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S:\Publications\Standard Notes\Final - SGS\CBP07930 - Defence Personnel\Production\Data\"/>
    </mc:Choice>
  </mc:AlternateContent>
  <xr:revisionPtr revIDLastSave="0" documentId="13_ncr:1_{D0347ED6-4BA7-428A-A385-806FC512AF90}" xr6:coauthVersionLast="47" xr6:coauthVersionMax="47" xr10:uidLastSave="{00000000-0000-0000-0000-000000000000}"/>
  <bookViews>
    <workbookView xWindow="-120" yWindow="-120" windowWidth="29040" windowHeight="15840" xr2:uid="{00000000-000D-0000-FFFF-FFFF00000000}"/>
  </bookViews>
  <sheets>
    <sheet name="A1a UK Armed Forces strength" sheetId="9" r:id="rId1"/>
    <sheet name="A1b UK Regular Forces strength" sheetId="2" r:id="rId2"/>
    <sheet name="A2. Strength and requirement" sheetId="1" r:id="rId3"/>
    <sheet name="A3. Historical strength" sheetId="16" r:id="rId4"/>
    <sheet name="A4. Strength by gender" sheetId="3" r:id="rId5"/>
    <sheet name="A4 Strength by ethnicity" sheetId="4" state="hidden" r:id="rId6"/>
    <sheet name="A5. Strength by ethnicity" sheetId="8" r:id="rId7"/>
    <sheet name="Sheet10" sheetId="14" state="hidden" r:id="rId8"/>
    <sheet name="Sheet11" sheetId="15" state="hidden" r:id="rId9"/>
  </sheets>
  <definedNames>
    <definedName name="_xlnm._FilterDatabase" localSheetId="0" hidden="1">'A1a UK Armed Forces strength'!#REF!</definedName>
    <definedName name="_xlnm._FilterDatabase" localSheetId="8" hidden="1">Sheet11!$A$1:$A$39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 i="16" l="1"/>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6" i="16"/>
  <c r="M36" i="3"/>
  <c r="I36" i="3"/>
  <c r="M35" i="3"/>
  <c r="I35" i="3"/>
  <c r="M34" i="3"/>
  <c r="U34" i="3"/>
  <c r="Q34" i="3"/>
  <c r="I34" i="3"/>
  <c r="I34" i="4" l="1"/>
  <c r="I33" i="4"/>
  <c r="I10" i="4" l="1"/>
  <c r="I11" i="4"/>
  <c r="I12" i="4"/>
  <c r="I13" i="4"/>
  <c r="I15" i="4"/>
  <c r="I16" i="4"/>
  <c r="I17" i="4"/>
  <c r="I18" i="4"/>
  <c r="I19" i="4"/>
  <c r="I21" i="4"/>
  <c r="I22" i="4"/>
  <c r="I23" i="4"/>
  <c r="I24" i="4"/>
  <c r="I25" i="4"/>
  <c r="I27" i="4"/>
  <c r="I28" i="4"/>
  <c r="I29" i="4"/>
  <c r="I30" i="4"/>
  <c r="I31" i="4"/>
  <c r="I9" i="4"/>
  <c r="D6" i="8"/>
  <c r="E6" i="8" s="1"/>
  <c r="F6" i="8" s="1"/>
  <c r="G6" i="8" s="1"/>
  <c r="H6" i="8" s="1"/>
  <c r="I6" i="8" s="1"/>
  <c r="J6" i="8" s="1"/>
  <c r="K6" i="8" s="1"/>
  <c r="L6" i="8" s="1"/>
  <c r="M6" i="8" s="1"/>
  <c r="M32" i="3" l="1"/>
  <c r="M33" i="3"/>
  <c r="Q32" i="3"/>
  <c r="Q33" i="3"/>
  <c r="U32" i="3"/>
  <c r="U33" i="3"/>
  <c r="I32" i="3"/>
  <c r="I33" i="3"/>
  <c r="I30" i="3"/>
  <c r="I29" i="3"/>
  <c r="I28" i="3"/>
  <c r="I27" i="3"/>
  <c r="I26" i="3"/>
  <c r="I24" i="3"/>
  <c r="I23" i="3"/>
  <c r="I22" i="3"/>
  <c r="I21" i="3"/>
  <c r="I20" i="3"/>
  <c r="I18" i="3"/>
  <c r="I17" i="3"/>
  <c r="I16" i="3"/>
  <c r="I15" i="3"/>
  <c r="I14" i="3"/>
  <c r="I12" i="3"/>
  <c r="I11" i="3"/>
  <c r="I10" i="3"/>
  <c r="I9" i="3"/>
  <c r="I8" i="3"/>
  <c r="U9" i="3"/>
  <c r="U10" i="3"/>
  <c r="U11" i="3"/>
  <c r="U12" i="3"/>
  <c r="U14" i="3"/>
  <c r="U15" i="3"/>
  <c r="U16" i="3"/>
  <c r="U17" i="3"/>
  <c r="U18" i="3"/>
  <c r="U20" i="3"/>
  <c r="U21" i="3"/>
  <c r="U22" i="3"/>
  <c r="U23" i="3"/>
  <c r="U24" i="3"/>
  <c r="U26" i="3"/>
  <c r="U27" i="3"/>
  <c r="U28" i="3"/>
  <c r="U29" i="3"/>
  <c r="U30" i="3"/>
  <c r="U8" i="3"/>
  <c r="Q9" i="3"/>
  <c r="Q10" i="3"/>
  <c r="Q11" i="3"/>
  <c r="Q12" i="3"/>
  <c r="Q14" i="3"/>
  <c r="Q15" i="3"/>
  <c r="Q16" i="3"/>
  <c r="Q17" i="3"/>
  <c r="Q18" i="3"/>
  <c r="Q20" i="3"/>
  <c r="Q21" i="3"/>
  <c r="Q22" i="3"/>
  <c r="Q23" i="3"/>
  <c r="Q24" i="3"/>
  <c r="Q26" i="3"/>
  <c r="Q27" i="3"/>
  <c r="Q28" i="3"/>
  <c r="Q29" i="3"/>
  <c r="Q30" i="3"/>
  <c r="Q8" i="3"/>
  <c r="M9" i="3"/>
  <c r="M10" i="3"/>
  <c r="M11" i="3"/>
  <c r="M12" i="3"/>
  <c r="M14" i="3"/>
  <c r="M15" i="3"/>
  <c r="M16" i="3"/>
  <c r="M17" i="3"/>
  <c r="M18" i="3"/>
  <c r="M20" i="3"/>
  <c r="M21" i="3"/>
  <c r="M22" i="3"/>
  <c r="M23" i="3"/>
  <c r="M24" i="3"/>
  <c r="M26" i="3"/>
  <c r="M27" i="3"/>
  <c r="M28" i="3"/>
  <c r="M29" i="3"/>
  <c r="M30" i="3"/>
  <c r="M8" i="3"/>
  <c r="N8" i="1"/>
  <c r="N9" i="1"/>
  <c r="N10" i="1"/>
  <c r="N11" i="1"/>
  <c r="N13" i="1"/>
  <c r="N14" i="1"/>
  <c r="N15" i="1"/>
  <c r="N16" i="1"/>
  <c r="N17" i="1"/>
  <c r="N19" i="1"/>
  <c r="N20" i="1"/>
  <c r="N21" i="1"/>
  <c r="N22" i="1"/>
  <c r="N23" i="1"/>
  <c r="N25" i="1"/>
  <c r="N26" i="1"/>
  <c r="N27" i="1"/>
  <c r="N28" i="1"/>
  <c r="N29" i="1"/>
  <c r="N31" i="1"/>
  <c r="N32" i="1"/>
  <c r="N7" i="1"/>
  <c r="M8" i="1"/>
  <c r="M9" i="1"/>
  <c r="M10" i="1"/>
  <c r="M11" i="1"/>
  <c r="M13" i="1"/>
  <c r="M14" i="1"/>
  <c r="M15" i="1"/>
  <c r="M16" i="1"/>
  <c r="M17" i="1"/>
  <c r="M19" i="1"/>
  <c r="M20" i="1"/>
  <c r="M21" i="1"/>
  <c r="M22" i="1"/>
  <c r="M23" i="1"/>
  <c r="M25" i="1"/>
  <c r="M26" i="1"/>
  <c r="M27" i="1"/>
  <c r="M28" i="1"/>
  <c r="M29" i="1"/>
  <c r="M31" i="1"/>
  <c r="M32" i="1"/>
  <c r="M7" i="1"/>
</calcChain>
</file>

<file path=xl/sharedStrings.xml><?xml version="1.0" encoding="utf-8"?>
<sst xmlns="http://schemas.openxmlformats.org/spreadsheetml/2006/main" count="1341" uniqueCount="106">
  <si>
    <t>Army</t>
  </si>
  <si>
    <t>RN/RM</t>
  </si>
  <si>
    <t>RAF</t>
  </si>
  <si>
    <t>Total</t>
  </si>
  <si>
    <t>Trained requirement</t>
  </si>
  <si>
    <t>Trained strength</t>
  </si>
  <si>
    <t>Officers</t>
  </si>
  <si>
    <t>-</t>
  </si>
  <si>
    <t>White</t>
  </si>
  <si>
    <t>BAME</t>
  </si>
  <si>
    <t>Unknown</t>
  </si>
  <si>
    <t>Full-time UK Regular Forces trained and untrained strength by ethnicity: 1 April</t>
  </si>
  <si>
    <t>All ranks</t>
  </si>
  <si>
    <t>%</t>
  </si>
  <si>
    <t>Actual</t>
  </si>
  <si>
    <t>Deficit of total</t>
  </si>
  <si>
    <t>% female</t>
  </si>
  <si>
    <t xml:space="preserve">Total </t>
  </si>
  <si>
    <t>UK Regular Forces</t>
  </si>
  <si>
    <t>Notes: Figures have been rounded to the nearest 10.</t>
  </si>
  <si>
    <t>Royal Navy/Royal Marines</t>
  </si>
  <si>
    <t xml:space="preserve">Notes: </t>
  </si>
  <si>
    <t>Number</t>
  </si>
  <si>
    <t xml:space="preserve">    Mixed</t>
  </si>
  <si>
    <t xml:space="preserve">    Asian </t>
  </si>
  <si>
    <t xml:space="preserve">    Black</t>
  </si>
  <si>
    <t>Other</t>
  </si>
  <si>
    <t>*</t>
  </si>
  <si>
    <t/>
  </si>
  <si>
    <t>Gurkhas</t>
  </si>
  <si>
    <t>Full Time Reserve Service</t>
  </si>
  <si>
    <t>Other Ranks</t>
  </si>
  <si>
    <t>Royal Air Force</t>
  </si>
  <si>
    <t>1. In a small number of months between 1 April 2012 and 1 January 2016 the Royal Navy/Royal Marines Full Time Reserve Service figure may be higher than the sum of personnel serving on a Full, Limited and Home Commitment. This is due to a small number of personnel whose commitment cannot be determined.</t>
  </si>
  <si>
    <t xml:space="preserve">Army </t>
  </si>
  <si>
    <t>Total UK Regular Forces</t>
  </si>
  <si>
    <t>A4a: Armed Forces Personnel from BAME background by branch</t>
  </si>
  <si>
    <t>of which BAME</t>
  </si>
  <si>
    <t>% BAME</t>
  </si>
  <si>
    <t>Total known ethnicity</t>
  </si>
  <si>
    <t xml:space="preserve">    Other</t>
  </si>
  <si>
    <t>UK Regulars by Ethnicity and Rank</t>
  </si>
  <si>
    <t>Source: Analysis (Tri-Service)</t>
  </si>
  <si>
    <t xml:space="preserve">All Services </t>
  </si>
  <si>
    <t>Mixed</t>
  </si>
  <si>
    <t xml:space="preserve">Asian </t>
  </si>
  <si>
    <t>Black</t>
  </si>
  <si>
    <t xml:space="preserve">Lieutenant Colonel and above </t>
  </si>
  <si>
    <t>Major and below</t>
  </si>
  <si>
    <t xml:space="preserve">Other Ranks </t>
  </si>
  <si>
    <t>Sergeant and above</t>
  </si>
  <si>
    <t>Corporal and below</t>
  </si>
  <si>
    <t>Commander/Lieutenant Colonel and above</t>
  </si>
  <si>
    <t>~</t>
  </si>
  <si>
    <t xml:space="preserve">Lieutenant Commander/Major and below </t>
  </si>
  <si>
    <t xml:space="preserve">Petty Officer/Sergeant and above </t>
  </si>
  <si>
    <t>Leading Rate/Corporal and below</t>
  </si>
  <si>
    <t>Lieutentant Colonel and above</t>
  </si>
  <si>
    <t xml:space="preserve">Sergeant and above </t>
  </si>
  <si>
    <t xml:space="preserve">Wing Commander and above </t>
  </si>
  <si>
    <t>Squadron Leader and below</t>
  </si>
  <si>
    <t>Figures are for paid rank. A Table of NATO Rank Codes and UK Service Ranks can be seen in the Glossary of terms.</t>
  </si>
  <si>
    <t xml:space="preserve">Unknown includes those with an unrecorded ethnic origin and those who chose not to declare. </t>
  </si>
  <si>
    <r>
      <t xml:space="preserve">At 1 April 2021, 99.2 per cent of UK Regular Forces personnel had a </t>
    </r>
    <r>
      <rPr>
        <b/>
        <i/>
        <sz val="10"/>
        <color theme="1"/>
        <rFont val="Arial"/>
        <family val="2"/>
      </rPr>
      <t>known</t>
    </r>
    <r>
      <rPr>
        <sz val="10"/>
        <color theme="1"/>
        <rFont val="Arial"/>
        <family val="2"/>
      </rPr>
      <t xml:space="preserve"> ethnicity as recorded on Joint Personnel Administration (JPA).</t>
    </r>
  </si>
  <si>
    <t>All services</t>
  </si>
  <si>
    <t>Personnel from BAME background</t>
  </si>
  <si>
    <t>Number of female personnel</t>
  </si>
  <si>
    <t xml:space="preserve">Sources: Ministry of Defence, UK Defence Statistics Compendium 2005, 2007, and 2012 Table 2.21 ; Ministry of Defence, UK Armed Forces Biannual Diversity Statistics 2021, </t>
  </si>
  <si>
    <t>1. Full-time UK Armed Forces is comprimised of: UK Regular Forces, Gurkas and full-time reserve serivce personnel.</t>
  </si>
  <si>
    <t>2. Trained strength/requirement means those who have passed Phase 1 and Phase 2 training. This is trade-trained personnel for the Army, and trained personnel for the RAF and RN/RM.</t>
  </si>
  <si>
    <t xml:space="preserve">3. Following the Integrated Review and Spending Review, future workforce requirements for the Armed Forces are no longer available after 1 April 2021. </t>
  </si>
  <si>
    <t>Notes:</t>
  </si>
  <si>
    <t>1. Excluding White minorities.</t>
  </si>
  <si>
    <t>By self-declared ethnicity, on 1 April</t>
  </si>
  <si>
    <t>Of whom:</t>
  </si>
  <si>
    <r>
      <t>Unknown</t>
    </r>
    <r>
      <rPr>
        <b/>
        <vertAlign val="superscript"/>
        <sz val="9"/>
        <color theme="1"/>
        <rFont val="Open Sans"/>
        <family val="2"/>
      </rPr>
      <t>2</t>
    </r>
  </si>
  <si>
    <t xml:space="preserve">2. Unknown includes those with an unrecorded ethnic origin and those who chose not to declare. </t>
  </si>
  <si>
    <t>By service branch and rank, on 1 April</t>
  </si>
  <si>
    <t>By service branch, on 1 April</t>
  </si>
  <si>
    <r>
      <t>Ethnic minorities</t>
    </r>
    <r>
      <rPr>
        <b/>
        <vertAlign val="superscript"/>
        <sz val="9"/>
        <color theme="1"/>
        <rFont val="Open Sans"/>
        <family val="2"/>
      </rPr>
      <t>1</t>
    </r>
  </si>
  <si>
    <t>% ethnic minorities</t>
  </si>
  <si>
    <t>Of which: female</t>
  </si>
  <si>
    <t>Total full-time UK armed forces</t>
  </si>
  <si>
    <t>Full-time reserve service</t>
  </si>
  <si>
    <t>UK regular forces</t>
  </si>
  <si>
    <t>Full-time trained and untrained strength, on 1 April</t>
  </si>
  <si>
    <t>Royal Navy / Royal Marines</t>
  </si>
  <si>
    <t>Sources: Ministry of Defence, UK Defence Statistics Compendium 1996, 2001, 2002-04, 2006-12; Ministry of Defence, Quarterly service personnel statistics: 1 April 2024, Table 3b</t>
  </si>
  <si>
    <t>A1a: Full-time trained and untrained strength of UK armed forces</t>
  </si>
  <si>
    <t>A1b: Full-time trained and untrained strength of UK Regular Forces</t>
  </si>
  <si>
    <t>Sources: Ministry of Defence, UK Defence Statistics Compendium 2005, 2007, and 2012, Table 2.6; Ministry of Defence, UK Armed Forces Biannual Diversity Statistics:   1 April 2024, Table 1</t>
  </si>
  <si>
    <t>Sources: Ministry of Defence, UK Defence Statistics Compendium 2006, 2007, and 2012 Table 2.05; Ministry of Defence, Quarterly service personnel statistics: 1 April 2024, Table 3a</t>
  </si>
  <si>
    <t>Source: Ministry of Defence, UK Armed Forces biannual diversity statistics: 1 April 2024, Table 2</t>
  </si>
  <si>
    <t>Source: Ministry of Defence, Quarterly service personnel statistics: 1 April 2025, Table 3b</t>
  </si>
  <si>
    <t>Figures have been rounded to the nearest 10.</t>
  </si>
  <si>
    <t>The RAF was founded in April 2018.</t>
  </si>
  <si>
    <t>Sources:</t>
  </si>
  <si>
    <t>1980 to 2011: Ministry of Defence, UK Defence Statistics Compendium [Archived] (various editions)</t>
  </si>
  <si>
    <t>2012 onwards: Ministry of Defence, Quarterly service personnel statistics: 1 April 2025, Tables 2a, 2b and 2c</t>
  </si>
  <si>
    <t>1900 to 1979: Ministry of Defence, FOI 2017/04440, published w/c 10 July 2017</t>
  </si>
  <si>
    <t>A4: Women in the UK regular forces</t>
  </si>
  <si>
    <t>A5. Ethnicity of UK Regular Forces personnel, by service branch</t>
  </si>
  <si>
    <t>A2: Full-time UK armed forces1 trained strength and requirement2</t>
  </si>
  <si>
    <t>A3: Historical full-time trained and untrained strength of UK Regular Forces</t>
  </si>
  <si>
    <t>Figures prior to 1980 have been rounded to the nearest 1,000. Figures from 1980 to 1999 have been rounded to the nearest 100. Figures from 2000 to 2011 have been rounded to the nearest 10.</t>
  </si>
  <si>
    <t>Totals are the sum of strength figures for each service branch. The accuracy of these totals may be affected by rounding in the source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</si>
</sst>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1" formatCode="_-* #,##0_-;\-* #,##0_-;_-* &quot;-&quot;_-;_-@_-"/>
    <numFmt numFmtId="43" formatCode="_-* #,##0.00_-;\-* #,##0.00_-;_-* &quot;-&quot;??_-;_-@_-"/>
    <numFmt numFmtId="164" formatCode="0.0%"/>
    <numFmt numFmtId="165" formatCode="_-* #,##0_-;\-* #,##0_-;_-* &quot;-&quot;??_-;_-@_-"/>
    <numFmt numFmtId="166" formatCode="0.0"/>
    <numFmt numFmtId="167" formatCode="d\ mmm\ yy"/>
    <numFmt numFmtId="168" formatCode="#\ ##0"/>
    <numFmt numFmtId="169" formatCode="#,##0.0"/>
    <numFmt numFmtId="170" formatCode="#\ ##0;;\-"/>
    <numFmt numFmtId="171" formatCode="#\ ###"/>
    <numFmt numFmtId="172" formatCode="#\ ###;;\-;"/>
    <numFmt numFmtId="173" formatCode="#\ ###;\-#\ ###;\-"/>
    <numFmt numFmtId="174" formatCode="#,##0_ ;\-#,##0\ "/>
    <numFmt numFmtId="175" formatCode="&quot; &quot;* #,##0.00&quot; &quot;;&quot;-&quot;* #,##0.00&quot; &quot;;&quot; &quot;* &quot;-&quot;#&quot; &quot;;&quot; &quot;@&quot; &quot;"/>
    <numFmt numFmtId="176" formatCode="&quot; &quot;[$£]* #,##0.00&quot; &quot;;&quot;-&quot;[$£]* #,##0.00&quot; &quot;;&quot; &quot;[$£]* &quot;-&quot;#&quot; &quot;;&quot; &quot;@&quot; &quot;"/>
  </numFmts>
  <fonts count="160">
    <font>
      <sz val="11"/>
      <color theme="1"/>
      <name val="Calibri"/>
      <family val="2"/>
      <scheme val="minor"/>
    </font>
    <font>
      <sz val="10"/>
      <color theme="1" tint="0.249977111117893"/>
      <name val="Open Sans"/>
      <family val="2"/>
    </font>
    <font>
      <b/>
      <sz val="10"/>
      <color theme="1" tint="0.249977111117893"/>
      <name val="Open Sans"/>
      <family val="2"/>
    </font>
    <font>
      <sz val="8"/>
      <color theme="1" tint="0.249977111117893"/>
      <name val="Open Sans"/>
      <family val="2"/>
    </font>
    <font>
      <sz val="11"/>
      <color theme="1"/>
      <name val="Calibri"/>
      <family val="2"/>
      <scheme val="minor"/>
    </font>
    <font>
      <b/>
      <sz val="11"/>
      <color theme="1"/>
      <name val="Calibri"/>
      <family val="2"/>
      <scheme val="minor"/>
    </font>
    <font>
      <sz val="14"/>
      <color theme="0"/>
      <name val="National-LFSN Semibd"/>
      <family val="2"/>
    </font>
    <font>
      <sz val="11"/>
      <color theme="0"/>
      <name val="National-LFSN Book"/>
      <family val="2"/>
    </font>
    <font>
      <b/>
      <sz val="9"/>
      <color theme="1"/>
      <name val="Open Sans"/>
      <family val="2"/>
    </font>
    <font>
      <sz val="9"/>
      <color theme="1"/>
      <name val="Open Sans"/>
      <family val="2"/>
    </font>
    <font>
      <i/>
      <sz val="9"/>
      <color theme="1"/>
      <name val="Open Sans"/>
      <family val="2"/>
    </font>
    <font>
      <sz val="8"/>
      <color theme="1"/>
      <name val="Open Sans"/>
      <family val="2"/>
    </font>
    <font>
      <u/>
      <sz val="11"/>
      <color theme="10"/>
      <name val="Calibri"/>
      <family val="2"/>
      <scheme val="minor"/>
    </font>
    <font>
      <sz val="10"/>
      <name val="Arial"/>
      <family val="2"/>
    </font>
    <font>
      <b/>
      <sz val="10"/>
      <name val="Arial"/>
      <family val="2"/>
    </font>
    <font>
      <sz val="10"/>
      <color theme="1"/>
      <name val="Arial"/>
      <family val="2"/>
    </font>
    <font>
      <i/>
      <sz val="10"/>
      <color theme="1"/>
      <name val="Arial"/>
      <family val="2"/>
    </font>
    <font>
      <b/>
      <i/>
      <sz val="10"/>
      <color theme="1"/>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9"/>
      <color theme="1" tint="0.249977111117893"/>
      <name val="Open Sans"/>
      <family val="2"/>
    </font>
    <font>
      <b/>
      <sz val="10"/>
      <color theme="1"/>
      <name val="Open Sans"/>
      <family val="2"/>
    </font>
    <font>
      <u/>
      <sz val="10"/>
      <color indexed="12"/>
      <name val="Arial"/>
      <family val="2"/>
    </font>
    <font>
      <sz val="8"/>
      <name val="Arial"/>
      <family val="2"/>
    </font>
    <font>
      <sz val="7"/>
      <name val="Arial"/>
      <family val="2"/>
    </font>
    <font>
      <b/>
      <sz val="8"/>
      <name val="Arial"/>
      <family val="2"/>
    </font>
    <font>
      <i/>
      <sz val="7"/>
      <name val="Arial"/>
      <family val="2"/>
    </font>
    <font>
      <i/>
      <sz val="8"/>
      <name val="Arial"/>
      <family val="2"/>
    </font>
    <font>
      <i/>
      <sz val="10"/>
      <name val="Arial"/>
      <family val="2"/>
    </font>
    <font>
      <b/>
      <sz val="12"/>
      <color theme="1"/>
      <name val="Arial"/>
      <family val="2"/>
    </font>
    <font>
      <sz val="11"/>
      <color theme="1"/>
      <name val="Arial"/>
      <family val="2"/>
    </font>
    <font>
      <b/>
      <sz val="11"/>
      <color theme="1"/>
      <name val="Arial"/>
      <family val="2"/>
    </font>
    <font>
      <sz val="11"/>
      <name val="Arial"/>
      <family val="2"/>
    </font>
    <font>
      <i/>
      <sz val="11"/>
      <color theme="1"/>
      <name val="Arial"/>
      <family val="2"/>
    </font>
    <font>
      <sz val="12"/>
      <color theme="1"/>
      <name val="Arial"/>
      <family val="2"/>
    </font>
    <font>
      <sz val="9"/>
      <color theme="4"/>
      <name val="Open Sans"/>
      <family val="2"/>
    </font>
    <font>
      <sz val="9"/>
      <name val="Open Sans"/>
      <family val="2"/>
    </font>
    <font>
      <b/>
      <sz val="9"/>
      <name val="Open Sans"/>
      <family val="2"/>
    </font>
    <font>
      <sz val="11"/>
      <name val="National-LFSN Book"/>
      <family val="2"/>
    </font>
    <font>
      <i/>
      <sz val="9"/>
      <color theme="1" tint="0.249977111117893"/>
      <name val="Open Sans"/>
      <family val="2"/>
    </font>
    <font>
      <sz val="11"/>
      <color theme="1" tint="0.249977111117893"/>
      <name val="National-LFSN Book"/>
      <family val="2"/>
    </font>
    <font>
      <b/>
      <i/>
      <sz val="9"/>
      <color theme="1"/>
      <name val="Open Sans"/>
      <family val="2"/>
    </font>
    <font>
      <b/>
      <sz val="10"/>
      <color rgb="FF4F81BD"/>
      <name val="Arial"/>
      <family val="2"/>
    </font>
    <font>
      <b/>
      <sz val="10"/>
      <color theme="1"/>
      <name val="Arial"/>
      <family val="2"/>
    </font>
    <font>
      <b/>
      <i/>
      <sz val="12"/>
      <color theme="1"/>
      <name val="Arial"/>
      <family val="2"/>
    </font>
    <font>
      <sz val="10"/>
      <color rgb="FF000000"/>
      <name val="Arial"/>
      <family val="2"/>
    </font>
    <font>
      <b/>
      <sz val="11"/>
      <color theme="1"/>
      <name val="Calibri"/>
      <family val="2"/>
    </font>
    <font>
      <sz val="11"/>
      <color theme="1"/>
      <name val="Calibri"/>
      <family val="2"/>
    </font>
    <font>
      <b/>
      <sz val="18"/>
      <color theme="3"/>
      <name val="Cambria"/>
      <family val="2"/>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65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sz val="11"/>
      <color theme="0"/>
      <name val="Calibri"/>
      <family val="2"/>
    </font>
    <font>
      <u/>
      <sz val="11"/>
      <color theme="10"/>
      <name val="Calibri"/>
      <family val="2"/>
    </font>
    <font>
      <sz val="11"/>
      <color indexed="63"/>
      <name val="Calibri"/>
      <family val="2"/>
    </font>
    <font>
      <sz val="10"/>
      <name val="Arial CE"/>
      <family val="2"/>
      <charset val="238"/>
    </font>
    <font>
      <b/>
      <sz val="11"/>
      <color indexed="63"/>
      <name val="Calibri"/>
      <family val="2"/>
    </font>
    <font>
      <sz val="12"/>
      <color indexed="8"/>
      <name val="Calibri"/>
      <family val="2"/>
    </font>
    <font>
      <sz val="11"/>
      <color indexed="8"/>
      <name val="Calibri"/>
      <family val="2"/>
    </font>
    <font>
      <sz val="12"/>
      <color indexed="9"/>
      <name val="Calibri"/>
      <family val="2"/>
    </font>
    <font>
      <sz val="12"/>
      <color indexed="14"/>
      <name val="Calibri"/>
      <family val="2"/>
    </font>
    <font>
      <b/>
      <sz val="12"/>
      <color indexed="52"/>
      <name val="Calibri"/>
      <family val="2"/>
    </font>
    <font>
      <b/>
      <sz val="12"/>
      <color indexed="9"/>
      <name val="Calibri"/>
      <family val="2"/>
    </font>
    <font>
      <i/>
      <sz val="12"/>
      <color indexed="23"/>
      <name val="Calibri"/>
      <family val="2"/>
    </font>
    <font>
      <sz val="12"/>
      <color indexed="17"/>
      <name val="Calibri"/>
      <family val="2"/>
    </font>
    <font>
      <b/>
      <sz val="15"/>
      <color indexed="62"/>
      <name val="Calibri"/>
      <family val="2"/>
    </font>
    <font>
      <b/>
      <sz val="13"/>
      <color indexed="62"/>
      <name val="Calibri"/>
      <family val="2"/>
    </font>
    <font>
      <b/>
      <sz val="11"/>
      <color indexed="62"/>
      <name val="Calibri"/>
      <family val="2"/>
    </font>
    <font>
      <sz val="12"/>
      <color indexed="62"/>
      <name val="Calibri"/>
      <family val="2"/>
    </font>
    <font>
      <sz val="12"/>
      <color indexed="52"/>
      <name val="Calibri"/>
      <family val="2"/>
    </font>
    <font>
      <sz val="12"/>
      <color indexed="60"/>
      <name val="Calibri"/>
      <family val="2"/>
    </font>
    <font>
      <b/>
      <sz val="12"/>
      <color indexed="63"/>
      <name val="Calibri"/>
      <family val="2"/>
    </font>
    <font>
      <b/>
      <sz val="18"/>
      <color indexed="62"/>
      <name val="Cambria"/>
      <family val="2"/>
    </font>
    <font>
      <b/>
      <sz val="12"/>
      <color indexed="8"/>
      <name val="Calibri"/>
      <family val="2"/>
    </font>
    <font>
      <sz val="12"/>
      <color indexed="10"/>
      <name val="Calibri"/>
      <family val="2"/>
    </font>
    <font>
      <b/>
      <sz val="18"/>
      <color theme="3"/>
      <name val="Calibri Light"/>
      <family val="2"/>
      <scheme val="major"/>
    </font>
    <font>
      <sz val="11"/>
      <color rgb="FF9C6500"/>
      <name val="Calibri"/>
      <family val="2"/>
      <scheme val="minor"/>
    </font>
    <font>
      <sz val="11"/>
      <color indexed="63"/>
      <name val="Calibri"/>
      <family val="2"/>
      <scheme val="minor"/>
    </font>
    <font>
      <b/>
      <sz val="11"/>
      <color indexed="63"/>
      <name val="Calibri"/>
      <family val="2"/>
      <scheme val="minor"/>
    </font>
    <font>
      <b/>
      <sz val="11"/>
      <name val="Arial"/>
      <family val="2"/>
    </font>
    <font>
      <u/>
      <sz val="9"/>
      <color theme="1"/>
      <name val="Open Sans"/>
      <family val="2"/>
    </font>
    <font>
      <i/>
      <sz val="9"/>
      <color theme="1"/>
      <name val="Arial"/>
      <family val="2"/>
    </font>
    <font>
      <sz val="9"/>
      <color theme="1" tint="0.249977111117893"/>
      <name val="Open Sans"/>
      <family val="2"/>
    </font>
    <font>
      <b/>
      <vertAlign val="superscript"/>
      <sz val="9"/>
      <color theme="1"/>
      <name val="Open Sans"/>
      <family val="2"/>
    </font>
    <font>
      <sz val="10"/>
      <color theme="4"/>
      <name val="Open Sans"/>
      <family val="2"/>
    </font>
    <font>
      <sz val="11"/>
      <color theme="4"/>
      <name val="Calibri"/>
      <family val="2"/>
      <scheme val="minor"/>
    </font>
    <font>
      <sz val="11"/>
      <color rgb="FF000000"/>
      <name val="Calibri"/>
      <family val="2"/>
    </font>
    <font>
      <sz val="12"/>
      <color rgb="FF000000"/>
      <name val="Calibri"/>
      <family val="2"/>
    </font>
    <font>
      <sz val="11"/>
      <color rgb="FF000000"/>
      <name val="Arial"/>
      <family val="2"/>
    </font>
    <font>
      <sz val="11"/>
      <color rgb="FF333333"/>
      <name val="Calibri"/>
      <family val="2"/>
    </font>
    <font>
      <sz val="11"/>
      <color rgb="FFFFFFFF"/>
      <name val="Calibri"/>
      <family val="2"/>
    </font>
    <font>
      <sz val="12"/>
      <color rgb="FFFFFFFF"/>
      <name val="Calibri"/>
      <family val="2"/>
    </font>
    <font>
      <sz val="10"/>
      <color rgb="FF000000"/>
      <name val="Arial CE"/>
    </font>
    <font>
      <sz val="11"/>
      <color rgb="FF800080"/>
      <name val="Calibri"/>
      <family val="2"/>
    </font>
    <font>
      <sz val="12"/>
      <color rgb="FFFF00FF"/>
      <name val="Calibri"/>
      <family val="2"/>
    </font>
    <font>
      <b/>
      <sz val="11"/>
      <color rgb="FFFF9900"/>
      <name val="Calibri"/>
      <family val="2"/>
    </font>
    <font>
      <b/>
      <sz val="12"/>
      <color rgb="FFFF9900"/>
      <name val="Calibri"/>
      <family val="2"/>
    </font>
    <font>
      <sz val="11"/>
      <color rgb="FF00B050"/>
      <name val="Calibri"/>
      <family val="2"/>
    </font>
    <font>
      <b/>
      <sz val="11"/>
      <color rgb="FFFFFFFF"/>
      <name val="Calibri"/>
      <family val="2"/>
    </font>
    <font>
      <b/>
      <sz val="12"/>
      <color rgb="FFFFFFFF"/>
      <name val="Calibri"/>
      <family val="2"/>
    </font>
    <font>
      <i/>
      <sz val="11"/>
      <color rgb="FF808080"/>
      <name val="Calibri"/>
      <family val="2"/>
    </font>
    <font>
      <i/>
      <sz val="12"/>
      <color rgb="FF808080"/>
      <name val="Calibri"/>
      <family val="2"/>
    </font>
    <font>
      <u/>
      <sz val="8"/>
      <color rgb="FF800080"/>
      <name val="Arial"/>
      <family val="2"/>
    </font>
    <font>
      <sz val="11"/>
      <color rgb="FF008000"/>
      <name val="Calibri"/>
      <family val="2"/>
    </font>
    <font>
      <sz val="12"/>
      <color rgb="FF008000"/>
      <name val="Calibri"/>
      <family val="2"/>
    </font>
    <font>
      <b/>
      <sz val="15"/>
      <color rgb="FF44546A"/>
      <name val="Calibri"/>
      <family val="2"/>
    </font>
    <font>
      <b/>
      <sz val="15"/>
      <color rgb="FF003366"/>
      <name val="Calibri"/>
      <family val="2"/>
    </font>
    <font>
      <b/>
      <sz val="15"/>
      <color rgb="FF333399"/>
      <name val="Calibri"/>
      <family val="2"/>
    </font>
    <font>
      <b/>
      <sz val="13"/>
      <color rgb="FF44546A"/>
      <name val="Calibri"/>
      <family val="2"/>
    </font>
    <font>
      <b/>
      <sz val="13"/>
      <color rgb="FF003366"/>
      <name val="Calibri"/>
      <family val="2"/>
    </font>
    <font>
      <b/>
      <sz val="13"/>
      <color rgb="FF333399"/>
      <name val="Calibri"/>
      <family val="2"/>
    </font>
    <font>
      <b/>
      <sz val="11"/>
      <color rgb="FF44546A"/>
      <name val="Calibri"/>
      <family val="2"/>
    </font>
    <font>
      <b/>
      <sz val="11"/>
      <color rgb="FF003366"/>
      <name val="Calibri"/>
      <family val="2"/>
    </font>
    <font>
      <b/>
      <sz val="11"/>
      <color rgb="FF333399"/>
      <name val="Calibri"/>
      <family val="2"/>
    </font>
    <font>
      <u/>
      <sz val="11"/>
      <color rgb="FF0563C1"/>
      <name val="Calibri"/>
      <family val="2"/>
    </font>
    <font>
      <u/>
      <sz val="10"/>
      <color rgb="FF0000FF"/>
      <name val="Arial"/>
      <family val="2"/>
    </font>
    <font>
      <u/>
      <sz val="8"/>
      <color rgb="FF0000FF"/>
      <name val="Arial"/>
      <family val="2"/>
    </font>
    <font>
      <sz val="11"/>
      <color rgb="FF333399"/>
      <name val="Calibri"/>
      <family val="2"/>
    </font>
    <font>
      <sz val="12"/>
      <color rgb="FF333399"/>
      <name val="Calibri"/>
      <family val="2"/>
    </font>
    <font>
      <sz val="11"/>
      <color rgb="FFFF9900"/>
      <name val="Calibri"/>
      <family val="2"/>
    </font>
    <font>
      <sz val="12"/>
      <color rgb="FFFF9900"/>
      <name val="Calibri"/>
      <family val="2"/>
    </font>
    <font>
      <sz val="11"/>
      <color rgb="FF9C5700"/>
      <name val="Calibri"/>
      <family val="2"/>
    </font>
    <font>
      <sz val="11"/>
      <color rgb="FF993300"/>
      <name val="Calibri"/>
      <family val="2"/>
    </font>
    <font>
      <sz val="12"/>
      <color rgb="FF993300"/>
      <name val="Calibri"/>
      <family val="2"/>
    </font>
    <font>
      <sz val="12"/>
      <color rgb="FF000000"/>
      <name val="Arial"/>
      <family val="2"/>
    </font>
    <font>
      <b/>
      <sz val="11"/>
      <color rgb="FF333333"/>
      <name val="Calibri"/>
      <family val="2"/>
    </font>
    <font>
      <b/>
      <sz val="12"/>
      <color rgb="FF333333"/>
      <name val="Calibri"/>
      <family val="2"/>
    </font>
    <font>
      <sz val="18"/>
      <color rgb="FF44546A"/>
      <name val="Calibri Light"/>
      <family val="2"/>
    </font>
    <font>
      <b/>
      <sz val="18"/>
      <color rgb="FF44546A"/>
      <name val="Calibri Light"/>
      <family val="2"/>
    </font>
    <font>
      <b/>
      <sz val="18"/>
      <color rgb="FF003366"/>
      <name val="Cambria"/>
      <family val="1"/>
    </font>
    <font>
      <b/>
      <sz val="18"/>
      <color rgb="FF333399"/>
      <name val="Cambria"/>
      <family val="1"/>
    </font>
    <font>
      <b/>
      <sz val="11"/>
      <color rgb="FF000000"/>
      <name val="Calibri"/>
      <family val="2"/>
    </font>
    <font>
      <b/>
      <sz val="12"/>
      <color rgb="FF000000"/>
      <name val="Calibri"/>
      <family val="2"/>
    </font>
    <font>
      <sz val="12"/>
      <color rgb="FFFF0000"/>
      <name val="Calibri"/>
      <family val="2"/>
    </font>
    <font>
      <sz val="9.5"/>
      <color theme="1"/>
      <name val="Open Sans"/>
      <family val="2"/>
    </font>
    <font>
      <u/>
      <sz val="8"/>
      <color theme="4"/>
      <name val="Open Sans"/>
      <family val="2"/>
    </font>
    <font>
      <u/>
      <sz val="9"/>
      <color theme="4"/>
      <name val="Open Sans"/>
      <family val="2"/>
    </font>
    <font>
      <sz val="11"/>
      <color theme="5"/>
      <name val="Calibri"/>
      <family val="2"/>
      <scheme val="minor"/>
    </font>
    <font>
      <b/>
      <sz val="9.5"/>
      <color theme="1"/>
      <name val="Open Sans"/>
      <family val="2"/>
    </font>
  </fonts>
  <fills count="111">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theme="0"/>
        <bgColor indexed="64"/>
      </patternFill>
    </fill>
    <fill>
      <patternFill patternType="solid">
        <fgColor rgb="FFE0D8D8"/>
        <bgColor indexed="64"/>
      </patternFill>
    </fill>
    <fill>
      <patternFill patternType="solid">
        <fgColor rgb="FFBBA8AC"/>
        <bgColor indexed="64"/>
      </patternFill>
    </fill>
    <fill>
      <patternFill patternType="solid">
        <fgColor rgb="FFF2EEEE"/>
        <bgColor indexed="64"/>
      </patternFill>
    </fill>
    <fill>
      <patternFill patternType="solid">
        <fgColor indexed="26"/>
      </patternFill>
    </fill>
    <fill>
      <patternFill patternType="solid">
        <fgColor indexed="43"/>
      </patternFill>
    </fill>
    <fill>
      <patternFill patternType="solid">
        <fgColor indexed="10"/>
      </patternFill>
    </fill>
    <fill>
      <patternFill patternType="solid">
        <fgColor indexed="57"/>
      </patternFill>
    </fill>
    <fill>
      <patternFill patternType="solid">
        <fgColor indexed="9"/>
      </patternFill>
    </fill>
    <fill>
      <patternFill patternType="solid">
        <fgColor indexed="47"/>
      </patternFill>
    </fill>
    <fill>
      <patternFill patternType="solid">
        <fgColor indexed="27"/>
      </patternFill>
    </fill>
    <fill>
      <patternFill patternType="solid">
        <fgColor indexed="41"/>
      </patternFill>
    </fill>
    <fill>
      <patternFill patternType="solid">
        <fgColor indexed="22"/>
      </patternFill>
    </fill>
    <fill>
      <patternFill patternType="solid">
        <fgColor indexed="29"/>
      </patternFill>
    </fill>
    <fill>
      <patternFill patternType="solid">
        <fgColor indexed="44"/>
      </patternFill>
    </fill>
    <fill>
      <patternFill patternType="solid">
        <fgColor indexed="49"/>
      </patternFill>
    </fill>
    <fill>
      <patternFill patternType="solid">
        <fgColor indexed="19"/>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rgb="FFD9E1F2"/>
        <bgColor rgb="FFD9E1F2"/>
      </patternFill>
    </fill>
    <fill>
      <patternFill patternType="solid">
        <fgColor rgb="FFFFFFFF"/>
        <bgColor rgb="FFFFFFFF"/>
      </patternFill>
    </fill>
    <fill>
      <patternFill patternType="solid">
        <fgColor rgb="FFCCCCFF"/>
        <bgColor rgb="FFCCCCFF"/>
      </patternFill>
    </fill>
    <fill>
      <patternFill patternType="solid">
        <fgColor rgb="FFFCE4D6"/>
        <bgColor rgb="FFFCE4D6"/>
      </patternFill>
    </fill>
    <fill>
      <patternFill patternType="solid">
        <fgColor rgb="FFFFCC99"/>
        <bgColor rgb="FFFFCC99"/>
      </patternFill>
    </fill>
    <fill>
      <patternFill patternType="solid">
        <fgColor rgb="FFFF99CC"/>
        <bgColor rgb="FFFF99CC"/>
      </patternFill>
    </fill>
    <fill>
      <patternFill patternType="solid">
        <fgColor rgb="FFEDEDED"/>
        <bgColor rgb="FFEDEDED"/>
      </patternFill>
    </fill>
    <fill>
      <patternFill patternType="solid">
        <fgColor rgb="FFFFFFCC"/>
        <bgColor rgb="FFFFFFCC"/>
      </patternFill>
    </fill>
    <fill>
      <patternFill patternType="solid">
        <fgColor rgb="FFCCFFCC"/>
        <bgColor rgb="FFCCFFCC"/>
      </patternFill>
    </fill>
    <fill>
      <patternFill patternType="solid">
        <fgColor rgb="FFCCFFFF"/>
        <bgColor rgb="FFCCFFFF"/>
      </patternFill>
    </fill>
    <fill>
      <patternFill patternType="solid">
        <fgColor rgb="FFFFF2CC"/>
        <bgColor rgb="FFFFF2CC"/>
      </patternFill>
    </fill>
    <fill>
      <patternFill patternType="solid">
        <fgColor rgb="FFCC99FF"/>
        <bgColor rgb="FFCC99FF"/>
      </patternFill>
    </fill>
    <fill>
      <patternFill patternType="solid">
        <fgColor rgb="FFDDEBF7"/>
        <bgColor rgb="FFDDEBF7"/>
      </patternFill>
    </fill>
    <fill>
      <patternFill patternType="solid">
        <fgColor rgb="FFE2EFDA"/>
        <bgColor rgb="FFE2EFDA"/>
      </patternFill>
    </fill>
    <fill>
      <patternFill patternType="solid">
        <fgColor rgb="FFFFFF99"/>
        <bgColor rgb="FFFFFF99"/>
      </patternFill>
    </fill>
    <fill>
      <patternFill patternType="solid">
        <fgColor rgb="FFB4C6E7"/>
        <bgColor rgb="FFB4C6E7"/>
      </patternFill>
    </fill>
    <fill>
      <patternFill patternType="solid">
        <fgColor rgb="FFC0C0C0"/>
        <bgColor rgb="FFC0C0C0"/>
      </patternFill>
    </fill>
    <fill>
      <patternFill patternType="solid">
        <fgColor rgb="FF99CCFF"/>
        <bgColor rgb="FF99CCFF"/>
      </patternFill>
    </fill>
    <fill>
      <patternFill patternType="solid">
        <fgColor rgb="FFF8CBAD"/>
        <bgColor rgb="FFF8CBAD"/>
      </patternFill>
    </fill>
    <fill>
      <patternFill patternType="solid">
        <fgColor rgb="FFFF8080"/>
        <bgColor rgb="FFFF8080"/>
      </patternFill>
    </fill>
    <fill>
      <patternFill patternType="solid">
        <fgColor rgb="FFDBDBDB"/>
        <bgColor rgb="FFDBDBDB"/>
      </patternFill>
    </fill>
    <fill>
      <patternFill patternType="solid">
        <fgColor rgb="FF00FF00"/>
        <bgColor rgb="FF00FF00"/>
      </patternFill>
    </fill>
    <fill>
      <patternFill patternType="solid">
        <fgColor rgb="FFFFE699"/>
        <bgColor rgb="FFFFE699"/>
      </patternFill>
    </fill>
    <fill>
      <patternFill patternType="solid">
        <fgColor rgb="FFBDD7EE"/>
        <bgColor rgb="FFBDD7EE"/>
      </patternFill>
    </fill>
    <fill>
      <patternFill patternType="solid">
        <fgColor rgb="FFC6E0B4"/>
        <bgColor rgb="FFC6E0B4"/>
      </patternFill>
    </fill>
    <fill>
      <patternFill patternType="solid">
        <fgColor rgb="FFFFCC00"/>
        <bgColor rgb="FFFFCC00"/>
      </patternFill>
    </fill>
    <fill>
      <patternFill patternType="solid">
        <fgColor rgb="FF8EA9DB"/>
        <bgColor rgb="FF8EA9DB"/>
      </patternFill>
    </fill>
    <fill>
      <patternFill patternType="solid">
        <fgColor rgb="FF0066CC"/>
        <bgColor rgb="FF0066CC"/>
      </patternFill>
    </fill>
    <fill>
      <patternFill patternType="solid">
        <fgColor rgb="FF33CCCC"/>
        <bgColor rgb="FF33CCCC"/>
      </patternFill>
    </fill>
    <fill>
      <patternFill patternType="solid">
        <fgColor rgb="FFF4B084"/>
        <bgColor rgb="FFF4B084"/>
      </patternFill>
    </fill>
    <fill>
      <patternFill patternType="solid">
        <fgColor rgb="FFC9C9C9"/>
        <bgColor rgb="FFC9C9C9"/>
      </patternFill>
    </fill>
    <fill>
      <patternFill patternType="solid">
        <fgColor rgb="FFFFD966"/>
        <bgColor rgb="FFFFD966"/>
      </patternFill>
    </fill>
    <fill>
      <patternFill patternType="solid">
        <fgColor rgb="FF800080"/>
        <bgColor rgb="FF800080"/>
      </patternFill>
    </fill>
    <fill>
      <patternFill patternType="solid">
        <fgColor rgb="FF9BC2E6"/>
        <bgColor rgb="FF9BC2E6"/>
      </patternFill>
    </fill>
    <fill>
      <patternFill patternType="solid">
        <fgColor rgb="FFA9D08E"/>
        <bgColor rgb="FFA9D08E"/>
      </patternFill>
    </fill>
    <fill>
      <patternFill patternType="solid">
        <fgColor rgb="FFFF9900"/>
        <bgColor rgb="FFFF9900"/>
      </patternFill>
    </fill>
    <fill>
      <patternFill patternType="solid">
        <fgColor rgb="FF4472C4"/>
        <bgColor rgb="FF4472C4"/>
      </patternFill>
    </fill>
    <fill>
      <patternFill patternType="solid">
        <fgColor rgb="FF333399"/>
        <bgColor rgb="FF333399"/>
      </patternFill>
    </fill>
    <fill>
      <patternFill patternType="solid">
        <fgColor rgb="FFED7D31"/>
        <bgColor rgb="FFED7D31"/>
      </patternFill>
    </fill>
    <fill>
      <patternFill patternType="solid">
        <fgColor rgb="FFFF0000"/>
        <bgColor rgb="FFFF0000"/>
      </patternFill>
    </fill>
    <fill>
      <patternFill patternType="solid">
        <fgColor rgb="FF808000"/>
        <bgColor rgb="FF808000"/>
      </patternFill>
    </fill>
    <fill>
      <patternFill patternType="solid">
        <fgColor rgb="FFA5A5A5"/>
        <bgColor rgb="FFA5A5A5"/>
      </patternFill>
    </fill>
    <fill>
      <patternFill patternType="solid">
        <fgColor rgb="FF339966"/>
        <bgColor rgb="FF339966"/>
      </patternFill>
    </fill>
    <fill>
      <patternFill patternType="solid">
        <fgColor rgb="FFFFC000"/>
        <bgColor rgb="FFFFC000"/>
      </patternFill>
    </fill>
    <fill>
      <patternFill patternType="solid">
        <fgColor rgb="FF666699"/>
        <bgColor rgb="FF666699"/>
      </patternFill>
    </fill>
    <fill>
      <patternFill patternType="solid">
        <fgColor rgb="FF5B9BD5"/>
        <bgColor rgb="FF5B9BD5"/>
      </patternFill>
    </fill>
    <fill>
      <patternFill patternType="solid">
        <fgColor rgb="FF70AD47"/>
        <bgColor rgb="FF70AD47"/>
      </patternFill>
    </fill>
    <fill>
      <patternFill patternType="solid">
        <fgColor rgb="FFFF6600"/>
        <bgColor rgb="FFFF6600"/>
      </patternFill>
    </fill>
    <fill>
      <patternFill patternType="solid">
        <fgColor rgb="FFFFC7CE"/>
        <bgColor rgb="FFFFC7CE"/>
      </patternFill>
    </fill>
    <fill>
      <patternFill patternType="solid">
        <fgColor rgb="FFF2F2F2"/>
        <bgColor rgb="FFF2F2F2"/>
      </patternFill>
    </fill>
    <fill>
      <patternFill patternType="solid">
        <fgColor rgb="FF969696"/>
        <bgColor rgb="FF969696"/>
      </patternFill>
    </fill>
    <fill>
      <patternFill patternType="solid">
        <fgColor rgb="FFC6EFCE"/>
        <bgColor rgb="FFC6EFCE"/>
      </patternFill>
    </fill>
    <fill>
      <patternFill patternType="solid">
        <fgColor rgb="FFFFEB9C"/>
        <bgColor rgb="FFFFEB9C"/>
      </patternFill>
    </fill>
  </fills>
  <borders count="55">
    <border>
      <left/>
      <right/>
      <top/>
      <bottom/>
      <diagonal/>
    </border>
    <border>
      <left/>
      <right/>
      <top/>
      <bottom style="thin">
        <color theme="0" tint="-4.9989318521683403E-2"/>
      </bottom>
      <diagonal/>
    </border>
    <border>
      <left/>
      <right/>
      <top style="thin">
        <color theme="0" tint="-4.9989318521683403E-2"/>
      </top>
      <bottom style="thin">
        <color theme="0" tint="-4.9989318521683403E-2"/>
      </bottom>
      <diagonal/>
    </border>
    <border>
      <left/>
      <right/>
      <top style="thick">
        <color theme="4"/>
      </top>
      <bottom/>
      <diagonal/>
    </border>
    <border>
      <left/>
      <right/>
      <top style="thin">
        <color theme="0" tint="-4.9989318521683403E-2"/>
      </top>
      <bottom/>
      <diagonal/>
    </border>
    <border>
      <left/>
      <right/>
      <top/>
      <bottom style="thin">
        <color theme="4"/>
      </bottom>
      <diagonal/>
    </border>
    <border>
      <left/>
      <right/>
      <top/>
      <bottom style="thin">
        <color theme="0" tint="-0.14993743705557422"/>
      </bottom>
      <diagonal/>
    </border>
    <border>
      <left/>
      <right/>
      <top style="thin">
        <color theme="0" tint="-0.14993743705557422"/>
      </top>
      <bottom/>
      <diagonal/>
    </border>
    <border>
      <left/>
      <right/>
      <top style="thin">
        <color theme="0" tint="-0.14993743705557422"/>
      </top>
      <bottom style="thin">
        <color theme="0" tint="-0.1499374370555742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theme="0"/>
      </bottom>
      <diagonal/>
    </border>
    <border>
      <left/>
      <right/>
      <top/>
      <bottom style="thin">
        <color theme="0"/>
      </bottom>
      <diagonal/>
    </border>
    <border>
      <left/>
      <right style="thin">
        <color theme="1"/>
      </right>
      <top/>
      <bottom/>
      <diagonal/>
    </border>
    <border>
      <left/>
      <right/>
      <top/>
      <bottom style="thin">
        <color theme="1"/>
      </bottom>
      <diagonal/>
    </border>
    <border>
      <left/>
      <right style="thin">
        <color theme="1"/>
      </right>
      <top style="thin">
        <color theme="1"/>
      </top>
      <bottom/>
      <diagonal/>
    </border>
    <border>
      <left/>
      <right style="thin">
        <color theme="1"/>
      </right>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theme="1"/>
      </left>
      <right/>
      <top/>
      <bottom/>
      <diagonal/>
    </border>
    <border>
      <left style="thin">
        <color rgb="FF808080"/>
      </left>
      <right style="thin">
        <color rgb="FF808080"/>
      </right>
      <top style="thin">
        <color rgb="FF808080"/>
      </top>
      <bottom style="thin">
        <color rgb="FF808080"/>
      </bottom>
      <diagonal/>
    </border>
    <border>
      <left style="double">
        <color rgb="FF333333"/>
      </left>
      <right style="double">
        <color rgb="FF333333"/>
      </right>
      <top style="double">
        <color rgb="FF333333"/>
      </top>
      <bottom style="double">
        <color rgb="FF333333"/>
      </bottom>
      <diagonal/>
    </border>
    <border>
      <left/>
      <right/>
      <top/>
      <bottom style="thick">
        <color rgb="FF4472C4"/>
      </bottom>
      <diagonal/>
    </border>
    <border>
      <left/>
      <right/>
      <top/>
      <bottom style="thick">
        <color rgb="FF333399"/>
      </bottom>
      <diagonal/>
    </border>
    <border>
      <left/>
      <right/>
      <top/>
      <bottom style="thick">
        <color rgb="FF33CCCC"/>
      </bottom>
      <diagonal/>
    </border>
    <border>
      <left/>
      <right/>
      <top/>
      <bottom style="thick">
        <color rgb="FFA2B8E1"/>
      </bottom>
      <diagonal/>
    </border>
    <border>
      <left/>
      <right/>
      <top/>
      <bottom style="thick">
        <color rgb="FFC0C0C0"/>
      </bottom>
      <diagonal/>
    </border>
    <border>
      <left/>
      <right/>
      <top/>
      <bottom style="medium">
        <color rgb="FF8EA9DB"/>
      </bottom>
      <diagonal/>
    </border>
    <border>
      <left/>
      <right/>
      <top/>
      <bottom style="medium">
        <color rgb="FF0066CC"/>
      </bottom>
      <diagonal/>
    </border>
    <border>
      <left/>
      <right/>
      <top/>
      <bottom style="medium">
        <color rgb="FF33CCCC"/>
      </bottom>
      <diagonal/>
    </border>
    <border>
      <left/>
      <right/>
      <top/>
      <bottom style="double">
        <color rgb="FFFF9900"/>
      </bottom>
      <diagonal/>
    </border>
    <border>
      <left style="thin">
        <color rgb="FFC0C0C0"/>
      </left>
      <right style="thin">
        <color rgb="FFC0C0C0"/>
      </right>
      <top style="thin">
        <color rgb="FFC0C0C0"/>
      </top>
      <bottom style="thin">
        <color rgb="FFC0C0C0"/>
      </bottom>
      <diagonal/>
    </border>
    <border>
      <left style="thin">
        <color rgb="FF333333"/>
      </left>
      <right style="thin">
        <color rgb="FF333333"/>
      </right>
      <top style="thin">
        <color rgb="FF333333"/>
      </top>
      <bottom style="thin">
        <color rgb="FF333333"/>
      </bottom>
      <diagonal/>
    </border>
    <border>
      <left/>
      <right/>
      <top style="thin">
        <color rgb="FF4472C4"/>
      </top>
      <bottom style="double">
        <color rgb="FF4472C4"/>
      </bottom>
      <diagonal/>
    </border>
    <border>
      <left/>
      <right/>
      <top style="thin">
        <color rgb="FF333399"/>
      </top>
      <bottom style="double">
        <color rgb="FF333399"/>
      </bottom>
      <diagonal/>
    </border>
    <border>
      <left/>
      <right/>
      <top style="thin">
        <color rgb="FF33CCCC"/>
      </top>
      <bottom style="double">
        <color rgb="FF33CCCC"/>
      </bottom>
      <diagonal/>
    </border>
    <border>
      <left/>
      <right/>
      <top style="thin">
        <color theme="4"/>
      </top>
      <bottom style="thin">
        <color theme="0" tint="-0.14993743705557422"/>
      </bottom>
      <diagonal/>
    </border>
  </borders>
  <cellStyleXfs count="64025">
    <xf numFmtId="0" fontId="0" fillId="0" borderId="0"/>
    <xf numFmtId="43" fontId="4" fillId="0" borderId="0" applyFont="0" applyFill="0" applyBorder="0" applyAlignment="0" applyProtection="0"/>
    <xf numFmtId="9" fontId="4" fillId="0" borderId="0" applyFont="0" applyFill="0" applyBorder="0" applyAlignment="0" applyProtection="0"/>
    <xf numFmtId="0" fontId="12" fillId="0" borderId="0" applyNumberForma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ill="0" applyBorder="0"/>
    <xf numFmtId="0" fontId="13" fillId="0" borderId="0" applyFill="0" applyBorder="0"/>
    <xf numFmtId="4" fontId="35" fillId="0" borderId="0" applyFill="0" applyBorder="0" applyProtection="0"/>
    <xf numFmtId="41" fontId="34" fillId="0" borderId="0" applyFill="0" applyBorder="0" applyProtection="0">
      <alignment vertical="center"/>
    </xf>
    <xf numFmtId="41" fontId="36" fillId="0" borderId="0" applyFill="0" applyBorder="0" applyProtection="0">
      <alignment vertical="center"/>
    </xf>
    <xf numFmtId="3" fontId="35" fillId="35" borderId="0" applyFill="0" applyBorder="0" applyProtection="0">
      <alignment horizontal="right"/>
    </xf>
    <xf numFmtId="169" fontId="35" fillId="0" borderId="0" applyFill="0" applyBorder="0" applyProtection="0">
      <alignment horizontal="right"/>
    </xf>
    <xf numFmtId="169" fontId="37" fillId="0" borderId="0" applyFill="0" applyBorder="0" applyProtection="0">
      <alignment horizontal="right"/>
    </xf>
    <xf numFmtId="9" fontId="13" fillId="0" borderId="0" applyFont="0" applyFill="0" applyBorder="0" applyAlignment="0" applyProtection="0"/>
    <xf numFmtId="0" fontId="13" fillId="0" borderId="0"/>
    <xf numFmtId="0" fontId="13" fillId="0" borderId="0"/>
    <xf numFmtId="0" fontId="74" fillId="0" borderId="0" applyNumberFormat="0" applyFill="0" applyBorder="0" applyAlignment="0" applyProtection="0"/>
    <xf numFmtId="0" fontId="75" fillId="20" borderId="0" applyNumberFormat="0" applyBorder="0" applyAlignment="0" applyProtection="0"/>
    <xf numFmtId="0" fontId="75" fillId="16" borderId="0" applyNumberFormat="0" applyBorder="0" applyAlignment="0" applyProtection="0"/>
    <xf numFmtId="0" fontId="75" fillId="12" borderId="0" applyNumberFormat="0" applyBorder="0" applyAlignment="0" applyProtection="0"/>
    <xf numFmtId="0" fontId="76" fillId="0" borderId="0"/>
    <xf numFmtId="0" fontId="76" fillId="0" borderId="0"/>
    <xf numFmtId="0" fontId="73" fillId="34" borderId="0" applyNumberFormat="0" applyBorder="0" applyAlignment="0" applyProtection="0"/>
    <xf numFmtId="0" fontId="73" fillId="31" borderId="0" applyNumberFormat="0" applyBorder="0" applyAlignment="0" applyProtection="0"/>
    <xf numFmtId="0" fontId="73" fillId="30" borderId="0" applyNumberFormat="0" applyBorder="0" applyAlignment="0" applyProtection="0"/>
    <xf numFmtId="0" fontId="73" fillId="27" borderId="0" applyNumberFormat="0" applyBorder="0" applyAlignment="0" applyProtection="0"/>
    <xf numFmtId="0" fontId="73" fillId="26" borderId="0" applyNumberFormat="0" applyBorder="0" applyAlignment="0" applyProtection="0"/>
    <xf numFmtId="0" fontId="73" fillId="23" borderId="0" applyNumberFormat="0" applyBorder="0" applyAlignment="0" applyProtection="0"/>
    <xf numFmtId="0" fontId="73" fillId="18" borderId="0" applyNumberFormat="0" applyBorder="0" applyAlignment="0" applyProtection="0"/>
    <xf numFmtId="0" fontId="73" fillId="14" borderId="0" applyNumberFormat="0" applyBorder="0" applyAlignment="0" applyProtection="0"/>
    <xf numFmtId="0" fontId="73" fillId="11" borderId="0" applyNumberFormat="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0" fillId="9" borderId="15" applyNumberFormat="0" applyAlignment="0" applyProtection="0"/>
    <xf numFmtId="0" fontId="69" fillId="0" borderId="14" applyNumberFormat="0" applyFill="0" applyAlignment="0" applyProtection="0"/>
    <xf numFmtId="0" fontId="68" fillId="8" borderId="12" applyNumberFormat="0" applyAlignment="0" applyProtection="0"/>
    <xf numFmtId="0" fontId="67" fillId="8" borderId="13" applyNumberFormat="0" applyAlignment="0" applyProtection="0"/>
    <xf numFmtId="0" fontId="66" fillId="7" borderId="12" applyNumberFormat="0" applyAlignment="0" applyProtection="0"/>
    <xf numFmtId="0" fontId="65" fillId="6" borderId="0" applyNumberFormat="0" applyBorder="0" applyAlignment="0" applyProtection="0"/>
    <xf numFmtId="0" fontId="64" fillId="5" borderId="0" applyNumberFormat="0" applyBorder="0" applyAlignment="0" applyProtection="0"/>
    <xf numFmtId="0" fontId="63" fillId="4" borderId="0" applyNumberFormat="0" applyBorder="0" applyAlignment="0" applyProtection="0"/>
    <xf numFmtId="0" fontId="62" fillId="0" borderId="0" applyNumberFormat="0" applyFill="0" applyBorder="0" applyAlignment="0" applyProtection="0"/>
    <xf numFmtId="0" fontId="62" fillId="0" borderId="11" applyNumberFormat="0" applyFill="0" applyAlignment="0" applyProtection="0"/>
    <xf numFmtId="0" fontId="61" fillId="0" borderId="10" applyNumberFormat="0" applyFill="0" applyAlignment="0" applyProtection="0"/>
    <xf numFmtId="0" fontId="60" fillId="0" borderId="9" applyNumberFormat="0" applyFill="0" applyAlignment="0" applyProtection="0"/>
    <xf numFmtId="0" fontId="59" fillId="0" borderId="0" applyNumberFormat="0" applyFill="0" applyBorder="0" applyAlignment="0" applyProtection="0"/>
    <xf numFmtId="0" fontId="13" fillId="0" borderId="0"/>
    <xf numFmtId="0" fontId="13" fillId="0" borderId="0" applyFill="0" applyBorder="0"/>
    <xf numFmtId="0" fontId="58" fillId="0" borderId="0"/>
    <xf numFmtId="0" fontId="12" fillId="0" borderId="0" applyNumberFormat="0" applyFill="0" applyBorder="0" applyAlignment="0" applyProtection="0"/>
    <xf numFmtId="0" fontId="4" fillId="0" borderId="0"/>
    <xf numFmtId="0" fontId="33" fillId="0" borderId="0" applyNumberFormat="0" applyFill="0" applyBorder="0" applyAlignment="0" applyProtection="0">
      <alignment vertical="top"/>
      <protection locked="0"/>
    </xf>
    <xf numFmtId="0" fontId="13" fillId="0" borderId="0" applyFill="0" applyBorder="0"/>
    <xf numFmtId="0" fontId="75" fillId="24" borderId="0" applyNumberFormat="0" applyBorder="0" applyAlignment="0" applyProtection="0"/>
    <xf numFmtId="0" fontId="75" fillId="28" borderId="0" applyNumberFormat="0" applyBorder="0" applyAlignment="0" applyProtection="0"/>
    <xf numFmtId="0" fontId="75" fillId="32" borderId="0" applyNumberFormat="0" applyBorder="0" applyAlignment="0" applyProtection="0"/>
    <xf numFmtId="0" fontId="75" fillId="13" borderId="0" applyNumberFormat="0" applyBorder="0" applyAlignment="0" applyProtection="0"/>
    <xf numFmtId="0" fontId="75" fillId="17" borderId="0" applyNumberFormat="0" applyBorder="0" applyAlignment="0" applyProtection="0"/>
    <xf numFmtId="0" fontId="75" fillId="41" borderId="0" applyNumberFormat="0" applyBorder="0" applyAlignment="0" applyProtection="0"/>
    <xf numFmtId="0" fontId="75" fillId="25" borderId="0" applyNumberFormat="0" applyBorder="0" applyAlignment="0" applyProtection="0"/>
    <xf numFmtId="0" fontId="75" fillId="29" borderId="0" applyNumberFormat="0" applyBorder="0" applyAlignment="0" applyProtection="0"/>
    <xf numFmtId="0" fontId="75" fillId="33" borderId="0" applyNumberFormat="0" applyBorder="0" applyAlignment="0" applyProtection="0"/>
    <xf numFmtId="0" fontId="73" fillId="41" borderId="0" applyNumberFormat="0" applyBorder="0" applyAlignment="0" applyProtection="0"/>
    <xf numFmtId="0" fontId="73" fillId="42" borderId="0" applyNumberFormat="0" applyBorder="0" applyAlignment="0" applyProtection="0"/>
    <xf numFmtId="0" fontId="73" fillId="43" borderId="0" applyNumberFormat="0" applyBorder="0" applyAlignment="0" applyProtection="0"/>
    <xf numFmtId="0" fontId="75" fillId="0" borderId="0"/>
    <xf numFmtId="0" fontId="75" fillId="40" borderId="16" applyNumberFormat="0" applyFont="0" applyAlignment="0" applyProtection="0"/>
    <xf numFmtId="0" fontId="77" fillId="0" borderId="17" applyNumberFormat="0" applyFill="0" applyAlignment="0" applyProtection="0"/>
    <xf numFmtId="43" fontId="13" fillId="0" borderId="0" applyFont="0" applyFill="0" applyBorder="0" applyAlignment="0" applyProtection="0"/>
    <xf numFmtId="0" fontId="75" fillId="0" borderId="0"/>
    <xf numFmtId="0" fontId="75" fillId="40" borderId="28" applyNumberFormat="0" applyFont="0" applyAlignment="0" applyProtection="0"/>
    <xf numFmtId="0" fontId="58" fillId="10" borderId="16" applyNumberFormat="0" applyFont="0" applyAlignment="0" applyProtection="0"/>
    <xf numFmtId="0" fontId="57" fillId="0" borderId="17" applyNumberFormat="0" applyFill="0" applyAlignment="0" applyProtection="0"/>
    <xf numFmtId="0" fontId="58" fillId="12" borderId="0" applyNumberFormat="0" applyBorder="0" applyAlignment="0" applyProtection="0"/>
    <xf numFmtId="0" fontId="58" fillId="13" borderId="0" applyNumberFormat="0" applyBorder="0" applyAlignment="0" applyProtection="0"/>
    <xf numFmtId="0" fontId="73" fillId="15" borderId="0" applyNumberFormat="0" applyBorder="0" applyAlignment="0" applyProtection="0"/>
    <xf numFmtId="0" fontId="58" fillId="16" borderId="0" applyNumberFormat="0" applyBorder="0" applyAlignment="0" applyProtection="0"/>
    <xf numFmtId="0" fontId="58" fillId="17" borderId="0" applyNumberFormat="0" applyBorder="0" applyAlignment="0" applyProtection="0"/>
    <xf numFmtId="0" fontId="73" fillId="19" borderId="0" applyNumberFormat="0" applyBorder="0" applyAlignment="0" applyProtection="0"/>
    <xf numFmtId="0" fontId="58" fillId="20" borderId="0" applyNumberFormat="0" applyBorder="0" applyAlignment="0" applyProtection="0"/>
    <xf numFmtId="0" fontId="58" fillId="21" borderId="0" applyNumberFormat="0" applyBorder="0" applyAlignment="0" applyProtection="0"/>
    <xf numFmtId="0" fontId="73" fillId="22" borderId="0" applyNumberFormat="0" applyBorder="0" applyAlignment="0" applyProtection="0"/>
    <xf numFmtId="0" fontId="58" fillId="24" borderId="0" applyNumberFormat="0" applyBorder="0" applyAlignment="0" applyProtection="0"/>
    <xf numFmtId="0" fontId="58" fillId="25" borderId="0" applyNumberFormat="0" applyBorder="0" applyAlignment="0" applyProtection="0"/>
    <xf numFmtId="0" fontId="58" fillId="28" borderId="0" applyNumberFormat="0" applyBorder="0" applyAlignment="0" applyProtection="0"/>
    <xf numFmtId="0" fontId="58" fillId="29" borderId="0" applyNumberFormat="0" applyBorder="0" applyAlignment="0" applyProtection="0"/>
    <xf numFmtId="0" fontId="58" fillId="32" borderId="0" applyNumberFormat="0" applyBorder="0" applyAlignment="0" applyProtection="0"/>
    <xf numFmtId="0" fontId="58" fillId="33" borderId="0" applyNumberFormat="0" applyBorder="0" applyAlignment="0" applyProtection="0"/>
    <xf numFmtId="9" fontId="58" fillId="0" borderId="0" applyFont="0" applyFill="0" applyBorder="0" applyAlignment="0" applyProtection="0"/>
    <xf numFmtId="43" fontId="58" fillId="0" borderId="0" applyFont="0" applyFill="0" applyBorder="0" applyAlignment="0" applyProtection="0"/>
    <xf numFmtId="0" fontId="76" fillId="0" borderId="0"/>
    <xf numFmtId="0" fontId="76" fillId="0" borderId="0"/>
    <xf numFmtId="0" fontId="13" fillId="0" borderId="0" applyFill="0" applyBorder="0"/>
    <xf numFmtId="0" fontId="76" fillId="0" borderId="0"/>
    <xf numFmtId="0" fontId="76" fillId="0" borderId="0"/>
    <xf numFmtId="0" fontId="76" fillId="0" borderId="0"/>
    <xf numFmtId="0" fontId="13" fillId="0" borderId="0" applyFill="0" applyBorder="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58" fillId="12" borderId="0" applyNumberFormat="0" applyBorder="0" applyAlignment="0" applyProtection="0"/>
    <xf numFmtId="0" fontId="78" fillId="44" borderId="0" applyNumberFormat="0" applyBorder="0" applyAlignment="0" applyProtection="0"/>
    <xf numFmtId="0" fontId="58" fillId="12" borderId="0" applyNumberFormat="0" applyBorder="0" applyAlignment="0" applyProtection="0"/>
    <xf numFmtId="0" fontId="58" fillId="12" borderId="0" applyNumberFormat="0" applyBorder="0" applyAlignment="0" applyProtection="0"/>
    <xf numFmtId="0" fontId="58" fillId="12" borderId="0" applyNumberFormat="0" applyBorder="0" applyAlignment="0" applyProtection="0"/>
    <xf numFmtId="0" fontId="79" fillId="44" borderId="0" applyNumberFormat="0" applyBorder="0" applyAlignment="0" applyProtection="0"/>
    <xf numFmtId="0" fontId="58" fillId="12" borderId="0" applyNumberFormat="0" applyBorder="0" applyAlignment="0" applyProtection="0"/>
    <xf numFmtId="0" fontId="58" fillId="12" borderId="0" applyNumberFormat="0" applyBorder="0" applyAlignment="0" applyProtection="0"/>
    <xf numFmtId="0" fontId="58" fillId="12" borderId="0" applyNumberFormat="0" applyBorder="0" applyAlignment="0" applyProtection="0"/>
    <xf numFmtId="0" fontId="58" fillId="12" borderId="0" applyNumberFormat="0" applyBorder="0" applyAlignment="0" applyProtection="0"/>
    <xf numFmtId="0" fontId="58" fillId="12" borderId="0" applyNumberFormat="0" applyBorder="0" applyAlignment="0" applyProtection="0"/>
    <xf numFmtId="0" fontId="58" fillId="12" borderId="0" applyNumberFormat="0" applyBorder="0" applyAlignment="0" applyProtection="0"/>
    <xf numFmtId="0" fontId="58" fillId="12" borderId="0" applyNumberFormat="0" applyBorder="0" applyAlignment="0" applyProtection="0"/>
    <xf numFmtId="0" fontId="58" fillId="12" borderId="0" applyNumberFormat="0" applyBorder="0" applyAlignment="0" applyProtection="0"/>
    <xf numFmtId="0" fontId="58" fillId="16" borderId="0" applyNumberFormat="0" applyBorder="0" applyAlignment="0" applyProtection="0"/>
    <xf numFmtId="0" fontId="78" fillId="45" borderId="0" applyNumberFormat="0" applyBorder="0" applyAlignment="0" applyProtection="0"/>
    <xf numFmtId="0" fontId="58" fillId="16" borderId="0" applyNumberFormat="0" applyBorder="0" applyAlignment="0" applyProtection="0"/>
    <xf numFmtId="0" fontId="58" fillId="16" borderId="0" applyNumberFormat="0" applyBorder="0" applyAlignment="0" applyProtection="0"/>
    <xf numFmtId="0" fontId="58" fillId="16" borderId="0" applyNumberFormat="0" applyBorder="0" applyAlignment="0" applyProtection="0"/>
    <xf numFmtId="0" fontId="79" fillId="45" borderId="0" applyNumberFormat="0" applyBorder="0" applyAlignment="0" applyProtection="0"/>
    <xf numFmtId="0" fontId="58" fillId="16" borderId="0" applyNumberFormat="0" applyBorder="0" applyAlignment="0" applyProtection="0"/>
    <xf numFmtId="0" fontId="58" fillId="16" borderId="0" applyNumberFormat="0" applyBorder="0" applyAlignment="0" applyProtection="0"/>
    <xf numFmtId="0" fontId="58" fillId="16" borderId="0" applyNumberFormat="0" applyBorder="0" applyAlignment="0" applyProtection="0"/>
    <xf numFmtId="0" fontId="58" fillId="16" borderId="0" applyNumberFormat="0" applyBorder="0" applyAlignment="0" applyProtection="0"/>
    <xf numFmtId="0" fontId="58" fillId="16" borderId="0" applyNumberFormat="0" applyBorder="0" applyAlignment="0" applyProtection="0"/>
    <xf numFmtId="0" fontId="58" fillId="16" borderId="0" applyNumberFormat="0" applyBorder="0" applyAlignment="0" applyProtection="0"/>
    <xf numFmtId="0" fontId="58" fillId="16" borderId="0" applyNumberFormat="0" applyBorder="0" applyAlignment="0" applyProtection="0"/>
    <xf numFmtId="0" fontId="58" fillId="16" borderId="0" applyNumberFormat="0" applyBorder="0" applyAlignment="0" applyProtection="0"/>
    <xf numFmtId="0" fontId="58" fillId="20" borderId="0" applyNumberFormat="0" applyBorder="0" applyAlignment="0" applyProtection="0"/>
    <xf numFmtId="0" fontId="78" fillId="40" borderId="0" applyNumberFormat="0" applyBorder="0" applyAlignment="0" applyProtection="0"/>
    <xf numFmtId="0" fontId="58" fillId="20" borderId="0" applyNumberFormat="0" applyBorder="0" applyAlignment="0" applyProtection="0"/>
    <xf numFmtId="0" fontId="58" fillId="20" borderId="0" applyNumberFormat="0" applyBorder="0" applyAlignment="0" applyProtection="0"/>
    <xf numFmtId="0" fontId="58" fillId="20" borderId="0" applyNumberFormat="0" applyBorder="0" applyAlignment="0" applyProtection="0"/>
    <xf numFmtId="0" fontId="79" fillId="46" borderId="0" applyNumberFormat="0" applyBorder="0" applyAlignment="0" applyProtection="0"/>
    <xf numFmtId="0" fontId="58" fillId="20" borderId="0" applyNumberFormat="0" applyBorder="0" applyAlignment="0" applyProtection="0"/>
    <xf numFmtId="0" fontId="58" fillId="20" borderId="0" applyNumberFormat="0" applyBorder="0" applyAlignment="0" applyProtection="0"/>
    <xf numFmtId="0" fontId="58" fillId="20" borderId="0" applyNumberFormat="0" applyBorder="0" applyAlignment="0" applyProtection="0"/>
    <xf numFmtId="0" fontId="58" fillId="20" borderId="0" applyNumberFormat="0" applyBorder="0" applyAlignment="0" applyProtection="0"/>
    <xf numFmtId="0" fontId="58" fillId="20" borderId="0" applyNumberFormat="0" applyBorder="0" applyAlignment="0" applyProtection="0"/>
    <xf numFmtId="0" fontId="58" fillId="20" borderId="0" applyNumberFormat="0" applyBorder="0" applyAlignment="0" applyProtection="0"/>
    <xf numFmtId="0" fontId="58" fillId="20" borderId="0" applyNumberFormat="0" applyBorder="0" applyAlignment="0" applyProtection="0"/>
    <xf numFmtId="0" fontId="58" fillId="20" borderId="0" applyNumberFormat="0" applyBorder="0" applyAlignment="0" applyProtection="0"/>
    <xf numFmtId="0" fontId="58" fillId="24" borderId="0" applyNumberFormat="0" applyBorder="0" applyAlignment="0" applyProtection="0"/>
    <xf numFmtId="0" fontId="78" fillId="44" borderId="0" applyNumberFormat="0" applyBorder="0" applyAlignment="0" applyProtection="0"/>
    <xf numFmtId="0" fontId="58" fillId="24" borderId="0" applyNumberFormat="0" applyBorder="0" applyAlignment="0" applyProtection="0"/>
    <xf numFmtId="0" fontId="58" fillId="24" borderId="0" applyNumberFormat="0" applyBorder="0" applyAlignment="0" applyProtection="0"/>
    <xf numFmtId="0" fontId="58" fillId="24" borderId="0" applyNumberFormat="0" applyBorder="0" applyAlignment="0" applyProtection="0"/>
    <xf numFmtId="0" fontId="79" fillId="44" borderId="0" applyNumberFormat="0" applyBorder="0" applyAlignment="0" applyProtection="0"/>
    <xf numFmtId="0" fontId="58" fillId="24" borderId="0" applyNumberFormat="0" applyBorder="0" applyAlignment="0" applyProtection="0"/>
    <xf numFmtId="0" fontId="58" fillId="24" borderId="0" applyNumberFormat="0" applyBorder="0" applyAlignment="0" applyProtection="0"/>
    <xf numFmtId="0" fontId="58" fillId="24" borderId="0" applyNumberFormat="0" applyBorder="0" applyAlignment="0" applyProtection="0"/>
    <xf numFmtId="0" fontId="58" fillId="24" borderId="0" applyNumberFormat="0" applyBorder="0" applyAlignment="0" applyProtection="0"/>
    <xf numFmtId="0" fontId="58" fillId="24" borderId="0" applyNumberFormat="0" applyBorder="0" applyAlignment="0" applyProtection="0"/>
    <xf numFmtId="0" fontId="58" fillId="24" borderId="0" applyNumberFormat="0" applyBorder="0" applyAlignment="0" applyProtection="0"/>
    <xf numFmtId="0" fontId="58" fillId="24" borderId="0" applyNumberFormat="0" applyBorder="0" applyAlignment="0" applyProtection="0"/>
    <xf numFmtId="0" fontId="58" fillId="24" borderId="0" applyNumberFormat="0" applyBorder="0" applyAlignment="0" applyProtection="0"/>
    <xf numFmtId="0" fontId="58" fillId="28" borderId="0" applyNumberFormat="0" applyBorder="0" applyAlignment="0" applyProtection="0"/>
    <xf numFmtId="0" fontId="78" fillId="46"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79" fillId="47"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32" borderId="0" applyNumberFormat="0" applyBorder="0" applyAlignment="0" applyProtection="0"/>
    <xf numFmtId="0" fontId="78" fillId="45" borderId="0" applyNumberFormat="0" applyBorder="0" applyAlignment="0" applyProtection="0"/>
    <xf numFmtId="0" fontId="58" fillId="32" borderId="0" applyNumberFormat="0" applyBorder="0" applyAlignment="0" applyProtection="0"/>
    <xf numFmtId="0" fontId="58" fillId="32" borderId="0" applyNumberFormat="0" applyBorder="0" applyAlignment="0" applyProtection="0"/>
    <xf numFmtId="0" fontId="58" fillId="32" borderId="0" applyNumberFormat="0" applyBorder="0" applyAlignment="0" applyProtection="0"/>
    <xf numFmtId="0" fontId="79" fillId="41" borderId="0" applyNumberFormat="0" applyBorder="0" applyAlignment="0" applyProtection="0"/>
    <xf numFmtId="0" fontId="58" fillId="32" borderId="0" applyNumberFormat="0" applyBorder="0" applyAlignment="0" applyProtection="0"/>
    <xf numFmtId="0" fontId="58" fillId="32" borderId="0" applyNumberFormat="0" applyBorder="0" applyAlignment="0" applyProtection="0"/>
    <xf numFmtId="0" fontId="58" fillId="32" borderId="0" applyNumberFormat="0" applyBorder="0" applyAlignment="0" applyProtection="0"/>
    <xf numFmtId="0" fontId="58" fillId="32" borderId="0" applyNumberFormat="0" applyBorder="0" applyAlignment="0" applyProtection="0"/>
    <xf numFmtId="0" fontId="58" fillId="32" borderId="0" applyNumberFormat="0" applyBorder="0" applyAlignment="0" applyProtection="0"/>
    <xf numFmtId="0" fontId="58" fillId="32" borderId="0" applyNumberFormat="0" applyBorder="0" applyAlignment="0" applyProtection="0"/>
    <xf numFmtId="0" fontId="58" fillId="32" borderId="0" applyNumberFormat="0" applyBorder="0" applyAlignment="0" applyProtection="0"/>
    <xf numFmtId="0" fontId="58" fillId="32" borderId="0" applyNumberFormat="0" applyBorder="0" applyAlignment="0" applyProtection="0"/>
    <xf numFmtId="0" fontId="58" fillId="13" borderId="0" applyNumberFormat="0" applyBorder="0" applyAlignment="0" applyProtection="0"/>
    <xf numFmtId="0" fontId="78" fillId="48" borderId="0" applyNumberFormat="0" applyBorder="0" applyAlignment="0" applyProtection="0"/>
    <xf numFmtId="0" fontId="58" fillId="13" borderId="0" applyNumberFormat="0" applyBorder="0" applyAlignment="0" applyProtection="0"/>
    <xf numFmtId="0" fontId="58" fillId="13" borderId="0" applyNumberFormat="0" applyBorder="0" applyAlignment="0" applyProtection="0"/>
    <xf numFmtId="0" fontId="58" fillId="13" borderId="0" applyNumberFormat="0" applyBorder="0" applyAlignment="0" applyProtection="0"/>
    <xf numFmtId="0" fontId="79" fillId="48" borderId="0" applyNumberFormat="0" applyBorder="0" applyAlignment="0" applyProtection="0"/>
    <xf numFmtId="0" fontId="58" fillId="13" borderId="0" applyNumberFormat="0" applyBorder="0" applyAlignment="0" applyProtection="0"/>
    <xf numFmtId="0" fontId="58" fillId="13" borderId="0" applyNumberFormat="0" applyBorder="0" applyAlignment="0" applyProtection="0"/>
    <xf numFmtId="0" fontId="58" fillId="13" borderId="0" applyNumberFormat="0" applyBorder="0" applyAlignment="0" applyProtection="0"/>
    <xf numFmtId="0" fontId="58" fillId="13" borderId="0" applyNumberFormat="0" applyBorder="0" applyAlignment="0" applyProtection="0"/>
    <xf numFmtId="0" fontId="58" fillId="13" borderId="0" applyNumberFormat="0" applyBorder="0" applyAlignment="0" applyProtection="0"/>
    <xf numFmtId="0" fontId="58" fillId="13" borderId="0" applyNumberFormat="0" applyBorder="0" applyAlignment="0" applyProtection="0"/>
    <xf numFmtId="0" fontId="58" fillId="13" borderId="0" applyNumberFormat="0" applyBorder="0" applyAlignment="0" applyProtection="0"/>
    <xf numFmtId="0" fontId="58" fillId="13" borderId="0" applyNumberFormat="0" applyBorder="0" applyAlignment="0" applyProtection="0"/>
    <xf numFmtId="0" fontId="58" fillId="17" borderId="0" applyNumberFormat="0" applyBorder="0" applyAlignment="0" applyProtection="0"/>
    <xf numFmtId="0" fontId="78" fillId="49" borderId="0" applyNumberFormat="0" applyBorder="0" applyAlignment="0" applyProtection="0"/>
    <xf numFmtId="0" fontId="58" fillId="17" borderId="0" applyNumberFormat="0" applyBorder="0" applyAlignment="0" applyProtection="0"/>
    <xf numFmtId="0" fontId="58" fillId="17" borderId="0" applyNumberFormat="0" applyBorder="0" applyAlignment="0" applyProtection="0"/>
    <xf numFmtId="0" fontId="58" fillId="17" borderId="0" applyNumberFormat="0" applyBorder="0" applyAlignment="0" applyProtection="0"/>
    <xf numFmtId="0" fontId="79" fillId="45" borderId="0" applyNumberFormat="0" applyBorder="0" applyAlignment="0" applyProtection="0"/>
    <xf numFmtId="0" fontId="58" fillId="17" borderId="0" applyNumberFormat="0" applyBorder="0" applyAlignment="0" applyProtection="0"/>
    <xf numFmtId="0" fontId="58" fillId="17" borderId="0" applyNumberFormat="0" applyBorder="0" applyAlignment="0" applyProtection="0"/>
    <xf numFmtId="0" fontId="58" fillId="17" borderId="0" applyNumberFormat="0" applyBorder="0" applyAlignment="0" applyProtection="0"/>
    <xf numFmtId="0" fontId="58" fillId="17" borderId="0" applyNumberFormat="0" applyBorder="0" applyAlignment="0" applyProtection="0"/>
    <xf numFmtId="0" fontId="58" fillId="17" borderId="0" applyNumberFormat="0" applyBorder="0" applyAlignment="0" applyProtection="0"/>
    <xf numFmtId="0" fontId="58" fillId="17" borderId="0" applyNumberFormat="0" applyBorder="0" applyAlignment="0" applyProtection="0"/>
    <xf numFmtId="0" fontId="58" fillId="17" borderId="0" applyNumberFormat="0" applyBorder="0" applyAlignment="0" applyProtection="0"/>
    <xf numFmtId="0" fontId="58" fillId="17" borderId="0" applyNumberFormat="0" applyBorder="0" applyAlignment="0" applyProtection="0"/>
    <xf numFmtId="0" fontId="58" fillId="21" borderId="0" applyNumberFormat="0" applyBorder="0" applyAlignment="0" applyProtection="0"/>
    <xf numFmtId="0" fontId="78" fillId="41" borderId="0" applyNumberFormat="0" applyBorder="0" applyAlignment="0" applyProtection="0"/>
    <xf numFmtId="0" fontId="58" fillId="21" borderId="0" applyNumberFormat="0" applyBorder="0" applyAlignment="0" applyProtection="0"/>
    <xf numFmtId="0" fontId="58" fillId="21" borderId="0" applyNumberFormat="0" applyBorder="0" applyAlignment="0" applyProtection="0"/>
    <xf numFmtId="0" fontId="58" fillId="21" borderId="0" applyNumberFormat="0" applyBorder="0" applyAlignment="0" applyProtection="0"/>
    <xf numFmtId="0" fontId="79" fillId="46" borderId="0" applyNumberFormat="0" applyBorder="0" applyAlignment="0" applyProtection="0"/>
    <xf numFmtId="0" fontId="58" fillId="21" borderId="0" applyNumberFormat="0" applyBorder="0" applyAlignment="0" applyProtection="0"/>
    <xf numFmtId="0" fontId="58" fillId="21" borderId="0" applyNumberFormat="0" applyBorder="0" applyAlignment="0" applyProtection="0"/>
    <xf numFmtId="0" fontId="58" fillId="21" borderId="0" applyNumberFormat="0" applyBorder="0" applyAlignment="0" applyProtection="0"/>
    <xf numFmtId="0" fontId="58" fillId="21" borderId="0" applyNumberFormat="0" applyBorder="0" applyAlignment="0" applyProtection="0"/>
    <xf numFmtId="0" fontId="58" fillId="21" borderId="0" applyNumberFormat="0" applyBorder="0" applyAlignment="0" applyProtection="0"/>
    <xf numFmtId="0" fontId="58" fillId="21" borderId="0" applyNumberFormat="0" applyBorder="0" applyAlignment="0" applyProtection="0"/>
    <xf numFmtId="0" fontId="58" fillId="21" borderId="0" applyNumberFormat="0" applyBorder="0" applyAlignment="0" applyProtection="0"/>
    <xf numFmtId="0" fontId="58" fillId="21" borderId="0" applyNumberFormat="0" applyBorder="0" applyAlignment="0" applyProtection="0"/>
    <xf numFmtId="0" fontId="58" fillId="25" borderId="0" applyNumberFormat="0" applyBorder="0" applyAlignment="0" applyProtection="0"/>
    <xf numFmtId="0" fontId="78" fillId="48" borderId="0" applyNumberFormat="0" applyBorder="0" applyAlignment="0" applyProtection="0"/>
    <xf numFmtId="0" fontId="58" fillId="25" borderId="0" applyNumberFormat="0" applyBorder="0" applyAlignment="0" applyProtection="0"/>
    <xf numFmtId="0" fontId="58" fillId="25" borderId="0" applyNumberFormat="0" applyBorder="0" applyAlignment="0" applyProtection="0"/>
    <xf numFmtId="0" fontId="58" fillId="25" borderId="0" applyNumberFormat="0" applyBorder="0" applyAlignment="0" applyProtection="0"/>
    <xf numFmtId="0" fontId="79" fillId="48" borderId="0" applyNumberFormat="0" applyBorder="0" applyAlignment="0" applyProtection="0"/>
    <xf numFmtId="0" fontId="58" fillId="25" borderId="0" applyNumberFormat="0" applyBorder="0" applyAlignment="0" applyProtection="0"/>
    <xf numFmtId="0" fontId="58" fillId="25" borderId="0" applyNumberFormat="0" applyBorder="0" applyAlignment="0" applyProtection="0"/>
    <xf numFmtId="0" fontId="58" fillId="25" borderId="0" applyNumberFormat="0" applyBorder="0" applyAlignment="0" applyProtection="0"/>
    <xf numFmtId="0" fontId="58" fillId="25" borderId="0" applyNumberFormat="0" applyBorder="0" applyAlignment="0" applyProtection="0"/>
    <xf numFmtId="0" fontId="58" fillId="25" borderId="0" applyNumberFormat="0" applyBorder="0" applyAlignment="0" applyProtection="0"/>
    <xf numFmtId="0" fontId="58" fillId="25" borderId="0" applyNumberFormat="0" applyBorder="0" applyAlignment="0" applyProtection="0"/>
    <xf numFmtId="0" fontId="58" fillId="25" borderId="0" applyNumberFormat="0" applyBorder="0" applyAlignment="0" applyProtection="0"/>
    <xf numFmtId="0" fontId="58" fillId="25" borderId="0" applyNumberFormat="0" applyBorder="0" applyAlignment="0" applyProtection="0"/>
    <xf numFmtId="0" fontId="58" fillId="29" borderId="0" applyNumberFormat="0" applyBorder="0" applyAlignment="0" applyProtection="0"/>
    <xf numFmtId="0" fontId="78" fillId="50"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79" fillId="50"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58" fillId="33" borderId="0" applyNumberFormat="0" applyBorder="0" applyAlignment="0" applyProtection="0"/>
    <xf numFmtId="0" fontId="78" fillId="45"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79" fillId="41"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73" fillId="14" borderId="0" applyNumberFormat="0" applyBorder="0" applyAlignment="0" applyProtection="0"/>
    <xf numFmtId="0" fontId="80" fillId="51" borderId="0" applyNumberFormat="0" applyBorder="0" applyAlignment="0" applyProtection="0"/>
    <xf numFmtId="0" fontId="73" fillId="18" borderId="0" applyNumberFormat="0" applyBorder="0" applyAlignment="0" applyProtection="0"/>
    <xf numFmtId="0" fontId="80" fillId="49" borderId="0" applyNumberFormat="0" applyBorder="0" applyAlignment="0" applyProtection="0"/>
    <xf numFmtId="0" fontId="80" fillId="41" borderId="0" applyNumberFormat="0" applyBorder="0" applyAlignment="0" applyProtection="0"/>
    <xf numFmtId="0" fontId="73" fillId="26" borderId="0" applyNumberFormat="0" applyBorder="0" applyAlignment="0" applyProtection="0"/>
    <xf numFmtId="0" fontId="80" fillId="48" borderId="0" applyNumberFormat="0" applyBorder="0" applyAlignment="0" applyProtection="0"/>
    <xf numFmtId="0" fontId="73" fillId="30" borderId="0" applyNumberFormat="0" applyBorder="0" applyAlignment="0" applyProtection="0"/>
    <xf numFmtId="0" fontId="80" fillId="51" borderId="0" applyNumberFormat="0" applyBorder="0" applyAlignment="0" applyProtection="0"/>
    <xf numFmtId="0" fontId="73" fillId="34" borderId="0" applyNumberFormat="0" applyBorder="0" applyAlignment="0" applyProtection="0"/>
    <xf numFmtId="0" fontId="80" fillId="45" borderId="0" applyNumberFormat="0" applyBorder="0" applyAlignment="0" applyProtection="0"/>
    <xf numFmtId="0" fontId="73" fillId="11" borderId="0" applyNumberFormat="0" applyBorder="0" applyAlignment="0" applyProtection="0"/>
    <xf numFmtId="0" fontId="80" fillId="51"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73" fillId="23" borderId="0" applyNumberFormat="0" applyBorder="0" applyAlignment="0" applyProtection="0"/>
    <xf numFmtId="0" fontId="80" fillId="53" borderId="0" applyNumberFormat="0" applyBorder="0" applyAlignment="0" applyProtection="0"/>
    <xf numFmtId="0" fontId="73" fillId="27" borderId="0" applyNumberFormat="0" applyBorder="0" applyAlignment="0" applyProtection="0"/>
    <xf numFmtId="0" fontId="80" fillId="51" borderId="0" applyNumberFormat="0" applyBorder="0" applyAlignment="0" applyProtection="0"/>
    <xf numFmtId="0" fontId="73" fillId="31" borderId="0" applyNumberFormat="0" applyBorder="0" applyAlignment="0" applyProtection="0"/>
    <xf numFmtId="0" fontId="80" fillId="54" borderId="0" applyNumberFormat="0" applyBorder="0" applyAlignment="0" applyProtection="0"/>
    <xf numFmtId="0" fontId="13" fillId="0" borderId="0" applyFill="0" applyBorder="0"/>
    <xf numFmtId="0" fontId="13" fillId="0" borderId="0" applyFill="0" applyBorder="0"/>
    <xf numFmtId="0" fontId="64" fillId="5" borderId="0" applyNumberFormat="0" applyBorder="0" applyAlignment="0" applyProtection="0"/>
    <xf numFmtId="0" fontId="81" fillId="55" borderId="0" applyNumberFormat="0" applyBorder="0" applyAlignment="0" applyProtection="0"/>
    <xf numFmtId="0" fontId="68" fillId="8" borderId="12" applyNumberFormat="0" applyAlignment="0" applyProtection="0"/>
    <xf numFmtId="0" fontId="82" fillId="44" borderId="29" applyNumberFormat="0" applyAlignment="0" applyProtection="0"/>
    <xf numFmtId="0" fontId="70" fillId="9" borderId="15" applyNumberFormat="0" applyAlignment="0" applyProtection="0"/>
    <xf numFmtId="0" fontId="83" fillId="56" borderId="30" applyNumberFormat="0" applyAlignment="0" applyProtection="0"/>
    <xf numFmtId="0" fontId="72" fillId="0" borderId="0" applyNumberFormat="0" applyFill="0" applyBorder="0" applyAlignment="0" applyProtection="0"/>
    <xf numFmtId="0" fontId="84" fillId="0" borderId="0" applyNumberFormat="0" applyFill="0" applyBorder="0" applyAlignment="0" applyProtection="0"/>
    <xf numFmtId="0" fontId="63" fillId="4" borderId="0" applyNumberFormat="0" applyBorder="0" applyAlignment="0" applyProtection="0"/>
    <xf numFmtId="0" fontId="85" fillId="57" borderId="0" applyNumberFormat="0" applyBorder="0" applyAlignment="0" applyProtection="0"/>
    <xf numFmtId="0" fontId="60" fillId="0" borderId="9" applyNumberFormat="0" applyFill="0" applyAlignment="0" applyProtection="0"/>
    <xf numFmtId="0" fontId="86" fillId="0" borderId="31" applyNumberFormat="0" applyFill="0" applyAlignment="0" applyProtection="0"/>
    <xf numFmtId="0" fontId="61" fillId="0" borderId="10" applyNumberFormat="0" applyFill="0" applyAlignment="0" applyProtection="0"/>
    <xf numFmtId="0" fontId="87" fillId="0" borderId="32" applyNumberFormat="0" applyFill="0" applyAlignment="0" applyProtection="0"/>
    <xf numFmtId="0" fontId="62" fillId="0" borderId="11" applyNumberFormat="0" applyFill="0" applyAlignment="0" applyProtection="0"/>
    <xf numFmtId="0" fontId="88" fillId="0" borderId="33" applyNumberFormat="0" applyFill="0" applyAlignment="0" applyProtection="0"/>
    <xf numFmtId="0" fontId="62" fillId="0" borderId="0" applyNumberFormat="0" applyFill="0" applyBorder="0" applyAlignment="0" applyProtection="0"/>
    <xf numFmtId="0" fontId="88" fillId="0" borderId="0" applyNumberFormat="0" applyFill="0" applyBorder="0" applyAlignment="0" applyProtection="0"/>
    <xf numFmtId="0" fontId="66" fillId="7" borderId="12" applyNumberFormat="0" applyAlignment="0" applyProtection="0"/>
    <xf numFmtId="0" fontId="89" fillId="45" borderId="29" applyNumberFormat="0" applyAlignment="0" applyProtection="0"/>
    <xf numFmtId="0" fontId="69" fillId="0" borderId="14" applyNumberFormat="0" applyFill="0" applyAlignment="0" applyProtection="0"/>
    <xf numFmtId="0" fontId="90" fillId="0" borderId="34" applyNumberFormat="0" applyFill="0" applyAlignment="0" applyProtection="0"/>
    <xf numFmtId="0" fontId="65" fillId="6" borderId="0" applyNumberFormat="0" applyBorder="0" applyAlignment="0" applyProtection="0"/>
    <xf numFmtId="0" fontId="91" fillId="41" borderId="0" applyNumberFormat="0" applyBorder="0" applyAlignment="0" applyProtection="0"/>
    <xf numFmtId="0" fontId="58" fillId="0" borderId="0"/>
    <xf numFmtId="0" fontId="13" fillId="0" borderId="0"/>
    <xf numFmtId="0" fontId="58" fillId="0" borderId="0"/>
    <xf numFmtId="0" fontId="13" fillId="0" borderId="0"/>
    <xf numFmtId="0" fontId="58" fillId="0" borderId="0"/>
    <xf numFmtId="0" fontId="79"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10" borderId="16" applyNumberFormat="0" applyFont="0" applyAlignment="0" applyProtection="0"/>
    <xf numFmtId="0" fontId="13" fillId="40" borderId="28" applyNumberFormat="0" applyFont="0" applyAlignment="0" applyProtection="0"/>
    <xf numFmtId="0" fontId="58" fillId="10" borderId="16" applyNumberFormat="0" applyFont="0" applyAlignment="0" applyProtection="0"/>
    <xf numFmtId="0" fontId="58" fillId="10" borderId="16" applyNumberFormat="0" applyFont="0" applyAlignment="0" applyProtection="0"/>
    <xf numFmtId="0" fontId="79" fillId="41" borderId="28" applyNumberFormat="0" applyFont="0" applyAlignment="0" applyProtection="0"/>
    <xf numFmtId="0" fontId="13" fillId="40" borderId="28" applyNumberFormat="0" applyFont="0" applyAlignment="0" applyProtection="0"/>
    <xf numFmtId="0" fontId="58" fillId="10" borderId="16" applyNumberFormat="0" applyFont="0" applyAlignment="0" applyProtection="0"/>
    <xf numFmtId="0" fontId="58" fillId="10" borderId="16" applyNumberFormat="0" applyFont="0" applyAlignment="0" applyProtection="0"/>
    <xf numFmtId="0" fontId="58" fillId="10" borderId="16" applyNumberFormat="0" applyFont="0" applyAlignment="0" applyProtection="0"/>
    <xf numFmtId="0" fontId="58" fillId="10" borderId="16" applyNumberFormat="0" applyFont="0" applyAlignment="0" applyProtection="0"/>
    <xf numFmtId="0" fontId="58" fillId="10" borderId="16" applyNumberFormat="0" applyFont="0" applyAlignment="0" applyProtection="0"/>
    <xf numFmtId="0" fontId="58" fillId="10" borderId="16" applyNumberFormat="0" applyFont="0" applyAlignment="0" applyProtection="0"/>
    <xf numFmtId="0" fontId="58" fillId="10" borderId="16" applyNumberFormat="0" applyFont="0" applyAlignment="0" applyProtection="0"/>
    <xf numFmtId="0" fontId="58" fillId="10" borderId="16" applyNumberFormat="0" applyFont="0" applyAlignment="0" applyProtection="0"/>
    <xf numFmtId="0" fontId="67" fillId="8" borderId="13" applyNumberFormat="0" applyAlignment="0" applyProtection="0"/>
    <xf numFmtId="0" fontId="92" fillId="44" borderId="35" applyNumberFormat="0" applyAlignment="0" applyProtection="0"/>
    <xf numFmtId="9" fontId="13" fillId="0" borderId="0" applyFont="0" applyFill="0" applyBorder="0" applyAlignment="0" applyProtection="0"/>
    <xf numFmtId="0" fontId="13" fillId="0" borderId="0" applyFill="0" applyBorder="0"/>
    <xf numFmtId="0" fontId="59" fillId="0" borderId="0" applyNumberFormat="0" applyFill="0" applyBorder="0" applyAlignment="0" applyProtection="0"/>
    <xf numFmtId="0" fontId="93" fillId="0" borderId="0" applyNumberFormat="0" applyFill="0" applyBorder="0" applyAlignment="0" applyProtection="0"/>
    <xf numFmtId="0" fontId="94" fillId="0" borderId="36" applyNumberFormat="0" applyFill="0" applyAlignment="0" applyProtection="0"/>
    <xf numFmtId="0" fontId="71" fillId="0" borderId="0" applyNumberFormat="0" applyFill="0" applyBorder="0" applyAlignment="0" applyProtection="0"/>
    <xf numFmtId="0" fontId="95" fillId="0" borderId="0" applyNumberFormat="0" applyFill="0" applyBorder="0" applyAlignment="0" applyProtection="0"/>
    <xf numFmtId="0" fontId="58" fillId="0" borderId="0"/>
    <xf numFmtId="0" fontId="13" fillId="0" borderId="0"/>
    <xf numFmtId="0" fontId="58" fillId="10" borderId="16" applyNumberFormat="0" applyFont="0" applyAlignment="0" applyProtection="0"/>
    <xf numFmtId="0" fontId="13" fillId="0" borderId="0"/>
    <xf numFmtId="0" fontId="4" fillId="0" borderId="0"/>
    <xf numFmtId="0" fontId="96" fillId="0" borderId="0" applyNumberFormat="0" applyFill="0" applyBorder="0" applyAlignment="0" applyProtection="0"/>
    <xf numFmtId="0" fontId="18" fillId="0" borderId="9" applyNumberFormat="0" applyFill="0" applyAlignment="0" applyProtection="0"/>
    <xf numFmtId="0" fontId="19" fillId="0" borderId="10" applyNumberFormat="0" applyFill="0" applyAlignment="0" applyProtection="0"/>
    <xf numFmtId="0" fontId="20" fillId="0" borderId="11" applyNumberFormat="0" applyFill="0" applyAlignment="0" applyProtection="0"/>
    <xf numFmtId="0" fontId="20" fillId="0" borderId="0" applyNumberFormat="0" applyFill="0" applyBorder="0" applyAlignment="0" applyProtection="0"/>
    <xf numFmtId="0" fontId="21" fillId="4" borderId="0" applyNumberFormat="0" applyBorder="0" applyAlignment="0" applyProtection="0"/>
    <xf numFmtId="0" fontId="22" fillId="5" borderId="0" applyNumberFormat="0" applyBorder="0" applyAlignment="0" applyProtection="0"/>
    <xf numFmtId="0" fontId="97" fillId="6" borderId="0" applyNumberFormat="0" applyBorder="0" applyAlignment="0" applyProtection="0"/>
    <xf numFmtId="0" fontId="23" fillId="7" borderId="12" applyNumberFormat="0" applyAlignment="0" applyProtection="0"/>
    <xf numFmtId="0" fontId="24" fillId="8" borderId="13" applyNumberFormat="0" applyAlignment="0" applyProtection="0"/>
    <xf numFmtId="0" fontId="25" fillId="8" borderId="12" applyNumberFormat="0" applyAlignment="0" applyProtection="0"/>
    <xf numFmtId="0" fontId="26" fillId="0" borderId="14" applyNumberFormat="0" applyFill="0" applyAlignment="0" applyProtection="0"/>
    <xf numFmtId="0" fontId="27" fillId="9" borderId="15" applyNumberFormat="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30" fillId="11" borderId="0" applyNumberFormat="0" applyBorder="0" applyAlignment="0" applyProtection="0"/>
    <xf numFmtId="0" fontId="30" fillId="14" borderId="0" applyNumberFormat="0" applyBorder="0" applyAlignment="0" applyProtection="0"/>
    <xf numFmtId="0" fontId="30" fillId="18" borderId="0" applyNumberFormat="0" applyBorder="0" applyAlignment="0" applyProtection="0"/>
    <xf numFmtId="0" fontId="30" fillId="23"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0" fillId="34" borderId="0" applyNumberFormat="0" applyBorder="0" applyAlignment="0" applyProtection="0"/>
    <xf numFmtId="0" fontId="98" fillId="12" borderId="0" applyNumberFormat="0" applyBorder="0" applyAlignment="0" applyProtection="0"/>
    <xf numFmtId="0" fontId="98" fillId="16" borderId="0" applyNumberFormat="0" applyBorder="0" applyAlignment="0" applyProtection="0"/>
    <xf numFmtId="0" fontId="98" fillId="20" borderId="0" applyNumberFormat="0" applyBorder="0" applyAlignment="0" applyProtection="0"/>
    <xf numFmtId="0" fontId="98" fillId="24" borderId="0" applyNumberFormat="0" applyBorder="0" applyAlignment="0" applyProtection="0"/>
    <xf numFmtId="0" fontId="98" fillId="28" borderId="0" applyNumberFormat="0" applyBorder="0" applyAlignment="0" applyProtection="0"/>
    <xf numFmtId="0" fontId="98" fillId="32" borderId="0" applyNumberFormat="0" applyBorder="0" applyAlignment="0" applyProtection="0"/>
    <xf numFmtId="0" fontId="98" fillId="13" borderId="0" applyNumberFormat="0" applyBorder="0" applyAlignment="0" applyProtection="0"/>
    <xf numFmtId="0" fontId="98" fillId="17" borderId="0" applyNumberFormat="0" applyBorder="0" applyAlignment="0" applyProtection="0"/>
    <xf numFmtId="0" fontId="98" fillId="41" borderId="0" applyNumberFormat="0" applyBorder="0" applyAlignment="0" applyProtection="0"/>
    <xf numFmtId="0" fontId="98" fillId="25" borderId="0" applyNumberFormat="0" applyBorder="0" applyAlignment="0" applyProtection="0"/>
    <xf numFmtId="0" fontId="98" fillId="29" borderId="0" applyNumberFormat="0" applyBorder="0" applyAlignment="0" applyProtection="0"/>
    <xf numFmtId="0" fontId="98" fillId="33"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98" fillId="0" borderId="0"/>
    <xf numFmtId="0" fontId="99" fillId="0" borderId="17" applyNumberFormat="0" applyFill="0" applyAlignment="0" applyProtection="0"/>
    <xf numFmtId="0" fontId="4" fillId="10" borderId="16" applyNumberFormat="0" applyFont="0" applyAlignment="0" applyProtection="0"/>
    <xf numFmtId="0" fontId="5" fillId="0" borderId="17" applyNumberFormat="0" applyFill="0" applyAlignment="0" applyProtection="0"/>
    <xf numFmtId="0" fontId="4" fillId="12" borderId="0" applyNumberFormat="0" applyBorder="0" applyAlignment="0" applyProtection="0"/>
    <xf numFmtId="0" fontId="4" fillId="13" borderId="0" applyNumberFormat="0" applyBorder="0" applyAlignment="0" applyProtection="0"/>
    <xf numFmtId="0" fontId="30"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30"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30" fillId="22"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30" fillId="14" borderId="0" applyNumberFormat="0" applyBorder="0" applyAlignment="0" applyProtection="0"/>
    <xf numFmtId="0" fontId="30" fillId="18" borderId="0" applyNumberFormat="0" applyBorder="0" applyAlignment="0" applyProtection="0"/>
    <xf numFmtId="0" fontId="30" fillId="26" borderId="0" applyNumberFormat="0" applyBorder="0" applyAlignment="0" applyProtection="0"/>
    <xf numFmtId="0" fontId="30" fillId="30" borderId="0" applyNumberFormat="0" applyBorder="0" applyAlignment="0" applyProtection="0"/>
    <xf numFmtId="0" fontId="30" fillId="34" borderId="0" applyNumberFormat="0" applyBorder="0" applyAlignment="0" applyProtection="0"/>
    <xf numFmtId="0" fontId="30" fillId="11" borderId="0" applyNumberFormat="0" applyBorder="0" applyAlignment="0" applyProtection="0"/>
    <xf numFmtId="0" fontId="30" fillId="23" borderId="0" applyNumberFormat="0" applyBorder="0" applyAlignment="0" applyProtection="0"/>
    <xf numFmtId="0" fontId="30" fillId="27" borderId="0" applyNumberFormat="0" applyBorder="0" applyAlignment="0" applyProtection="0"/>
    <xf numFmtId="0" fontId="30" fillId="31" borderId="0" applyNumberFormat="0" applyBorder="0" applyAlignment="0" applyProtection="0"/>
    <xf numFmtId="0" fontId="22" fillId="5" borderId="0" applyNumberFormat="0" applyBorder="0" applyAlignment="0" applyProtection="0"/>
    <xf numFmtId="0" fontId="25" fillId="8" borderId="12" applyNumberFormat="0" applyAlignment="0" applyProtection="0"/>
    <xf numFmtId="0" fontId="27" fillId="9" borderId="15" applyNumberFormat="0" applyAlignment="0" applyProtection="0"/>
    <xf numFmtId="0" fontId="29" fillId="0" borderId="0" applyNumberFormat="0" applyFill="0" applyBorder="0" applyAlignment="0" applyProtection="0"/>
    <xf numFmtId="0" fontId="21" fillId="4" borderId="0" applyNumberFormat="0" applyBorder="0" applyAlignment="0" applyProtection="0"/>
    <xf numFmtId="0" fontId="18" fillId="0" borderId="9" applyNumberFormat="0" applyFill="0" applyAlignment="0" applyProtection="0"/>
    <xf numFmtId="0" fontId="19" fillId="0" borderId="10" applyNumberFormat="0" applyFill="0" applyAlignment="0" applyProtection="0"/>
    <xf numFmtId="0" fontId="20" fillId="0" borderId="11" applyNumberFormat="0" applyFill="0" applyAlignment="0" applyProtection="0"/>
    <xf numFmtId="0" fontId="20" fillId="0" borderId="0" applyNumberFormat="0" applyFill="0" applyBorder="0" applyAlignment="0" applyProtection="0"/>
    <xf numFmtId="0" fontId="23" fillId="7" borderId="12" applyNumberFormat="0" applyAlignment="0" applyProtection="0"/>
    <xf numFmtId="0" fontId="26" fillId="0" borderId="14" applyNumberFormat="0" applyFill="0" applyAlignment="0" applyProtection="0"/>
    <xf numFmtId="0" fontId="97" fillId="6"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24" fillId="8" borderId="13" applyNumberFormat="0" applyAlignment="0" applyProtection="0"/>
    <xf numFmtId="0" fontId="96" fillId="0" borderId="0" applyNumberFormat="0" applyFill="0" applyBorder="0" applyAlignment="0" applyProtection="0"/>
    <xf numFmtId="0" fontId="28" fillId="0" borderId="0" applyNumberForma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75" fillId="12"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75" fillId="16"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75" fillId="20"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75"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75" fillId="28"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75" fillId="32"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75" fillId="13"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75" fillId="1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75" fillId="41" borderId="0" applyNumberFormat="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33" borderId="0" applyNumberFormat="0" applyBorder="0" applyAlignment="0" applyProtection="0"/>
    <xf numFmtId="0" fontId="4" fillId="32" borderId="0" applyNumberFormat="0" applyBorder="0" applyAlignment="0" applyProtection="0"/>
    <xf numFmtId="0" fontId="4" fillId="29" borderId="0" applyNumberFormat="0" applyBorder="0" applyAlignment="0" applyProtection="0"/>
    <xf numFmtId="0" fontId="75" fillId="25" borderId="0" applyNumberFormat="0" applyBorder="0" applyAlignment="0" applyProtection="0"/>
    <xf numFmtId="0" fontId="4" fillId="28" borderId="0" applyNumberFormat="0" applyBorder="0" applyAlignment="0" applyProtection="0"/>
    <xf numFmtId="0" fontId="4" fillId="25" borderId="0" applyNumberFormat="0" applyBorder="0" applyAlignment="0" applyProtection="0"/>
    <xf numFmtId="0" fontId="4" fillId="24" borderId="0" applyNumberFormat="0" applyBorder="0" applyAlignment="0" applyProtection="0"/>
    <xf numFmtId="0" fontId="4" fillId="21" borderId="0" applyNumberFormat="0" applyBorder="0" applyAlignment="0" applyProtection="0"/>
    <xf numFmtId="0" fontId="4" fillId="20" borderId="0" applyNumberFormat="0" applyBorder="0" applyAlignment="0" applyProtection="0"/>
    <xf numFmtId="0" fontId="4" fillId="17" borderId="0" applyNumberFormat="0" applyBorder="0" applyAlignment="0" applyProtection="0"/>
    <xf numFmtId="0" fontId="4" fillId="16" borderId="0" applyNumberFormat="0" applyBorder="0" applyAlignment="0" applyProtection="0"/>
    <xf numFmtId="0" fontId="4" fillId="13" borderId="0" applyNumberFormat="0" applyBorder="0" applyAlignment="0" applyProtection="0"/>
    <xf numFmtId="0" fontId="4" fillId="12" borderId="0" applyNumberFormat="0" applyBorder="0" applyAlignment="0" applyProtection="0"/>
    <xf numFmtId="0" fontId="4" fillId="10" borderId="16" applyNumberFormat="0" applyFont="0" applyAlignment="0" applyProtection="0"/>
    <xf numFmtId="0" fontId="75" fillId="29" borderId="0" applyNumberFormat="0" applyBorder="0" applyAlignment="0" applyProtection="0"/>
    <xf numFmtId="0" fontId="75" fillId="33" borderId="0" applyNumberFormat="0" applyBorder="0" applyAlignment="0" applyProtection="0"/>
    <xf numFmtId="0" fontId="4" fillId="0" borderId="0"/>
    <xf numFmtId="0" fontId="13"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0" borderId="0"/>
    <xf numFmtId="0" fontId="4" fillId="10" borderId="16" applyNumberFormat="0" applyFont="0" applyAlignment="0" applyProtection="0"/>
    <xf numFmtId="0" fontId="4" fillId="12" borderId="0" applyNumberFormat="0" applyBorder="0" applyAlignment="0" applyProtection="0"/>
    <xf numFmtId="0" fontId="4" fillId="13"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0" borderId="0"/>
    <xf numFmtId="0" fontId="58" fillId="0" borderId="0"/>
    <xf numFmtId="0" fontId="59" fillId="0" borderId="0" applyNumberFormat="0" applyFill="0" applyBorder="0" applyAlignment="0" applyProtection="0"/>
    <xf numFmtId="0" fontId="60" fillId="0" borderId="9" applyNumberFormat="0" applyFill="0" applyAlignment="0" applyProtection="0"/>
    <xf numFmtId="0" fontId="61" fillId="0" borderId="10" applyNumberFormat="0" applyFill="0" applyAlignment="0" applyProtection="0"/>
    <xf numFmtId="0" fontId="62" fillId="0" borderId="11" applyNumberFormat="0" applyFill="0" applyAlignment="0" applyProtection="0"/>
    <xf numFmtId="0" fontId="62" fillId="0" borderId="0" applyNumberFormat="0" applyFill="0" applyBorder="0" applyAlignment="0" applyProtection="0"/>
    <xf numFmtId="0" fontId="63" fillId="4" borderId="0" applyNumberFormat="0" applyBorder="0" applyAlignment="0" applyProtection="0"/>
    <xf numFmtId="0" fontId="64" fillId="5" borderId="0" applyNumberFormat="0" applyBorder="0" applyAlignment="0" applyProtection="0"/>
    <xf numFmtId="0" fontId="65" fillId="6" borderId="0" applyNumberFormat="0" applyBorder="0" applyAlignment="0" applyProtection="0"/>
    <xf numFmtId="0" fontId="66" fillId="7" borderId="12" applyNumberFormat="0" applyAlignment="0" applyProtection="0"/>
    <xf numFmtId="0" fontId="67" fillId="8" borderId="13" applyNumberFormat="0" applyAlignment="0" applyProtection="0"/>
    <xf numFmtId="0" fontId="68" fillId="8" borderId="12" applyNumberFormat="0" applyAlignment="0" applyProtection="0"/>
    <xf numFmtId="0" fontId="69" fillId="0" borderId="14" applyNumberFormat="0" applyFill="0" applyAlignment="0" applyProtection="0"/>
    <xf numFmtId="0" fontId="70" fillId="9" borderId="15" applyNumberFormat="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3" fillId="11" borderId="0" applyNumberFormat="0" applyBorder="0" applyAlignment="0" applyProtection="0"/>
    <xf numFmtId="0" fontId="73" fillId="14" borderId="0" applyNumberFormat="0" applyBorder="0" applyAlignment="0" applyProtection="0"/>
    <xf numFmtId="0" fontId="73" fillId="18" borderId="0" applyNumberFormat="0" applyBorder="0" applyAlignment="0" applyProtection="0"/>
    <xf numFmtId="0" fontId="73" fillId="23" borderId="0" applyNumberFormat="0" applyBorder="0" applyAlignment="0" applyProtection="0"/>
    <xf numFmtId="0" fontId="73" fillId="26" borderId="0" applyNumberFormat="0" applyBorder="0" applyAlignment="0" applyProtection="0"/>
    <xf numFmtId="0" fontId="73" fillId="27" borderId="0" applyNumberFormat="0" applyBorder="0" applyAlignment="0" applyProtection="0"/>
    <xf numFmtId="0" fontId="73" fillId="30" borderId="0" applyNumberFormat="0" applyBorder="0" applyAlignment="0" applyProtection="0"/>
    <xf numFmtId="0" fontId="73" fillId="31" borderId="0" applyNumberFormat="0" applyBorder="0" applyAlignment="0" applyProtection="0"/>
    <xf numFmtId="0" fontId="73" fillId="34" borderId="0" applyNumberFormat="0" applyBorder="0" applyAlignment="0" applyProtection="0"/>
    <xf numFmtId="0" fontId="58" fillId="10" borderId="16" applyNumberFormat="0" applyFont="0" applyAlignment="0" applyProtection="0"/>
    <xf numFmtId="0" fontId="57" fillId="0" borderId="17" applyNumberFormat="0" applyFill="0" applyAlignment="0" applyProtection="0"/>
    <xf numFmtId="0" fontId="58" fillId="12" borderId="0" applyNumberFormat="0" applyBorder="0" applyAlignment="0" applyProtection="0"/>
    <xf numFmtId="0" fontId="58" fillId="13" borderId="0" applyNumberFormat="0" applyBorder="0" applyAlignment="0" applyProtection="0"/>
    <xf numFmtId="0" fontId="73" fillId="15" borderId="0" applyNumberFormat="0" applyBorder="0" applyAlignment="0" applyProtection="0"/>
    <xf numFmtId="0" fontId="58" fillId="16" borderId="0" applyNumberFormat="0" applyBorder="0" applyAlignment="0" applyProtection="0"/>
    <xf numFmtId="0" fontId="58" fillId="17" borderId="0" applyNumberFormat="0" applyBorder="0" applyAlignment="0" applyProtection="0"/>
    <xf numFmtId="0" fontId="73" fillId="19" borderId="0" applyNumberFormat="0" applyBorder="0" applyAlignment="0" applyProtection="0"/>
    <xf numFmtId="0" fontId="58" fillId="20" borderId="0" applyNumberFormat="0" applyBorder="0" applyAlignment="0" applyProtection="0"/>
    <xf numFmtId="0" fontId="58" fillId="21" borderId="0" applyNumberFormat="0" applyBorder="0" applyAlignment="0" applyProtection="0"/>
    <xf numFmtId="0" fontId="73" fillId="22" borderId="0" applyNumberFormat="0" applyBorder="0" applyAlignment="0" applyProtection="0"/>
    <xf numFmtId="0" fontId="58" fillId="24" borderId="0" applyNumberFormat="0" applyBorder="0" applyAlignment="0" applyProtection="0"/>
    <xf numFmtId="0" fontId="58" fillId="25" borderId="0" applyNumberFormat="0" applyBorder="0" applyAlignment="0" applyProtection="0"/>
    <xf numFmtId="0" fontId="58" fillId="28" borderId="0" applyNumberFormat="0" applyBorder="0" applyAlignment="0" applyProtection="0"/>
    <xf numFmtId="0" fontId="58" fillId="29" borderId="0" applyNumberFormat="0" applyBorder="0" applyAlignment="0" applyProtection="0"/>
    <xf numFmtId="0" fontId="58" fillId="32" borderId="0" applyNumberFormat="0" applyBorder="0" applyAlignment="0" applyProtection="0"/>
    <xf numFmtId="0" fontId="58" fillId="33" borderId="0" applyNumberFormat="0" applyBorder="0" applyAlignment="0" applyProtection="0"/>
    <xf numFmtId="9" fontId="58" fillId="0" borderId="0" applyFont="0" applyFill="0" applyBorder="0" applyAlignment="0" applyProtection="0"/>
    <xf numFmtId="43" fontId="58" fillId="0" borderId="0" applyFont="0" applyFill="0" applyBorder="0" applyAlignment="0" applyProtection="0"/>
    <xf numFmtId="0" fontId="4" fillId="0" borderId="0"/>
    <xf numFmtId="0" fontId="4" fillId="10" borderId="16" applyNumberFormat="0" applyFont="0" applyAlignment="0" applyProtection="0"/>
    <xf numFmtId="0" fontId="4" fillId="12" borderId="0" applyNumberFormat="0" applyBorder="0" applyAlignment="0" applyProtection="0"/>
    <xf numFmtId="0" fontId="4" fillId="13"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33" borderId="0" applyNumberFormat="0" applyBorder="0" applyAlignment="0" applyProtection="0"/>
    <xf numFmtId="0" fontId="4" fillId="32" borderId="0" applyNumberFormat="0" applyBorder="0" applyAlignment="0" applyProtection="0"/>
    <xf numFmtId="0" fontId="4" fillId="29" borderId="0" applyNumberFormat="0" applyBorder="0" applyAlignment="0" applyProtection="0"/>
    <xf numFmtId="0" fontId="4" fillId="28" borderId="0" applyNumberFormat="0" applyBorder="0" applyAlignment="0" applyProtection="0"/>
    <xf numFmtId="0" fontId="4" fillId="25" borderId="0" applyNumberFormat="0" applyBorder="0" applyAlignment="0" applyProtection="0"/>
    <xf numFmtId="0" fontId="4" fillId="24" borderId="0" applyNumberFormat="0" applyBorder="0" applyAlignment="0" applyProtection="0"/>
    <xf numFmtId="0" fontId="4" fillId="21" borderId="0" applyNumberFormat="0" applyBorder="0" applyAlignment="0" applyProtection="0"/>
    <xf numFmtId="0" fontId="4" fillId="20" borderId="0" applyNumberFormat="0" applyBorder="0" applyAlignment="0" applyProtection="0"/>
    <xf numFmtId="0" fontId="4" fillId="17" borderId="0" applyNumberFormat="0" applyBorder="0" applyAlignment="0" applyProtection="0"/>
    <xf numFmtId="0" fontId="4" fillId="16" borderId="0" applyNumberFormat="0" applyBorder="0" applyAlignment="0" applyProtection="0"/>
    <xf numFmtId="0" fontId="4" fillId="13" borderId="0" applyNumberFormat="0" applyBorder="0" applyAlignment="0" applyProtection="0"/>
    <xf numFmtId="0" fontId="4" fillId="12" borderId="0" applyNumberFormat="0" applyBorder="0" applyAlignment="0" applyProtection="0"/>
    <xf numFmtId="0" fontId="4" fillId="10" borderId="16" applyNumberFormat="0" applyFont="0" applyAlignment="0" applyProtection="0"/>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0" borderId="0"/>
    <xf numFmtId="0" fontId="4" fillId="10" borderId="16" applyNumberFormat="0" applyFont="0" applyAlignment="0" applyProtection="0"/>
    <xf numFmtId="0" fontId="4" fillId="12" borderId="0" applyNumberFormat="0" applyBorder="0" applyAlignment="0" applyProtection="0"/>
    <xf numFmtId="0" fontId="4" fillId="13"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0" borderId="0"/>
    <xf numFmtId="43" fontId="13" fillId="0" borderId="0" applyFont="0" applyFill="0" applyBorder="0" applyAlignment="0" applyProtection="0"/>
    <xf numFmtId="0" fontId="4" fillId="10" borderId="16" applyNumberFormat="0" applyFont="0" applyAlignment="0" applyProtection="0"/>
    <xf numFmtId="0" fontId="4" fillId="12" borderId="0" applyNumberFormat="0" applyBorder="0" applyAlignment="0" applyProtection="0"/>
    <xf numFmtId="0" fontId="4" fillId="13"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4" fillId="10" borderId="16" applyNumberFormat="0" applyFont="0" applyAlignment="0" applyProtection="0"/>
    <xf numFmtId="0" fontId="107" fillId="0" borderId="0"/>
    <xf numFmtId="175" fontId="107" fillId="0" borderId="0" applyFont="0" applyFill="0" applyBorder="0" applyAlignment="0" applyProtection="0"/>
    <xf numFmtId="9" fontId="107" fillId="0" borderId="0" applyFont="0" applyFill="0" applyBorder="0" applyAlignment="0" applyProtection="0"/>
    <xf numFmtId="0" fontId="148" fillId="0" borderId="0" applyNumberFormat="0" applyFill="0" applyBorder="0" applyAlignment="0" applyProtection="0"/>
    <xf numFmtId="0" fontId="126" fillId="0" borderId="40" applyNumberFormat="0" applyFill="0" applyAlignment="0" applyProtection="0"/>
    <xf numFmtId="0" fontId="129" fillId="0" borderId="43" applyNumberFormat="0" applyFill="0" applyAlignment="0" applyProtection="0"/>
    <xf numFmtId="0" fontId="132" fillId="0" borderId="45" applyNumberFormat="0" applyFill="0" applyAlignment="0" applyProtection="0"/>
    <xf numFmtId="0" fontId="132" fillId="0" borderId="0" applyNumberFormat="0" applyFill="0" applyBorder="0" applyAlignment="0" applyProtection="0"/>
    <xf numFmtId="0" fontId="63" fillId="109" borderId="0" applyNumberFormat="0" applyBorder="0" applyAlignment="0" applyProtection="0"/>
    <xf numFmtId="0" fontId="64" fillId="106" borderId="0" applyNumberFormat="0" applyBorder="0" applyAlignment="0" applyProtection="0"/>
    <xf numFmtId="0" fontId="142" fillId="110" borderId="0" applyNumberFormat="0" applyBorder="0" applyAlignment="0" applyProtection="0"/>
    <xf numFmtId="0" fontId="66" fillId="62" borderId="12" applyNumberFormat="0" applyAlignment="0" applyProtection="0"/>
    <xf numFmtId="0" fontId="67" fillId="107" borderId="13" applyNumberFormat="0" applyAlignment="0" applyProtection="0"/>
    <xf numFmtId="0" fontId="68" fillId="107" borderId="12" applyNumberFormat="0" applyAlignment="0" applyProtection="0"/>
    <xf numFmtId="0" fontId="119" fillId="99" borderId="15" applyNumberFormat="0" applyAlignment="0" applyProtection="0"/>
    <xf numFmtId="0" fontId="107" fillId="65" borderId="16" applyNumberFormat="0" applyFont="0" applyAlignment="0" applyProtection="0"/>
    <xf numFmtId="0" fontId="152" fillId="0" borderId="51" applyNumberFormat="0" applyFill="0" applyAlignment="0" applyProtection="0"/>
    <xf numFmtId="0" fontId="111" fillId="94" borderId="0" applyNumberFormat="0" applyBorder="0" applyAlignment="0" applyProtection="0"/>
    <xf numFmtId="0" fontId="107" fillId="58" borderId="0" applyNumberFormat="0" applyFont="0" applyBorder="0" applyAlignment="0" applyProtection="0"/>
    <xf numFmtId="0" fontId="107" fillId="73" borderId="0" applyNumberFormat="0" applyFont="0" applyBorder="0" applyAlignment="0" applyProtection="0"/>
    <xf numFmtId="0" fontId="107" fillId="84" borderId="0" applyNumberFormat="0" applyFont="0" applyBorder="0" applyAlignment="0" applyProtection="0"/>
    <xf numFmtId="0" fontId="111" fillId="96" borderId="0" applyNumberFormat="0" applyBorder="0" applyAlignment="0" applyProtection="0"/>
    <xf numFmtId="0" fontId="107" fillId="61" borderId="0" applyNumberFormat="0" applyFont="0" applyBorder="0" applyAlignment="0" applyProtection="0"/>
    <xf numFmtId="0" fontId="107" fillId="76" borderId="0" applyNumberFormat="0" applyFont="0" applyBorder="0" applyAlignment="0" applyProtection="0"/>
    <xf numFmtId="0" fontId="107" fillId="87" borderId="0" applyNumberFormat="0" applyFont="0" applyBorder="0" applyAlignment="0" applyProtection="0"/>
    <xf numFmtId="0" fontId="111" fillId="99" borderId="0" applyNumberFormat="0" applyBorder="0" applyAlignment="0" applyProtection="0"/>
    <xf numFmtId="0" fontId="107" fillId="64" borderId="0" applyNumberFormat="0" applyFont="0" applyBorder="0" applyAlignment="0" applyProtection="0"/>
    <xf numFmtId="0" fontId="107" fillId="78" borderId="0" applyNumberFormat="0" applyFont="0" applyBorder="0" applyAlignment="0" applyProtection="0"/>
    <xf numFmtId="0" fontId="107" fillId="88" borderId="0" applyNumberFormat="0" applyFont="0" applyBorder="0" applyAlignment="0" applyProtection="0"/>
    <xf numFmtId="0" fontId="111" fillId="101" borderId="0" applyNumberFormat="0" applyBorder="0" applyAlignment="0" applyProtection="0"/>
    <xf numFmtId="0" fontId="107" fillId="68" borderId="0" applyNumberFormat="0" applyFont="0" applyBorder="0" applyAlignment="0" applyProtection="0"/>
    <xf numFmtId="0" fontId="107" fillId="80" borderId="0" applyNumberFormat="0" applyFont="0" applyBorder="0" applyAlignment="0" applyProtection="0"/>
    <xf numFmtId="0" fontId="107" fillId="89" borderId="0" applyNumberFormat="0" applyFont="0" applyBorder="0" applyAlignment="0" applyProtection="0"/>
    <xf numFmtId="0" fontId="111" fillId="103" borderId="0" applyNumberFormat="0" applyBorder="0" applyAlignment="0" applyProtection="0"/>
    <xf numFmtId="0" fontId="107" fillId="70" borderId="0" applyNumberFormat="0" applyFont="0" applyBorder="0" applyAlignment="0" applyProtection="0"/>
    <xf numFmtId="0" fontId="107" fillId="81" borderId="0" applyNumberFormat="0" applyFont="0" applyBorder="0" applyAlignment="0" applyProtection="0"/>
    <xf numFmtId="0" fontId="107" fillId="91" borderId="0" applyNumberFormat="0" applyFont="0" applyBorder="0" applyAlignment="0" applyProtection="0"/>
    <xf numFmtId="0" fontId="111" fillId="104" borderId="0" applyNumberFormat="0" applyBorder="0" applyAlignment="0" applyProtection="0"/>
    <xf numFmtId="0" fontId="107" fillId="71" borderId="0" applyNumberFormat="0" applyFont="0" applyBorder="0" applyAlignment="0" applyProtection="0"/>
    <xf numFmtId="0" fontId="107" fillId="82" borderId="0" applyNumberFormat="0" applyFont="0" applyBorder="0" applyAlignment="0" applyProtection="0"/>
    <xf numFmtId="0" fontId="107" fillId="92"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8" fillId="59" borderId="0" applyNumberForma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8" fillId="59" borderId="0" applyNumberFormat="0" applyBorder="0" applyAlignment="0" applyProtection="0"/>
    <xf numFmtId="0" fontId="108" fillId="59" borderId="0" applyNumberForma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9" fillId="58" borderId="0" applyNumberFormat="0" applyBorder="0" applyAlignment="0" applyProtection="0"/>
    <xf numFmtId="0" fontId="107" fillId="60" borderId="0" applyNumberForma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10" fillId="58" borderId="0" applyNumberForma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9" fillId="58" borderId="0" applyNumberForma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9" fillId="58" borderId="0" applyNumberForma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9" fillId="58" borderId="0" applyNumberForma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9" fillId="58" borderId="0" applyNumberForma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9" fillId="58" borderId="0" applyNumberForma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9" fillId="58" borderId="0" applyNumberForma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58"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8" fillId="62" borderId="0" applyNumberForma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8" fillId="62" borderId="0" applyNumberFormat="0" applyBorder="0" applyAlignment="0" applyProtection="0"/>
    <xf numFmtId="0" fontId="108" fillId="62" borderId="0" applyNumberForma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9" fillId="61" borderId="0" applyNumberFormat="0" applyBorder="0" applyAlignment="0" applyProtection="0"/>
    <xf numFmtId="0" fontId="107" fillId="63" borderId="0" applyNumberForma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10" fillId="61" borderId="0" applyNumberForma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9" fillId="61" borderId="0" applyNumberForma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9" fillId="61" borderId="0" applyNumberForma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9" fillId="61" borderId="0" applyNumberForma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9" fillId="61" borderId="0" applyNumberForma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9" fillId="61" borderId="0" applyNumberForma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9" fillId="61" borderId="0" applyNumberForma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1"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8" fillId="65" borderId="0" applyNumberForma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8" fillId="65" borderId="0" applyNumberFormat="0" applyBorder="0" applyAlignment="0" applyProtection="0"/>
    <xf numFmtId="0" fontId="108" fillId="65" borderId="0" applyNumberForma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9" fillId="64" borderId="0" applyNumberFormat="0" applyBorder="0" applyAlignment="0" applyProtection="0"/>
    <xf numFmtId="0" fontId="107" fillId="66" borderId="0" applyNumberForma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10" fillId="64" borderId="0" applyNumberForma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9" fillId="64" borderId="0" applyNumberForma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9" fillId="64" borderId="0" applyNumberForma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9" fillId="64" borderId="0" applyNumberForma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9" fillId="64" borderId="0" applyNumberForma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9" fillId="64" borderId="0" applyNumberForma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9" fillId="64" borderId="0" applyNumberForma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4"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8" fillId="59" borderId="0" applyNumberForma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8" fillId="59" borderId="0" applyNumberFormat="0" applyBorder="0" applyAlignment="0" applyProtection="0"/>
    <xf numFmtId="0" fontId="108" fillId="59" borderId="0" applyNumberForma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9" fillId="68" borderId="0" applyNumberFormat="0" applyBorder="0" applyAlignment="0" applyProtection="0"/>
    <xf numFmtId="0" fontId="107" fillId="69" borderId="0" applyNumberForma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10" fillId="68" borderId="0" applyNumberForma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9" fillId="68" borderId="0" applyNumberForma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9" fillId="68" borderId="0" applyNumberForma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9" fillId="68" borderId="0" applyNumberForma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9" fillId="68" borderId="0" applyNumberForma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9" fillId="68" borderId="0" applyNumberForma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9" fillId="68" borderId="0" applyNumberForma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68"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8" fillId="67" borderId="0" applyNumberForma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8" fillId="67" borderId="0" applyNumberFormat="0" applyBorder="0" applyAlignment="0" applyProtection="0"/>
    <xf numFmtId="0" fontId="108" fillId="67" borderId="0" applyNumberForma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9" fillId="70" borderId="0" applyNumberFormat="0" applyBorder="0" applyAlignment="0" applyProtection="0"/>
    <xf numFmtId="0" fontId="107" fillId="67" borderId="0" applyNumberForma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10" fillId="70" borderId="0" applyNumberForma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9" fillId="70" borderId="0" applyNumberForma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9" fillId="70" borderId="0" applyNumberForma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9" fillId="70" borderId="0" applyNumberForma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9" fillId="70" borderId="0" applyNumberForma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9" fillId="70" borderId="0" applyNumberForma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9" fillId="70" borderId="0" applyNumberForma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0"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8" fillId="62" borderId="0" applyNumberForma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8" fillId="62" borderId="0" applyNumberFormat="0" applyBorder="0" applyAlignment="0" applyProtection="0"/>
    <xf numFmtId="0" fontId="108" fillId="62" borderId="0" applyNumberForma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9" fillId="71" borderId="0" applyNumberFormat="0" applyBorder="0" applyAlignment="0" applyProtection="0"/>
    <xf numFmtId="0" fontId="107" fillId="62" borderId="0" applyNumberForma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10" fillId="71" borderId="0" applyNumberForma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9" fillId="71" borderId="0" applyNumberForma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9" fillId="71" borderId="0" applyNumberForma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9" fillId="71" borderId="0" applyNumberForma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9" fillId="71" borderId="0" applyNumberForma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9" fillId="71" borderId="0" applyNumberForma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9" fillId="71" borderId="0" applyNumberForma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1"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8" fillId="74" borderId="0" applyNumberForma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8" fillId="74" borderId="0" applyNumberFormat="0" applyBorder="0" applyAlignment="0" applyProtection="0"/>
    <xf numFmtId="0" fontId="108" fillId="74" borderId="0" applyNumberForma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9" fillId="73" borderId="0" applyNumberFormat="0" applyBorder="0" applyAlignment="0" applyProtection="0"/>
    <xf numFmtId="0" fontId="107" fillId="75" borderId="0" applyNumberForma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10" fillId="73" borderId="0" applyNumberForma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9" fillId="73" borderId="0" applyNumberForma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9" fillId="73" borderId="0" applyNumberForma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9" fillId="73" borderId="0" applyNumberForma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9" fillId="73" borderId="0" applyNumberForma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9" fillId="73" borderId="0" applyNumberForma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9" fillId="73" borderId="0" applyNumberForma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3"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8" fillId="77" borderId="0" applyNumberForma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8" fillId="77" borderId="0" applyNumberFormat="0" applyBorder="0" applyAlignment="0" applyProtection="0"/>
    <xf numFmtId="0" fontId="108" fillId="77" borderId="0" applyNumberForma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9" fillId="76" borderId="0" applyNumberFormat="0" applyBorder="0" applyAlignment="0" applyProtection="0"/>
    <xf numFmtId="0" fontId="107" fillId="77" borderId="0" applyNumberForma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10" fillId="76" borderId="0" applyNumberForma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9" fillId="76" borderId="0" applyNumberForma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9" fillId="76" borderId="0" applyNumberForma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9" fillId="76" borderId="0" applyNumberForma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9" fillId="76" borderId="0" applyNumberForma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9" fillId="76" borderId="0" applyNumberForma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9" fillId="76" borderId="0" applyNumberForma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6"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8" fillId="72" borderId="0" applyNumberForma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8" fillId="72" borderId="0" applyNumberFormat="0" applyBorder="0" applyAlignment="0" applyProtection="0"/>
    <xf numFmtId="0" fontId="108" fillId="72" borderId="0" applyNumberForma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9" fillId="78" borderId="0" applyNumberFormat="0" applyBorder="0" applyAlignment="0" applyProtection="0"/>
    <xf numFmtId="0" fontId="107" fillId="79" borderId="0" applyNumberForma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10" fillId="72" borderId="0" applyNumberForma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9" fillId="78" borderId="0" applyNumberForma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9" fillId="78" borderId="0" applyNumberForma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9" fillId="78" borderId="0" applyNumberForma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9" fillId="78" borderId="0" applyNumberForma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9" fillId="78" borderId="0" applyNumberForma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9" fillId="78" borderId="0" applyNumberForma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78"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8" fillId="74" borderId="0" applyNumberForma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8" fillId="74" borderId="0" applyNumberFormat="0" applyBorder="0" applyAlignment="0" applyProtection="0"/>
    <xf numFmtId="0" fontId="108" fillId="74" borderId="0" applyNumberForma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9" fillId="80" borderId="0" applyNumberFormat="0" applyBorder="0" applyAlignment="0" applyProtection="0"/>
    <xf numFmtId="0" fontId="107" fillId="69" borderId="0" applyNumberForma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10" fillId="80" borderId="0" applyNumberForma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9" fillId="80" borderId="0" applyNumberForma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9" fillId="80" borderId="0" applyNumberForma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9" fillId="80" borderId="0" applyNumberForma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9" fillId="80" borderId="0" applyNumberForma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9" fillId="80" borderId="0" applyNumberForma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9" fillId="80" borderId="0" applyNumberForma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0"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8" fillId="75" borderId="0" applyNumberForma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8" fillId="75" borderId="0" applyNumberFormat="0" applyBorder="0" applyAlignment="0" applyProtection="0"/>
    <xf numFmtId="0" fontId="108" fillId="75" borderId="0" applyNumberForma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9" fillId="81" borderId="0" applyNumberFormat="0" applyBorder="0" applyAlignment="0" applyProtection="0"/>
    <xf numFmtId="0" fontId="107" fillId="75" borderId="0" applyNumberForma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10" fillId="81" borderId="0" applyNumberForma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9" fillId="81" borderId="0" applyNumberForma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9" fillId="81" borderId="0" applyNumberForma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9" fillId="81" borderId="0" applyNumberForma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9" fillId="81" borderId="0" applyNumberForma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9" fillId="81" borderId="0" applyNumberForma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9" fillId="81" borderId="0" applyNumberForma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1"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8" fillId="62" borderId="0" applyNumberForma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8" fillId="62" borderId="0" applyNumberFormat="0" applyBorder="0" applyAlignment="0" applyProtection="0"/>
    <xf numFmtId="0" fontId="108" fillId="62" borderId="0" applyNumberForma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9" fillId="82" borderId="0" applyNumberFormat="0" applyBorder="0" applyAlignment="0" applyProtection="0"/>
    <xf numFmtId="0" fontId="107" fillId="83" borderId="0" applyNumberForma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10" fillId="82" borderId="0" applyNumberForma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9" fillId="82" borderId="0" applyNumberForma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9" fillId="82" borderId="0" applyNumberForma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9" fillId="82" borderId="0" applyNumberForma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9" fillId="82" borderId="0" applyNumberForma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9" fillId="82" borderId="0" applyNumberForma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9" fillId="82" borderId="0" applyNumberForma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07" fillId="82" borderId="0" applyNumberFormat="0" applyFont="0" applyBorder="0" applyAlignment="0" applyProtection="0"/>
    <xf numFmtId="0" fontId="111" fillId="84" borderId="0" applyNumberFormat="0" applyBorder="0" applyAlignment="0" applyProtection="0"/>
    <xf numFmtId="0" fontId="111" fillId="85" borderId="0" applyNumberFormat="0" applyBorder="0" applyAlignment="0" applyProtection="0"/>
    <xf numFmtId="0" fontId="112" fillId="86" borderId="0" applyNumberFormat="0" applyBorder="0" applyAlignment="0" applyProtection="0"/>
    <xf numFmtId="0" fontId="112" fillId="86" borderId="0" applyNumberFormat="0" applyBorder="0" applyAlignment="0" applyProtection="0"/>
    <xf numFmtId="0" fontId="112" fillId="86" borderId="0" applyNumberFormat="0" applyBorder="0" applyAlignment="0" applyProtection="0"/>
    <xf numFmtId="0" fontId="111" fillId="87" borderId="0" applyNumberFormat="0" applyBorder="0" applyAlignment="0" applyProtection="0"/>
    <xf numFmtId="0" fontId="111" fillId="77" borderId="0" applyNumberFormat="0" applyBorder="0" applyAlignment="0" applyProtection="0"/>
    <xf numFmtId="0" fontId="112" fillId="77" borderId="0" applyNumberFormat="0" applyBorder="0" applyAlignment="0" applyProtection="0"/>
    <xf numFmtId="0" fontId="112" fillId="77" borderId="0" applyNumberFormat="0" applyBorder="0" applyAlignment="0" applyProtection="0"/>
    <xf numFmtId="0" fontId="112" fillId="77" borderId="0" applyNumberFormat="0" applyBorder="0" applyAlignment="0" applyProtection="0"/>
    <xf numFmtId="0" fontId="111" fillId="88" borderId="0" applyNumberFormat="0" applyBorder="0" applyAlignment="0" applyProtection="0"/>
    <xf numFmtId="0" fontId="111" fillId="88" borderId="0" applyNumberFormat="0" applyBorder="0" applyAlignment="0" applyProtection="0"/>
    <xf numFmtId="0" fontId="111" fillId="72" borderId="0" applyNumberFormat="0" applyBorder="0" applyAlignment="0" applyProtection="0"/>
    <xf numFmtId="0" fontId="111" fillId="79"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1" fillId="89" borderId="0" applyNumberFormat="0" applyBorder="0" applyAlignment="0" applyProtection="0"/>
    <xf numFmtId="0" fontId="111" fillId="90"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1" fillId="91" borderId="0" applyNumberFormat="0" applyBorder="0" applyAlignment="0" applyProtection="0"/>
    <xf numFmtId="0" fontId="111" fillId="86" borderId="0" applyNumberFormat="0" applyBorder="0" applyAlignment="0" applyProtection="0"/>
    <xf numFmtId="0" fontId="112" fillId="86" borderId="0" applyNumberFormat="0" applyBorder="0" applyAlignment="0" applyProtection="0"/>
    <xf numFmtId="0" fontId="112" fillId="86" borderId="0" applyNumberFormat="0" applyBorder="0" applyAlignment="0" applyProtection="0"/>
    <xf numFmtId="0" fontId="112" fillId="86" borderId="0" applyNumberFormat="0" applyBorder="0" applyAlignment="0" applyProtection="0"/>
    <xf numFmtId="0" fontId="111" fillId="92" borderId="0" applyNumberFormat="0" applyBorder="0" applyAlignment="0" applyProtection="0"/>
    <xf numFmtId="0" fontId="111" fillId="93"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3" fillId="0" borderId="0" applyNumberFormat="0" applyBorder="0" applyProtection="0"/>
    <xf numFmtId="0" fontId="113" fillId="0" borderId="0" applyNumberFormat="0" applyBorder="0" applyProtection="0"/>
    <xf numFmtId="0" fontId="56" fillId="0" borderId="0" applyNumberFormat="0" applyFill="0" applyBorder="0" applyProtection="0"/>
    <xf numFmtId="0" fontId="113" fillId="0" borderId="0" applyNumberFormat="0" applyBorder="0" applyProtection="0"/>
    <xf numFmtId="0" fontId="113" fillId="0" borderId="0" applyNumberFormat="0" applyBorder="0" applyProtection="0"/>
    <xf numFmtId="0" fontId="113" fillId="0" borderId="0" applyNumberFormat="0" applyBorder="0" applyProtection="0"/>
    <xf numFmtId="0" fontId="113" fillId="0" borderId="0" applyNumberFormat="0" applyBorder="0" applyProtection="0"/>
    <xf numFmtId="0" fontId="113" fillId="0" borderId="0" applyNumberFormat="0" applyBorder="0" applyProtection="0"/>
    <xf numFmtId="0" fontId="56" fillId="0" borderId="0" applyNumberFormat="0" applyFill="0" applyBorder="0" applyProtection="0"/>
    <xf numFmtId="0" fontId="113" fillId="0" borderId="0" applyNumberFormat="0" applyBorder="0" applyProtection="0"/>
    <xf numFmtId="0" fontId="113" fillId="0" borderId="0" applyNumberFormat="0" applyBorder="0" applyProtection="0"/>
    <xf numFmtId="0" fontId="113" fillId="0" borderId="0" applyNumberFormat="0" applyBorder="0" applyProtection="0"/>
    <xf numFmtId="0" fontId="113" fillId="0" borderId="0" applyNumberFormat="0" applyBorder="0" applyProtection="0"/>
    <xf numFmtId="0" fontId="113" fillId="0" borderId="0" applyNumberFormat="0" applyBorder="0" applyProtection="0"/>
    <xf numFmtId="0" fontId="113" fillId="0" borderId="0" applyNumberFormat="0" applyBorder="0" applyProtection="0"/>
    <xf numFmtId="0" fontId="113" fillId="0" borderId="0" applyNumberFormat="0" applyBorder="0" applyProtection="0"/>
    <xf numFmtId="0" fontId="113" fillId="0" borderId="0" applyNumberFormat="0" applyBorder="0" applyProtection="0"/>
    <xf numFmtId="0" fontId="113" fillId="0" borderId="0" applyNumberFormat="0" applyBorder="0" applyProtection="0"/>
    <xf numFmtId="0" fontId="113" fillId="0" borderId="0" applyNumberFormat="0" applyBorder="0" applyProtection="0"/>
    <xf numFmtId="0" fontId="113" fillId="0" borderId="0" applyNumberFormat="0" applyBorder="0" applyProtection="0"/>
    <xf numFmtId="0" fontId="113" fillId="0" borderId="0" applyNumberFormat="0" applyBorder="0" applyProtection="0"/>
    <xf numFmtId="0" fontId="113" fillId="0" borderId="0" applyNumberFormat="0" applyBorder="0" applyProtection="0"/>
    <xf numFmtId="0" fontId="111" fillId="94" borderId="0" applyNumberFormat="0" applyBorder="0" applyAlignment="0" applyProtection="0"/>
    <xf numFmtId="0" fontId="111" fillId="95" borderId="0" applyNumberFormat="0" applyBorder="0" applyAlignment="0" applyProtection="0"/>
    <xf numFmtId="0" fontId="112" fillId="86" borderId="0" applyNumberFormat="0" applyBorder="0" applyAlignment="0" applyProtection="0"/>
    <xf numFmtId="0" fontId="112" fillId="86" borderId="0" applyNumberFormat="0" applyBorder="0" applyAlignment="0" applyProtection="0"/>
    <xf numFmtId="0" fontId="112" fillId="86" borderId="0" applyNumberFormat="0" applyBorder="0" applyAlignment="0" applyProtection="0"/>
    <xf numFmtId="0" fontId="111" fillId="96" borderId="0" applyNumberFormat="0" applyBorder="0" applyAlignment="0" applyProtection="0"/>
    <xf numFmtId="0" fontId="111" fillId="96" borderId="0" applyNumberFormat="0" applyBorder="0" applyAlignment="0" applyProtection="0"/>
    <xf numFmtId="0" fontId="111" fillId="97" borderId="0" applyNumberFormat="0" applyBorder="0" applyAlignment="0" applyProtection="0"/>
    <xf numFmtId="0" fontId="111" fillId="97" borderId="0" applyNumberFormat="0" applyBorder="0" applyAlignment="0" applyProtection="0"/>
    <xf numFmtId="0" fontId="112" fillId="98" borderId="0" applyNumberFormat="0" applyBorder="0" applyAlignment="0" applyProtection="0"/>
    <xf numFmtId="0" fontId="112" fillId="98" borderId="0" applyNumberFormat="0" applyBorder="0" applyAlignment="0" applyProtection="0"/>
    <xf numFmtId="0" fontId="112" fillId="98" borderId="0" applyNumberFormat="0" applyBorder="0" applyAlignment="0" applyProtection="0"/>
    <xf numFmtId="0" fontId="111" fillId="99" borderId="0" applyNumberFormat="0" applyBorder="0" applyAlignment="0" applyProtection="0"/>
    <xf numFmtId="0" fontId="111" fillId="99" borderId="0" applyNumberFormat="0" applyBorder="0" applyAlignment="0" applyProtection="0"/>
    <xf numFmtId="0" fontId="111" fillId="100" borderId="0" applyNumberFormat="0" applyBorder="0" applyAlignment="0" applyProtection="0"/>
    <xf numFmtId="0" fontId="111" fillId="100" borderId="0" applyNumberFormat="0" applyBorder="0" applyAlignment="0" applyProtection="0"/>
    <xf numFmtId="0" fontId="112" fillId="98" borderId="0" applyNumberFormat="0" applyBorder="0" applyAlignment="0" applyProtection="0"/>
    <xf numFmtId="0" fontId="112" fillId="98" borderId="0" applyNumberFormat="0" applyBorder="0" applyAlignment="0" applyProtection="0"/>
    <xf numFmtId="0" fontId="112" fillId="98" borderId="0" applyNumberFormat="0" applyBorder="0" applyAlignment="0" applyProtection="0"/>
    <xf numFmtId="0" fontId="111" fillId="101" borderId="0" applyNumberFormat="0" applyBorder="0" applyAlignment="0" applyProtection="0"/>
    <xf numFmtId="0" fontId="111" fillId="90" borderId="0" applyNumberFormat="0" applyBorder="0" applyAlignment="0" applyProtection="0"/>
    <xf numFmtId="0" fontId="112" fillId="102" borderId="0" applyNumberFormat="0" applyBorder="0" applyAlignment="0" applyProtection="0"/>
    <xf numFmtId="0" fontId="112" fillId="102" borderId="0" applyNumberFormat="0" applyBorder="0" applyAlignment="0" applyProtection="0"/>
    <xf numFmtId="0" fontId="112" fillId="102" borderId="0" applyNumberFormat="0" applyBorder="0" applyAlignment="0" applyProtection="0"/>
    <xf numFmtId="0" fontId="111" fillId="103" borderId="0" applyNumberFormat="0" applyBorder="0" applyAlignment="0" applyProtection="0"/>
    <xf numFmtId="0" fontId="111" fillId="86" borderId="0" applyNumberFormat="0" applyBorder="0" applyAlignment="0" applyProtection="0"/>
    <xf numFmtId="0" fontId="112" fillId="86" borderId="0" applyNumberFormat="0" applyBorder="0" applyAlignment="0" applyProtection="0"/>
    <xf numFmtId="0" fontId="112" fillId="86" borderId="0" applyNumberFormat="0" applyBorder="0" applyAlignment="0" applyProtection="0"/>
    <xf numFmtId="0" fontId="112" fillId="86" borderId="0" applyNumberFormat="0" applyBorder="0" applyAlignment="0" applyProtection="0"/>
    <xf numFmtId="0" fontId="111" fillId="104" borderId="0" applyNumberFormat="0" applyBorder="0" applyAlignment="0" applyProtection="0"/>
    <xf numFmtId="0" fontId="111" fillId="105" borderId="0" applyNumberFormat="0" applyBorder="0" applyAlignment="0" applyProtection="0"/>
    <xf numFmtId="0" fontId="112" fillId="105" borderId="0" applyNumberFormat="0" applyBorder="0" applyAlignment="0" applyProtection="0"/>
    <xf numFmtId="0" fontId="112" fillId="105" borderId="0" applyNumberFormat="0" applyBorder="0" applyAlignment="0" applyProtection="0"/>
    <xf numFmtId="0" fontId="112" fillId="105" borderId="0" applyNumberFormat="0" applyBorder="0" applyAlignment="0" applyProtection="0"/>
    <xf numFmtId="0" fontId="56" fillId="0" borderId="0" applyNumberFormat="0" applyFill="0" applyBorder="0" applyProtection="0"/>
    <xf numFmtId="0" fontId="56" fillId="0" borderId="0" applyNumberFormat="0" applyFill="0" applyBorder="0" applyProtection="0"/>
    <xf numFmtId="0" fontId="64" fillId="106" borderId="0" applyNumberFormat="0" applyBorder="0" applyAlignment="0" applyProtection="0"/>
    <xf numFmtId="0" fontId="114" fillId="63" borderId="0" applyNumberFormat="0" applyBorder="0" applyAlignment="0" applyProtection="0"/>
    <xf numFmtId="0" fontId="115" fillId="63" borderId="0" applyNumberFormat="0" applyBorder="0" applyAlignment="0" applyProtection="0"/>
    <xf numFmtId="0" fontId="115" fillId="63" borderId="0" applyNumberFormat="0" applyBorder="0" applyAlignment="0" applyProtection="0"/>
    <xf numFmtId="0" fontId="115" fillId="63" borderId="0" applyNumberFormat="0" applyBorder="0" applyAlignment="0" applyProtection="0"/>
    <xf numFmtId="0" fontId="68" fillId="107" borderId="12" applyNumberFormat="0" applyAlignment="0" applyProtection="0"/>
    <xf numFmtId="0" fontId="116" fillId="74" borderId="38" applyNumberFormat="0" applyAlignment="0" applyProtection="0"/>
    <xf numFmtId="0" fontId="117" fillId="59" borderId="38" applyNumberFormat="0" applyAlignment="0" applyProtection="0"/>
    <xf numFmtId="0" fontId="117" fillId="59" borderId="38" applyNumberFormat="0" applyAlignment="0" applyProtection="0"/>
    <xf numFmtId="0" fontId="117" fillId="59" borderId="38" applyNumberFormat="0" applyAlignment="0" applyProtection="0"/>
    <xf numFmtId="0" fontId="118" fillId="0" borderId="0" applyNumberFormat="0" applyFill="0" applyBorder="0" applyAlignment="0" applyProtection="0"/>
    <xf numFmtId="0" fontId="71" fillId="0" borderId="0" applyNumberFormat="0" applyFill="0" applyBorder="0" applyAlignment="0" applyProtection="0"/>
    <xf numFmtId="0" fontId="119" fillId="99" borderId="15" applyNumberFormat="0" applyAlignment="0" applyProtection="0"/>
    <xf numFmtId="0" fontId="119" fillId="108" borderId="39" applyNumberFormat="0" applyAlignment="0" applyProtection="0"/>
    <xf numFmtId="0" fontId="120" fillId="108" borderId="39" applyNumberFormat="0" applyAlignment="0" applyProtection="0"/>
    <xf numFmtId="0" fontId="120" fillId="108" borderId="39" applyNumberFormat="0" applyAlignment="0" applyProtection="0"/>
    <xf numFmtId="0" fontId="120" fillId="108" borderId="39" applyNumberFormat="0" applyAlignment="0" applyProtection="0"/>
    <xf numFmtId="175" fontId="107" fillId="0" borderId="0" applyFont="0" applyFill="0" applyBorder="0" applyAlignment="0" applyProtection="0"/>
    <xf numFmtId="175" fontId="107" fillId="0" borderId="0" applyFont="0" applyFill="0" applyBorder="0" applyAlignment="0" applyProtection="0"/>
    <xf numFmtId="175" fontId="107" fillId="0" borderId="0" applyFont="0" applyFill="0" applyBorder="0" applyAlignment="0" applyProtection="0"/>
    <xf numFmtId="175" fontId="107" fillId="0" borderId="0" applyFont="0" applyFill="0" applyBorder="0" applyAlignment="0" applyProtection="0"/>
    <xf numFmtId="176" fontId="107" fillId="0" borderId="0" applyFont="0" applyFill="0" applyBorder="0" applyAlignment="0" applyProtection="0"/>
    <xf numFmtId="176" fontId="107" fillId="0" borderId="0" applyFont="0" applyFill="0" applyBorder="0" applyAlignment="0" applyProtection="0"/>
    <xf numFmtId="0" fontId="121"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3" fillId="0" borderId="0" applyNumberFormat="0" applyFill="0" applyBorder="0" applyAlignment="0" applyProtection="0"/>
    <xf numFmtId="0" fontId="63" fillId="109" borderId="0" applyNumberFormat="0" applyBorder="0" applyAlignment="0" applyProtection="0"/>
    <xf numFmtId="0" fontId="124" fillId="66" borderId="0" applyNumberFormat="0" applyBorder="0" applyAlignment="0" applyProtection="0"/>
    <xf numFmtId="0" fontId="125" fillId="66" borderId="0" applyNumberFormat="0" applyBorder="0" applyAlignment="0" applyProtection="0"/>
    <xf numFmtId="0" fontId="125" fillId="66" borderId="0" applyNumberFormat="0" applyBorder="0" applyAlignment="0" applyProtection="0"/>
    <xf numFmtId="0" fontId="125" fillId="66" borderId="0" applyNumberFormat="0" applyBorder="0" applyAlignment="0" applyProtection="0"/>
    <xf numFmtId="0" fontId="126" fillId="0" borderId="40" applyNumberFormat="0" applyFill="0" applyAlignment="0" applyProtection="0"/>
    <xf numFmtId="0" fontId="126" fillId="0" borderId="40" applyNumberFormat="0" applyFill="0" applyAlignment="0" applyProtection="0"/>
    <xf numFmtId="0" fontId="127" fillId="0" borderId="41" applyNumberFormat="0" applyFill="0" applyAlignment="0" applyProtection="0"/>
    <xf numFmtId="0" fontId="128" fillId="0" borderId="42" applyNumberFormat="0" applyFill="0" applyAlignment="0" applyProtection="0"/>
    <xf numFmtId="0" fontId="128" fillId="0" borderId="42" applyNumberFormat="0" applyFill="0" applyAlignment="0" applyProtection="0"/>
    <xf numFmtId="0" fontId="128" fillId="0" borderId="42" applyNumberFormat="0" applyFill="0" applyAlignment="0" applyProtection="0"/>
    <xf numFmtId="0" fontId="129" fillId="0" borderId="43" applyNumberFormat="0" applyFill="0" applyAlignment="0" applyProtection="0"/>
    <xf numFmtId="0" fontId="130" fillId="0" borderId="44" applyNumberFormat="0" applyFill="0" applyAlignment="0" applyProtection="0"/>
    <xf numFmtId="0" fontId="131" fillId="0" borderId="44" applyNumberFormat="0" applyFill="0" applyAlignment="0" applyProtection="0"/>
    <xf numFmtId="0" fontId="131" fillId="0" borderId="44" applyNumberFormat="0" applyFill="0" applyAlignment="0" applyProtection="0"/>
    <xf numFmtId="0" fontId="131" fillId="0" borderId="44" applyNumberFormat="0" applyFill="0" applyAlignment="0" applyProtection="0"/>
    <xf numFmtId="0" fontId="132" fillId="0" borderId="45" applyNumberFormat="0" applyFill="0" applyAlignment="0" applyProtection="0"/>
    <xf numFmtId="0" fontId="133" fillId="0" borderId="46" applyNumberFormat="0" applyFill="0" applyAlignment="0" applyProtection="0"/>
    <xf numFmtId="0" fontId="134" fillId="0" borderId="47" applyNumberFormat="0" applyFill="0" applyAlignment="0" applyProtection="0"/>
    <xf numFmtId="0" fontId="134" fillId="0" borderId="47" applyNumberFormat="0" applyFill="0" applyAlignment="0" applyProtection="0"/>
    <xf numFmtId="0" fontId="134" fillId="0" borderId="47" applyNumberFormat="0" applyFill="0" applyAlignment="0" applyProtection="0"/>
    <xf numFmtId="0" fontId="132" fillId="0" borderId="0" applyNumberFormat="0" applyFill="0" applyBorder="0" applyAlignment="0" applyProtection="0"/>
    <xf numFmtId="0" fontId="133"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5" fillId="0" borderId="0" applyNumberFormat="0" applyFill="0" applyBorder="0" applyAlignment="0" applyProtection="0"/>
    <xf numFmtId="0" fontId="136" fillId="0" borderId="0" applyNumberFormat="0" applyFill="0" applyBorder="0" applyAlignment="0" applyProtection="0"/>
    <xf numFmtId="0" fontId="137" fillId="0" borderId="0" applyNumberFormat="0" applyFill="0" applyBorder="0" applyAlignment="0" applyProtection="0"/>
    <xf numFmtId="0" fontId="135" fillId="0" borderId="0" applyNumberFormat="0" applyFill="0" applyBorder="0" applyAlignment="0" applyProtection="0"/>
    <xf numFmtId="0" fontId="66" fillId="62" borderId="12" applyNumberFormat="0" applyAlignment="0" applyProtection="0"/>
    <xf numFmtId="0" fontId="138" fillId="62" borderId="38" applyNumberFormat="0" applyAlignment="0" applyProtection="0"/>
    <xf numFmtId="0" fontId="139" fillId="62" borderId="38" applyNumberFormat="0" applyAlignment="0" applyProtection="0"/>
    <xf numFmtId="0" fontId="139" fillId="62" borderId="38" applyNumberFormat="0" applyAlignment="0" applyProtection="0"/>
    <xf numFmtId="0" fontId="139" fillId="62" borderId="38" applyNumberFormat="0" applyAlignment="0" applyProtection="0"/>
    <xf numFmtId="0" fontId="140" fillId="0" borderId="48" applyNumberFormat="0" applyFill="0" applyAlignment="0" applyProtection="0"/>
    <xf numFmtId="0" fontId="141" fillId="0" borderId="48" applyNumberFormat="0" applyFill="0" applyAlignment="0" applyProtection="0"/>
    <xf numFmtId="0" fontId="141" fillId="0" borderId="48" applyNumberFormat="0" applyFill="0" applyAlignment="0" applyProtection="0"/>
    <xf numFmtId="0" fontId="141" fillId="0" borderId="48" applyNumberFormat="0" applyFill="0" applyAlignment="0" applyProtection="0"/>
    <xf numFmtId="0" fontId="65" fillId="110" borderId="0" applyNumberFormat="0" applyBorder="0" applyAlignment="0" applyProtection="0"/>
    <xf numFmtId="0" fontId="143" fillId="72" borderId="0" applyNumberFormat="0" applyBorder="0" applyAlignment="0" applyProtection="0"/>
    <xf numFmtId="0" fontId="144" fillId="72" borderId="0" applyNumberFormat="0" applyBorder="0" applyAlignment="0" applyProtection="0"/>
    <xf numFmtId="0" fontId="144" fillId="72" borderId="0" applyNumberFormat="0" applyBorder="0" applyAlignment="0" applyProtection="0"/>
    <xf numFmtId="0" fontId="144" fillId="72" borderId="0" applyNumberFormat="0" applyBorder="0" applyAlignment="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56" fillId="0" borderId="0" applyNumberFormat="0" applyBorder="0" applyProtection="0"/>
    <xf numFmtId="0" fontId="107" fillId="0" borderId="0" applyNumberFormat="0" applyFont="0" applyBorder="0" applyProtection="0"/>
    <xf numFmtId="0" fontId="56" fillId="0" borderId="0" applyNumberFormat="0" applyBorder="0" applyProtection="0"/>
    <xf numFmtId="0" fontId="56"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56"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56"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9"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9"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10"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56" fillId="0" borderId="0" applyNumberFormat="0" applyBorder="0" applyProtection="0"/>
    <xf numFmtId="0" fontId="109"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9"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9"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9"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9" fillId="0" borderId="0" applyNumberFormat="0" applyBorder="0" applyProtection="0"/>
    <xf numFmtId="0" fontId="110"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9" fillId="0" borderId="0" applyNumberFormat="0" applyBorder="0" applyProtection="0"/>
    <xf numFmtId="0" fontId="56"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56" fillId="0" borderId="0" applyNumberFormat="0" applyBorder="0" applyProtection="0"/>
    <xf numFmtId="0" fontId="56" fillId="0" borderId="0" applyNumberFormat="0" applyBorder="0" applyProtection="0"/>
    <xf numFmtId="0" fontId="56"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56"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56"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56"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56" fillId="0" borderId="0" applyNumberFormat="0" applyBorder="0" applyProtection="0"/>
    <xf numFmtId="0" fontId="56" fillId="0" borderId="0" applyNumberFormat="0" applyBorder="0" applyProtection="0"/>
    <xf numFmtId="0" fontId="145" fillId="0" borderId="0" applyNumberFormat="0" applyBorder="0" applyProtection="0"/>
    <xf numFmtId="0" fontId="56" fillId="0" borderId="0" applyNumberFormat="0" applyBorder="0" applyProtection="0"/>
    <xf numFmtId="0" fontId="56"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56" fillId="0" borderId="0" applyNumberFormat="0" applyBorder="0" applyProtection="0"/>
    <xf numFmtId="0" fontId="56"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56"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56" fillId="0" borderId="0" applyNumberForma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0" borderId="0" applyNumberFormat="0" applyFont="0" applyBorder="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49"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49" applyNumberFormat="0" applyFont="0" applyAlignment="0" applyProtection="0"/>
    <xf numFmtId="0" fontId="107" fillId="65" borderId="49"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49"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49"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49"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107" fillId="65" borderId="16" applyNumberFormat="0" applyFont="0" applyAlignment="0" applyProtection="0"/>
    <xf numFmtId="0" fontId="67" fillId="107" borderId="13" applyNumberFormat="0" applyAlignment="0" applyProtection="0"/>
    <xf numFmtId="0" fontId="146" fillId="74" borderId="50" applyNumberFormat="0" applyAlignment="0" applyProtection="0"/>
    <xf numFmtId="0" fontId="147" fillId="59" borderId="50" applyNumberFormat="0" applyAlignment="0" applyProtection="0"/>
    <xf numFmtId="0" fontId="147" fillId="59" borderId="50" applyNumberFormat="0" applyAlignment="0" applyProtection="0"/>
    <xf numFmtId="0" fontId="147" fillId="59" borderId="50" applyNumberFormat="0" applyAlignment="0" applyProtection="0"/>
    <xf numFmtId="9" fontId="107" fillId="0" borderId="0" applyFont="0" applyFill="0" applyBorder="0" applyAlignment="0" applyProtection="0"/>
    <xf numFmtId="9" fontId="107" fillId="0" borderId="0" applyFont="0" applyFill="0" applyBorder="0" applyAlignment="0" applyProtection="0"/>
    <xf numFmtId="9" fontId="107" fillId="0" borderId="0" applyFont="0" applyFill="0" applyBorder="0" applyAlignment="0" applyProtection="0"/>
    <xf numFmtId="9" fontId="107" fillId="0" borderId="0" applyFont="0" applyFill="0" applyBorder="0" applyAlignment="0" applyProtection="0"/>
    <xf numFmtId="9" fontId="107" fillId="0" borderId="0" applyFont="0" applyFill="0" applyBorder="0" applyAlignment="0" applyProtection="0"/>
    <xf numFmtId="0" fontId="56" fillId="0" borderId="0" applyNumberFormat="0" applyFill="0" applyBorder="0" applyProtection="0"/>
    <xf numFmtId="0" fontId="56" fillId="0" borderId="0" applyNumberFormat="0" applyFill="0" applyBorder="0" applyProtection="0"/>
    <xf numFmtId="0" fontId="149" fillId="0" borderId="0" applyNumberFormat="0" applyFill="0" applyBorder="0" applyAlignment="0" applyProtection="0"/>
    <xf numFmtId="0" fontId="150"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2" fillId="0" borderId="51" applyNumberFormat="0" applyFill="0" applyAlignment="0" applyProtection="0"/>
    <xf numFmtId="0" fontId="152" fillId="0" borderId="51" applyNumberFormat="0" applyFill="0" applyAlignment="0" applyProtection="0"/>
    <xf numFmtId="0" fontId="146" fillId="0" borderId="51" applyNumberFormat="0" applyFill="0" applyAlignment="0" applyProtection="0"/>
    <xf numFmtId="0" fontId="152" fillId="0" borderId="52" applyNumberFormat="0" applyFill="0" applyAlignment="0" applyProtection="0"/>
    <xf numFmtId="0" fontId="153" fillId="0" borderId="53" applyNumberFormat="0" applyFill="0" applyAlignment="0" applyProtection="0"/>
    <xf numFmtId="0" fontId="153" fillId="0" borderId="53" applyNumberFormat="0" applyFill="0" applyAlignment="0" applyProtection="0"/>
    <xf numFmtId="0" fontId="153" fillId="0" borderId="53" applyNumberFormat="0" applyFill="0" applyAlignment="0" applyProtection="0"/>
    <xf numFmtId="0" fontId="71" fillId="0" borderId="0" applyNumberFormat="0" applyFill="0" applyBorder="0" applyAlignment="0" applyProtection="0"/>
    <xf numFmtId="0" fontId="154" fillId="0" borderId="0" applyNumberFormat="0" applyFill="0" applyBorder="0" applyAlignment="0" applyProtection="0"/>
    <xf numFmtId="0" fontId="154" fillId="0" borderId="0" applyNumberFormat="0" applyFill="0" applyBorder="0" applyAlignment="0" applyProtection="0"/>
    <xf numFmtId="0" fontId="154" fillId="0" borderId="0" applyNumberFormat="0" applyFill="0" applyBorder="0" applyAlignment="0" applyProtection="0"/>
  </cellStyleXfs>
  <cellXfs count="413">
    <xf numFmtId="0" fontId="0" fillId="0" borderId="0" xfId="0"/>
    <xf numFmtId="0" fontId="1" fillId="0" borderId="0" xfId="0" applyFont="1"/>
    <xf numFmtId="0" fontId="1" fillId="0" borderId="0" xfId="0" applyFont="1" applyAlignment="1">
      <alignment horizontal="left"/>
    </xf>
    <xf numFmtId="0" fontId="1" fillId="0" borderId="0" xfId="0" applyFont="1" applyAlignment="1">
      <alignment horizontal="center" vertical="center"/>
    </xf>
    <xf numFmtId="0" fontId="1" fillId="0" borderId="0" xfId="0" applyFont="1" applyAlignment="1">
      <alignment vertical="top"/>
    </xf>
    <xf numFmtId="0" fontId="0" fillId="0" borderId="0" xfId="0" applyAlignment="1">
      <alignment vertical="center"/>
    </xf>
    <xf numFmtId="0" fontId="0" fillId="0" borderId="0" xfId="0" applyAlignment="1">
      <alignment horizontal="left"/>
    </xf>
    <xf numFmtId="0" fontId="0" fillId="0" borderId="0" xfId="0" applyAlignment="1">
      <alignment vertical="top"/>
    </xf>
    <xf numFmtId="0" fontId="1" fillId="2" borderId="0" xfId="0" applyFont="1" applyFill="1"/>
    <xf numFmtId="0" fontId="1" fillId="2" borderId="0" xfId="0" applyFont="1" applyFill="1" applyAlignment="1">
      <alignment horizontal="left"/>
    </xf>
    <xf numFmtId="0" fontId="1" fillId="2" borderId="3" xfId="0" applyFont="1" applyFill="1" applyBorder="1"/>
    <xf numFmtId="0" fontId="6" fillId="2" borderId="3" xfId="0" applyFont="1" applyFill="1" applyBorder="1" applyAlignment="1">
      <alignment horizontal="left"/>
    </xf>
    <xf numFmtId="0" fontId="7" fillId="2" borderId="0" xfId="0" applyFont="1" applyFill="1" applyAlignment="1">
      <alignment horizontal="left" vertical="top"/>
    </xf>
    <xf numFmtId="0" fontId="1" fillId="3" borderId="0" xfId="0" applyFont="1" applyFill="1" applyAlignment="1">
      <alignment horizontal="center" vertical="center"/>
    </xf>
    <xf numFmtId="0" fontId="1" fillId="3" borderId="0" xfId="0" applyFont="1" applyFill="1" applyAlignment="1">
      <alignment horizontal="right" vertical="center"/>
    </xf>
    <xf numFmtId="0" fontId="2" fillId="3" borderId="0" xfId="0" applyFont="1" applyFill="1" applyAlignment="1">
      <alignment horizontal="right" vertical="center"/>
    </xf>
    <xf numFmtId="0" fontId="1" fillId="3" borderId="0" xfId="0" applyFont="1" applyFill="1"/>
    <xf numFmtId="3" fontId="1" fillId="3" borderId="1" xfId="0" applyNumberFormat="1" applyFont="1" applyFill="1" applyBorder="1"/>
    <xf numFmtId="3" fontId="2" fillId="3" borderId="1" xfId="0" applyNumberFormat="1" applyFont="1" applyFill="1" applyBorder="1"/>
    <xf numFmtId="3" fontId="1" fillId="3" borderId="2" xfId="0" applyNumberFormat="1" applyFont="1" applyFill="1" applyBorder="1"/>
    <xf numFmtId="3" fontId="2" fillId="3" borderId="2" xfId="0" applyNumberFormat="1" applyFont="1" applyFill="1" applyBorder="1"/>
    <xf numFmtId="3" fontId="1" fillId="3" borderId="4" xfId="0" applyNumberFormat="1" applyFont="1" applyFill="1" applyBorder="1"/>
    <xf numFmtId="3" fontId="2" fillId="3" borderId="4" xfId="0" applyNumberFormat="1" applyFont="1" applyFill="1" applyBorder="1"/>
    <xf numFmtId="0" fontId="1" fillId="3" borderId="0" xfId="0" applyFont="1" applyFill="1" applyAlignment="1">
      <alignment vertical="top"/>
    </xf>
    <xf numFmtId="0" fontId="1" fillId="3" borderId="0" xfId="0" applyFont="1" applyFill="1" applyBorder="1" applyAlignment="1">
      <alignment horizontal="left" vertical="top"/>
    </xf>
    <xf numFmtId="3" fontId="1" fillId="3" borderId="0" xfId="0" applyNumberFormat="1" applyFont="1" applyFill="1" applyBorder="1" applyAlignment="1">
      <alignment vertical="top"/>
    </xf>
    <xf numFmtId="3" fontId="2" fillId="3" borderId="0" xfId="0" applyNumberFormat="1" applyFont="1" applyFill="1" applyBorder="1" applyAlignment="1">
      <alignment vertical="top"/>
    </xf>
    <xf numFmtId="0" fontId="0" fillId="2" borderId="0" xfId="0" applyFill="1"/>
    <xf numFmtId="0" fontId="0" fillId="2" borderId="0" xfId="0" applyFill="1" applyAlignment="1">
      <alignment horizontal="left"/>
    </xf>
    <xf numFmtId="0" fontId="0" fillId="2" borderId="3" xfId="0" applyFill="1" applyBorder="1"/>
    <xf numFmtId="0" fontId="0" fillId="3" borderId="0" xfId="0" applyFill="1" applyAlignment="1">
      <alignment vertical="center"/>
    </xf>
    <xf numFmtId="0" fontId="0" fillId="3" borderId="0" xfId="0" applyFill="1" applyAlignment="1">
      <alignment horizontal="left" vertical="center"/>
    </xf>
    <xf numFmtId="0" fontId="0" fillId="3" borderId="0" xfId="0" applyFill="1"/>
    <xf numFmtId="0" fontId="1" fillId="3" borderId="1" xfId="0" applyNumberFormat="1" applyFont="1" applyFill="1" applyBorder="1" applyAlignment="1">
      <alignment horizontal="left"/>
    </xf>
    <xf numFmtId="0" fontId="1" fillId="3" borderId="2" xfId="0" applyNumberFormat="1" applyFont="1" applyFill="1" applyBorder="1" applyAlignment="1">
      <alignment horizontal="left"/>
    </xf>
    <xf numFmtId="3" fontId="1" fillId="3" borderId="2" xfId="0" applyNumberFormat="1" applyFont="1" applyFill="1" applyBorder="1" applyAlignment="1">
      <alignment horizontal="right"/>
    </xf>
    <xf numFmtId="3" fontId="2" fillId="3" borderId="2" xfId="0" applyNumberFormat="1" applyFont="1" applyFill="1" applyBorder="1" applyAlignment="1">
      <alignment horizontal="right"/>
    </xf>
    <xf numFmtId="0" fontId="1" fillId="3" borderId="4" xfId="0" applyNumberFormat="1" applyFont="1" applyFill="1" applyBorder="1" applyAlignment="1">
      <alignment horizontal="left"/>
    </xf>
    <xf numFmtId="0" fontId="0" fillId="3" borderId="0" xfId="0" applyFill="1" applyAlignment="1">
      <alignment vertical="top"/>
    </xf>
    <xf numFmtId="0" fontId="0" fillId="3" borderId="0" xfId="0" applyFill="1" applyAlignment="1">
      <alignment horizontal="left"/>
    </xf>
    <xf numFmtId="3" fontId="1" fillId="3" borderId="8" xfId="0" applyNumberFormat="1" applyFont="1" applyFill="1" applyBorder="1" applyAlignment="1">
      <alignment vertical="top"/>
    </xf>
    <xf numFmtId="3" fontId="2" fillId="3" borderId="8" xfId="0" applyNumberFormat="1" applyFont="1" applyFill="1" applyBorder="1" applyAlignment="1">
      <alignment vertical="top"/>
    </xf>
    <xf numFmtId="0" fontId="1" fillId="3" borderId="0" xfId="0" applyNumberFormat="1" applyFont="1" applyFill="1" applyBorder="1" applyAlignment="1">
      <alignment horizontal="left" vertical="top"/>
    </xf>
    <xf numFmtId="0" fontId="0" fillId="3" borderId="0" xfId="0" applyFill="1" applyBorder="1"/>
    <xf numFmtId="0" fontId="5" fillId="3" borderId="0" xfId="0" applyFont="1" applyFill="1" applyBorder="1"/>
    <xf numFmtId="165" fontId="8" fillId="3" borderId="0" xfId="1" applyNumberFormat="1" applyFont="1" applyFill="1" applyBorder="1" applyAlignment="1">
      <alignment horizontal="right" vertical="center"/>
    </xf>
    <xf numFmtId="0" fontId="0" fillId="0" borderId="0" xfId="0" applyFill="1" applyBorder="1"/>
    <xf numFmtId="0" fontId="9" fillId="3" borderId="0" xfId="0" applyFont="1" applyFill="1" applyAlignment="1">
      <alignment horizontal="left" vertical="center"/>
    </xf>
    <xf numFmtId="0" fontId="9" fillId="3" borderId="5" xfId="0" applyFont="1" applyFill="1" applyBorder="1" applyAlignment="1">
      <alignment horizontal="right" vertical="center"/>
    </xf>
    <xf numFmtId="0" fontId="9" fillId="3" borderId="0" xfId="0" applyFont="1" applyFill="1" applyBorder="1" applyAlignment="1">
      <alignment horizontal="right" vertical="center"/>
    </xf>
    <xf numFmtId="3" fontId="9" fillId="3" borderId="1" xfId="0" applyNumberFormat="1" applyFont="1" applyFill="1" applyBorder="1"/>
    <xf numFmtId="3" fontId="9" fillId="3" borderId="2" xfId="0" applyNumberFormat="1" applyFont="1" applyFill="1" applyBorder="1"/>
    <xf numFmtId="3" fontId="9" fillId="3" borderId="4" xfId="0" applyNumberFormat="1" applyFont="1" applyFill="1" applyBorder="1"/>
    <xf numFmtId="0" fontId="9" fillId="3" borderId="0" xfId="0" applyFont="1" applyFill="1" applyBorder="1" applyAlignment="1">
      <alignment horizontal="left" vertical="top"/>
    </xf>
    <xf numFmtId="3" fontId="9" fillId="3" borderId="0" xfId="0" applyNumberFormat="1" applyFont="1" applyFill="1" applyBorder="1" applyAlignment="1">
      <alignment vertical="top"/>
    </xf>
    <xf numFmtId="0" fontId="9" fillId="3" borderId="0" xfId="0" applyFont="1" applyFill="1" applyBorder="1" applyAlignment="1">
      <alignment horizontal="center" vertical="center"/>
    </xf>
    <xf numFmtId="0" fontId="9" fillId="3" borderId="0" xfId="0" applyFont="1" applyFill="1" applyBorder="1" applyAlignment="1">
      <alignment horizontal="right"/>
    </xf>
    <xf numFmtId="0" fontId="0" fillId="2" borderId="0" xfId="0" applyFill="1" applyBorder="1"/>
    <xf numFmtId="3" fontId="9" fillId="3" borderId="0" xfId="0" applyNumberFormat="1" applyFont="1" applyFill="1" applyBorder="1"/>
    <xf numFmtId="3" fontId="8" fillId="3" borderId="0" xfId="0" applyNumberFormat="1" applyFont="1" applyFill="1" applyBorder="1" applyAlignment="1">
      <alignment vertical="top"/>
    </xf>
    <xf numFmtId="164" fontId="9" fillId="3" borderId="0" xfId="2" applyNumberFormat="1" applyFont="1" applyFill="1" applyBorder="1"/>
    <xf numFmtId="164" fontId="9" fillId="3" borderId="6" xfId="2" applyNumberFormat="1" applyFont="1" applyFill="1" applyBorder="1"/>
    <xf numFmtId="164" fontId="9" fillId="3" borderId="7" xfId="2" applyNumberFormat="1" applyFont="1" applyFill="1" applyBorder="1"/>
    <xf numFmtId="0" fontId="9" fillId="3" borderId="8" xfId="0" applyFont="1" applyFill="1" applyBorder="1" applyAlignment="1">
      <alignment horizontal="left"/>
    </xf>
    <xf numFmtId="3" fontId="9" fillId="3" borderId="8" xfId="0" applyNumberFormat="1" applyFont="1" applyFill="1" applyBorder="1"/>
    <xf numFmtId="3" fontId="8" fillId="3" borderId="8" xfId="0" applyNumberFormat="1" applyFont="1" applyFill="1" applyBorder="1"/>
    <xf numFmtId="164" fontId="9" fillId="3" borderId="8" xfId="2" applyNumberFormat="1" applyFont="1" applyFill="1" applyBorder="1"/>
    <xf numFmtId="0" fontId="9" fillId="3" borderId="8" xfId="0" applyFont="1" applyFill="1" applyBorder="1" applyAlignment="1">
      <alignment horizontal="left" vertical="top"/>
    </xf>
    <xf numFmtId="3" fontId="8" fillId="3" borderId="8" xfId="0" applyNumberFormat="1" applyFont="1" applyFill="1" applyBorder="1" applyAlignment="1">
      <alignment vertical="top"/>
    </xf>
    <xf numFmtId="0" fontId="9" fillId="3" borderId="0" xfId="0" applyFont="1" applyFill="1" applyBorder="1" applyAlignment="1">
      <alignment horizontal="left"/>
    </xf>
    <xf numFmtId="3" fontId="8" fillId="3" borderId="0" xfId="0" applyNumberFormat="1" applyFont="1" applyFill="1" applyBorder="1"/>
    <xf numFmtId="3" fontId="9" fillId="3" borderId="7" xfId="0" applyNumberFormat="1" applyFont="1" applyFill="1" applyBorder="1"/>
    <xf numFmtId="0" fontId="11" fillId="3" borderId="0" xfId="0" applyFont="1" applyFill="1" applyBorder="1" applyAlignment="1">
      <alignment horizontal="left" vertical="top"/>
    </xf>
    <xf numFmtId="3" fontId="8" fillId="3" borderId="6" xfId="0" applyNumberFormat="1" applyFont="1" applyFill="1" applyBorder="1"/>
    <xf numFmtId="3" fontId="9" fillId="3" borderId="6" xfId="0" applyNumberFormat="1" applyFont="1" applyFill="1" applyBorder="1"/>
    <xf numFmtId="0" fontId="8" fillId="3" borderId="5" xfId="0" applyFont="1" applyFill="1" applyBorder="1" applyAlignment="1">
      <alignment horizontal="right"/>
    </xf>
    <xf numFmtId="0" fontId="10" fillId="3" borderId="5" xfId="0" applyFont="1" applyFill="1" applyBorder="1" applyAlignment="1">
      <alignment horizontal="right" wrapText="1"/>
    </xf>
    <xf numFmtId="0" fontId="9" fillId="3" borderId="5" xfId="0" applyFont="1" applyFill="1" applyBorder="1" applyAlignment="1">
      <alignment horizontal="right"/>
    </xf>
    <xf numFmtId="0" fontId="9" fillId="3" borderId="6" xfId="0" applyFont="1" applyFill="1" applyBorder="1" applyAlignment="1">
      <alignment horizontal="left"/>
    </xf>
    <xf numFmtId="0" fontId="9" fillId="3" borderId="0" xfId="0" applyFont="1" applyFill="1" applyBorder="1" applyAlignment="1">
      <alignment horizontal="left" vertical="center"/>
    </xf>
    <xf numFmtId="0" fontId="1" fillId="3" borderId="5" xfId="0" applyFont="1" applyFill="1" applyBorder="1" applyAlignment="1">
      <alignment horizontal="left" vertical="top"/>
    </xf>
    <xf numFmtId="3" fontId="1" fillId="3" borderId="5" xfId="0" applyNumberFormat="1" applyFont="1" applyFill="1" applyBorder="1" applyAlignment="1">
      <alignment vertical="top"/>
    </xf>
    <xf numFmtId="3" fontId="2" fillId="3" borderId="5" xfId="0" applyNumberFormat="1" applyFont="1" applyFill="1" applyBorder="1" applyAlignment="1">
      <alignment vertical="top"/>
    </xf>
    <xf numFmtId="3" fontId="8" fillId="3" borderId="5" xfId="0" applyNumberFormat="1" applyFont="1" applyFill="1" applyBorder="1" applyAlignment="1">
      <alignment vertical="top"/>
    </xf>
    <xf numFmtId="3" fontId="9" fillId="3" borderId="5" xfId="0" applyNumberFormat="1" applyFont="1" applyFill="1" applyBorder="1"/>
    <xf numFmtId="164" fontId="9" fillId="3" borderId="5" xfId="2" applyNumberFormat="1" applyFont="1" applyFill="1" applyBorder="1"/>
    <xf numFmtId="0" fontId="7" fillId="2" borderId="0" xfId="0" applyFont="1" applyFill="1" applyBorder="1" applyAlignment="1">
      <alignment horizontal="left" vertical="top"/>
    </xf>
    <xf numFmtId="0" fontId="1" fillId="3" borderId="5" xfId="0" applyFont="1" applyFill="1" applyBorder="1" applyAlignment="1">
      <alignment vertical="top"/>
    </xf>
    <xf numFmtId="0" fontId="1" fillId="3" borderId="7" xfId="0" applyFont="1" applyFill="1" applyBorder="1" applyAlignment="1">
      <alignment vertical="top"/>
    </xf>
    <xf numFmtId="0" fontId="1" fillId="3" borderId="0" xfId="0" applyFont="1" applyFill="1" applyBorder="1" applyAlignment="1">
      <alignment vertical="top"/>
    </xf>
    <xf numFmtId="0" fontId="1" fillId="3" borderId="0" xfId="0" applyFont="1" applyFill="1" applyAlignment="1">
      <alignment horizontal="left"/>
    </xf>
    <xf numFmtId="0" fontId="1" fillId="3" borderId="5" xfId="0" applyNumberFormat="1" applyFont="1" applyFill="1" applyBorder="1" applyAlignment="1">
      <alignment horizontal="left" vertical="top"/>
    </xf>
    <xf numFmtId="0" fontId="6" fillId="2" borderId="0" xfId="0" applyFont="1" applyFill="1"/>
    <xf numFmtId="0" fontId="7" fillId="2" borderId="0" xfId="0" applyFont="1" applyFill="1"/>
    <xf numFmtId="0" fontId="9" fillId="3" borderId="0" xfId="0" applyFont="1" applyFill="1"/>
    <xf numFmtId="3" fontId="9" fillId="3" borderId="0" xfId="0" applyNumberFormat="1" applyFont="1" applyFill="1" applyAlignment="1">
      <alignment horizontal="right" vertical="center"/>
    </xf>
    <xf numFmtId="0" fontId="8" fillId="3" borderId="0" xfId="0" applyFont="1" applyFill="1"/>
    <xf numFmtId="165" fontId="9" fillId="3" borderId="0" xfId="1" applyNumberFormat="1" applyFont="1" applyFill="1" applyBorder="1" applyAlignment="1">
      <alignment horizontal="right" vertical="center"/>
    </xf>
    <xf numFmtId="0" fontId="0" fillId="3" borderId="0" xfId="0" applyFill="1" applyBorder="1" applyAlignment="1">
      <alignment vertical="top"/>
    </xf>
    <xf numFmtId="0" fontId="0" fillId="0" borderId="0" xfId="0" applyFill="1"/>
    <xf numFmtId="172" fontId="41" fillId="36" borderId="0" xfId="0" applyNumberFormat="1" applyFont="1" applyFill="1"/>
    <xf numFmtId="0" fontId="41" fillId="36" borderId="0" xfId="0" applyFont="1" applyFill="1"/>
    <xf numFmtId="172" fontId="44" fillId="36" borderId="0" xfId="0" applyNumberFormat="1" applyFont="1" applyFill="1"/>
    <xf numFmtId="172" fontId="44" fillId="36" borderId="20" xfId="0" applyNumberFormat="1" applyFont="1" applyFill="1" applyBorder="1"/>
    <xf numFmtId="0" fontId="45" fillId="36" borderId="0" xfId="0" applyFont="1" applyFill="1"/>
    <xf numFmtId="0" fontId="13" fillId="36" borderId="0" xfId="17" applyFill="1"/>
    <xf numFmtId="0" fontId="41" fillId="36" borderId="0" xfId="0" applyFont="1" applyFill="1" applyBorder="1"/>
    <xf numFmtId="0" fontId="41" fillId="2" borderId="0" xfId="0" applyFont="1" applyFill="1" applyBorder="1"/>
    <xf numFmtId="0" fontId="45" fillId="2" borderId="0" xfId="0" applyFont="1" applyFill="1"/>
    <xf numFmtId="0" fontId="41" fillId="2" borderId="0" xfId="0" applyFont="1" applyFill="1"/>
    <xf numFmtId="0" fontId="42" fillId="3" borderId="0" xfId="0" applyFont="1" applyFill="1" applyBorder="1"/>
    <xf numFmtId="172" fontId="42" fillId="3" borderId="0" xfId="0" applyNumberFormat="1" applyFont="1" applyFill="1" applyBorder="1"/>
    <xf numFmtId="172" fontId="41" fillId="3" borderId="0" xfId="0" applyNumberFormat="1" applyFont="1" applyFill="1" applyBorder="1"/>
    <xf numFmtId="172" fontId="44" fillId="3" borderId="0" xfId="0" applyNumberFormat="1" applyFont="1" applyFill="1" applyBorder="1"/>
    <xf numFmtId="0" fontId="41" fillId="3" borderId="0" xfId="0" applyFont="1" applyFill="1" applyBorder="1"/>
    <xf numFmtId="0" fontId="45" fillId="3" borderId="0" xfId="0" applyFont="1" applyFill="1"/>
    <xf numFmtId="0" fontId="41" fillId="3" borderId="0" xfId="0" applyFont="1" applyFill="1"/>
    <xf numFmtId="0" fontId="44" fillId="3" borderId="0" xfId="0" applyFont="1" applyFill="1" applyBorder="1"/>
    <xf numFmtId="0" fontId="0" fillId="3" borderId="0" xfId="0" applyFill="1" applyBorder="1" applyAlignment="1">
      <alignment vertical="center"/>
    </xf>
    <xf numFmtId="0" fontId="1" fillId="3" borderId="0" xfId="0" applyFont="1" applyFill="1" applyBorder="1" applyAlignment="1">
      <alignment horizontal="left"/>
    </xf>
    <xf numFmtId="0" fontId="0" fillId="3" borderId="0" xfId="0" applyFill="1" applyBorder="1" applyAlignment="1">
      <alignment horizontal="left"/>
    </xf>
    <xf numFmtId="0" fontId="0" fillId="0" borderId="0" xfId="0" applyFill="1" applyBorder="1" applyAlignment="1">
      <alignment vertical="center"/>
    </xf>
    <xf numFmtId="0" fontId="9" fillId="3" borderId="5" xfId="4" applyFont="1" applyFill="1" applyBorder="1" applyAlignment="1">
      <alignment horizontal="right" vertical="center"/>
    </xf>
    <xf numFmtId="0" fontId="10" fillId="3" borderId="0" xfId="0" applyFont="1" applyFill="1" applyBorder="1" applyAlignment="1">
      <alignment horizontal="right" wrapText="1"/>
    </xf>
    <xf numFmtId="0" fontId="9" fillId="0" borderId="0" xfId="0" applyFont="1" applyFill="1" applyBorder="1" applyAlignment="1">
      <alignment horizontal="center" vertical="center"/>
    </xf>
    <xf numFmtId="0" fontId="0" fillId="0" borderId="0" xfId="0" applyFill="1" applyAlignment="1">
      <alignment horizontal="left"/>
    </xf>
    <xf numFmtId="164" fontId="9" fillId="3" borderId="0" xfId="2" applyNumberFormat="1" applyFont="1" applyFill="1"/>
    <xf numFmtId="0" fontId="48" fillId="3" borderId="5" xfId="0" applyFont="1" applyFill="1" applyBorder="1" applyAlignment="1">
      <alignment horizontal="right" wrapText="1"/>
    </xf>
    <xf numFmtId="0" fontId="49" fillId="3" borderId="5" xfId="0" applyFont="1" applyFill="1" applyBorder="1" applyAlignment="1">
      <alignment horizontal="right"/>
    </xf>
    <xf numFmtId="0" fontId="31" fillId="3" borderId="0" xfId="0" applyFont="1" applyFill="1" applyBorder="1" applyAlignment="1">
      <alignment horizontal="right"/>
    </xf>
    <xf numFmtId="0" fontId="50" fillId="3" borderId="0" xfId="0" applyFont="1" applyFill="1" applyBorder="1" applyAlignment="1">
      <alignment horizontal="right" wrapText="1"/>
    </xf>
    <xf numFmtId="0" fontId="51" fillId="3" borderId="0" xfId="0" applyFont="1" applyFill="1" applyBorder="1" applyAlignment="1">
      <alignment horizontal="right"/>
    </xf>
    <xf numFmtId="0" fontId="9" fillId="3" borderId="1" xfId="0" applyFont="1" applyFill="1" applyBorder="1" applyAlignment="1">
      <alignment horizontal="left"/>
    </xf>
    <xf numFmtId="0" fontId="9" fillId="3" borderId="2" xfId="0" applyFont="1" applyFill="1" applyBorder="1" applyAlignment="1">
      <alignment horizontal="left"/>
    </xf>
    <xf numFmtId="3" fontId="8" fillId="3" borderId="1" xfId="0" applyNumberFormat="1" applyFont="1" applyFill="1" applyBorder="1"/>
    <xf numFmtId="164" fontId="38" fillId="0" borderId="0" xfId="4" applyNumberFormat="1" applyFont="1" applyFill="1" applyBorder="1" applyAlignment="1">
      <alignment horizontal="right"/>
    </xf>
    <xf numFmtId="164" fontId="9" fillId="3" borderId="0" xfId="2" applyNumberFormat="1" applyFont="1" applyFill="1" applyBorder="1" applyAlignment="1">
      <alignment horizontal="right"/>
    </xf>
    <xf numFmtId="0" fontId="4" fillId="36" borderId="24" xfId="0" applyFont="1" applyFill="1" applyBorder="1" applyAlignment="1">
      <alignment vertical="center"/>
    </xf>
    <xf numFmtId="0" fontId="15" fillId="36" borderId="24" xfId="0" applyFont="1" applyFill="1" applyBorder="1" applyAlignment="1">
      <alignment vertical="center"/>
    </xf>
    <xf numFmtId="0" fontId="54" fillId="36" borderId="24" xfId="0" applyFont="1" applyFill="1" applyBorder="1" applyAlignment="1">
      <alignment vertical="center"/>
    </xf>
    <xf numFmtId="0" fontId="47" fillId="3" borderId="5" xfId="0" applyFont="1" applyFill="1" applyBorder="1" applyAlignment="1">
      <alignment horizontal="right" wrapText="1"/>
    </xf>
    <xf numFmtId="164" fontId="8" fillId="3" borderId="0" xfId="2" applyNumberFormat="1" applyFont="1" applyFill="1" applyBorder="1"/>
    <xf numFmtId="164" fontId="8" fillId="3" borderId="0" xfId="2" applyNumberFormat="1" applyFont="1" applyFill="1" applyBorder="1" applyAlignment="1">
      <alignment horizontal="right" vertical="center"/>
    </xf>
    <xf numFmtId="0" fontId="0" fillId="0" borderId="0" xfId="0"/>
    <xf numFmtId="0" fontId="15" fillId="36" borderId="24" xfId="0" applyFont="1" applyFill="1" applyBorder="1" applyAlignment="1">
      <alignment horizontal="left" vertical="center"/>
    </xf>
    <xf numFmtId="16" fontId="53" fillId="36" borderId="24" xfId="53" applyNumberFormat="1" applyFont="1" applyFill="1" applyBorder="1" applyAlignment="1" applyProtection="1">
      <alignment vertical="center"/>
    </xf>
    <xf numFmtId="166" fontId="39" fillId="36" borderId="0" xfId="0" applyNumberFormat="1" applyFont="1" applyFill="1" applyBorder="1" applyAlignment="1">
      <alignment horizontal="right" vertical="center"/>
    </xf>
    <xf numFmtId="168" fontId="54" fillId="38" borderId="0" xfId="0" applyNumberFormat="1" applyFont="1" applyFill="1" applyBorder="1" applyAlignment="1">
      <alignment horizontal="right" vertical="center"/>
    </xf>
    <xf numFmtId="168" fontId="15" fillId="36" borderId="0" xfId="0" applyNumberFormat="1" applyFont="1" applyFill="1" applyBorder="1" applyAlignment="1">
      <alignment horizontal="right" vertical="center"/>
    </xf>
    <xf numFmtId="0" fontId="15" fillId="36" borderId="0" xfId="0" applyFont="1" applyFill="1" applyBorder="1" applyAlignment="1">
      <alignment vertical="center"/>
    </xf>
    <xf numFmtId="0" fontId="13" fillId="36" borderId="0" xfId="0" applyFont="1" applyFill="1" applyBorder="1" applyAlignment="1">
      <alignment vertical="center"/>
    </xf>
    <xf numFmtId="0" fontId="41" fillId="38" borderId="0" xfId="0" applyFont="1" applyFill="1"/>
    <xf numFmtId="0" fontId="40" fillId="38" borderId="24" xfId="0" applyFont="1" applyFill="1" applyBorder="1" applyAlignment="1">
      <alignment vertical="center"/>
    </xf>
    <xf numFmtId="0" fontId="41" fillId="38" borderId="0" xfId="0" applyFont="1" applyFill="1" applyAlignment="1">
      <alignment horizontal="right"/>
    </xf>
    <xf numFmtId="0" fontId="41" fillId="38" borderId="0" xfId="0" applyFont="1" applyFill="1" applyBorder="1" applyAlignment="1">
      <alignment horizontal="right"/>
    </xf>
    <xf numFmtId="0" fontId="40" fillId="36" borderId="0" xfId="0" applyFont="1" applyFill="1" applyAlignment="1">
      <alignment vertical="center"/>
    </xf>
    <xf numFmtId="0" fontId="42" fillId="36" borderId="0" xfId="0" applyFont="1" applyFill="1"/>
    <xf numFmtId="0" fontId="42" fillId="36" borderId="0" xfId="0" applyFont="1" applyFill="1" applyAlignment="1">
      <alignment horizontal="right"/>
    </xf>
    <xf numFmtId="0" fontId="42" fillId="36" borderId="0" xfId="0" applyFont="1" applyFill="1" applyBorder="1" applyAlignment="1">
      <alignment horizontal="right"/>
    </xf>
    <xf numFmtId="0" fontId="53" fillId="36" borderId="24" xfId="3" applyFont="1" applyFill="1" applyBorder="1" applyAlignment="1">
      <alignment vertical="center"/>
    </xf>
    <xf numFmtId="0" fontId="15" fillId="36" borderId="20" xfId="0" applyFont="1" applyFill="1" applyBorder="1" applyAlignment="1">
      <alignment horizontal="right" vertical="center"/>
    </xf>
    <xf numFmtId="0" fontId="15" fillId="36" borderId="25" xfId="0" applyFont="1" applyFill="1" applyBorder="1" applyAlignment="1">
      <alignment horizontal="right" vertical="center"/>
    </xf>
    <xf numFmtId="0" fontId="54" fillId="36" borderId="24" xfId="0" applyFont="1" applyFill="1" applyBorder="1" applyAlignment="1">
      <alignment horizontal="left" vertical="center" indent="6"/>
    </xf>
    <xf numFmtId="168" fontId="15" fillId="36" borderId="0" xfId="0" applyNumberFormat="1" applyFont="1" applyFill="1" applyBorder="1"/>
    <xf numFmtId="0" fontId="15" fillId="36" borderId="24" xfId="0" applyFont="1" applyFill="1" applyBorder="1" applyAlignment="1">
      <alignment horizontal="left" vertical="center" indent="8"/>
    </xf>
    <xf numFmtId="0" fontId="4" fillId="36" borderId="24" xfId="0" applyFont="1" applyFill="1" applyBorder="1" applyAlignment="1">
      <alignment horizontal="left" vertical="center" indent="8"/>
    </xf>
    <xf numFmtId="0" fontId="42" fillId="37" borderId="24" xfId="0" applyFont="1" applyFill="1" applyBorder="1" applyAlignment="1">
      <alignment horizontal="left" vertical="center" indent="2"/>
    </xf>
    <xf numFmtId="168" fontId="54" fillId="37" borderId="0" xfId="0" applyNumberFormat="1" applyFont="1" applyFill="1" applyBorder="1" applyAlignment="1">
      <alignment horizontal="right" vertical="center"/>
    </xf>
    <xf numFmtId="0" fontId="42" fillId="39" borderId="24" xfId="0" applyFont="1" applyFill="1" applyBorder="1" applyAlignment="1">
      <alignment horizontal="left" vertical="center" indent="4"/>
    </xf>
    <xf numFmtId="168" fontId="54" fillId="39" borderId="0" xfId="0" applyNumberFormat="1" applyFont="1" applyFill="1" applyBorder="1" applyAlignment="1">
      <alignment horizontal="right" vertical="center"/>
    </xf>
    <xf numFmtId="168" fontId="15" fillId="36" borderId="0" xfId="0" applyNumberFormat="1" applyFont="1" applyFill="1" applyBorder="1" applyAlignment="1">
      <alignment vertical="center"/>
    </xf>
    <xf numFmtId="0" fontId="54" fillId="36" borderId="27" xfId="0" applyFont="1" applyFill="1" applyBorder="1" applyAlignment="1">
      <alignment horizontal="left" vertical="center" indent="6"/>
    </xf>
    <xf numFmtId="168" fontId="15" fillId="36" borderId="20" xfId="0" applyNumberFormat="1" applyFont="1" applyFill="1" applyBorder="1" applyAlignment="1">
      <alignment horizontal="right" vertical="center"/>
    </xf>
    <xf numFmtId="0" fontId="56" fillId="36" borderId="0" xfId="0" applyFont="1" applyFill="1" applyBorder="1" applyAlignment="1">
      <alignment vertical="center"/>
    </xf>
    <xf numFmtId="0" fontId="56" fillId="36" borderId="0" xfId="0" applyFont="1" applyFill="1" applyBorder="1" applyAlignment="1">
      <alignment vertical="center" wrapText="1"/>
    </xf>
    <xf numFmtId="0" fontId="0" fillId="36" borderId="0" xfId="0" applyFill="1" applyAlignment="1">
      <alignment horizontal="right"/>
    </xf>
    <xf numFmtId="0" fontId="0" fillId="36" borderId="0" xfId="0" applyFill="1" applyBorder="1" applyAlignment="1">
      <alignment horizontal="right"/>
    </xf>
    <xf numFmtId="171" fontId="15" fillId="36" borderId="0" xfId="0" applyNumberFormat="1" applyFont="1" applyFill="1" applyBorder="1" applyAlignment="1">
      <alignment vertical="center"/>
    </xf>
    <xf numFmtId="0" fontId="13" fillId="36" borderId="0" xfId="0" applyFont="1" applyFill="1" applyBorder="1" applyAlignment="1">
      <alignment horizontal="right" vertical="center"/>
    </xf>
    <xf numFmtId="0" fontId="40" fillId="38" borderId="26" xfId="0" applyFont="1" applyFill="1" applyBorder="1" applyAlignment="1">
      <alignment vertical="center"/>
    </xf>
    <xf numFmtId="168" fontId="54" fillId="38" borderId="0" xfId="0" applyNumberFormat="1" applyFont="1" applyFill="1" applyAlignment="1">
      <alignment horizontal="right" vertical="center"/>
    </xf>
    <xf numFmtId="168" fontId="15" fillId="36" borderId="0" xfId="0" applyNumberFormat="1" applyFont="1" applyFill="1" applyAlignment="1">
      <alignment horizontal="right" vertical="center"/>
    </xf>
    <xf numFmtId="168" fontId="15" fillId="36" borderId="0" xfId="0" applyNumberFormat="1" applyFont="1" applyFill="1"/>
    <xf numFmtId="168" fontId="54" fillId="37" borderId="0" xfId="0" applyNumberFormat="1" applyFont="1" applyFill="1" applyAlignment="1">
      <alignment horizontal="right" vertical="center"/>
    </xf>
    <xf numFmtId="168" fontId="54" fillId="39" borderId="0" xfId="0" applyNumberFormat="1" applyFont="1" applyFill="1" applyAlignment="1">
      <alignment horizontal="right" vertical="center"/>
    </xf>
    <xf numFmtId="168" fontId="15" fillId="36" borderId="0" xfId="0" applyNumberFormat="1" applyFont="1" applyFill="1" applyAlignment="1">
      <alignment vertical="center"/>
    </xf>
    <xf numFmtId="166" fontId="39" fillId="36" borderId="0" xfId="0" applyNumberFormat="1" applyFont="1" applyFill="1" applyAlignment="1">
      <alignment horizontal="right" vertical="center"/>
    </xf>
    <xf numFmtId="166" fontId="39" fillId="36" borderId="0" xfId="0" applyNumberFormat="1" applyFont="1" applyFill="1" applyBorder="1" applyAlignment="1">
      <alignment horizontal="left" vertical="center" indent="1"/>
    </xf>
    <xf numFmtId="166" fontId="17" fillId="38" borderId="0" xfId="0" applyNumberFormat="1" applyFont="1" applyFill="1" applyBorder="1" applyAlignment="1">
      <alignment horizontal="left" vertical="center" indent="1"/>
    </xf>
    <xf numFmtId="0" fontId="15" fillId="36" borderId="0" xfId="0" applyFont="1" applyFill="1" applyBorder="1" applyAlignment="1">
      <alignment horizontal="left" vertical="center" indent="1"/>
    </xf>
    <xf numFmtId="164" fontId="17" fillId="38" borderId="0" xfId="2" applyNumberFormat="1" applyFont="1" applyFill="1" applyBorder="1" applyAlignment="1">
      <alignment horizontal="left" vertical="center" indent="1"/>
    </xf>
    <xf numFmtId="164" fontId="17" fillId="38" borderId="0" xfId="2" applyNumberFormat="1" applyFont="1" applyFill="1" applyAlignment="1">
      <alignment horizontal="left" vertical="center" indent="1"/>
    </xf>
    <xf numFmtId="166" fontId="44" fillId="38" borderId="0" xfId="0" applyNumberFormat="1" applyFont="1" applyFill="1" applyAlignment="1">
      <alignment horizontal="left" indent="1"/>
    </xf>
    <xf numFmtId="0" fontId="44" fillId="36" borderId="0" xfId="0" applyFont="1" applyFill="1" applyAlignment="1">
      <alignment horizontal="left" indent="1"/>
    </xf>
    <xf numFmtId="166" fontId="16" fillId="36" borderId="20" xfId="0" applyNumberFormat="1" applyFont="1" applyFill="1" applyBorder="1" applyAlignment="1">
      <alignment horizontal="left" vertical="center" indent="1"/>
    </xf>
    <xf numFmtId="166" fontId="16" fillId="36" borderId="0" xfId="0" applyNumberFormat="1" applyFont="1" applyFill="1" applyBorder="1" applyAlignment="1">
      <alignment horizontal="left" indent="1"/>
    </xf>
    <xf numFmtId="166" fontId="16" fillId="36" borderId="0" xfId="0" applyNumberFormat="1" applyFont="1" applyFill="1" applyBorder="1" applyAlignment="1">
      <alignment horizontal="left" vertical="center" indent="1"/>
    </xf>
    <xf numFmtId="166" fontId="17" fillId="37" borderId="0" xfId="0" applyNumberFormat="1" applyFont="1" applyFill="1" applyBorder="1" applyAlignment="1">
      <alignment horizontal="left" vertical="center" indent="1"/>
    </xf>
    <xf numFmtId="166" fontId="17" fillId="39" borderId="0" xfId="0" applyNumberFormat="1" applyFont="1" applyFill="1" applyBorder="1" applyAlignment="1">
      <alignment horizontal="left" vertical="center" indent="1"/>
    </xf>
    <xf numFmtId="166" fontId="16" fillId="36" borderId="20" xfId="0" applyNumberFormat="1" applyFont="1" applyFill="1" applyBorder="1" applyAlignment="1">
      <alignment horizontal="left" indent="1"/>
    </xf>
    <xf numFmtId="0" fontId="56" fillId="36" borderId="0" xfId="0" applyFont="1" applyFill="1" applyBorder="1" applyAlignment="1">
      <alignment horizontal="left" vertical="center" wrapText="1" indent="1"/>
    </xf>
    <xf numFmtId="166" fontId="55" fillId="36" borderId="0" xfId="0" applyNumberFormat="1" applyFont="1" applyFill="1" applyAlignment="1">
      <alignment horizontal="left" vertical="center" indent="1"/>
    </xf>
    <xf numFmtId="166" fontId="16" fillId="36" borderId="0" xfId="2" applyNumberFormat="1" applyFont="1" applyFill="1" applyBorder="1" applyAlignment="1">
      <alignment horizontal="left" indent="1"/>
    </xf>
    <xf numFmtId="164" fontId="16" fillId="36" borderId="0" xfId="2" applyNumberFormat="1" applyFont="1" applyFill="1" applyBorder="1" applyAlignment="1">
      <alignment horizontal="left" vertical="center" indent="1"/>
    </xf>
    <xf numFmtId="164" fontId="17" fillId="37" borderId="0" xfId="2" applyNumberFormat="1" applyFont="1" applyFill="1" applyBorder="1" applyAlignment="1">
      <alignment horizontal="left" vertical="center" indent="1"/>
    </xf>
    <xf numFmtId="164" fontId="17" fillId="39" borderId="0" xfId="2" applyNumberFormat="1" applyFont="1" applyFill="1" applyBorder="1" applyAlignment="1">
      <alignment horizontal="left" vertical="center" indent="1"/>
    </xf>
    <xf numFmtId="166" fontId="16" fillId="36" borderId="20" xfId="2" applyNumberFormat="1" applyFont="1" applyFill="1" applyBorder="1" applyAlignment="1">
      <alignment horizontal="left" indent="1"/>
    </xf>
    <xf numFmtId="166" fontId="55" fillId="36" borderId="0" xfId="0" applyNumberFormat="1" applyFont="1" applyFill="1" applyAlignment="1">
      <alignment horizontal="left" indent="1"/>
    </xf>
    <xf numFmtId="166" fontId="44" fillId="38" borderId="0" xfId="0" applyNumberFormat="1" applyFont="1" applyFill="1" applyBorder="1" applyAlignment="1">
      <alignment horizontal="left" indent="1"/>
    </xf>
    <xf numFmtId="166" fontId="55" fillId="36" borderId="0" xfId="0" applyNumberFormat="1" applyFont="1" applyFill="1" applyBorder="1" applyAlignment="1">
      <alignment horizontal="left" indent="1"/>
    </xf>
    <xf numFmtId="0" fontId="0" fillId="36" borderId="0" xfId="0" applyFill="1" applyAlignment="1">
      <alignment horizontal="left" indent="1"/>
    </xf>
    <xf numFmtId="0" fontId="0" fillId="36" borderId="0" xfId="0" applyFill="1" applyBorder="1" applyAlignment="1">
      <alignment horizontal="left" indent="1"/>
    </xf>
    <xf numFmtId="166" fontId="44" fillId="38" borderId="19" xfId="0" applyNumberFormat="1" applyFont="1" applyFill="1" applyBorder="1" applyAlignment="1">
      <alignment horizontal="left" indent="1"/>
    </xf>
    <xf numFmtId="166" fontId="55" fillId="36" borderId="19" xfId="0" applyNumberFormat="1" applyFont="1" applyFill="1" applyBorder="1" applyAlignment="1">
      <alignment horizontal="left" indent="1"/>
    </xf>
    <xf numFmtId="166" fontId="16" fillId="36" borderId="21" xfId="0" applyNumberFormat="1" applyFont="1" applyFill="1" applyBorder="1" applyAlignment="1">
      <alignment horizontal="left" vertical="center" indent="1"/>
    </xf>
    <xf numFmtId="166" fontId="16" fillId="36" borderId="0" xfId="2" applyNumberFormat="1" applyFont="1" applyFill="1" applyAlignment="1">
      <alignment horizontal="left" indent="1"/>
    </xf>
    <xf numFmtId="164" fontId="16" fillId="36" borderId="0" xfId="2" applyNumberFormat="1" applyFont="1" applyFill="1" applyAlignment="1">
      <alignment horizontal="left" vertical="center" indent="1"/>
    </xf>
    <xf numFmtId="164" fontId="17" fillId="37" borderId="0" xfId="2" applyNumberFormat="1" applyFont="1" applyFill="1" applyAlignment="1">
      <alignment horizontal="left" vertical="center" indent="1"/>
    </xf>
    <xf numFmtId="164" fontId="17" fillId="39" borderId="0" xfId="2" applyNumberFormat="1" applyFont="1" applyFill="1" applyAlignment="1">
      <alignment horizontal="left" vertical="center" indent="1"/>
    </xf>
    <xf numFmtId="166" fontId="39" fillId="36" borderId="0" xfId="0" applyNumberFormat="1" applyFont="1" applyFill="1" applyAlignment="1">
      <alignment horizontal="left" vertical="center" indent="1"/>
    </xf>
    <xf numFmtId="3" fontId="1" fillId="0" borderId="0" xfId="0" applyNumberFormat="1" applyFont="1"/>
    <xf numFmtId="9" fontId="1" fillId="0" borderId="0" xfId="2" applyFont="1"/>
    <xf numFmtId="0" fontId="9" fillId="3" borderId="0" xfId="0" applyFont="1" applyFill="1" applyAlignment="1">
      <alignment vertical="top"/>
    </xf>
    <xf numFmtId="164" fontId="9" fillId="3" borderId="0" xfId="2" applyNumberFormat="1" applyFont="1" applyFill="1" applyBorder="1" applyAlignment="1">
      <alignment horizontal="right" vertical="center"/>
    </xf>
    <xf numFmtId="0" fontId="9" fillId="3" borderId="5" xfId="0" applyFont="1" applyFill="1" applyBorder="1" applyAlignment="1">
      <alignment horizontal="right" wrapText="1"/>
    </xf>
    <xf numFmtId="3" fontId="2" fillId="0" borderId="2" xfId="0" applyNumberFormat="1" applyFont="1" applyFill="1" applyBorder="1"/>
    <xf numFmtId="165" fontId="9" fillId="0" borderId="0" xfId="1" applyNumberFormat="1" applyFont="1" applyFill="1" applyBorder="1" applyAlignment="1">
      <alignment horizontal="right" vertical="center"/>
    </xf>
    <xf numFmtId="165" fontId="0" fillId="0" borderId="0" xfId="0" applyNumberFormat="1" applyFill="1"/>
    <xf numFmtId="3" fontId="1" fillId="0" borderId="2" xfId="0" applyNumberFormat="1" applyFont="1" applyFill="1" applyBorder="1"/>
    <xf numFmtId="170" fontId="0" fillId="0" borderId="0" xfId="0" applyNumberFormat="1" applyFill="1"/>
    <xf numFmtId="3" fontId="2" fillId="0" borderId="4" xfId="0" applyNumberFormat="1" applyFont="1" applyFill="1" applyBorder="1"/>
    <xf numFmtId="3" fontId="1" fillId="0" borderId="4" xfId="0" applyNumberFormat="1" applyFont="1" applyFill="1" applyBorder="1"/>
    <xf numFmtId="3" fontId="2" fillId="0" borderId="0" xfId="0" applyNumberFormat="1" applyFont="1" applyFill="1" applyBorder="1" applyAlignment="1">
      <alignment vertical="top"/>
    </xf>
    <xf numFmtId="3" fontId="1" fillId="0" borderId="0" xfId="0" applyNumberFormat="1" applyFont="1" applyFill="1" applyBorder="1" applyAlignment="1">
      <alignment vertical="top"/>
    </xf>
    <xf numFmtId="3" fontId="32" fillId="0" borderId="0" xfId="0" applyNumberFormat="1" applyFont="1" applyFill="1" applyBorder="1" applyAlignment="1">
      <alignment vertical="top"/>
    </xf>
    <xf numFmtId="0" fontId="0" fillId="0" borderId="0" xfId="0" applyFill="1" applyAlignment="1">
      <alignment vertical="top"/>
    </xf>
    <xf numFmtId="0" fontId="3" fillId="3" borderId="0" xfId="0" applyFont="1" applyFill="1" applyBorder="1" applyAlignment="1">
      <alignment wrapText="1"/>
    </xf>
    <xf numFmtId="0" fontId="3" fillId="3" borderId="0" xfId="0" applyFont="1" applyFill="1" applyBorder="1" applyAlignment="1"/>
    <xf numFmtId="16" fontId="101" fillId="3" borderId="0" xfId="3" applyNumberFormat="1" applyFont="1" applyFill="1" applyBorder="1" applyAlignment="1" applyProtection="1"/>
    <xf numFmtId="0" fontId="9" fillId="3" borderId="5" xfId="0" applyFont="1" applyFill="1" applyBorder="1"/>
    <xf numFmtId="0" fontId="9" fillId="3" borderId="0" xfId="0" applyFont="1" applyFill="1" applyBorder="1"/>
    <xf numFmtId="0" fontId="8" fillId="3" borderId="0" xfId="0" applyFont="1" applyFill="1" applyBorder="1"/>
    <xf numFmtId="0" fontId="9" fillId="3" borderId="0" xfId="0" applyFont="1" applyFill="1" applyBorder="1" applyAlignment="1">
      <alignment horizontal="left" indent="2"/>
    </xf>
    <xf numFmtId="0" fontId="46" fillId="3" borderId="0" xfId="0" applyFont="1" applyFill="1" applyBorder="1"/>
    <xf numFmtId="0" fontId="8" fillId="3" borderId="0" xfId="0" applyFont="1" applyFill="1" applyBorder="1" applyAlignment="1">
      <alignment horizontal="left" indent="2"/>
    </xf>
    <xf numFmtId="0" fontId="102" fillId="3" borderId="0" xfId="0" applyFont="1" applyFill="1" applyBorder="1" applyAlignment="1">
      <alignment horizontal="left" indent="3"/>
    </xf>
    <xf numFmtId="172" fontId="102" fillId="3" borderId="0" xfId="0" applyNumberFormat="1" applyFont="1" applyFill="1" applyBorder="1"/>
    <xf numFmtId="0" fontId="102" fillId="3" borderId="0" xfId="0" applyFont="1" applyFill="1" applyBorder="1"/>
    <xf numFmtId="0" fontId="102" fillId="3" borderId="5" xfId="0" applyFont="1" applyFill="1" applyBorder="1" applyAlignment="1">
      <alignment horizontal="left" indent="3"/>
    </xf>
    <xf numFmtId="172" fontId="102" fillId="3" borderId="5" xfId="0" applyNumberFormat="1" applyFont="1" applyFill="1" applyBorder="1"/>
    <xf numFmtId="0" fontId="102" fillId="3" borderId="5" xfId="0" applyFont="1" applyFill="1" applyBorder="1"/>
    <xf numFmtId="0" fontId="11" fillId="3" borderId="0" xfId="0" applyFont="1" applyFill="1" applyBorder="1" applyAlignment="1">
      <alignment vertical="top"/>
    </xf>
    <xf numFmtId="0" fontId="40" fillId="3" borderId="0" xfId="0" applyFont="1" applyFill="1" applyBorder="1" applyAlignment="1">
      <alignment horizontal="left" indent="1"/>
    </xf>
    <xf numFmtId="0" fontId="11" fillId="3" borderId="0" xfId="0" applyFont="1" applyFill="1" applyAlignment="1">
      <alignment horizontal="left"/>
    </xf>
    <xf numFmtId="0" fontId="11" fillId="3" borderId="0" xfId="0" applyFont="1" applyFill="1"/>
    <xf numFmtId="0" fontId="7" fillId="3" borderId="0" xfId="0" applyFont="1" applyFill="1" applyBorder="1" applyAlignment="1">
      <alignment horizontal="left" vertical="top"/>
    </xf>
    <xf numFmtId="0" fontId="0" fillId="3" borderId="5" xfId="0" applyFill="1" applyBorder="1"/>
    <xf numFmtId="0" fontId="0" fillId="0" borderId="0" xfId="0" applyBorder="1"/>
    <xf numFmtId="0" fontId="0" fillId="3" borderId="5" xfId="0" applyFill="1" applyBorder="1" applyAlignment="1">
      <alignment horizontal="left"/>
    </xf>
    <xf numFmtId="165" fontId="9" fillId="3" borderId="5" xfId="1" applyNumberFormat="1" applyFont="1" applyFill="1" applyBorder="1" applyAlignment="1">
      <alignment horizontal="right" vertical="center"/>
    </xf>
    <xf numFmtId="0" fontId="9" fillId="3" borderId="5" xfId="0" applyFont="1" applyFill="1" applyBorder="1" applyAlignment="1">
      <alignment horizontal="left" vertical="top"/>
    </xf>
    <xf numFmtId="0" fontId="0" fillId="3" borderId="5" xfId="0" applyFont="1" applyFill="1" applyBorder="1"/>
    <xf numFmtId="0" fontId="0" fillId="3" borderId="0" xfId="0" applyFont="1" applyFill="1" applyBorder="1"/>
    <xf numFmtId="0" fontId="11" fillId="3" borderId="0" xfId="0" applyFont="1" applyFill="1" applyBorder="1" applyAlignment="1">
      <alignment horizontal="left"/>
    </xf>
    <xf numFmtId="0" fontId="9" fillId="3" borderId="7" xfId="0" applyFont="1" applyFill="1" applyBorder="1" applyAlignment="1">
      <alignment horizontal="left" vertical="top"/>
    </xf>
    <xf numFmtId="3" fontId="9" fillId="3" borderId="7" xfId="0" applyNumberFormat="1" applyFont="1" applyFill="1" applyBorder="1" applyAlignment="1">
      <alignment vertical="top"/>
    </xf>
    <xf numFmtId="3" fontId="8" fillId="3" borderId="7" xfId="0" applyNumberFormat="1" applyFont="1" applyFill="1" applyBorder="1" applyAlignment="1">
      <alignment vertical="top"/>
    </xf>
    <xf numFmtId="3" fontId="103" fillId="3" borderId="0" xfId="0" applyNumberFormat="1" applyFont="1" applyFill="1" applyBorder="1" applyAlignment="1">
      <alignment vertical="top"/>
    </xf>
    <xf numFmtId="0" fontId="103" fillId="3" borderId="0" xfId="0" applyFont="1" applyFill="1" applyAlignment="1">
      <alignment horizontal="center" vertical="center"/>
    </xf>
    <xf numFmtId="0" fontId="103" fillId="3" borderId="5" xfId="0" applyFont="1" applyFill="1" applyBorder="1" applyAlignment="1">
      <alignment horizontal="right" vertical="center"/>
    </xf>
    <xf numFmtId="0" fontId="31" fillId="3" borderId="5" xfId="0" applyFont="1" applyFill="1" applyBorder="1" applyAlignment="1">
      <alignment horizontal="right" vertical="center"/>
    </xf>
    <xf numFmtId="0" fontId="103" fillId="3" borderId="8" xfId="0" applyFont="1" applyFill="1" applyBorder="1" applyAlignment="1">
      <alignment horizontal="left"/>
    </xf>
    <xf numFmtId="3" fontId="103" fillId="3" borderId="8" xfId="0" applyNumberFormat="1" applyFont="1" applyFill="1" applyBorder="1"/>
    <xf numFmtId="3" fontId="31" fillId="3" borderId="8" xfId="0" applyNumberFormat="1" applyFont="1" applyFill="1" applyBorder="1"/>
    <xf numFmtId="0" fontId="103" fillId="3" borderId="8" xfId="0" applyFont="1" applyFill="1" applyBorder="1"/>
    <xf numFmtId="164" fontId="103" fillId="3" borderId="8" xfId="2" applyNumberFormat="1" applyFont="1" applyFill="1" applyBorder="1"/>
    <xf numFmtId="3" fontId="103" fillId="3" borderId="8" xfId="0" applyNumberFormat="1" applyFont="1" applyFill="1" applyBorder="1" applyAlignment="1">
      <alignment vertical="top"/>
    </xf>
    <xf numFmtId="3" fontId="31" fillId="3" borderId="8" xfId="0" applyNumberFormat="1" applyFont="1" applyFill="1" applyBorder="1" applyAlignment="1">
      <alignment vertical="top"/>
    </xf>
    <xf numFmtId="0" fontId="103" fillId="3" borderId="7" xfId="0" applyFont="1" applyFill="1" applyBorder="1" applyAlignment="1">
      <alignment horizontal="left" vertical="top"/>
    </xf>
    <xf numFmtId="3" fontId="103" fillId="3" borderId="7" xfId="0" applyNumberFormat="1" applyFont="1" applyFill="1" applyBorder="1" applyAlignment="1">
      <alignment vertical="top"/>
    </xf>
    <xf numFmtId="3" fontId="31" fillId="3" borderId="7" xfId="0" applyNumberFormat="1" applyFont="1" applyFill="1" applyBorder="1" applyAlignment="1">
      <alignment vertical="top"/>
    </xf>
    <xf numFmtId="0" fontId="103" fillId="3" borderId="7" xfId="0" applyFont="1" applyFill="1" applyBorder="1" applyAlignment="1">
      <alignment vertical="top"/>
    </xf>
    <xf numFmtId="3" fontId="103" fillId="3" borderId="7" xfId="0" applyNumberFormat="1" applyFont="1" applyFill="1" applyBorder="1"/>
    <xf numFmtId="164" fontId="103" fillId="3" borderId="7" xfId="2" applyNumberFormat="1" applyFont="1" applyFill="1" applyBorder="1"/>
    <xf numFmtId="0" fontId="103" fillId="3" borderId="0" xfId="0" applyFont="1" applyFill="1" applyBorder="1" applyAlignment="1">
      <alignment vertical="top"/>
    </xf>
    <xf numFmtId="3" fontId="103" fillId="3" borderId="6" xfId="0" applyNumberFormat="1" applyFont="1" applyFill="1" applyBorder="1"/>
    <xf numFmtId="3" fontId="31" fillId="3" borderId="6" xfId="0" applyNumberFormat="1" applyFont="1" applyFill="1" applyBorder="1"/>
    <xf numFmtId="0" fontId="103" fillId="3" borderId="6" xfId="0" applyFont="1" applyFill="1" applyBorder="1"/>
    <xf numFmtId="164" fontId="103" fillId="3" borderId="6" xfId="2" applyNumberFormat="1" applyFont="1" applyFill="1" applyBorder="1"/>
    <xf numFmtId="0" fontId="103" fillId="3" borderId="5" xfId="0" applyFont="1" applyFill="1" applyBorder="1" applyAlignment="1">
      <alignment horizontal="center" vertical="center"/>
    </xf>
    <xf numFmtId="0" fontId="103" fillId="3" borderId="6" xfId="0" applyFont="1" applyFill="1" applyBorder="1" applyAlignment="1">
      <alignment horizontal="left"/>
    </xf>
    <xf numFmtId="0" fontId="103" fillId="3" borderId="0" xfId="0" applyFont="1" applyFill="1" applyBorder="1" applyAlignment="1">
      <alignment horizontal="center" vertical="center"/>
    </xf>
    <xf numFmtId="0" fontId="103" fillId="3" borderId="8" xfId="0" applyNumberFormat="1" applyFont="1" applyFill="1" applyBorder="1" applyAlignment="1">
      <alignment horizontal="left"/>
    </xf>
    <xf numFmtId="0" fontId="103" fillId="3" borderId="8" xfId="0" applyNumberFormat="1" applyFont="1" applyFill="1" applyBorder="1" applyAlignment="1">
      <alignment horizontal="left" vertical="top"/>
    </xf>
    <xf numFmtId="0" fontId="42" fillId="36" borderId="0" xfId="0" applyFont="1" applyFill="1" applyBorder="1"/>
    <xf numFmtId="172" fontId="42" fillId="36" borderId="0" xfId="0" applyNumberFormat="1" applyFont="1" applyFill="1" applyBorder="1"/>
    <xf numFmtId="172" fontId="42" fillId="36" borderId="22" xfId="0" applyNumberFormat="1" applyFont="1" applyFill="1" applyBorder="1"/>
    <xf numFmtId="172" fontId="41" fillId="36" borderId="0" xfId="0" applyNumberFormat="1" applyFont="1" applyFill="1" applyBorder="1"/>
    <xf numFmtId="173" fontId="13" fillId="36" borderId="0" xfId="16" applyNumberFormat="1" applyFill="1" applyBorder="1" applyAlignment="1">
      <alignment horizontal="right" vertical="center"/>
    </xf>
    <xf numFmtId="172" fontId="42" fillId="36" borderId="23" xfId="0" applyNumberFormat="1" applyFont="1" applyFill="1" applyBorder="1"/>
    <xf numFmtId="172" fontId="100" fillId="36" borderId="0" xfId="0" applyNumberFormat="1" applyFont="1" applyFill="1" applyBorder="1"/>
    <xf numFmtId="172" fontId="44" fillId="36" borderId="0" xfId="0" applyNumberFormat="1" applyFont="1" applyFill="1" applyBorder="1"/>
    <xf numFmtId="0" fontId="43" fillId="36" borderId="0" xfId="0" applyFont="1" applyFill="1" applyBorder="1"/>
    <xf numFmtId="0" fontId="44" fillId="36" borderId="0" xfId="0" applyFont="1" applyFill="1" applyBorder="1"/>
    <xf numFmtId="0" fontId="40" fillId="36" borderId="0" xfId="0" applyFont="1" applyFill="1" applyBorder="1" applyAlignment="1">
      <alignment horizontal="left" indent="1"/>
    </xf>
    <xf numFmtId="0" fontId="41" fillId="36" borderId="0" xfId="0" applyFont="1" applyFill="1" applyBorder="1" applyAlignment="1">
      <alignment horizontal="left" indent="2"/>
    </xf>
    <xf numFmtId="0" fontId="44" fillId="36" borderId="0" xfId="0" applyFont="1" applyFill="1" applyBorder="1" applyAlignment="1">
      <alignment horizontal="left" indent="3"/>
    </xf>
    <xf numFmtId="0" fontId="40" fillId="36" borderId="0" xfId="0" applyFont="1" applyFill="1" applyBorder="1"/>
    <xf numFmtId="0" fontId="103" fillId="3" borderId="7" xfId="0" applyNumberFormat="1" applyFont="1" applyFill="1" applyBorder="1" applyAlignment="1">
      <alignment horizontal="left" vertical="top"/>
    </xf>
    <xf numFmtId="0" fontId="0" fillId="36" borderId="0" xfId="0" applyFill="1" applyBorder="1"/>
    <xf numFmtId="0" fontId="0" fillId="36" borderId="0" xfId="0" applyFill="1" applyBorder="1" applyAlignment="1">
      <alignment vertical="center"/>
    </xf>
    <xf numFmtId="0" fontId="9" fillId="36" borderId="0" xfId="0" applyFont="1" applyFill="1" applyAlignment="1">
      <alignment horizontal="left" vertical="center"/>
    </xf>
    <xf numFmtId="9" fontId="0" fillId="36" borderId="0" xfId="2" applyFont="1" applyFill="1" applyBorder="1"/>
    <xf numFmtId="0" fontId="0" fillId="36" borderId="0" xfId="0" applyFill="1" applyBorder="1" applyAlignment="1">
      <alignment vertical="top"/>
    </xf>
    <xf numFmtId="0" fontId="0" fillId="36" borderId="0" xfId="0" applyFill="1" applyBorder="1" applyAlignment="1">
      <alignment horizontal="left"/>
    </xf>
    <xf numFmtId="9" fontId="0" fillId="36" borderId="0" xfId="0" applyNumberFormat="1" applyFill="1" applyBorder="1"/>
    <xf numFmtId="0" fontId="103" fillId="3" borderId="0" xfId="0" applyNumberFormat="1" applyFont="1" applyFill="1" applyBorder="1" applyAlignment="1">
      <alignment horizontal="left" vertical="top"/>
    </xf>
    <xf numFmtId="3" fontId="103" fillId="3" borderId="6" xfId="0" applyNumberFormat="1" applyFont="1" applyFill="1" applyBorder="1" applyAlignment="1">
      <alignment vertical="top"/>
    </xf>
    <xf numFmtId="3" fontId="31" fillId="3" borderId="6" xfId="0" applyNumberFormat="1" applyFont="1" applyFill="1" applyBorder="1" applyAlignment="1">
      <alignment vertical="top"/>
    </xf>
    <xf numFmtId="3" fontId="8" fillId="3" borderId="6" xfId="0" applyNumberFormat="1" applyFont="1" applyFill="1" applyBorder="1" applyAlignment="1">
      <alignment vertical="top"/>
    </xf>
    <xf numFmtId="3" fontId="31" fillId="3" borderId="0" xfId="0" applyNumberFormat="1" applyFont="1" applyFill="1" applyBorder="1" applyAlignment="1">
      <alignment vertical="top"/>
    </xf>
    <xf numFmtId="0" fontId="103" fillId="3" borderId="7" xfId="0" applyNumberFormat="1" applyFont="1" applyFill="1" applyBorder="1" applyAlignment="1">
      <alignment horizontal="left"/>
    </xf>
    <xf numFmtId="3" fontId="31" fillId="3" borderId="7" xfId="0" applyNumberFormat="1" applyFont="1" applyFill="1" applyBorder="1"/>
    <xf numFmtId="0" fontId="103" fillId="3" borderId="6" xfId="0" applyNumberFormat="1" applyFont="1" applyFill="1" applyBorder="1" applyAlignment="1">
      <alignment horizontal="left"/>
    </xf>
    <xf numFmtId="0" fontId="103" fillId="3" borderId="0" xfId="0" applyNumberFormat="1" applyFont="1" applyFill="1" applyBorder="1" applyAlignment="1">
      <alignment horizontal="left"/>
    </xf>
    <xf numFmtId="3" fontId="103" fillId="3" borderId="0" xfId="0" applyNumberFormat="1" applyFont="1" applyFill="1" applyBorder="1"/>
    <xf numFmtId="3" fontId="31" fillId="3" borderId="0" xfId="0" applyNumberFormat="1" applyFont="1" applyFill="1" applyBorder="1"/>
    <xf numFmtId="0" fontId="0" fillId="3" borderId="5" xfId="0" applyFill="1" applyBorder="1" applyAlignment="1">
      <alignment horizontal="left" vertical="center"/>
    </xf>
    <xf numFmtId="0" fontId="103" fillId="3" borderId="0" xfId="0" applyFont="1" applyFill="1" applyBorder="1" applyAlignment="1">
      <alignment horizontal="left" vertical="top"/>
    </xf>
    <xf numFmtId="0" fontId="1" fillId="3" borderId="6" xfId="0" applyFont="1" applyFill="1" applyBorder="1" applyAlignment="1">
      <alignment vertical="top"/>
    </xf>
    <xf numFmtId="164" fontId="103" fillId="3" borderId="0" xfId="2" applyNumberFormat="1" applyFont="1" applyFill="1" applyBorder="1"/>
    <xf numFmtId="0" fontId="103" fillId="3" borderId="7" xfId="0" applyFont="1" applyFill="1" applyBorder="1" applyAlignment="1">
      <alignment horizontal="left"/>
    </xf>
    <xf numFmtId="0" fontId="103" fillId="3" borderId="7" xfId="0" applyFont="1" applyFill="1" applyBorder="1"/>
    <xf numFmtId="0" fontId="103" fillId="3" borderId="0" xfId="0" applyFont="1" applyFill="1" applyBorder="1" applyAlignment="1">
      <alignment horizontal="left"/>
    </xf>
    <xf numFmtId="0" fontId="103" fillId="3" borderId="0" xfId="0" applyFont="1" applyFill="1" applyBorder="1"/>
    <xf numFmtId="3" fontId="103" fillId="3" borderId="0" xfId="0" applyNumberFormat="1" applyFont="1" applyFill="1" applyBorder="1" applyAlignment="1">
      <alignment horizontal="right" vertical="top"/>
    </xf>
    <xf numFmtId="3" fontId="31" fillId="3" borderId="0" xfId="0" applyNumberFormat="1" applyFont="1" applyFill="1" applyBorder="1" applyAlignment="1">
      <alignment horizontal="right" vertical="top"/>
    </xf>
    <xf numFmtId="3" fontId="103" fillId="3" borderId="0" xfId="0" applyNumberFormat="1" applyFont="1" applyFill="1" applyBorder="1" applyAlignment="1">
      <alignment horizontal="right"/>
    </xf>
    <xf numFmtId="0" fontId="9" fillId="3" borderId="7" xfId="0" applyFont="1" applyFill="1" applyBorder="1" applyAlignment="1">
      <alignment horizontal="left"/>
    </xf>
    <xf numFmtId="3" fontId="8" fillId="3" borderId="7" xfId="0" applyNumberFormat="1" applyFont="1" applyFill="1" applyBorder="1"/>
    <xf numFmtId="0" fontId="106" fillId="3" borderId="0" xfId="0" applyFont="1" applyFill="1" applyBorder="1" applyAlignment="1">
      <alignment horizontal="left"/>
    </xf>
    <xf numFmtId="0" fontId="105" fillId="3" borderId="0" xfId="0" applyFont="1" applyFill="1" applyBorder="1" applyAlignment="1">
      <alignment horizontal="left"/>
    </xf>
    <xf numFmtId="0" fontId="46" fillId="3" borderId="0" xfId="0" applyFont="1" applyFill="1" applyAlignment="1"/>
    <xf numFmtId="0" fontId="41" fillId="2" borderId="0" xfId="0" applyFont="1" applyFill="1" applyAlignment="1">
      <alignment horizontal="right"/>
    </xf>
    <xf numFmtId="0" fontId="41" fillId="3" borderId="0" xfId="0" applyFont="1" applyFill="1" applyAlignment="1">
      <alignment horizontal="right"/>
    </xf>
    <xf numFmtId="172" fontId="102" fillId="3" borderId="5" xfId="0" applyNumberFormat="1" applyFont="1" applyFill="1" applyBorder="1" applyAlignment="1">
      <alignment horizontal="right"/>
    </xf>
    <xf numFmtId="172" fontId="102" fillId="3" borderId="0" xfId="0" applyNumberFormat="1" applyFont="1" applyFill="1" applyBorder="1" applyAlignment="1">
      <alignment horizontal="right"/>
    </xf>
    <xf numFmtId="172" fontId="44" fillId="3" borderId="0" xfId="0" applyNumberFormat="1" applyFont="1" applyFill="1" applyBorder="1" applyAlignment="1">
      <alignment horizontal="right"/>
    </xf>
    <xf numFmtId="172" fontId="42" fillId="3" borderId="0" xfId="0" applyNumberFormat="1" applyFont="1" applyFill="1" applyBorder="1" applyAlignment="1">
      <alignment horizontal="right"/>
    </xf>
    <xf numFmtId="172" fontId="41" fillId="36" borderId="0" xfId="0" applyNumberFormat="1" applyFont="1" applyFill="1" applyBorder="1" applyAlignment="1">
      <alignment horizontal="right"/>
    </xf>
    <xf numFmtId="172" fontId="44" fillId="36" borderId="0" xfId="0" applyNumberFormat="1" applyFont="1" applyFill="1" applyBorder="1" applyAlignment="1">
      <alignment horizontal="right"/>
    </xf>
    <xf numFmtId="172" fontId="42" fillId="36" borderId="0" xfId="0" applyNumberFormat="1" applyFont="1" applyFill="1" applyBorder="1" applyAlignment="1">
      <alignment horizontal="right"/>
    </xf>
    <xf numFmtId="0" fontId="41" fillId="36" borderId="0" xfId="0" applyFont="1" applyFill="1" applyBorder="1" applyAlignment="1">
      <alignment horizontal="right"/>
    </xf>
    <xf numFmtId="0" fontId="41" fillId="36" borderId="18" xfId="0" applyFont="1" applyFill="1" applyBorder="1" applyAlignment="1">
      <alignment horizontal="right"/>
    </xf>
    <xf numFmtId="0" fontId="41" fillId="36" borderId="0" xfId="0" applyFont="1" applyFill="1" applyAlignment="1">
      <alignment horizontal="right"/>
    </xf>
    <xf numFmtId="0" fontId="103" fillId="3" borderId="6" xfId="0" applyNumberFormat="1" applyFont="1" applyFill="1" applyBorder="1" applyAlignment="1">
      <alignment horizontal="left" vertical="top"/>
    </xf>
    <xf numFmtId="165" fontId="9" fillId="3" borderId="0" xfId="1" applyNumberFormat="1" applyFont="1" applyFill="1" applyBorder="1" applyAlignment="1">
      <alignment horizontal="left" vertical="center" indent="1"/>
    </xf>
    <xf numFmtId="0" fontId="0" fillId="3" borderId="0" xfId="0" applyFill="1" applyBorder="1" applyAlignment="1">
      <alignment horizontal="left" indent="1"/>
    </xf>
    <xf numFmtId="174" fontId="8" fillId="3" borderId="0" xfId="1" applyNumberFormat="1" applyFont="1" applyFill="1" applyBorder="1" applyAlignment="1">
      <alignment horizontal="right" vertical="center"/>
    </xf>
    <xf numFmtId="174" fontId="9" fillId="3" borderId="0" xfId="1" applyNumberFormat="1" applyFont="1" applyFill="1" applyBorder="1" applyAlignment="1">
      <alignment vertical="center"/>
    </xf>
    <xf numFmtId="174" fontId="8" fillId="3" borderId="0" xfId="1" applyNumberFormat="1" applyFont="1" applyFill="1" applyBorder="1" applyAlignment="1">
      <alignment vertical="center"/>
    </xf>
    <xf numFmtId="174" fontId="9" fillId="3" borderId="0" xfId="1" applyNumberFormat="1" applyFont="1" applyFill="1" applyBorder="1" applyAlignment="1">
      <alignment horizontal="right" vertical="center"/>
    </xf>
    <xf numFmtId="0" fontId="8" fillId="3" borderId="0" xfId="0" applyFont="1" applyFill="1" applyAlignment="1">
      <alignment horizontal="left" vertical="center" indent="1"/>
    </xf>
    <xf numFmtId="0" fontId="52" fillId="3" borderId="0" xfId="0" applyFont="1" applyFill="1" applyAlignment="1">
      <alignment horizontal="left" vertical="center" indent="1"/>
    </xf>
    <xf numFmtId="0" fontId="10" fillId="3" borderId="0" xfId="0" applyFont="1" applyFill="1" applyAlignment="1">
      <alignment horizontal="left" vertical="center" indent="1"/>
    </xf>
    <xf numFmtId="0" fontId="9" fillId="3" borderId="0" xfId="0" applyFont="1" applyFill="1" applyAlignment="1">
      <alignment horizontal="left" vertical="center" indent="1"/>
    </xf>
    <xf numFmtId="3" fontId="1" fillId="3" borderId="7" xfId="0" applyNumberFormat="1" applyFont="1" applyFill="1" applyBorder="1" applyAlignment="1">
      <alignment vertical="top"/>
    </xf>
    <xf numFmtId="3" fontId="2" fillId="3" borderId="7" xfId="0" applyNumberFormat="1" applyFont="1" applyFill="1" applyBorder="1" applyAlignment="1">
      <alignment vertical="top"/>
    </xf>
    <xf numFmtId="3" fontId="8" fillId="3" borderId="0" xfId="1" applyNumberFormat="1" applyFont="1" applyFill="1" applyBorder="1" applyAlignment="1">
      <alignment horizontal="right"/>
    </xf>
    <xf numFmtId="3" fontId="8" fillId="3" borderId="0" xfId="1" applyNumberFormat="1" applyFont="1" applyFill="1" applyBorder="1"/>
    <xf numFmtId="3" fontId="9" fillId="3" borderId="0" xfId="1" applyNumberFormat="1" applyFont="1" applyFill="1" applyBorder="1" applyAlignment="1">
      <alignment horizontal="right"/>
    </xf>
    <xf numFmtId="3" fontId="9" fillId="3" borderId="0" xfId="1" applyNumberFormat="1" applyFont="1" applyFill="1" applyBorder="1"/>
    <xf numFmtId="3" fontId="41" fillId="3" borderId="0" xfId="0" applyNumberFormat="1" applyFont="1" applyFill="1"/>
    <xf numFmtId="0" fontId="9" fillId="3" borderId="0" xfId="0" applyFont="1" applyFill="1" applyBorder="1" applyAlignment="1">
      <alignment horizontal="center" vertical="top"/>
    </xf>
    <xf numFmtId="3" fontId="103" fillId="3" borderId="7" xfId="0" applyNumberFormat="1" applyFont="1" applyFill="1" applyBorder="1" applyAlignment="1">
      <alignment horizontal="right" vertical="top"/>
    </xf>
    <xf numFmtId="3" fontId="31" fillId="3" borderId="7" xfId="0" applyNumberFormat="1" applyFont="1" applyFill="1" applyBorder="1" applyAlignment="1">
      <alignment horizontal="right" vertical="top"/>
    </xf>
    <xf numFmtId="3" fontId="103" fillId="3" borderId="7" xfId="0" applyNumberFormat="1" applyFont="1" applyFill="1" applyBorder="1" applyAlignment="1">
      <alignment horizontal="right"/>
    </xf>
    <xf numFmtId="0" fontId="9" fillId="0" borderId="0" xfId="0" applyFont="1"/>
    <xf numFmtId="0" fontId="155" fillId="3" borderId="0" xfId="0" applyFont="1" applyFill="1" applyBorder="1"/>
    <xf numFmtId="0" fontId="155" fillId="3" borderId="0" xfId="0" applyFont="1" applyFill="1" applyBorder="1" applyAlignment="1">
      <alignment horizontal="right"/>
    </xf>
    <xf numFmtId="3" fontId="155" fillId="3" borderId="6" xfId="0" applyNumberFormat="1" applyFont="1" applyFill="1" applyBorder="1"/>
    <xf numFmtId="0" fontId="155" fillId="3" borderId="54" xfId="0" applyFont="1" applyFill="1" applyBorder="1" applyAlignment="1">
      <alignment horizontal="left"/>
    </xf>
    <xf numFmtId="3" fontId="155" fillId="3" borderId="54" xfId="0" applyNumberFormat="1" applyFont="1" applyFill="1" applyBorder="1"/>
    <xf numFmtId="0" fontId="155" fillId="3" borderId="8" xfId="0" applyFont="1" applyFill="1" applyBorder="1" applyAlignment="1">
      <alignment horizontal="left"/>
    </xf>
    <xf numFmtId="3" fontId="155" fillId="3" borderId="8" xfId="0" applyNumberFormat="1" applyFont="1" applyFill="1" applyBorder="1"/>
    <xf numFmtId="0" fontId="155" fillId="3" borderId="7" xfId="0" applyFont="1" applyFill="1" applyBorder="1" applyAlignment="1">
      <alignment horizontal="left"/>
    </xf>
    <xf numFmtId="3" fontId="155" fillId="3" borderId="7" xfId="0" applyNumberFormat="1" applyFont="1" applyFill="1" applyBorder="1"/>
    <xf numFmtId="3" fontId="155" fillId="3" borderId="54" xfId="0" applyNumberFormat="1" applyFont="1" applyFill="1" applyBorder="1" applyAlignment="1">
      <alignment horizontal="right"/>
    </xf>
    <xf numFmtId="3" fontId="155" fillId="3" borderId="8" xfId="0" applyNumberFormat="1" applyFont="1" applyFill="1" applyBorder="1" applyAlignment="1">
      <alignment horizontal="right"/>
    </xf>
    <xf numFmtId="0" fontId="106" fillId="0" borderId="0" xfId="0" applyFont="1"/>
    <xf numFmtId="0" fontId="157" fillId="0" borderId="0" xfId="3" applyFont="1" applyFill="1" applyAlignment="1"/>
    <xf numFmtId="0" fontId="157" fillId="0" borderId="0" xfId="3" applyFont="1" applyFill="1"/>
    <xf numFmtId="0" fontId="9" fillId="0" borderId="0" xfId="0" applyFont="1" applyFill="1"/>
    <xf numFmtId="0" fontId="9" fillId="0" borderId="0" xfId="0" applyFont="1" applyFill="1" applyBorder="1" applyAlignment="1">
      <alignment horizontal="left"/>
    </xf>
    <xf numFmtId="0" fontId="156" fillId="0" borderId="0" xfId="3" applyFont="1" applyFill="1" applyAlignment="1"/>
    <xf numFmtId="0" fontId="158" fillId="0" borderId="0" xfId="0" applyFont="1" applyFill="1"/>
    <xf numFmtId="0" fontId="31" fillId="3" borderId="5" xfId="0" applyFont="1" applyFill="1" applyBorder="1" applyAlignment="1">
      <alignment horizontal="center" vertical="center"/>
    </xf>
    <xf numFmtId="0" fontId="11" fillId="3" borderId="0" xfId="0" applyFont="1" applyFill="1" applyBorder="1" applyAlignment="1">
      <alignment horizontal="left" wrapText="1"/>
    </xf>
    <xf numFmtId="0" fontId="11" fillId="3" borderId="0" xfId="0" applyFont="1" applyFill="1" applyAlignment="1">
      <alignment horizontal="left" vertical="center" wrapText="1"/>
    </xf>
    <xf numFmtId="0" fontId="11" fillId="3" borderId="0" xfId="0" applyFont="1" applyFill="1" applyAlignment="1">
      <alignment horizontal="left" wrapText="1"/>
    </xf>
    <xf numFmtId="0" fontId="6" fillId="2" borderId="0" xfId="0" applyFont="1" applyFill="1" applyAlignment="1">
      <alignment horizontal="left" wrapText="1"/>
    </xf>
    <xf numFmtId="0" fontId="9" fillId="3" borderId="5" xfId="0" applyFont="1" applyFill="1" applyBorder="1" applyAlignment="1">
      <alignment horizontal="center" vertical="top"/>
    </xf>
    <xf numFmtId="0" fontId="2" fillId="3" borderId="0" xfId="0" applyFont="1" applyFill="1" applyAlignment="1">
      <alignment horizontal="center" vertical="center"/>
    </xf>
    <xf numFmtId="0" fontId="9" fillId="3" borderId="5" xfId="0" applyFont="1" applyFill="1" applyBorder="1" applyAlignment="1">
      <alignment horizontal="center" vertical="center"/>
    </xf>
    <xf numFmtId="0" fontId="47" fillId="3" borderId="5" xfId="0" applyFont="1" applyFill="1" applyBorder="1" applyAlignment="1">
      <alignment horizontal="center" vertical="center"/>
    </xf>
    <xf numFmtId="167" fontId="14" fillId="36" borderId="0" xfId="4" applyNumberFormat="1" applyFont="1" applyFill="1" applyBorder="1" applyAlignment="1">
      <alignment horizontal="center" vertical="center"/>
    </xf>
    <xf numFmtId="167" fontId="14" fillId="36" borderId="37" xfId="4" applyNumberFormat="1" applyFont="1" applyFill="1" applyBorder="1" applyAlignment="1">
      <alignment horizontal="center" vertical="center"/>
    </xf>
    <xf numFmtId="167" fontId="14" fillId="36" borderId="0" xfId="4" applyNumberFormat="1" applyFont="1" applyFill="1" applyAlignment="1">
      <alignment horizontal="center" vertical="center"/>
    </xf>
    <xf numFmtId="167" fontId="14" fillId="36" borderId="19" xfId="4" applyNumberFormat="1" applyFont="1" applyFill="1" applyBorder="1" applyAlignment="1">
      <alignment horizontal="center" vertical="center"/>
    </xf>
    <xf numFmtId="3" fontId="159" fillId="3" borderId="54" xfId="0" applyNumberFormat="1" applyFont="1" applyFill="1" applyBorder="1" applyAlignment="1">
      <alignment horizontal="right"/>
    </xf>
    <xf numFmtId="3" fontId="159" fillId="3" borderId="8" xfId="0" applyNumberFormat="1" applyFont="1" applyFill="1" applyBorder="1" applyAlignment="1">
      <alignment horizontal="right"/>
    </xf>
    <xf numFmtId="3" fontId="159" fillId="3" borderId="7" xfId="0" applyNumberFormat="1" applyFont="1" applyFill="1" applyBorder="1" applyAlignment="1">
      <alignment horizontal="right"/>
    </xf>
    <xf numFmtId="0" fontId="159" fillId="3" borderId="0" xfId="0" applyFont="1" applyFill="1" applyBorder="1" applyAlignment="1">
      <alignment horizontal="right"/>
    </xf>
  </cellXfs>
  <cellStyles count="64025">
    <cellStyle name="_April 2014 Reserve Strengths" xfId="92" xr:uid="{210717C0-9486-4DF7-A8CF-DC104CCA5F63}"/>
    <cellStyle name="_April 2014 Reserve Strengths 2" xfId="54440" xr:uid="{77F86842-B97A-4D0A-8C0B-14FEAC36389F}"/>
    <cellStyle name="_April 2015 Reserve Strengths" xfId="93" xr:uid="{58697780-3B7D-46E3-9A5F-BA21974A087D}"/>
    <cellStyle name="_April 2015 Reserve Strengths 2" xfId="54441" xr:uid="{E167F14A-928A-4521-AB3E-1AA34EB0EB84}"/>
    <cellStyle name="_Army Reserve - Growth Perf" xfId="94" xr:uid="{564C5ABA-99C7-4B5C-8364-2D3163A24F3E}"/>
    <cellStyle name="_Army Reserve - Growth Perf 2" xfId="54442" xr:uid="{FEDF7013-499B-4C66-ABBD-C7F1182733FF}"/>
    <cellStyle name="_August 2014 Reserve Strengths" xfId="95" xr:uid="{1BB4AFD9-E50B-43B3-9103-A79F7FE97785}"/>
    <cellStyle name="_August 2014 Reserve Strengths 2" xfId="54443" xr:uid="{66CC142D-9083-4D67-BD83-55D4FF3DF3BD}"/>
    <cellStyle name="_Copy of January monitoring LE" xfId="23" xr:uid="{4A596CFC-8480-48A7-9308-200CFDBB7DCB}"/>
    <cellStyle name="_Copy of January monitoring LE 2" xfId="54444" xr:uid="{F644057F-3615-4723-B192-7470F588DF7B}"/>
    <cellStyle name="_Data" xfId="22" xr:uid="{F8DD6F61-1739-4C93-BF2D-43E0CD8F388D}"/>
    <cellStyle name="_Data 2" xfId="54445" xr:uid="{FE0A072C-D1AD-41EE-8352-70DE8F805FE6}"/>
    <cellStyle name="_Data sheet" xfId="96" xr:uid="{407F5A5D-FB0C-43B1-8E0C-D9EC405081F8}"/>
    <cellStyle name="_Data sheet 2" xfId="54446" xr:uid="{2AF1DD68-5B40-46BE-BF9D-028F5FED7A8A}"/>
    <cellStyle name="_December 2014 Reserve Strengths" xfId="97" xr:uid="{5A81B9AA-0C68-454C-B8A0-65D5110CF02F}"/>
    <cellStyle name="_December 2014 Reserve Strengths 2" xfId="54447" xr:uid="{65F63384-BA9E-45B3-A99F-9F28366A36A5}"/>
    <cellStyle name="_Defence Board Intake and Outflow graphs" xfId="98" xr:uid="{AB935C33-66E7-4FA2-924C-6B174723C894}"/>
    <cellStyle name="_Defence Board Intake and Outflow graphs 2" xfId="54448" xr:uid="{0EA84743-C3A1-4427-BF82-4DD81FB5301B}"/>
    <cellStyle name="_February 2015 Reserve Strengths" xfId="99" xr:uid="{80C37EE3-9D85-4CAD-9657-CD8A18055667}"/>
    <cellStyle name="_February 2015 Reserve Strengths 2" xfId="54449" xr:uid="{194C5A73-868B-4C81-8BB2-64DE57EF0D09}"/>
    <cellStyle name="_January 2015 Reserve Strengths" xfId="100" xr:uid="{7D2F6E44-97FD-4F6E-8A2B-AB09B45C419F}"/>
    <cellStyle name="_January 2015 Reserve Strengths 2" xfId="54450" xr:uid="{AEA1016F-5F1E-4914-8090-A8556698921D}"/>
    <cellStyle name="_July 2014 Reserve Strengths" xfId="101" xr:uid="{6D3BD90C-A53A-4496-81E0-D3F0603A1B25}"/>
    <cellStyle name="_July 2014 Reserve Strengths 2" xfId="54451" xr:uid="{6C008AB2-7B23-4B61-9F4C-25B25837F58B}"/>
    <cellStyle name="_June 2014 Reserve Strengths" xfId="102" xr:uid="{52AE84BA-ED28-48C8-A62C-D8BB68F64AF3}"/>
    <cellStyle name="_June 2014 Reserve Strengths 2" xfId="54452" xr:uid="{B5E8BF7B-9610-498A-8578-B50E0E5692F1}"/>
    <cellStyle name="_June 2015 Reserve Strengths" xfId="54453" xr:uid="{3B209857-B0E9-423A-9BEA-F4A4CCB88D8A}"/>
    <cellStyle name="_March 2015 Reserve Strengths" xfId="103" xr:uid="{E352038D-1F54-4A02-B408-ADC36B85008A}"/>
    <cellStyle name="_March 2015 Reserve Strengths 2" xfId="54454" xr:uid="{1BA9D6DD-709F-43E7-B08A-2CDB393378C6}"/>
    <cellStyle name="_Maritime Reserve " xfId="54455" xr:uid="{51583C1F-133B-40A2-9DE8-38AF08F07BB9}"/>
    <cellStyle name="_May 2014 Reserve Strengths" xfId="104" xr:uid="{F51AF08C-0497-4417-A661-7E01382042FD}"/>
    <cellStyle name="_May 2014 Reserve Strengths 2" xfId="54456" xr:uid="{6D44A3C0-3B6A-4291-8AE1-91C5931EC5ED}"/>
    <cellStyle name="_May 2015 Reserve Strengths" xfId="54457" xr:uid="{051C313D-6627-4057-B591-FA71BBC4CEAD}"/>
    <cellStyle name="_November 2014 Reserve Strengths" xfId="105" xr:uid="{FA7E6107-0E81-4072-89DB-94964AD8EB0B}"/>
    <cellStyle name="_November 2014 Reserve Strengths 2" xfId="54458" xr:uid="{AEF7ECE0-BF33-43C5-BBD6-117CC62E47B1}"/>
    <cellStyle name="_October 2014 Reserve Strengths" xfId="106" xr:uid="{8CB0E2CD-C1AE-479B-B265-3AA3D8AF00CB}"/>
    <cellStyle name="_October 2014 Reserve Strengths 2" xfId="54459" xr:uid="{37BF1686-9EE9-4A15-B512-EBE26A28BD72}"/>
    <cellStyle name="_September 2014 Reserve Strengths" xfId="107" xr:uid="{1E7ED9C2-A6EE-447F-9291-0DDE499DDBFD}"/>
    <cellStyle name="_September 2014 Reserve Strengths 2" xfId="54460" xr:uid="{D39205B3-582D-4DC5-8554-A922BA210F53}"/>
    <cellStyle name="_Sheet1" xfId="108" xr:uid="{385EFD69-C599-40A8-9A80-12AAD25D9532}"/>
    <cellStyle name="_Sheet1 2" xfId="54461" xr:uid="{114C7C66-442E-444A-9AC4-272082ED1EC9}"/>
    <cellStyle name="_Table 2.16 - Intake outflow summary" xfId="7" xr:uid="{333317CE-8174-49DB-BD7A-425214C3CDB9}"/>
    <cellStyle name="20% - Accent1 10" xfId="109" xr:uid="{7FFBDEE4-0B56-48FE-BC9F-053EC4ED38F8}"/>
    <cellStyle name="20% - Accent1 10 10" xfId="1825" xr:uid="{B71219A7-2D0B-41C6-8212-A1C04BD96CB4}"/>
    <cellStyle name="20% - Accent1 10 11" xfId="1826" xr:uid="{1F1A09D6-3E3E-4810-B2B8-D8E2507CA644}"/>
    <cellStyle name="20% - Accent1 10 12" xfId="1824" xr:uid="{B4627A46-7DAB-4549-BA5A-A875814ADD93}"/>
    <cellStyle name="20% - Accent1 10 2" xfId="428" xr:uid="{BFE2AB02-1F68-436C-9BE8-069DDA5D87B2}"/>
    <cellStyle name="20% - Accent1 10 2 10" xfId="1828" xr:uid="{C444BB52-4077-4956-A80C-4387206C6301}"/>
    <cellStyle name="20% - Accent1 10 2 11" xfId="1827" xr:uid="{E119C31E-AA3C-4C9F-A669-7AB0E837E3EF}"/>
    <cellStyle name="20% - Accent1 10 2 2" xfId="1062" xr:uid="{C72DF507-D1D5-438E-AF3C-E5CB480277FB}"/>
    <cellStyle name="20% - Accent1 10 2 2 10" xfId="1829" xr:uid="{7D947B1C-983C-4FC2-BB57-41D46089E561}"/>
    <cellStyle name="20% - Accent1 10 2 2 2" xfId="1830" xr:uid="{4E953E2C-A09D-4BFB-BE3E-A9BCC136634C}"/>
    <cellStyle name="20% - Accent1 10 2 2 2 2" xfId="1831" xr:uid="{E76E3850-A706-41C7-9D87-7B5EEF508502}"/>
    <cellStyle name="20% - Accent1 10 2 2 2 2 2" xfId="1832" xr:uid="{9C65D6DC-E5EF-4E07-8DA8-04A034287580}"/>
    <cellStyle name="20% - Accent1 10 2 2 2 2 2 2" xfId="1833" xr:uid="{AA7FC819-F18C-4257-AED6-12F51B6BD466}"/>
    <cellStyle name="20% - Accent1 10 2 2 2 2 2 2 2" xfId="1834" xr:uid="{9D32E810-7C83-428A-9971-317EC3A8E55D}"/>
    <cellStyle name="20% - Accent1 10 2 2 2 2 2 2 3" xfId="1835" xr:uid="{2104A568-DFCF-48C7-819A-A2993BCEA595}"/>
    <cellStyle name="20% - Accent1 10 2 2 2 2 2 3" xfId="1836" xr:uid="{2D398165-A689-44FA-8409-74B22CD2BBAA}"/>
    <cellStyle name="20% - Accent1 10 2 2 2 2 2 4" xfId="1837" xr:uid="{918441F0-7948-40C7-A993-5F424116C20F}"/>
    <cellStyle name="20% - Accent1 10 2 2 2 2 3" xfId="1838" xr:uid="{173FED0B-5289-48BB-BA96-E31493D74CF0}"/>
    <cellStyle name="20% - Accent1 10 2 2 2 2 3 2" xfId="1839" xr:uid="{103A9E2D-162F-42F0-8E93-5149AAFDCA21}"/>
    <cellStyle name="20% - Accent1 10 2 2 2 2 3 2 2" xfId="1840" xr:uid="{052EE9E6-6792-40A8-BAB5-4D38B923FA38}"/>
    <cellStyle name="20% - Accent1 10 2 2 2 2 3 2 3" xfId="1841" xr:uid="{6A9428C5-51ED-4E56-AF7D-95CB54E57CB0}"/>
    <cellStyle name="20% - Accent1 10 2 2 2 2 3 3" xfId="1842" xr:uid="{6569D6AD-7D3C-4F56-B8A7-8EAF012E0388}"/>
    <cellStyle name="20% - Accent1 10 2 2 2 2 3 4" xfId="1843" xr:uid="{9B948845-AE3B-4680-8632-B8ADE5EBB3EA}"/>
    <cellStyle name="20% - Accent1 10 2 2 2 2 4" xfId="1844" xr:uid="{F2B70D3B-2CBE-4131-972E-055842131C09}"/>
    <cellStyle name="20% - Accent1 10 2 2 2 2 4 2" xfId="1845" xr:uid="{9D361165-1CBF-49FC-BC77-9F7FA50861F7}"/>
    <cellStyle name="20% - Accent1 10 2 2 2 2 4 3" xfId="1846" xr:uid="{19121587-CCA4-4116-AA70-30FAFA92F09A}"/>
    <cellStyle name="20% - Accent1 10 2 2 2 2 5" xfId="1847" xr:uid="{21C0C351-B214-4C49-868A-367733DE1586}"/>
    <cellStyle name="20% - Accent1 10 2 2 2 2 6" xfId="1848" xr:uid="{C473BAF9-C2CA-488F-8DD4-FF9A9B36D940}"/>
    <cellStyle name="20% - Accent1 10 2 2 2 2 7" xfId="1849" xr:uid="{79AA5CB0-22EE-410F-8D88-F303197C640A}"/>
    <cellStyle name="20% - Accent1 10 2 2 2 3" xfId="1850" xr:uid="{AA15B43F-4CC9-40B7-BD4B-18C75AAA5385}"/>
    <cellStyle name="20% - Accent1 10 2 2 2 3 2" xfId="1851" xr:uid="{ECBB5B40-E565-44B8-B66C-8E84D383920C}"/>
    <cellStyle name="20% - Accent1 10 2 2 2 3 2 2" xfId="1852" xr:uid="{E2D8A861-9ED7-411F-A505-B0DBF2A15B0D}"/>
    <cellStyle name="20% - Accent1 10 2 2 2 3 2 3" xfId="1853" xr:uid="{AA321304-B145-4BE8-AEA7-535F93A54344}"/>
    <cellStyle name="20% - Accent1 10 2 2 2 3 3" xfId="1854" xr:uid="{2D2D3C59-A0E6-4395-8013-C6B2CEAFA79F}"/>
    <cellStyle name="20% - Accent1 10 2 2 2 3 4" xfId="1855" xr:uid="{82B321FA-ECF4-4AEE-89F7-92811B1D2632}"/>
    <cellStyle name="20% - Accent1 10 2 2 2 4" xfId="1856" xr:uid="{4EBE12D1-A1EC-4EE0-A3C9-B3A907A70393}"/>
    <cellStyle name="20% - Accent1 10 2 2 2 4 2" xfId="1857" xr:uid="{E59F83A4-FAC5-4D7A-A74F-5595013398EE}"/>
    <cellStyle name="20% - Accent1 10 2 2 2 4 2 2" xfId="1858" xr:uid="{5A914821-E748-45F9-95B8-83F46767E1AB}"/>
    <cellStyle name="20% - Accent1 10 2 2 2 4 2 3" xfId="1859" xr:uid="{B1005A11-268C-4052-85F7-2E2EBF6E8605}"/>
    <cellStyle name="20% - Accent1 10 2 2 2 4 3" xfId="1860" xr:uid="{82B17658-181A-47BE-92DA-9F5887B2CC5C}"/>
    <cellStyle name="20% - Accent1 10 2 2 2 4 4" xfId="1861" xr:uid="{6A719AAC-C3E2-4012-A99A-6F742BE62D6D}"/>
    <cellStyle name="20% - Accent1 10 2 2 2 5" xfId="1862" xr:uid="{133CBBF9-EAF6-4D9E-AFB0-B4EDA8930D19}"/>
    <cellStyle name="20% - Accent1 10 2 2 2 5 2" xfId="1863" xr:uid="{95F95B09-06D4-4DD7-BE52-7AB758F82523}"/>
    <cellStyle name="20% - Accent1 10 2 2 2 5 3" xfId="1864" xr:uid="{B79F2DBD-23A3-429D-A737-A1E48658B848}"/>
    <cellStyle name="20% - Accent1 10 2 2 2 6" xfId="1865" xr:uid="{5D1C316B-C2FC-4BAB-9055-384765AF6751}"/>
    <cellStyle name="20% - Accent1 10 2 2 2 7" xfId="1866" xr:uid="{DCD1A084-8DE0-4159-B950-3A18D49A23BD}"/>
    <cellStyle name="20% - Accent1 10 2 2 2 8" xfId="1867" xr:uid="{2C5885CA-8790-4C39-B47E-FC2CF6290782}"/>
    <cellStyle name="20% - Accent1 10 2 2 3" xfId="1868" xr:uid="{11F53F7F-8A19-43F7-B80C-AA7CFE52961C}"/>
    <cellStyle name="20% - Accent1 10 2 2 3 2" xfId="1869" xr:uid="{94C31907-1304-42D4-9AFD-3EAD77178396}"/>
    <cellStyle name="20% - Accent1 10 2 2 3 2 2" xfId="1870" xr:uid="{32485E8A-3E10-4797-830A-29D0738BE5AF}"/>
    <cellStyle name="20% - Accent1 10 2 2 3 2 2 2" xfId="1871" xr:uid="{930FA7AE-88C3-433D-B554-EB843B42B0A5}"/>
    <cellStyle name="20% - Accent1 10 2 2 3 2 2 3" xfId="1872" xr:uid="{43C0741B-2036-4651-A1F3-75125CE86DD6}"/>
    <cellStyle name="20% - Accent1 10 2 2 3 2 3" xfId="1873" xr:uid="{A89387E6-522C-4809-BA61-6E845F1F571A}"/>
    <cellStyle name="20% - Accent1 10 2 2 3 2 4" xfId="1874" xr:uid="{2F5C2CB9-9628-4A78-A08B-F3A824936030}"/>
    <cellStyle name="20% - Accent1 10 2 2 3 3" xfId="1875" xr:uid="{0F42D6CC-E9B7-4031-9376-2903D1DC83D3}"/>
    <cellStyle name="20% - Accent1 10 2 2 3 3 2" xfId="1876" xr:uid="{6ACAA03F-3B13-40BB-83B8-0D075D0DCD65}"/>
    <cellStyle name="20% - Accent1 10 2 2 3 3 2 2" xfId="1877" xr:uid="{1FC3FF11-060A-401C-BD24-DBDD870A5C64}"/>
    <cellStyle name="20% - Accent1 10 2 2 3 3 2 3" xfId="1878" xr:uid="{99D492CF-0EBF-4379-A888-8CD7C8D67B62}"/>
    <cellStyle name="20% - Accent1 10 2 2 3 3 3" xfId="1879" xr:uid="{41529294-9273-409F-A737-0A3F2EBB2137}"/>
    <cellStyle name="20% - Accent1 10 2 2 3 3 4" xfId="1880" xr:uid="{39B36B24-E379-48F9-B608-6F01E11D1DFF}"/>
    <cellStyle name="20% - Accent1 10 2 2 3 4" xfId="1881" xr:uid="{15F9DB67-F06C-4D1D-9E89-B89B42E38D71}"/>
    <cellStyle name="20% - Accent1 10 2 2 3 4 2" xfId="1882" xr:uid="{7C55FFA0-DEFD-446D-AADA-48569BF99B4C}"/>
    <cellStyle name="20% - Accent1 10 2 2 3 4 3" xfId="1883" xr:uid="{5DDBD440-9487-4CAB-8C3B-AAE0A0BEE0C6}"/>
    <cellStyle name="20% - Accent1 10 2 2 3 5" xfId="1884" xr:uid="{C8CA4194-B877-4E8A-81D9-F669A4AF7547}"/>
    <cellStyle name="20% - Accent1 10 2 2 3 6" xfId="1885" xr:uid="{1E03C76D-B37D-498B-9D6D-BFBE3784258C}"/>
    <cellStyle name="20% - Accent1 10 2 2 3 7" xfId="1886" xr:uid="{616057B2-165F-49E7-9715-17363E6CB3BA}"/>
    <cellStyle name="20% - Accent1 10 2 2 4" xfId="1887" xr:uid="{D84B1C9E-9887-4B54-93C5-E866BC33EB02}"/>
    <cellStyle name="20% - Accent1 10 2 2 4 2" xfId="1888" xr:uid="{27FD6600-4490-4CEC-9333-06108B583D6F}"/>
    <cellStyle name="20% - Accent1 10 2 2 4 2 2" xfId="1889" xr:uid="{3FCE63B2-4CE8-4D38-992E-2EF76468A8A3}"/>
    <cellStyle name="20% - Accent1 10 2 2 4 2 3" xfId="1890" xr:uid="{8B476ED3-FD3E-42C5-9B7F-5D63694F613D}"/>
    <cellStyle name="20% - Accent1 10 2 2 4 3" xfId="1891" xr:uid="{0BA8B1A3-1498-49DA-91A9-84B901CF17E2}"/>
    <cellStyle name="20% - Accent1 10 2 2 4 4" xfId="1892" xr:uid="{14C60F5D-92BB-4D48-81B3-EA902DD73F3A}"/>
    <cellStyle name="20% - Accent1 10 2 2 5" xfId="1893" xr:uid="{046E1006-FDD2-4759-9E3F-F8A9803DF50E}"/>
    <cellStyle name="20% - Accent1 10 2 2 5 2" xfId="1894" xr:uid="{AB5D5170-31DB-418E-80F4-4D1BBDC7B47F}"/>
    <cellStyle name="20% - Accent1 10 2 2 5 2 2" xfId="1895" xr:uid="{88E8BAAB-AFD9-41BB-B48F-58F16E2FA375}"/>
    <cellStyle name="20% - Accent1 10 2 2 5 2 3" xfId="1896" xr:uid="{158E18CC-6129-4A3D-92EC-86B55B684F44}"/>
    <cellStyle name="20% - Accent1 10 2 2 5 3" xfId="1897" xr:uid="{8C37B151-E03D-43CE-A1DE-46B47DDF27CE}"/>
    <cellStyle name="20% - Accent1 10 2 2 5 4" xfId="1898" xr:uid="{9FA8FCDB-B8C7-4492-ABEE-EE1D55167FA7}"/>
    <cellStyle name="20% - Accent1 10 2 2 6" xfId="1899" xr:uid="{3D84B2C7-5563-4915-A8C6-B662455346AA}"/>
    <cellStyle name="20% - Accent1 10 2 2 6 2" xfId="1900" xr:uid="{E51BE783-008A-4BDC-9B12-1AA8BC760E72}"/>
    <cellStyle name="20% - Accent1 10 2 2 6 3" xfId="1901" xr:uid="{55FDEE66-C678-4D83-B215-9A56D28AC2E8}"/>
    <cellStyle name="20% - Accent1 10 2 2 7" xfId="1902" xr:uid="{16A5A5A6-973A-410C-976D-1F604D50EBB6}"/>
    <cellStyle name="20% - Accent1 10 2 2 8" xfId="1903" xr:uid="{3525D19D-CFAB-42D9-BDEF-8B409F442245}"/>
    <cellStyle name="20% - Accent1 10 2 2 9" xfId="1904" xr:uid="{0BF42FD8-F8AA-4BA3-B60E-51CA002E1BC2}"/>
    <cellStyle name="20% - Accent1 10 2 3" xfId="1905" xr:uid="{52479E12-0514-4C81-9A53-7E8A2A100687}"/>
    <cellStyle name="20% - Accent1 10 2 3 2" xfId="1906" xr:uid="{351D04DB-C915-4A93-8691-AD13F4D566D8}"/>
    <cellStyle name="20% - Accent1 10 2 3 2 2" xfId="1907" xr:uid="{79515412-ED6F-4FD6-9D7F-D78EA2E1364F}"/>
    <cellStyle name="20% - Accent1 10 2 3 2 2 2" xfId="1908" xr:uid="{6657A656-AF2E-41E6-9996-1A9A8A468053}"/>
    <cellStyle name="20% - Accent1 10 2 3 2 2 2 2" xfId="1909" xr:uid="{0EC67BAC-74F0-4A3F-81CA-983C291C0032}"/>
    <cellStyle name="20% - Accent1 10 2 3 2 2 2 3" xfId="1910" xr:uid="{7DC3C123-B87A-4261-898D-E6C761029FA9}"/>
    <cellStyle name="20% - Accent1 10 2 3 2 2 3" xfId="1911" xr:uid="{8E2A289D-3AD1-4D63-BD5B-ABD707574DB0}"/>
    <cellStyle name="20% - Accent1 10 2 3 2 2 4" xfId="1912" xr:uid="{732CC42B-21F9-4337-B3BB-40B0A4388244}"/>
    <cellStyle name="20% - Accent1 10 2 3 2 3" xfId="1913" xr:uid="{EF3C0BB7-EF9D-4CEF-B733-CBADCE6D6163}"/>
    <cellStyle name="20% - Accent1 10 2 3 2 3 2" xfId="1914" xr:uid="{4688868E-12E6-44BC-BBFA-A8F9C2A758ED}"/>
    <cellStyle name="20% - Accent1 10 2 3 2 3 2 2" xfId="1915" xr:uid="{840783EF-C88A-475E-BEDC-7279A70F2E5E}"/>
    <cellStyle name="20% - Accent1 10 2 3 2 3 2 3" xfId="1916" xr:uid="{A0074F6B-7C8A-461B-B4B8-0397E253EC52}"/>
    <cellStyle name="20% - Accent1 10 2 3 2 3 3" xfId="1917" xr:uid="{A450E95A-086C-4503-84BE-A8038470C205}"/>
    <cellStyle name="20% - Accent1 10 2 3 2 3 4" xfId="1918" xr:uid="{63031ED6-C45D-40AA-AE0A-84ED1CA51A21}"/>
    <cellStyle name="20% - Accent1 10 2 3 2 4" xfId="1919" xr:uid="{2D99ABB4-F34C-45D9-A137-62EE9026C4BF}"/>
    <cellStyle name="20% - Accent1 10 2 3 2 4 2" xfId="1920" xr:uid="{4349D80F-B297-4A98-BBE2-FB6035A99900}"/>
    <cellStyle name="20% - Accent1 10 2 3 2 4 3" xfId="1921" xr:uid="{AEC7FE7B-2ACF-48C4-83A6-0E581989CC08}"/>
    <cellStyle name="20% - Accent1 10 2 3 2 5" xfId="1922" xr:uid="{92F4A30F-607C-48D5-B448-EC1C6AC41C04}"/>
    <cellStyle name="20% - Accent1 10 2 3 2 6" xfId="1923" xr:uid="{F448A130-616B-41B4-BECF-405F3F507947}"/>
    <cellStyle name="20% - Accent1 10 2 3 2 7" xfId="1924" xr:uid="{7CDD3867-3EFA-41CD-9393-B8E6494E0A93}"/>
    <cellStyle name="20% - Accent1 10 2 3 3" xfId="1925" xr:uid="{5D5B7834-0D14-4E2C-BCF4-C37F48B506BD}"/>
    <cellStyle name="20% - Accent1 10 2 3 3 2" xfId="1926" xr:uid="{2BBA7978-59A9-4967-A6EB-E1CC56E41EC6}"/>
    <cellStyle name="20% - Accent1 10 2 3 3 2 2" xfId="1927" xr:uid="{CB506668-AA19-4BDE-81CE-054A86686763}"/>
    <cellStyle name="20% - Accent1 10 2 3 3 2 3" xfId="1928" xr:uid="{A8E46616-8518-4A8F-BEAB-2CAEE8A3B409}"/>
    <cellStyle name="20% - Accent1 10 2 3 3 3" xfId="1929" xr:uid="{58A6198C-2892-4C36-872A-4F0EEBCA963B}"/>
    <cellStyle name="20% - Accent1 10 2 3 3 4" xfId="1930" xr:uid="{6E31D086-6516-4CC4-91CD-17E6ED1DE8A8}"/>
    <cellStyle name="20% - Accent1 10 2 3 4" xfId="1931" xr:uid="{6DA48AA3-8BCF-4955-867C-4F1DB40144BA}"/>
    <cellStyle name="20% - Accent1 10 2 3 4 2" xfId="1932" xr:uid="{F4FB73D9-D1CC-4774-82FB-0D2F87040616}"/>
    <cellStyle name="20% - Accent1 10 2 3 4 2 2" xfId="1933" xr:uid="{8796D56D-9631-48D6-9B76-BA0D963FF4B9}"/>
    <cellStyle name="20% - Accent1 10 2 3 4 2 3" xfId="1934" xr:uid="{7D92677C-2701-48F1-A49F-07F0DCC2A0E6}"/>
    <cellStyle name="20% - Accent1 10 2 3 4 3" xfId="1935" xr:uid="{BA0BD848-E492-44C2-8FA0-2AC404242B0E}"/>
    <cellStyle name="20% - Accent1 10 2 3 4 4" xfId="1936" xr:uid="{053541FC-A51C-4D2A-8E72-AC3BBB6A766C}"/>
    <cellStyle name="20% - Accent1 10 2 3 5" xfId="1937" xr:uid="{DB1D3138-F63D-448F-A82E-D556574C41B7}"/>
    <cellStyle name="20% - Accent1 10 2 3 5 2" xfId="1938" xr:uid="{B0D115CD-6CB9-410D-A958-B9B0B5F67255}"/>
    <cellStyle name="20% - Accent1 10 2 3 5 3" xfId="1939" xr:uid="{C33CD79F-C620-42EB-BA54-5949EBBA82CF}"/>
    <cellStyle name="20% - Accent1 10 2 3 6" xfId="1940" xr:uid="{963D94B0-D540-4E05-8E3D-5537994387E8}"/>
    <cellStyle name="20% - Accent1 10 2 3 7" xfId="1941" xr:uid="{97122271-C32C-4CEE-BE81-A19A2C2547AE}"/>
    <cellStyle name="20% - Accent1 10 2 3 8" xfId="1942" xr:uid="{A5E95C6F-B944-4E00-B064-06E832BC2B53}"/>
    <cellStyle name="20% - Accent1 10 2 4" xfId="1943" xr:uid="{83C8C4DD-A4CE-4846-9D26-D03B7049CDEC}"/>
    <cellStyle name="20% - Accent1 10 2 4 2" xfId="1944" xr:uid="{9C918688-8BB9-42BE-890D-9F82E002EA4C}"/>
    <cellStyle name="20% - Accent1 10 2 4 2 2" xfId="1945" xr:uid="{F06947F8-7B3E-4657-B7CE-5471F82B2B79}"/>
    <cellStyle name="20% - Accent1 10 2 4 2 2 2" xfId="1946" xr:uid="{4ECBA735-CC9D-42F6-B619-1C3A24B56F45}"/>
    <cellStyle name="20% - Accent1 10 2 4 2 2 3" xfId="1947" xr:uid="{D03EE86D-0EB9-4E66-AF28-2957A6239CD6}"/>
    <cellStyle name="20% - Accent1 10 2 4 2 3" xfId="1948" xr:uid="{33239A6B-45FB-4F19-9806-5956698D1446}"/>
    <cellStyle name="20% - Accent1 10 2 4 2 4" xfId="1949" xr:uid="{778D0D3B-C585-44C1-B372-4BE8B348759D}"/>
    <cellStyle name="20% - Accent1 10 2 4 3" xfId="1950" xr:uid="{4DF86156-4F71-45A5-B1E1-86FB33D6E5F5}"/>
    <cellStyle name="20% - Accent1 10 2 4 3 2" xfId="1951" xr:uid="{BDD69557-E9A7-44CF-8671-2F698F8D8BE0}"/>
    <cellStyle name="20% - Accent1 10 2 4 3 2 2" xfId="1952" xr:uid="{689222EE-0C4B-4277-AC54-59A4E48A34E1}"/>
    <cellStyle name="20% - Accent1 10 2 4 3 2 3" xfId="1953" xr:uid="{63B9912B-248D-404C-95A4-28955420F751}"/>
    <cellStyle name="20% - Accent1 10 2 4 3 3" xfId="1954" xr:uid="{61B7AD91-FADC-4035-BEDD-1EEE7AC5C6BC}"/>
    <cellStyle name="20% - Accent1 10 2 4 3 4" xfId="1955" xr:uid="{527195A3-A8AD-4CB7-B639-21D87609FD63}"/>
    <cellStyle name="20% - Accent1 10 2 4 4" xfId="1956" xr:uid="{EDBC6A36-30E8-42E2-9483-6259E8CE375A}"/>
    <cellStyle name="20% - Accent1 10 2 4 4 2" xfId="1957" xr:uid="{7C34F6EA-5080-4CC7-9867-0FFBF2ED00B0}"/>
    <cellStyle name="20% - Accent1 10 2 4 4 3" xfId="1958" xr:uid="{A41BE122-BA8E-4035-8555-1D2CFD2BAE6A}"/>
    <cellStyle name="20% - Accent1 10 2 4 5" xfId="1959" xr:uid="{913643D5-3824-4E21-ACC7-E21CE9018789}"/>
    <cellStyle name="20% - Accent1 10 2 4 6" xfId="1960" xr:uid="{28BB432D-27EF-4A33-A069-CEB5FAF39A4E}"/>
    <cellStyle name="20% - Accent1 10 2 4 7" xfId="1961" xr:uid="{ACD10B4B-D5B4-418F-8F4C-C29719583A48}"/>
    <cellStyle name="20% - Accent1 10 2 5" xfId="1962" xr:uid="{FF1B0A76-F8E5-4E24-BEB2-8883ED9F47B9}"/>
    <cellStyle name="20% - Accent1 10 2 5 2" xfId="1963" xr:uid="{54AB0BDA-E682-4A10-8079-3B79AD8FEA72}"/>
    <cellStyle name="20% - Accent1 10 2 5 2 2" xfId="1964" xr:uid="{A213289D-FCDF-44AB-A1DA-D8A38F61E23B}"/>
    <cellStyle name="20% - Accent1 10 2 5 2 3" xfId="1965" xr:uid="{5EA53707-81D1-406C-8E62-3A27DB39C0BC}"/>
    <cellStyle name="20% - Accent1 10 2 5 3" xfId="1966" xr:uid="{9C9661FC-0EE7-4CEF-9866-C11D146D0006}"/>
    <cellStyle name="20% - Accent1 10 2 5 4" xfId="1967" xr:uid="{741A4454-F391-41F2-BE97-94DF37238AE2}"/>
    <cellStyle name="20% - Accent1 10 2 6" xfId="1968" xr:uid="{2000418C-EC85-44EF-977F-17D93BEA683B}"/>
    <cellStyle name="20% - Accent1 10 2 6 2" xfId="1969" xr:uid="{3E949A39-402B-4D55-9BB8-E9E57138F750}"/>
    <cellStyle name="20% - Accent1 10 2 6 2 2" xfId="1970" xr:uid="{E76C9247-2F54-4458-96DB-9CA60D6D6E32}"/>
    <cellStyle name="20% - Accent1 10 2 6 2 3" xfId="1971" xr:uid="{B3CD50A6-885E-40D7-B75F-8667974D6FB9}"/>
    <cellStyle name="20% - Accent1 10 2 6 3" xfId="1972" xr:uid="{586689E6-B042-4EA7-8320-7A5DCD54EAAB}"/>
    <cellStyle name="20% - Accent1 10 2 6 4" xfId="1973" xr:uid="{3728E0E6-8540-4E58-990E-0B8A4AC6965A}"/>
    <cellStyle name="20% - Accent1 10 2 7" xfId="1974" xr:uid="{8DC10C92-9643-4C55-B3B6-B00963468AD1}"/>
    <cellStyle name="20% - Accent1 10 2 7 2" xfId="1975" xr:uid="{6E7C12A3-57EE-4E78-BB4F-45BF724EF2EE}"/>
    <cellStyle name="20% - Accent1 10 2 7 3" xfId="1976" xr:uid="{7341C410-79EE-4E57-BD6E-41B3A943D5CC}"/>
    <cellStyle name="20% - Accent1 10 2 8" xfId="1977" xr:uid="{A8AC16B5-5B9A-49A1-BE04-EC0243D642BF}"/>
    <cellStyle name="20% - Accent1 10 2 9" xfId="1978" xr:uid="{83F8601D-4C2B-4D22-859D-F0DF9D11655C}"/>
    <cellStyle name="20% - Accent1 10 3" xfId="732" xr:uid="{3BB80AD8-625D-47A6-A7FD-A1CE8351E652}"/>
    <cellStyle name="20% - Accent1 10 3 10" xfId="1979" xr:uid="{D0BDC843-A422-495A-BFC1-1C5C7EB34D07}"/>
    <cellStyle name="20% - Accent1 10 3 2" xfId="1334" xr:uid="{A9977CE5-6E18-443F-A3F5-85F177DDB38A}"/>
    <cellStyle name="20% - Accent1 10 3 2 2" xfId="1981" xr:uid="{990AD22C-6429-4152-9551-7966B5389A02}"/>
    <cellStyle name="20% - Accent1 10 3 2 2 2" xfId="1982" xr:uid="{2A74CCA1-3742-4306-9327-204B32D227EC}"/>
    <cellStyle name="20% - Accent1 10 3 2 2 2 2" xfId="1983" xr:uid="{DE04D857-BE3F-4115-882C-E6AC59217F12}"/>
    <cellStyle name="20% - Accent1 10 3 2 2 2 2 2" xfId="1984" xr:uid="{F0D18388-60C1-497F-936F-814B94310490}"/>
    <cellStyle name="20% - Accent1 10 3 2 2 2 2 3" xfId="1985" xr:uid="{ACDFC954-A6D5-4B8D-BB32-797E8EAD070B}"/>
    <cellStyle name="20% - Accent1 10 3 2 2 2 3" xfId="1986" xr:uid="{751543C3-23CE-4131-A6F6-F05FFA19CA30}"/>
    <cellStyle name="20% - Accent1 10 3 2 2 2 4" xfId="1987" xr:uid="{01593EB9-CD4A-47CB-9ACD-358E3877A457}"/>
    <cellStyle name="20% - Accent1 10 3 2 2 3" xfId="1988" xr:uid="{748DC53C-6D4E-4EA3-919A-8A3D4D0B5F1C}"/>
    <cellStyle name="20% - Accent1 10 3 2 2 3 2" xfId="1989" xr:uid="{D0AAEFD0-EE83-4543-941C-186F5771F110}"/>
    <cellStyle name="20% - Accent1 10 3 2 2 3 2 2" xfId="1990" xr:uid="{B419BD4F-1326-4343-83F8-1F423C003F87}"/>
    <cellStyle name="20% - Accent1 10 3 2 2 3 2 3" xfId="1991" xr:uid="{811362D8-F63D-4274-B3DF-675E55D222CC}"/>
    <cellStyle name="20% - Accent1 10 3 2 2 3 3" xfId="1992" xr:uid="{9584D889-B830-4329-9109-A7938B8B6E37}"/>
    <cellStyle name="20% - Accent1 10 3 2 2 3 4" xfId="1993" xr:uid="{9ACEFE8A-5ABB-443E-BBA3-3B75BD348455}"/>
    <cellStyle name="20% - Accent1 10 3 2 2 4" xfId="1994" xr:uid="{68BB5EA1-135D-460C-8ACC-6CCB5905B7A3}"/>
    <cellStyle name="20% - Accent1 10 3 2 2 4 2" xfId="1995" xr:uid="{E02EA2B2-D9BD-4339-A2A0-3D59288B9332}"/>
    <cellStyle name="20% - Accent1 10 3 2 2 4 3" xfId="1996" xr:uid="{91D76084-5C95-4582-98C1-B5D614282003}"/>
    <cellStyle name="20% - Accent1 10 3 2 2 5" xfId="1997" xr:uid="{F7D1AD63-C22F-469A-8A83-0901E6272549}"/>
    <cellStyle name="20% - Accent1 10 3 2 2 6" xfId="1998" xr:uid="{7EFCC042-4372-4493-B840-DEE7E2AB3C81}"/>
    <cellStyle name="20% - Accent1 10 3 2 2 7" xfId="1999" xr:uid="{C3449166-F2DD-42B2-AE4A-9FDD782E779A}"/>
    <cellStyle name="20% - Accent1 10 3 2 3" xfId="2000" xr:uid="{630C2328-5C14-4695-8C7E-75D575AF869F}"/>
    <cellStyle name="20% - Accent1 10 3 2 3 2" xfId="2001" xr:uid="{CD6B7F61-147A-4480-8991-F7939DBDC8C3}"/>
    <cellStyle name="20% - Accent1 10 3 2 3 2 2" xfId="2002" xr:uid="{EAB1C570-7E6F-4629-A823-0B09F5BDBBFE}"/>
    <cellStyle name="20% - Accent1 10 3 2 3 2 3" xfId="2003" xr:uid="{63B10FE7-B409-4AE7-B9EE-ADE8CED0E696}"/>
    <cellStyle name="20% - Accent1 10 3 2 3 3" xfId="2004" xr:uid="{A473B39F-AF2B-4CA5-B26F-D4B969C9AFD2}"/>
    <cellStyle name="20% - Accent1 10 3 2 3 4" xfId="2005" xr:uid="{69E344A7-053D-42AA-9D0A-F289CCB1B2FA}"/>
    <cellStyle name="20% - Accent1 10 3 2 4" xfId="2006" xr:uid="{629E56B0-0D31-4615-B57F-E796123BD447}"/>
    <cellStyle name="20% - Accent1 10 3 2 4 2" xfId="2007" xr:uid="{CF115A44-7632-4C3A-9870-07EEE78D1311}"/>
    <cellStyle name="20% - Accent1 10 3 2 4 2 2" xfId="2008" xr:uid="{A6C2E591-697D-46AB-B9E0-90831F1C93CB}"/>
    <cellStyle name="20% - Accent1 10 3 2 4 2 3" xfId="2009" xr:uid="{4D89A4EE-6DE0-47B1-94AE-86B8C40AB55A}"/>
    <cellStyle name="20% - Accent1 10 3 2 4 3" xfId="2010" xr:uid="{384AB41F-FC37-4095-9E67-68C43C021883}"/>
    <cellStyle name="20% - Accent1 10 3 2 4 4" xfId="2011" xr:uid="{E560C8B6-14CA-47BA-9F12-B3C6B0C426E7}"/>
    <cellStyle name="20% - Accent1 10 3 2 5" xfId="2012" xr:uid="{1F2B2D61-DB2B-4AB8-8ACF-A18993746341}"/>
    <cellStyle name="20% - Accent1 10 3 2 5 2" xfId="2013" xr:uid="{75A6FB65-50B1-4AC2-A6D8-EBC94871F849}"/>
    <cellStyle name="20% - Accent1 10 3 2 5 3" xfId="2014" xr:uid="{B9797745-5976-404A-86E2-60E378B41E7B}"/>
    <cellStyle name="20% - Accent1 10 3 2 6" xfId="2015" xr:uid="{DAFC4058-1DC6-4ECF-B949-D5809D2C667A}"/>
    <cellStyle name="20% - Accent1 10 3 2 7" xfId="2016" xr:uid="{B04095CD-A259-4EE6-81DD-7D0B18F7533D}"/>
    <cellStyle name="20% - Accent1 10 3 2 8" xfId="2017" xr:uid="{231021D9-2D30-402A-8980-DE0D43A3605C}"/>
    <cellStyle name="20% - Accent1 10 3 2 9" xfId="1980" xr:uid="{173ABBEA-C616-44F6-8BA9-A90123366A47}"/>
    <cellStyle name="20% - Accent1 10 3 3" xfId="2018" xr:uid="{91D2DE44-3170-4423-9F4E-A679DD54CA80}"/>
    <cellStyle name="20% - Accent1 10 3 3 2" xfId="2019" xr:uid="{9E77C1C3-BBBF-460B-A550-B2A662508C86}"/>
    <cellStyle name="20% - Accent1 10 3 3 2 2" xfId="2020" xr:uid="{D427F123-34A3-4CF4-B745-1752288E5DE3}"/>
    <cellStyle name="20% - Accent1 10 3 3 2 2 2" xfId="2021" xr:uid="{011338D1-A83E-4E86-9346-6E8C11ECB887}"/>
    <cellStyle name="20% - Accent1 10 3 3 2 2 3" xfId="2022" xr:uid="{E93505A8-4F9F-4544-8750-E8F3C79E2EF6}"/>
    <cellStyle name="20% - Accent1 10 3 3 2 3" xfId="2023" xr:uid="{F6F72DF9-7996-4803-925D-9A3677FAED0D}"/>
    <cellStyle name="20% - Accent1 10 3 3 2 4" xfId="2024" xr:uid="{DBB40453-EC08-4614-A54E-60B42DF55F95}"/>
    <cellStyle name="20% - Accent1 10 3 3 3" xfId="2025" xr:uid="{F5A1F32A-EC3A-4E86-8055-561532002C58}"/>
    <cellStyle name="20% - Accent1 10 3 3 3 2" xfId="2026" xr:uid="{3749B010-4D98-4993-B2CC-003E4F827126}"/>
    <cellStyle name="20% - Accent1 10 3 3 3 2 2" xfId="2027" xr:uid="{1019BC3E-688B-4653-97FC-F6088607CC98}"/>
    <cellStyle name="20% - Accent1 10 3 3 3 2 3" xfId="2028" xr:uid="{8C9E3ACF-A8D0-4F67-9D41-8CD7D4AFE7B7}"/>
    <cellStyle name="20% - Accent1 10 3 3 3 3" xfId="2029" xr:uid="{A0AEE64D-F2E3-4785-95CB-F8CAE54A2D79}"/>
    <cellStyle name="20% - Accent1 10 3 3 3 4" xfId="2030" xr:uid="{A9173A23-07C1-4FA2-8175-512A92E9424C}"/>
    <cellStyle name="20% - Accent1 10 3 3 4" xfId="2031" xr:uid="{D741868C-F80F-4B4C-970F-4233346A7F00}"/>
    <cellStyle name="20% - Accent1 10 3 3 4 2" xfId="2032" xr:uid="{E10E7518-A022-4885-A058-4F6157F303E8}"/>
    <cellStyle name="20% - Accent1 10 3 3 4 3" xfId="2033" xr:uid="{8A07EA20-FAF3-4381-BEDF-DA6E04B575DC}"/>
    <cellStyle name="20% - Accent1 10 3 3 5" xfId="2034" xr:uid="{0D16A0EB-2789-4DA0-874C-332F30A828A5}"/>
    <cellStyle name="20% - Accent1 10 3 3 6" xfId="2035" xr:uid="{19D62B08-243D-4BF5-A4FC-4294216E77AD}"/>
    <cellStyle name="20% - Accent1 10 3 3 7" xfId="2036" xr:uid="{A78624EC-CA0A-4A4B-95F8-0437AA420300}"/>
    <cellStyle name="20% - Accent1 10 3 4" xfId="2037" xr:uid="{C740EB1D-1CDA-4813-A6B5-ADFBE57BF3A8}"/>
    <cellStyle name="20% - Accent1 10 3 4 2" xfId="2038" xr:uid="{7D1D6966-78E2-47D9-A27B-BC6541FF985D}"/>
    <cellStyle name="20% - Accent1 10 3 4 2 2" xfId="2039" xr:uid="{F4BDA676-6E70-4C35-9F93-1EC0238EAC3C}"/>
    <cellStyle name="20% - Accent1 10 3 4 2 3" xfId="2040" xr:uid="{1A95E30C-9872-4B2D-9A31-CE571DBEE530}"/>
    <cellStyle name="20% - Accent1 10 3 4 3" xfId="2041" xr:uid="{BC273715-3565-41E5-A7CF-B9707B758355}"/>
    <cellStyle name="20% - Accent1 10 3 4 4" xfId="2042" xr:uid="{DC0E6427-C20F-470D-95F5-2D6646825542}"/>
    <cellStyle name="20% - Accent1 10 3 5" xfId="2043" xr:uid="{594FDCE6-F3B8-44AA-A5DE-365780C524CD}"/>
    <cellStyle name="20% - Accent1 10 3 5 2" xfId="2044" xr:uid="{6702B886-0EF0-4293-ADC1-A5A5CF3E52FB}"/>
    <cellStyle name="20% - Accent1 10 3 5 2 2" xfId="2045" xr:uid="{24B232A2-CE3C-42F7-B803-AEACB260C0D8}"/>
    <cellStyle name="20% - Accent1 10 3 5 2 3" xfId="2046" xr:uid="{60F3727F-F23F-4E53-A810-806F0F2644C5}"/>
    <cellStyle name="20% - Accent1 10 3 5 3" xfId="2047" xr:uid="{BD539B84-B0F2-44E4-9C60-2491B1F4D142}"/>
    <cellStyle name="20% - Accent1 10 3 5 4" xfId="2048" xr:uid="{6D1F6D6A-2EC3-4402-B8B6-C20CE2964B66}"/>
    <cellStyle name="20% - Accent1 10 3 6" xfId="2049" xr:uid="{385D8DF7-6DA0-417C-8820-69338A1E9ED6}"/>
    <cellStyle name="20% - Accent1 10 3 6 2" xfId="2050" xr:uid="{2B1D413A-0FDB-4D1C-A3A2-53A93D306DCF}"/>
    <cellStyle name="20% - Accent1 10 3 6 3" xfId="2051" xr:uid="{3620E0B3-FBE4-41CF-89E3-A895D208CD50}"/>
    <cellStyle name="20% - Accent1 10 3 7" xfId="2052" xr:uid="{14F9CB8D-46C3-4201-B787-4091645CECB0}"/>
    <cellStyle name="20% - Accent1 10 3 8" xfId="2053" xr:uid="{2AF0F18A-7B01-43CF-A559-857A392175BF}"/>
    <cellStyle name="20% - Accent1 10 3 9" xfId="2054" xr:uid="{760799FF-0F9E-4E87-BCD5-882F567CE7B8}"/>
    <cellStyle name="20% - Accent1 10 4" xfId="833" xr:uid="{8BA71AEE-F159-4483-8C7A-E05E1D572CDC}"/>
    <cellStyle name="20% - Accent1 10 4 2" xfId="1430" xr:uid="{30680821-04B9-4ED4-A759-29AE8FEAAE0E}"/>
    <cellStyle name="20% - Accent1 10 4 2 2" xfId="2057" xr:uid="{E69341DE-FBF6-4694-804C-8EE78E55916E}"/>
    <cellStyle name="20% - Accent1 10 4 2 2 2" xfId="2058" xr:uid="{4798A907-1F96-4B88-9ADA-D12828C9737B}"/>
    <cellStyle name="20% - Accent1 10 4 2 2 2 2" xfId="2059" xr:uid="{D61D3B83-9337-456E-A92D-3D474438250E}"/>
    <cellStyle name="20% - Accent1 10 4 2 2 2 3" xfId="2060" xr:uid="{56400F50-206B-4589-AF65-A9EF872C8B6D}"/>
    <cellStyle name="20% - Accent1 10 4 2 2 3" xfId="2061" xr:uid="{D17173F3-D412-4919-8E5E-18A38F76DBCF}"/>
    <cellStyle name="20% - Accent1 10 4 2 2 4" xfId="2062" xr:uid="{DC8605B7-D380-4667-872B-D79F89B93F4B}"/>
    <cellStyle name="20% - Accent1 10 4 2 3" xfId="2063" xr:uid="{CF4DFE4E-727E-4E40-A2A7-A4B59873DC69}"/>
    <cellStyle name="20% - Accent1 10 4 2 3 2" xfId="2064" xr:uid="{1BEBC742-B404-4907-83BF-448CD19016AA}"/>
    <cellStyle name="20% - Accent1 10 4 2 3 2 2" xfId="2065" xr:uid="{6B5030A4-21C0-4BA3-BA7B-42D60C9DCF0C}"/>
    <cellStyle name="20% - Accent1 10 4 2 3 2 3" xfId="2066" xr:uid="{DE59B4A5-E3A5-4D1C-B60A-3F407EF172F3}"/>
    <cellStyle name="20% - Accent1 10 4 2 3 3" xfId="2067" xr:uid="{2722F438-E04F-4A27-AC4A-5E239F4C6E09}"/>
    <cellStyle name="20% - Accent1 10 4 2 3 4" xfId="2068" xr:uid="{05ACA252-2781-4680-ACFE-9B050D9A5123}"/>
    <cellStyle name="20% - Accent1 10 4 2 4" xfId="2069" xr:uid="{5BEA7EE5-1D51-4E83-A147-D59E097A5F14}"/>
    <cellStyle name="20% - Accent1 10 4 2 4 2" xfId="2070" xr:uid="{88BEC621-F499-4C3B-BEF1-315C054BB73C}"/>
    <cellStyle name="20% - Accent1 10 4 2 4 3" xfId="2071" xr:uid="{D9D22F4D-C3BF-4D2D-931F-FC2E64254D33}"/>
    <cellStyle name="20% - Accent1 10 4 2 5" xfId="2072" xr:uid="{AF49CA1C-8AFB-4628-A2E8-136DE882AAB4}"/>
    <cellStyle name="20% - Accent1 10 4 2 6" xfId="2073" xr:uid="{D74226A5-0727-4456-958A-338837AE26F1}"/>
    <cellStyle name="20% - Accent1 10 4 2 7" xfId="2074" xr:uid="{F24C92BA-FD2D-4D11-863C-0186B5F78FA5}"/>
    <cellStyle name="20% - Accent1 10 4 2 8" xfId="2056" xr:uid="{EF95DE45-62E5-4850-B582-DA05A9CDF64E}"/>
    <cellStyle name="20% - Accent1 10 4 3" xfId="2075" xr:uid="{0333CDE7-4CF0-4955-B827-C247CAFF066E}"/>
    <cellStyle name="20% - Accent1 10 4 3 2" xfId="2076" xr:uid="{C58DB2A4-994F-43E3-855E-19855D13B194}"/>
    <cellStyle name="20% - Accent1 10 4 3 2 2" xfId="2077" xr:uid="{54FB975D-67E0-4BFB-BA0F-024FCBB67DB7}"/>
    <cellStyle name="20% - Accent1 10 4 3 2 3" xfId="2078" xr:uid="{D5DFA6B9-3BD9-4B81-BE0E-147707129C4C}"/>
    <cellStyle name="20% - Accent1 10 4 3 3" xfId="2079" xr:uid="{B5B268AA-A76A-4780-81D1-4DF38DEDA91F}"/>
    <cellStyle name="20% - Accent1 10 4 3 4" xfId="2080" xr:uid="{C811C3B8-A04B-4486-87D7-D00F41775455}"/>
    <cellStyle name="20% - Accent1 10 4 4" xfId="2081" xr:uid="{59430277-A9D7-45B3-91C1-33BE1E9D465B}"/>
    <cellStyle name="20% - Accent1 10 4 4 2" xfId="2082" xr:uid="{0E338D98-C263-48CF-AA22-3330E3B0BEDD}"/>
    <cellStyle name="20% - Accent1 10 4 4 2 2" xfId="2083" xr:uid="{1C83FAE2-8A11-48AC-A078-176A7A66641E}"/>
    <cellStyle name="20% - Accent1 10 4 4 2 3" xfId="2084" xr:uid="{0781414B-D784-402F-BF42-A681EBF75DA4}"/>
    <cellStyle name="20% - Accent1 10 4 4 3" xfId="2085" xr:uid="{02E2A488-41E6-4011-8283-96F2B74260B2}"/>
    <cellStyle name="20% - Accent1 10 4 4 4" xfId="2086" xr:uid="{DA4020E6-412F-49C5-86A9-5EE06842A247}"/>
    <cellStyle name="20% - Accent1 10 4 5" xfId="2087" xr:uid="{5DEFA58F-3340-4EB2-9AAE-1352C109C418}"/>
    <cellStyle name="20% - Accent1 10 4 5 2" xfId="2088" xr:uid="{05050F38-E1AE-4BDF-9D23-D98539478196}"/>
    <cellStyle name="20% - Accent1 10 4 5 3" xfId="2089" xr:uid="{7B0CB3A2-4537-451A-81CF-92BCE80DC7BB}"/>
    <cellStyle name="20% - Accent1 10 4 6" xfId="2090" xr:uid="{E37A1789-96AE-402D-B00E-AF927D9BC3A1}"/>
    <cellStyle name="20% - Accent1 10 4 7" xfId="2091" xr:uid="{9C4B5526-5F70-4EA4-BC6E-1B74F0C5D849}"/>
    <cellStyle name="20% - Accent1 10 4 8" xfId="2092" xr:uid="{CD76C894-9229-46D5-B377-A70FEFAC2E10}"/>
    <cellStyle name="20% - Accent1 10 4 9" xfId="2055" xr:uid="{BE5454CF-AC39-45AF-B8C8-9DA092305070}"/>
    <cellStyle name="20% - Accent1 10 5" xfId="1615" xr:uid="{F68F10F4-4363-4169-98D2-15DBF573BC0E}"/>
    <cellStyle name="20% - Accent1 10 5 2" xfId="2094" xr:uid="{AFA675EB-2361-4085-9F26-5DA6EDD77488}"/>
    <cellStyle name="20% - Accent1 10 5 2 2" xfId="2095" xr:uid="{C2F8CC84-5E98-41E3-BFBA-78CA536C65B7}"/>
    <cellStyle name="20% - Accent1 10 5 2 2 2" xfId="2096" xr:uid="{49C2E349-8ACA-4122-BABA-AA4FC3E3EC95}"/>
    <cellStyle name="20% - Accent1 10 5 2 2 3" xfId="2097" xr:uid="{9DDA2FEC-F446-4733-92FA-93DB1049F1DF}"/>
    <cellStyle name="20% - Accent1 10 5 2 3" xfId="2098" xr:uid="{4FFE9D3F-64CA-4C15-9F07-6B2671E3A4CA}"/>
    <cellStyle name="20% - Accent1 10 5 2 4" xfId="2099" xr:uid="{5CCE908C-C7E2-4ED8-AA2E-9828359A3E6B}"/>
    <cellStyle name="20% - Accent1 10 5 3" xfId="2100" xr:uid="{B283D7BD-2C99-403A-BEB4-342165CC4D59}"/>
    <cellStyle name="20% - Accent1 10 5 3 2" xfId="2101" xr:uid="{8F626CD0-4B54-4571-951A-D44BEF904FDD}"/>
    <cellStyle name="20% - Accent1 10 5 3 2 2" xfId="2102" xr:uid="{45698D63-A8B8-4F02-B5A5-DC8EA2868B84}"/>
    <cellStyle name="20% - Accent1 10 5 3 2 3" xfId="2103" xr:uid="{B286C614-FB6C-44B6-AB82-7ECB926BE498}"/>
    <cellStyle name="20% - Accent1 10 5 3 3" xfId="2104" xr:uid="{CB3D30FE-CFE9-4A86-B41F-31BD343C683B}"/>
    <cellStyle name="20% - Accent1 10 5 3 4" xfId="2105" xr:uid="{9AE0C8DC-8E6C-4F0F-AE9C-052F69DDAAC1}"/>
    <cellStyle name="20% - Accent1 10 5 4" xfId="2106" xr:uid="{8A649B63-59E5-414F-B390-00331C775355}"/>
    <cellStyle name="20% - Accent1 10 5 4 2" xfId="2107" xr:uid="{1B25DB81-CB77-4C43-B28B-2F922083FB5E}"/>
    <cellStyle name="20% - Accent1 10 5 4 3" xfId="2108" xr:uid="{448E507A-BE3C-481E-B24D-2DCC22E67C52}"/>
    <cellStyle name="20% - Accent1 10 5 5" xfId="2109" xr:uid="{BE226115-50D0-4D3F-8F24-C3A8D1BEA442}"/>
    <cellStyle name="20% - Accent1 10 5 6" xfId="2110" xr:uid="{6AC365F7-4A95-42F9-9B0A-135968BDAD49}"/>
    <cellStyle name="20% - Accent1 10 5 7" xfId="2111" xr:uid="{2DD247A2-3B86-4810-8E5A-FD62799E2DAE}"/>
    <cellStyle name="20% - Accent1 10 5 8" xfId="2093" xr:uid="{C007CA75-EA51-444D-979A-47FEA0BDBCC0}"/>
    <cellStyle name="20% - Accent1 10 6" xfId="2112" xr:uid="{5BBEBF67-5355-4004-8ADD-5F6B718FFEFC}"/>
    <cellStyle name="20% - Accent1 10 6 2" xfId="2113" xr:uid="{34F262C7-270C-41CA-8F5B-BDF59073B2CA}"/>
    <cellStyle name="20% - Accent1 10 6 2 2" xfId="2114" xr:uid="{FFF12516-B038-4299-8DFB-73BBF54FFF32}"/>
    <cellStyle name="20% - Accent1 10 6 2 3" xfId="2115" xr:uid="{0EB70B3B-E710-484B-A5AF-6993A9808C3C}"/>
    <cellStyle name="20% - Accent1 10 6 3" xfId="2116" xr:uid="{9F1F146E-674A-4FDE-9F39-9F350222DC33}"/>
    <cellStyle name="20% - Accent1 10 6 4" xfId="2117" xr:uid="{D0661DD8-EB8E-4D89-8FF6-F1FF35F0EF17}"/>
    <cellStyle name="20% - Accent1 10 7" xfId="2118" xr:uid="{E4B478F4-F5D0-4536-8312-4B0EE25BAB6C}"/>
    <cellStyle name="20% - Accent1 10 7 2" xfId="2119" xr:uid="{3594F749-E909-4ACF-ABDD-852F5B39E74C}"/>
    <cellStyle name="20% - Accent1 10 7 2 2" xfId="2120" xr:uid="{204A056E-2AF4-479E-A52A-68C820B04337}"/>
    <cellStyle name="20% - Accent1 10 7 2 3" xfId="2121" xr:uid="{A67C8781-1624-44EB-ADD6-28160F4FC97A}"/>
    <cellStyle name="20% - Accent1 10 7 3" xfId="2122" xr:uid="{BD512C8F-142E-4F53-A327-D8D2F4D530E0}"/>
    <cellStyle name="20% - Accent1 10 7 4" xfId="2123" xr:uid="{74F12EE1-DC3D-486B-8044-CDC1BBCA1052}"/>
    <cellStyle name="20% - Accent1 10 8" xfId="2124" xr:uid="{2D27BA44-1851-4695-9BE0-4FF74E7B019A}"/>
    <cellStyle name="20% - Accent1 10 8 2" xfId="2125" xr:uid="{DF099448-9734-48BD-87A4-5F5301DBD024}"/>
    <cellStyle name="20% - Accent1 10 8 3" xfId="2126" xr:uid="{0CA2D4FC-BEDD-4DA8-9838-91B04367BC3F}"/>
    <cellStyle name="20% - Accent1 10 9" xfId="2127" xr:uid="{6EF58509-ED8E-4482-A4BC-29D22E286EFD}"/>
    <cellStyle name="20% - Accent1 11" xfId="110" xr:uid="{74447C4B-2A0C-4B75-B744-0ED69A904942}"/>
    <cellStyle name="20% - Accent1 11 2" xfId="2128" xr:uid="{AD97712A-5277-4077-8848-B8C2612EBA7F}"/>
    <cellStyle name="20% - Accent1 12" xfId="411" xr:uid="{76DDBC20-08BF-48E6-B09B-0BD1A76BBABE}"/>
    <cellStyle name="20% - Accent1 12 10" xfId="2130" xr:uid="{336CC9DF-558A-42E8-85F8-97D192FC8DEA}"/>
    <cellStyle name="20% - Accent1 12 11" xfId="2129" xr:uid="{52C2923F-47A7-4224-AF64-8C28BD24184A}"/>
    <cellStyle name="20% - Accent1 12 2" xfId="1048" xr:uid="{8AA89530-4F3E-4D06-B3C1-F1EB600D5E4B}"/>
    <cellStyle name="20% - Accent1 12 2 10" xfId="2131" xr:uid="{DB1EC12A-C592-4EA6-91D9-BB386B2E619B}"/>
    <cellStyle name="20% - Accent1 12 2 2" xfId="2132" xr:uid="{447D3FC0-53AB-4E81-A85F-FAFD26C98CAD}"/>
    <cellStyle name="20% - Accent1 12 2 2 2" xfId="2133" xr:uid="{D1747F9A-26DD-4870-963E-DC213DEECDCC}"/>
    <cellStyle name="20% - Accent1 12 2 2 2 2" xfId="2134" xr:uid="{A908D566-325E-4061-B322-F5BD8DA4A14A}"/>
    <cellStyle name="20% - Accent1 12 2 2 2 2 2" xfId="2135" xr:uid="{3F719C1B-A729-4E5F-AC5E-E935FAF04FE3}"/>
    <cellStyle name="20% - Accent1 12 2 2 2 2 2 2" xfId="2136" xr:uid="{7A4CBCFF-366F-4A05-88E8-ACE4D213CBBC}"/>
    <cellStyle name="20% - Accent1 12 2 2 2 2 2 3" xfId="2137" xr:uid="{C02798D4-DD1E-471C-B011-5E246A3E8794}"/>
    <cellStyle name="20% - Accent1 12 2 2 2 2 3" xfId="2138" xr:uid="{9728C0B0-2FD5-43C1-937D-C926B0819E13}"/>
    <cellStyle name="20% - Accent1 12 2 2 2 2 4" xfId="2139" xr:uid="{EFD8EF80-EA59-481F-AC6C-9B199A7E0BFF}"/>
    <cellStyle name="20% - Accent1 12 2 2 2 3" xfId="2140" xr:uid="{2134AABD-332F-4212-AD1B-6D54A5E39C88}"/>
    <cellStyle name="20% - Accent1 12 2 2 2 3 2" xfId="2141" xr:uid="{EA799514-4184-46B3-8DC4-5261326DE447}"/>
    <cellStyle name="20% - Accent1 12 2 2 2 3 2 2" xfId="2142" xr:uid="{48C6CB8B-0862-48B1-BA8C-123FE6C34B1A}"/>
    <cellStyle name="20% - Accent1 12 2 2 2 3 2 3" xfId="2143" xr:uid="{8AEB15E5-BD95-43A9-8F23-F3227F2910FD}"/>
    <cellStyle name="20% - Accent1 12 2 2 2 3 3" xfId="2144" xr:uid="{C911F253-9DFD-4E5E-B724-4B00C907AC8C}"/>
    <cellStyle name="20% - Accent1 12 2 2 2 3 4" xfId="2145" xr:uid="{0550D5FA-AD5B-49D9-9CFA-2B29560468E9}"/>
    <cellStyle name="20% - Accent1 12 2 2 2 4" xfId="2146" xr:uid="{6E4B3695-1E2D-469D-82CB-94D626E7B501}"/>
    <cellStyle name="20% - Accent1 12 2 2 2 4 2" xfId="2147" xr:uid="{15F6C1DA-B97A-4DD0-BF11-2DF350596E6A}"/>
    <cellStyle name="20% - Accent1 12 2 2 2 4 3" xfId="2148" xr:uid="{F68282D9-E12B-45F8-9F20-3C4CBF036275}"/>
    <cellStyle name="20% - Accent1 12 2 2 2 5" xfId="2149" xr:uid="{35232257-C2AE-4896-BF6F-2CBD34F44626}"/>
    <cellStyle name="20% - Accent1 12 2 2 2 6" xfId="2150" xr:uid="{5FC3EC02-7F86-455F-9AF4-F7C67F6359EF}"/>
    <cellStyle name="20% - Accent1 12 2 2 2 7" xfId="2151" xr:uid="{92F07671-2826-436E-B6B1-1550DBB61851}"/>
    <cellStyle name="20% - Accent1 12 2 2 3" xfId="2152" xr:uid="{27990E93-EDD0-4F58-BAD5-C6CAD30C0C98}"/>
    <cellStyle name="20% - Accent1 12 2 2 3 2" xfId="2153" xr:uid="{266E6B3E-97A1-4DDF-ABD2-716F5C57B27F}"/>
    <cellStyle name="20% - Accent1 12 2 2 3 2 2" xfId="2154" xr:uid="{48DFF674-33AB-4DB8-9E43-3FF6BCED2230}"/>
    <cellStyle name="20% - Accent1 12 2 2 3 2 3" xfId="2155" xr:uid="{F8AAF6EA-0D0C-492F-A2D4-42D6C6EE0F75}"/>
    <cellStyle name="20% - Accent1 12 2 2 3 3" xfId="2156" xr:uid="{98F4E4CA-7E7D-4857-8C21-D5BA84C9E404}"/>
    <cellStyle name="20% - Accent1 12 2 2 3 4" xfId="2157" xr:uid="{3C6A770F-17E8-4569-BC57-889C5DC503D6}"/>
    <cellStyle name="20% - Accent1 12 2 2 4" xfId="2158" xr:uid="{EC3A8F73-9591-4CAB-BC64-940EB98D46AF}"/>
    <cellStyle name="20% - Accent1 12 2 2 4 2" xfId="2159" xr:uid="{6A0010FB-E674-4D57-B475-FD1422CD24D2}"/>
    <cellStyle name="20% - Accent1 12 2 2 4 2 2" xfId="2160" xr:uid="{B98EA5C5-9ED9-4AD7-94CD-FF9C73485F68}"/>
    <cellStyle name="20% - Accent1 12 2 2 4 2 3" xfId="2161" xr:uid="{6981B7C1-67E9-4143-AE43-5B0F786D0F4F}"/>
    <cellStyle name="20% - Accent1 12 2 2 4 3" xfId="2162" xr:uid="{DC8B00AF-483E-4F9B-8FFE-56ADA18F5FB1}"/>
    <cellStyle name="20% - Accent1 12 2 2 4 4" xfId="2163" xr:uid="{F5FAD091-47ED-4E5B-AEBC-F3F996781278}"/>
    <cellStyle name="20% - Accent1 12 2 2 5" xfId="2164" xr:uid="{1B0C98A4-D733-4743-A45F-30ABE93043CD}"/>
    <cellStyle name="20% - Accent1 12 2 2 5 2" xfId="2165" xr:uid="{1437D0EF-7731-464D-852C-41457BBC71D6}"/>
    <cellStyle name="20% - Accent1 12 2 2 5 3" xfId="2166" xr:uid="{EB6918D2-F5C8-48BE-8A57-763C5D468750}"/>
    <cellStyle name="20% - Accent1 12 2 2 6" xfId="2167" xr:uid="{747D3E46-A8FC-4C9E-A47B-4B1E75442272}"/>
    <cellStyle name="20% - Accent1 12 2 2 7" xfId="2168" xr:uid="{1FDE6131-8B56-4E52-ACE5-910429CE9F98}"/>
    <cellStyle name="20% - Accent1 12 2 2 8" xfId="2169" xr:uid="{778EE239-D2F9-4542-AD30-111396D69560}"/>
    <cellStyle name="20% - Accent1 12 2 3" xfId="2170" xr:uid="{4082CCFA-B466-4C02-9F1A-3995962C5291}"/>
    <cellStyle name="20% - Accent1 12 2 3 2" xfId="2171" xr:uid="{3DA54614-6125-43EB-92A4-938B841D000D}"/>
    <cellStyle name="20% - Accent1 12 2 3 2 2" xfId="2172" xr:uid="{2ADCE3D2-486F-4C6E-94DA-0CE44402649A}"/>
    <cellStyle name="20% - Accent1 12 2 3 2 2 2" xfId="2173" xr:uid="{242BB737-8096-4C66-959A-9BB19FBADDD0}"/>
    <cellStyle name="20% - Accent1 12 2 3 2 2 3" xfId="2174" xr:uid="{959CE432-B47E-42BE-8E70-A3099EA5A7E8}"/>
    <cellStyle name="20% - Accent1 12 2 3 2 3" xfId="2175" xr:uid="{39907843-F248-4937-ADC0-725759378CEF}"/>
    <cellStyle name="20% - Accent1 12 2 3 2 4" xfId="2176" xr:uid="{03D27035-0D77-4561-AA17-6C9901AC9730}"/>
    <cellStyle name="20% - Accent1 12 2 3 3" xfId="2177" xr:uid="{08164A3E-6C7C-492E-8AB8-CA31D2DEFF77}"/>
    <cellStyle name="20% - Accent1 12 2 3 3 2" xfId="2178" xr:uid="{7F040107-DD54-43F2-8851-F0BD482B08F8}"/>
    <cellStyle name="20% - Accent1 12 2 3 3 2 2" xfId="2179" xr:uid="{2164850B-11C9-4853-A2E0-950279D56D54}"/>
    <cellStyle name="20% - Accent1 12 2 3 3 2 3" xfId="2180" xr:uid="{9C784646-D298-4D46-B6B7-0C8721C66F0E}"/>
    <cellStyle name="20% - Accent1 12 2 3 3 3" xfId="2181" xr:uid="{3702BD68-806D-4EFF-9148-6E9380543C57}"/>
    <cellStyle name="20% - Accent1 12 2 3 3 4" xfId="2182" xr:uid="{A0247A29-355F-46B5-B7A1-AE5A8832AF33}"/>
    <cellStyle name="20% - Accent1 12 2 3 4" xfId="2183" xr:uid="{ADDE6577-C6DD-44A0-AA69-E8C64F75F085}"/>
    <cellStyle name="20% - Accent1 12 2 3 4 2" xfId="2184" xr:uid="{9F503CA5-C62D-4E49-9F4C-B9AFB5D223ED}"/>
    <cellStyle name="20% - Accent1 12 2 3 4 3" xfId="2185" xr:uid="{B58FD60A-5857-41A4-BFEA-4600E52BC576}"/>
    <cellStyle name="20% - Accent1 12 2 3 5" xfId="2186" xr:uid="{D90A72B8-2B0E-463D-9853-EAE471AC67EC}"/>
    <cellStyle name="20% - Accent1 12 2 3 6" xfId="2187" xr:uid="{3F83262B-C89E-4EBD-9F47-6440A69A7798}"/>
    <cellStyle name="20% - Accent1 12 2 3 7" xfId="2188" xr:uid="{D7C8B698-0F23-439B-9685-293292F465B0}"/>
    <cellStyle name="20% - Accent1 12 2 4" xfId="2189" xr:uid="{0E4EBFF8-C270-4E7E-8854-BD958C2C4486}"/>
    <cellStyle name="20% - Accent1 12 2 4 2" xfId="2190" xr:uid="{A35A5861-22E5-469D-BE16-F47E442931E9}"/>
    <cellStyle name="20% - Accent1 12 2 4 2 2" xfId="2191" xr:uid="{E5148D65-14CF-4B2C-82CB-90D27723E047}"/>
    <cellStyle name="20% - Accent1 12 2 4 2 3" xfId="2192" xr:uid="{88F63E11-4099-462B-9230-555291C74FD5}"/>
    <cellStyle name="20% - Accent1 12 2 4 3" xfId="2193" xr:uid="{8BB2F47B-FF6C-4E5C-8938-452111DBD0CB}"/>
    <cellStyle name="20% - Accent1 12 2 4 4" xfId="2194" xr:uid="{CEF63FA2-409C-4B30-89C1-5CF0A92E8613}"/>
    <cellStyle name="20% - Accent1 12 2 5" xfId="2195" xr:uid="{FB8999BA-CFB5-42EF-8D22-82C1EB0EC96F}"/>
    <cellStyle name="20% - Accent1 12 2 5 2" xfId="2196" xr:uid="{550C9A47-1858-44EA-904E-62BE6AFD05B3}"/>
    <cellStyle name="20% - Accent1 12 2 5 2 2" xfId="2197" xr:uid="{A0D39F89-37D0-42C8-A418-CEACCB6444F9}"/>
    <cellStyle name="20% - Accent1 12 2 5 2 3" xfId="2198" xr:uid="{2970C768-D45E-4738-83C5-9CF2C095DEBB}"/>
    <cellStyle name="20% - Accent1 12 2 5 3" xfId="2199" xr:uid="{759EF1AC-3A32-458A-AE6E-E3D7400E13A6}"/>
    <cellStyle name="20% - Accent1 12 2 5 4" xfId="2200" xr:uid="{1F49D747-C379-4224-B2D8-529B098FE4F1}"/>
    <cellStyle name="20% - Accent1 12 2 6" xfId="2201" xr:uid="{5BCB197D-30B0-48F4-AA5B-52CCC006CE1F}"/>
    <cellStyle name="20% - Accent1 12 2 6 2" xfId="2202" xr:uid="{5C3D6176-DEE3-4262-93AD-9A845C4E868D}"/>
    <cellStyle name="20% - Accent1 12 2 6 3" xfId="2203" xr:uid="{C137369E-A85E-4CF3-9ADC-F38646D42D19}"/>
    <cellStyle name="20% - Accent1 12 2 7" xfId="2204" xr:uid="{0FA16E3C-6B2D-4189-844E-22CBAFECB173}"/>
    <cellStyle name="20% - Accent1 12 2 8" xfId="2205" xr:uid="{F661620E-2190-4AC7-A2D0-56A1BBE0D0DE}"/>
    <cellStyle name="20% - Accent1 12 2 9" xfId="2206" xr:uid="{6B2A9D4C-5DB1-4E1F-8843-118035330418}"/>
    <cellStyle name="20% - Accent1 12 3" xfId="2207" xr:uid="{09AFC43A-666D-4E66-A55C-12BB9C45B6DA}"/>
    <cellStyle name="20% - Accent1 12 3 2" xfId="2208" xr:uid="{2A6850A4-5D35-433F-8C96-AE904DD03D5F}"/>
    <cellStyle name="20% - Accent1 12 3 2 2" xfId="2209" xr:uid="{31E4D345-06BA-47A5-B5A4-AB04FBC1C3A2}"/>
    <cellStyle name="20% - Accent1 12 3 2 2 2" xfId="2210" xr:uid="{744F7A4C-1462-4CBC-A7E5-763DD39ABEDD}"/>
    <cellStyle name="20% - Accent1 12 3 2 2 2 2" xfId="2211" xr:uid="{77D106AA-1B15-4A46-A323-72C8A722E911}"/>
    <cellStyle name="20% - Accent1 12 3 2 2 2 3" xfId="2212" xr:uid="{6F57E60F-FA04-4D6B-9C75-F1951F3E56D9}"/>
    <cellStyle name="20% - Accent1 12 3 2 2 3" xfId="2213" xr:uid="{3C227CF4-C567-4999-B940-8AB0707C6DC3}"/>
    <cellStyle name="20% - Accent1 12 3 2 2 4" xfId="2214" xr:uid="{5679D00D-403D-43F6-ADC1-CF5F17052901}"/>
    <cellStyle name="20% - Accent1 12 3 2 3" xfId="2215" xr:uid="{82BE59A5-A14A-4B0B-B36A-04B58D6A5BB6}"/>
    <cellStyle name="20% - Accent1 12 3 2 3 2" xfId="2216" xr:uid="{7BB109E4-0C36-4627-B605-002C5570916D}"/>
    <cellStyle name="20% - Accent1 12 3 2 3 2 2" xfId="2217" xr:uid="{9AED03CC-952D-4E7A-A050-0EBCF929012E}"/>
    <cellStyle name="20% - Accent1 12 3 2 3 2 3" xfId="2218" xr:uid="{708EDCBF-E5B5-45A6-B8CC-9304EB9304C9}"/>
    <cellStyle name="20% - Accent1 12 3 2 3 3" xfId="2219" xr:uid="{CDCF0F4E-0E64-4EFD-8231-5AC51AB1098C}"/>
    <cellStyle name="20% - Accent1 12 3 2 3 4" xfId="2220" xr:uid="{A2D3AF18-F9B4-4165-A17F-7D83F76B28CB}"/>
    <cellStyle name="20% - Accent1 12 3 2 4" xfId="2221" xr:uid="{06B69022-8313-4507-BD0E-6454DE8F103F}"/>
    <cellStyle name="20% - Accent1 12 3 2 4 2" xfId="2222" xr:uid="{B8A53D14-CCAA-48C3-B8BE-F46B40B3AB23}"/>
    <cellStyle name="20% - Accent1 12 3 2 4 3" xfId="2223" xr:uid="{3BA19590-A2B0-40CF-8B77-83970B4AAE31}"/>
    <cellStyle name="20% - Accent1 12 3 2 5" xfId="2224" xr:uid="{4808B14B-0E5B-463E-B34D-5667E2C85668}"/>
    <cellStyle name="20% - Accent1 12 3 2 6" xfId="2225" xr:uid="{F6F20EE2-3FDF-45B6-B0DD-F7B1A132B01A}"/>
    <cellStyle name="20% - Accent1 12 3 2 7" xfId="2226" xr:uid="{90A9ED82-3482-4CB7-AF6E-BAA2F787281B}"/>
    <cellStyle name="20% - Accent1 12 3 3" xfId="2227" xr:uid="{2C879F70-013E-4B73-AD1F-BF7D785F8B71}"/>
    <cellStyle name="20% - Accent1 12 3 3 2" xfId="2228" xr:uid="{94D144D9-68C8-43D7-B206-2E8376FF6459}"/>
    <cellStyle name="20% - Accent1 12 3 3 2 2" xfId="2229" xr:uid="{759D0C36-EF05-49D5-B162-773EFB4F4C7F}"/>
    <cellStyle name="20% - Accent1 12 3 3 2 3" xfId="2230" xr:uid="{6C05E2D2-B6D8-4E0E-A360-5547A7B0F555}"/>
    <cellStyle name="20% - Accent1 12 3 3 3" xfId="2231" xr:uid="{477411AE-11BA-4405-B0C3-8AE7E97215B4}"/>
    <cellStyle name="20% - Accent1 12 3 3 4" xfId="2232" xr:uid="{7D5568A2-5977-4393-8B73-86306E899794}"/>
    <cellStyle name="20% - Accent1 12 3 4" xfId="2233" xr:uid="{9201DD96-FE02-4BB1-A40F-6CC8A88FD49B}"/>
    <cellStyle name="20% - Accent1 12 3 4 2" xfId="2234" xr:uid="{EA82F24B-3338-4B02-B0DB-31EAA270FA57}"/>
    <cellStyle name="20% - Accent1 12 3 4 2 2" xfId="2235" xr:uid="{DCF5DF3E-5E46-4910-9767-D03B9423EFA8}"/>
    <cellStyle name="20% - Accent1 12 3 4 2 3" xfId="2236" xr:uid="{D4C307E8-910A-4844-ACA0-B74EB0960310}"/>
    <cellStyle name="20% - Accent1 12 3 4 3" xfId="2237" xr:uid="{D412FA83-AECF-4FA7-AFAF-97EE456972F5}"/>
    <cellStyle name="20% - Accent1 12 3 4 4" xfId="2238" xr:uid="{4A5813D7-A178-480C-9399-F7AAA9AF8A5E}"/>
    <cellStyle name="20% - Accent1 12 3 5" xfId="2239" xr:uid="{1D281A2D-2A8C-4106-8A5B-9B67815EAF78}"/>
    <cellStyle name="20% - Accent1 12 3 5 2" xfId="2240" xr:uid="{9E1DA210-980F-4443-9DD4-778EBBB9C5C6}"/>
    <cellStyle name="20% - Accent1 12 3 5 3" xfId="2241" xr:uid="{585EABF5-189C-4EEB-B0E2-474FF9382497}"/>
    <cellStyle name="20% - Accent1 12 3 6" xfId="2242" xr:uid="{764E97BE-1113-458D-AF5F-BFCA11DFC5BB}"/>
    <cellStyle name="20% - Accent1 12 3 7" xfId="2243" xr:uid="{8B5FF65F-267F-4760-8262-214D09713D05}"/>
    <cellStyle name="20% - Accent1 12 3 8" xfId="2244" xr:uid="{5DC46794-C3C4-4CEE-AC24-BD4BC63B01B8}"/>
    <cellStyle name="20% - Accent1 12 4" xfId="2245" xr:uid="{93C2AD95-4BA4-485C-B946-40CA70D3D63E}"/>
    <cellStyle name="20% - Accent1 12 4 2" xfId="2246" xr:uid="{A8D9B291-338A-4050-861D-99B412ED2102}"/>
    <cellStyle name="20% - Accent1 12 4 2 2" xfId="2247" xr:uid="{8F24DCD2-D975-4B17-924F-0D1D3266433E}"/>
    <cellStyle name="20% - Accent1 12 4 2 2 2" xfId="2248" xr:uid="{76490EBD-6716-47F9-9835-73C49CCCF75F}"/>
    <cellStyle name="20% - Accent1 12 4 2 2 3" xfId="2249" xr:uid="{C4E9BC8C-A8D2-4737-9ABC-6D7EBC141A0E}"/>
    <cellStyle name="20% - Accent1 12 4 2 3" xfId="2250" xr:uid="{52FDC4F3-6EAA-470F-B169-E24D1AB8C13B}"/>
    <cellStyle name="20% - Accent1 12 4 2 4" xfId="2251" xr:uid="{C606C440-A420-414D-9C51-7030B03EBB58}"/>
    <cellStyle name="20% - Accent1 12 4 3" xfId="2252" xr:uid="{AEE5DCA5-06D1-413A-BD15-0E0224E8BC6A}"/>
    <cellStyle name="20% - Accent1 12 4 3 2" xfId="2253" xr:uid="{31834C10-C033-4DE8-B031-F78A41814AB9}"/>
    <cellStyle name="20% - Accent1 12 4 3 2 2" xfId="2254" xr:uid="{A0B04C04-12BB-4667-A1AC-0DBA28D92CB2}"/>
    <cellStyle name="20% - Accent1 12 4 3 2 3" xfId="2255" xr:uid="{2ECFA244-A1A3-4657-A4E3-11536AED05AB}"/>
    <cellStyle name="20% - Accent1 12 4 3 3" xfId="2256" xr:uid="{4210B126-6D0A-4737-A58C-085393AEC861}"/>
    <cellStyle name="20% - Accent1 12 4 3 4" xfId="2257" xr:uid="{15A54AED-2031-4C94-9765-AE61D00B652C}"/>
    <cellStyle name="20% - Accent1 12 4 4" xfId="2258" xr:uid="{0146A849-9ECA-413B-8DBE-40BDDCF95579}"/>
    <cellStyle name="20% - Accent1 12 4 4 2" xfId="2259" xr:uid="{4C22B1E6-285B-42C4-9154-847FD4B53E02}"/>
    <cellStyle name="20% - Accent1 12 4 4 3" xfId="2260" xr:uid="{39716E05-C35A-4A40-82D5-747A8126F93A}"/>
    <cellStyle name="20% - Accent1 12 4 5" xfId="2261" xr:uid="{3BBD3F5B-C8D0-4A5B-BFCD-2806C89D1DB0}"/>
    <cellStyle name="20% - Accent1 12 4 6" xfId="2262" xr:uid="{2F88FBAD-F3EF-4848-8484-9F5F1F462C5C}"/>
    <cellStyle name="20% - Accent1 12 4 7" xfId="2263" xr:uid="{97E22B00-B221-410F-A5A8-4E9ACF6FB52D}"/>
    <cellStyle name="20% - Accent1 12 5" xfId="2264" xr:uid="{CC113B87-536A-4437-B7BD-CCD0FD81EB2C}"/>
    <cellStyle name="20% - Accent1 12 5 2" xfId="2265" xr:uid="{EEA8166E-5259-4C3D-8626-D38ABE70B6E3}"/>
    <cellStyle name="20% - Accent1 12 5 2 2" xfId="2266" xr:uid="{1C5B936F-1147-4950-B172-90D7D5A47ECE}"/>
    <cellStyle name="20% - Accent1 12 5 2 3" xfId="2267" xr:uid="{DE7D35E0-0CE7-4AAD-ACC1-A8593C9EBB8F}"/>
    <cellStyle name="20% - Accent1 12 5 3" xfId="2268" xr:uid="{68EE2DB3-FAD0-4E17-950D-4709AD955BFB}"/>
    <cellStyle name="20% - Accent1 12 5 4" xfId="2269" xr:uid="{E1568B67-23DF-45A8-932D-F93741277DEF}"/>
    <cellStyle name="20% - Accent1 12 6" xfId="2270" xr:uid="{FE32C0B1-DB4C-433C-8258-0172C81745F5}"/>
    <cellStyle name="20% - Accent1 12 6 2" xfId="2271" xr:uid="{D41A0F4C-1D3B-42E6-8A1D-BDD0D21363BE}"/>
    <cellStyle name="20% - Accent1 12 6 2 2" xfId="2272" xr:uid="{DFB61F76-57E6-422D-AA18-344D809ACBF4}"/>
    <cellStyle name="20% - Accent1 12 6 2 3" xfId="2273" xr:uid="{FA2FF906-1BE9-40ED-824D-93D78C23A5C0}"/>
    <cellStyle name="20% - Accent1 12 6 3" xfId="2274" xr:uid="{3066D0E1-0DD6-4BD2-B4E1-4DDF70FBF47B}"/>
    <cellStyle name="20% - Accent1 12 6 4" xfId="2275" xr:uid="{B1F65B6D-D976-4A91-8C4F-64F8E2327543}"/>
    <cellStyle name="20% - Accent1 12 7" xfId="2276" xr:uid="{FD73DA2A-DC6D-498F-816C-EE6D97947A41}"/>
    <cellStyle name="20% - Accent1 12 7 2" xfId="2277" xr:uid="{0484A7C5-4113-4129-AD96-5A48A82F5BAA}"/>
    <cellStyle name="20% - Accent1 12 7 3" xfId="2278" xr:uid="{9BA5C0D9-9620-4289-A6E4-74E62F7EC80D}"/>
    <cellStyle name="20% - Accent1 12 8" xfId="2279" xr:uid="{B1AD97D9-45C3-4116-A975-A66BE025F6F2}"/>
    <cellStyle name="20% - Accent1 12 9" xfId="2280" xr:uid="{965AFB44-42A8-430A-8914-513E43FC29AE}"/>
    <cellStyle name="20% - Accent1 13" xfId="748" xr:uid="{6172B9F7-94D5-4147-A0A8-CA8B796F3362}"/>
    <cellStyle name="20% - Accent1 13 10" xfId="2282" xr:uid="{0BED24C1-D6E2-43FA-B673-54F92431D6AA}"/>
    <cellStyle name="20% - Accent1 13 11" xfId="2281" xr:uid="{76991B9C-D9B8-45B0-BA2C-A23E2A561010}"/>
    <cellStyle name="20% - Accent1 13 2" xfId="1348" xr:uid="{C1D1497F-0A13-4EEB-BB0C-D7806C8B530C}"/>
    <cellStyle name="20% - Accent1 13 2 10" xfId="2283" xr:uid="{AC6B5439-60EE-4C6F-A373-7C289AD29FCB}"/>
    <cellStyle name="20% - Accent1 13 2 2" xfId="2284" xr:uid="{E8592697-133F-4AB7-A54E-32FFAC3F0D87}"/>
    <cellStyle name="20% - Accent1 13 2 2 2" xfId="2285" xr:uid="{C247B8BD-3B41-4046-A17E-D0CB8B7EFBD8}"/>
    <cellStyle name="20% - Accent1 13 2 2 2 2" xfId="2286" xr:uid="{6F988061-FF2A-44B0-A184-FA9DEF79501A}"/>
    <cellStyle name="20% - Accent1 13 2 2 2 2 2" xfId="2287" xr:uid="{BBAE9D04-17E8-4439-92A6-9AD9A10F2B5B}"/>
    <cellStyle name="20% - Accent1 13 2 2 2 2 2 2" xfId="2288" xr:uid="{BF4A8D1B-CC16-4584-A431-CDFE6DDAA3B8}"/>
    <cellStyle name="20% - Accent1 13 2 2 2 2 2 3" xfId="2289" xr:uid="{FB6019F6-A7D3-4611-A6BD-A291F0866739}"/>
    <cellStyle name="20% - Accent1 13 2 2 2 2 3" xfId="2290" xr:uid="{3547D110-442E-4EC2-90D3-B8EA4C124C85}"/>
    <cellStyle name="20% - Accent1 13 2 2 2 2 4" xfId="2291" xr:uid="{3DB99BCC-76EE-4634-9C2F-A6A71E858228}"/>
    <cellStyle name="20% - Accent1 13 2 2 2 3" xfId="2292" xr:uid="{E61A958D-78E2-43AC-9AFA-62245CF17AC9}"/>
    <cellStyle name="20% - Accent1 13 2 2 2 3 2" xfId="2293" xr:uid="{0506B08D-9DC0-464D-AEE7-D87EF56E4E66}"/>
    <cellStyle name="20% - Accent1 13 2 2 2 3 2 2" xfId="2294" xr:uid="{4A8141F3-903D-426D-8AE3-0B5312567901}"/>
    <cellStyle name="20% - Accent1 13 2 2 2 3 2 3" xfId="2295" xr:uid="{115793C6-6A96-42A0-A056-C9E6CB0E3A98}"/>
    <cellStyle name="20% - Accent1 13 2 2 2 3 3" xfId="2296" xr:uid="{B9A917B7-29FE-4CBE-8611-F6E82D1C880E}"/>
    <cellStyle name="20% - Accent1 13 2 2 2 3 4" xfId="2297" xr:uid="{0CBF6CB3-1D74-4735-9D0B-503E946857C0}"/>
    <cellStyle name="20% - Accent1 13 2 2 2 4" xfId="2298" xr:uid="{9685FD95-0372-4F79-B31D-78845087C1D0}"/>
    <cellStyle name="20% - Accent1 13 2 2 2 4 2" xfId="2299" xr:uid="{8B2986B1-9502-4C00-BF0E-6A095BCE1CFB}"/>
    <cellStyle name="20% - Accent1 13 2 2 2 4 3" xfId="2300" xr:uid="{DEAE8162-A419-4E36-8488-75DBD48E4352}"/>
    <cellStyle name="20% - Accent1 13 2 2 2 5" xfId="2301" xr:uid="{0EC1F5CF-9D99-4FD2-8008-9461EA8F15AE}"/>
    <cellStyle name="20% - Accent1 13 2 2 2 6" xfId="2302" xr:uid="{FFD629E2-670C-4343-856E-6D1B04DD5897}"/>
    <cellStyle name="20% - Accent1 13 2 2 2 7" xfId="2303" xr:uid="{D31E5521-B01F-4747-9FF8-FBC7E7BEFB00}"/>
    <cellStyle name="20% - Accent1 13 2 2 3" xfId="2304" xr:uid="{85544FD9-3C41-4B5C-A212-4884A353AC9E}"/>
    <cellStyle name="20% - Accent1 13 2 2 3 2" xfId="2305" xr:uid="{AA5103B1-5C2E-43EA-BCF3-6ED5AF83CA5C}"/>
    <cellStyle name="20% - Accent1 13 2 2 3 2 2" xfId="2306" xr:uid="{4611625B-65F9-42E2-BEA5-832A33C2B7FE}"/>
    <cellStyle name="20% - Accent1 13 2 2 3 2 3" xfId="2307" xr:uid="{F771DDC0-8B99-4EFE-94F8-276D6465E4E8}"/>
    <cellStyle name="20% - Accent1 13 2 2 3 3" xfId="2308" xr:uid="{794D748F-5AEE-447A-83D5-A09C8279BB04}"/>
    <cellStyle name="20% - Accent1 13 2 2 3 4" xfId="2309" xr:uid="{27907792-96F2-4D14-8AC1-FBD87E803A0F}"/>
    <cellStyle name="20% - Accent1 13 2 2 4" xfId="2310" xr:uid="{B2824267-138A-42FC-A2E5-8EC319B80DB0}"/>
    <cellStyle name="20% - Accent1 13 2 2 4 2" xfId="2311" xr:uid="{A3CBA9BD-4E4D-4D54-AC56-E51D87ECC9AC}"/>
    <cellStyle name="20% - Accent1 13 2 2 4 2 2" xfId="2312" xr:uid="{12A496C6-1E1A-4893-9F2F-C1B67BF08121}"/>
    <cellStyle name="20% - Accent1 13 2 2 4 2 3" xfId="2313" xr:uid="{271A584E-0DCB-417B-AC35-2032CDFB0D9D}"/>
    <cellStyle name="20% - Accent1 13 2 2 4 3" xfId="2314" xr:uid="{D2A21879-7FB4-4B1B-87DD-E50A84FE6250}"/>
    <cellStyle name="20% - Accent1 13 2 2 4 4" xfId="2315" xr:uid="{C03C2A2E-8D8B-433F-885D-D66640F1B1BC}"/>
    <cellStyle name="20% - Accent1 13 2 2 5" xfId="2316" xr:uid="{FD1E0193-DCB4-4288-90D6-CA7B3403FE66}"/>
    <cellStyle name="20% - Accent1 13 2 2 5 2" xfId="2317" xr:uid="{18BE6B18-D0B3-4952-9C9B-30695C24E9F7}"/>
    <cellStyle name="20% - Accent1 13 2 2 5 3" xfId="2318" xr:uid="{03A168E8-A395-4A75-8DB8-FC8C61D8EEF7}"/>
    <cellStyle name="20% - Accent1 13 2 2 6" xfId="2319" xr:uid="{B05E395F-EFD2-4771-B64C-72A124959960}"/>
    <cellStyle name="20% - Accent1 13 2 2 7" xfId="2320" xr:uid="{B0D25636-25A6-4958-89BE-C5709B210963}"/>
    <cellStyle name="20% - Accent1 13 2 2 8" xfId="2321" xr:uid="{6791B14E-131A-4168-BB52-F3082478C336}"/>
    <cellStyle name="20% - Accent1 13 2 3" xfId="2322" xr:uid="{CC9AF813-199A-4C04-8D5C-21A1079265E8}"/>
    <cellStyle name="20% - Accent1 13 2 3 2" xfId="2323" xr:uid="{4EAC9FC8-D44E-495C-BAD8-7DF8768CD045}"/>
    <cellStyle name="20% - Accent1 13 2 3 2 2" xfId="2324" xr:uid="{3B69F95F-3396-4C08-AFF9-5D9C96D2AA8C}"/>
    <cellStyle name="20% - Accent1 13 2 3 2 2 2" xfId="2325" xr:uid="{6FF4A04A-8B37-4F8E-A28E-0A29FCCC77F6}"/>
    <cellStyle name="20% - Accent1 13 2 3 2 2 3" xfId="2326" xr:uid="{F68285E0-9100-43E0-988B-0A0FDB66875D}"/>
    <cellStyle name="20% - Accent1 13 2 3 2 3" xfId="2327" xr:uid="{EE2D6623-897E-45FF-BF95-2FA6AB266ECC}"/>
    <cellStyle name="20% - Accent1 13 2 3 2 4" xfId="2328" xr:uid="{00A45822-D0A2-42F2-8457-7D44B89B4104}"/>
    <cellStyle name="20% - Accent1 13 2 3 3" xfId="2329" xr:uid="{DA7FD0FE-E137-4A82-8E3D-C2F1E7AD07A8}"/>
    <cellStyle name="20% - Accent1 13 2 3 3 2" xfId="2330" xr:uid="{18A57748-AED4-4C82-9FF4-F5B20BB59B1E}"/>
    <cellStyle name="20% - Accent1 13 2 3 3 2 2" xfId="2331" xr:uid="{C2D803E6-77C5-4A89-9FA7-A65F0946DB3F}"/>
    <cellStyle name="20% - Accent1 13 2 3 3 2 3" xfId="2332" xr:uid="{676C22DA-FA2C-4EFC-9FA7-0120EDA94A8C}"/>
    <cellStyle name="20% - Accent1 13 2 3 3 3" xfId="2333" xr:uid="{532D8AE0-D098-4E03-AB51-33A3C8CEB6D9}"/>
    <cellStyle name="20% - Accent1 13 2 3 3 4" xfId="2334" xr:uid="{706483EC-A10E-4C60-B237-236147406742}"/>
    <cellStyle name="20% - Accent1 13 2 3 4" xfId="2335" xr:uid="{BC8CE9C8-785E-4F4A-B1E3-869081EC3A2C}"/>
    <cellStyle name="20% - Accent1 13 2 3 4 2" xfId="2336" xr:uid="{6E846D61-F314-4AB6-BBBC-11B4A866B38A}"/>
    <cellStyle name="20% - Accent1 13 2 3 4 3" xfId="2337" xr:uid="{330E039F-FFE2-4A53-B8D6-BDEB5ECB40D1}"/>
    <cellStyle name="20% - Accent1 13 2 3 5" xfId="2338" xr:uid="{189D6EBF-2148-4440-91DF-785E149AE15D}"/>
    <cellStyle name="20% - Accent1 13 2 3 6" xfId="2339" xr:uid="{D45F23EE-E00E-4C25-8FF0-D393B47D31CF}"/>
    <cellStyle name="20% - Accent1 13 2 3 7" xfId="2340" xr:uid="{09E6C0CA-276A-4A81-95BE-03395E824CF3}"/>
    <cellStyle name="20% - Accent1 13 2 4" xfId="2341" xr:uid="{DB15E641-44D0-4CEB-9AEF-ED4BE4F317A9}"/>
    <cellStyle name="20% - Accent1 13 2 4 2" xfId="2342" xr:uid="{ECAE0832-C66A-4BDA-9574-4E0BDE24D26B}"/>
    <cellStyle name="20% - Accent1 13 2 4 2 2" xfId="2343" xr:uid="{36283FD5-B5A3-4DEB-853B-2C540458F557}"/>
    <cellStyle name="20% - Accent1 13 2 4 2 3" xfId="2344" xr:uid="{AB3DDD0D-B8D8-43C1-8BB4-EC75F131DAEE}"/>
    <cellStyle name="20% - Accent1 13 2 4 3" xfId="2345" xr:uid="{DF10F546-44A9-4F9A-94BA-664C212E04B7}"/>
    <cellStyle name="20% - Accent1 13 2 4 4" xfId="2346" xr:uid="{6D7392CA-F771-42D9-9C50-A64C0503E4D3}"/>
    <cellStyle name="20% - Accent1 13 2 5" xfId="2347" xr:uid="{E41DD5B5-9E0A-47F8-ADED-0AC7BD9C1D63}"/>
    <cellStyle name="20% - Accent1 13 2 5 2" xfId="2348" xr:uid="{723648C2-96AD-404E-B917-023BF3E7F5BD}"/>
    <cellStyle name="20% - Accent1 13 2 5 2 2" xfId="2349" xr:uid="{EC5D1E10-CFFB-45CF-9840-EAE49C00A6AB}"/>
    <cellStyle name="20% - Accent1 13 2 5 2 3" xfId="2350" xr:uid="{A3FE854A-0F43-4A17-BE02-3D801EEE396B}"/>
    <cellStyle name="20% - Accent1 13 2 5 3" xfId="2351" xr:uid="{1AC847D1-D1CE-48CD-86C4-26A7BFA5C0DD}"/>
    <cellStyle name="20% - Accent1 13 2 5 4" xfId="2352" xr:uid="{0D8D1286-040C-4D30-9FA8-3A165426799F}"/>
    <cellStyle name="20% - Accent1 13 2 6" xfId="2353" xr:uid="{A5F40C0C-E6B8-4217-8C8C-2211A0B7EDB2}"/>
    <cellStyle name="20% - Accent1 13 2 6 2" xfId="2354" xr:uid="{8FB6CDC9-83A7-4BE2-8581-B5497036F32E}"/>
    <cellStyle name="20% - Accent1 13 2 6 3" xfId="2355" xr:uid="{057FAC4F-711C-477C-BCED-C3C79DD677C5}"/>
    <cellStyle name="20% - Accent1 13 2 7" xfId="2356" xr:uid="{A2914918-013C-450B-BC01-E3250CFFFDFB}"/>
    <cellStyle name="20% - Accent1 13 2 8" xfId="2357" xr:uid="{35A130F3-0D00-4B9E-BDE4-E010F1DDF2C9}"/>
    <cellStyle name="20% - Accent1 13 2 9" xfId="2358" xr:uid="{671B755E-7B8C-4EB8-B2C8-8C4084DFC19E}"/>
    <cellStyle name="20% - Accent1 13 3" xfId="2359" xr:uid="{0CEABD91-3B77-4A9C-A018-525E08276D9A}"/>
    <cellStyle name="20% - Accent1 13 3 2" xfId="2360" xr:uid="{9B8F0012-5052-43E1-92F5-D7AEA8FB2358}"/>
    <cellStyle name="20% - Accent1 13 3 2 2" xfId="2361" xr:uid="{BF763383-FA08-423B-91FD-C9628953CBC0}"/>
    <cellStyle name="20% - Accent1 13 3 2 2 2" xfId="2362" xr:uid="{254C9648-1E24-4E57-9820-319FFF54110B}"/>
    <cellStyle name="20% - Accent1 13 3 2 2 2 2" xfId="2363" xr:uid="{C164897D-ED1A-4BDE-BB1D-B5621D4CB133}"/>
    <cellStyle name="20% - Accent1 13 3 2 2 2 3" xfId="2364" xr:uid="{6CBC9E92-1CFD-4C39-9379-0B022ABC373D}"/>
    <cellStyle name="20% - Accent1 13 3 2 2 3" xfId="2365" xr:uid="{D66366FA-5044-4FD8-802B-54FF83F9F975}"/>
    <cellStyle name="20% - Accent1 13 3 2 2 4" xfId="2366" xr:uid="{9D3C634E-A1AC-470F-8569-5D28178E4123}"/>
    <cellStyle name="20% - Accent1 13 3 2 3" xfId="2367" xr:uid="{6BAB110E-2C7C-428B-9AA4-3F2CF273DFFF}"/>
    <cellStyle name="20% - Accent1 13 3 2 3 2" xfId="2368" xr:uid="{9B2E9FB8-7C38-4D57-85DD-C192873F89E4}"/>
    <cellStyle name="20% - Accent1 13 3 2 3 2 2" xfId="2369" xr:uid="{5EAB6ED0-612F-4469-A8F7-495FE73BCD64}"/>
    <cellStyle name="20% - Accent1 13 3 2 3 2 3" xfId="2370" xr:uid="{69C6BC32-AB62-4B69-B135-19F665A87CD4}"/>
    <cellStyle name="20% - Accent1 13 3 2 3 3" xfId="2371" xr:uid="{1BAC6017-256F-4C69-9421-A80DDD690D95}"/>
    <cellStyle name="20% - Accent1 13 3 2 3 4" xfId="2372" xr:uid="{FDEBACE9-8023-40CC-B1D9-C972054B7D17}"/>
    <cellStyle name="20% - Accent1 13 3 2 4" xfId="2373" xr:uid="{CA534DAF-1003-4276-A4D4-676907E0FE1E}"/>
    <cellStyle name="20% - Accent1 13 3 2 4 2" xfId="2374" xr:uid="{6DD80ED0-C4B8-430F-B317-6AF524ECC8AB}"/>
    <cellStyle name="20% - Accent1 13 3 2 4 3" xfId="2375" xr:uid="{265E1C66-FF4A-4136-A313-7A34C8001364}"/>
    <cellStyle name="20% - Accent1 13 3 2 5" xfId="2376" xr:uid="{5DAA3497-C32B-4A50-A8FF-392C6262D19E}"/>
    <cellStyle name="20% - Accent1 13 3 2 6" xfId="2377" xr:uid="{53D3B1A1-B16C-4703-90E3-AD664929D8EB}"/>
    <cellStyle name="20% - Accent1 13 3 2 7" xfId="2378" xr:uid="{75943FC6-54CA-41BC-9F0E-FABCEEAE3B29}"/>
    <cellStyle name="20% - Accent1 13 3 3" xfId="2379" xr:uid="{9E701D3D-BC54-4215-A68B-55B7F6907060}"/>
    <cellStyle name="20% - Accent1 13 3 3 2" xfId="2380" xr:uid="{44885380-FFCE-4DF4-92AF-8BF98AFA54D0}"/>
    <cellStyle name="20% - Accent1 13 3 3 2 2" xfId="2381" xr:uid="{8C4E52C2-0E46-4C3F-9D5B-76EC1E26E191}"/>
    <cellStyle name="20% - Accent1 13 3 3 2 3" xfId="2382" xr:uid="{55C745C3-6C28-4317-87FD-F31E82B8DB9F}"/>
    <cellStyle name="20% - Accent1 13 3 3 3" xfId="2383" xr:uid="{EFB64156-AB83-430C-9B8C-686EC0F90E51}"/>
    <cellStyle name="20% - Accent1 13 3 3 4" xfId="2384" xr:uid="{8CC6D87F-33C0-4AD1-BF45-9E1A6A44B658}"/>
    <cellStyle name="20% - Accent1 13 3 4" xfId="2385" xr:uid="{46086609-2A3E-418D-A745-1E5CA8B8A53E}"/>
    <cellStyle name="20% - Accent1 13 3 4 2" xfId="2386" xr:uid="{5BFAE196-E748-42CB-8198-93801B72D86C}"/>
    <cellStyle name="20% - Accent1 13 3 4 2 2" xfId="2387" xr:uid="{6A5E7462-61A9-4672-947F-FA0E48593E16}"/>
    <cellStyle name="20% - Accent1 13 3 4 2 3" xfId="2388" xr:uid="{0009D95C-E9B7-4694-ACAC-3A21A892875F}"/>
    <cellStyle name="20% - Accent1 13 3 4 3" xfId="2389" xr:uid="{CBBF4742-B01E-44B1-A15C-D4B98E6E49B1}"/>
    <cellStyle name="20% - Accent1 13 3 4 4" xfId="2390" xr:uid="{3352BD57-4F69-4B7F-AC8E-F394C9054CD2}"/>
    <cellStyle name="20% - Accent1 13 3 5" xfId="2391" xr:uid="{2195C222-5029-43F6-927B-DA2397C36336}"/>
    <cellStyle name="20% - Accent1 13 3 5 2" xfId="2392" xr:uid="{3498C961-929D-4E9D-86FE-FEB1C9C9E594}"/>
    <cellStyle name="20% - Accent1 13 3 5 3" xfId="2393" xr:uid="{D038FFA3-2A69-40CF-94B8-100FCDDC0142}"/>
    <cellStyle name="20% - Accent1 13 3 6" xfId="2394" xr:uid="{FFC31B76-ADC0-41E8-955E-8B296F413D98}"/>
    <cellStyle name="20% - Accent1 13 3 7" xfId="2395" xr:uid="{3BEC8407-F019-4D70-9B3C-EE482577690F}"/>
    <cellStyle name="20% - Accent1 13 3 8" xfId="2396" xr:uid="{495D413D-BCDD-46B9-8C96-7F1810D5DA86}"/>
    <cellStyle name="20% - Accent1 13 4" xfId="2397" xr:uid="{541B3A96-BAE9-43AD-9512-2CA7AC49B72D}"/>
    <cellStyle name="20% - Accent1 13 4 2" xfId="2398" xr:uid="{83829FDE-3CDD-4458-A143-96DE833078BE}"/>
    <cellStyle name="20% - Accent1 13 4 2 2" xfId="2399" xr:uid="{3FB3433F-61B0-4EB2-9F1E-61D5E3D98A15}"/>
    <cellStyle name="20% - Accent1 13 4 2 2 2" xfId="2400" xr:uid="{7B1A1A52-1A07-44F2-8497-A2ED55910482}"/>
    <cellStyle name="20% - Accent1 13 4 2 2 3" xfId="2401" xr:uid="{0F8A2BBA-A513-4156-B1C9-F8B5019E35B5}"/>
    <cellStyle name="20% - Accent1 13 4 2 3" xfId="2402" xr:uid="{2B506357-7674-490E-BC0C-19A0F11CAC76}"/>
    <cellStyle name="20% - Accent1 13 4 2 4" xfId="2403" xr:uid="{5C6D8E51-FB96-4F0E-98E8-21ABF06A4D54}"/>
    <cellStyle name="20% - Accent1 13 4 3" xfId="2404" xr:uid="{7497A158-35B7-47B0-9A94-7A6FCE00ABE1}"/>
    <cellStyle name="20% - Accent1 13 4 3 2" xfId="2405" xr:uid="{851412A5-74D4-4325-A68B-362F945583C8}"/>
    <cellStyle name="20% - Accent1 13 4 3 2 2" xfId="2406" xr:uid="{932FDD02-435B-49FD-BC97-778FC959C51F}"/>
    <cellStyle name="20% - Accent1 13 4 3 2 3" xfId="2407" xr:uid="{197262E9-8EA3-4F29-9EBD-6240CD27990C}"/>
    <cellStyle name="20% - Accent1 13 4 3 3" xfId="2408" xr:uid="{B553AF4B-7DE4-4104-959D-D930DEC17009}"/>
    <cellStyle name="20% - Accent1 13 4 3 4" xfId="2409" xr:uid="{4712259E-BB9B-4BB3-80D4-7016BF1A3A6A}"/>
    <cellStyle name="20% - Accent1 13 4 4" xfId="2410" xr:uid="{D9B81EE2-2178-40E5-BF8D-E4993C1ED148}"/>
    <cellStyle name="20% - Accent1 13 4 4 2" xfId="2411" xr:uid="{C961EB99-2BAD-4D61-AB09-46D8396409BF}"/>
    <cellStyle name="20% - Accent1 13 4 4 3" xfId="2412" xr:uid="{4535538E-26C6-4F65-AEB8-820A25B63DC0}"/>
    <cellStyle name="20% - Accent1 13 4 5" xfId="2413" xr:uid="{2775924F-2BCC-4A61-8C01-3F7EC8D4907D}"/>
    <cellStyle name="20% - Accent1 13 4 6" xfId="2414" xr:uid="{854BAA2D-18D1-46C9-B4AB-35BEEE2FB00E}"/>
    <cellStyle name="20% - Accent1 13 4 7" xfId="2415" xr:uid="{2C22C8A0-2C11-4BD1-9F64-7B173C702238}"/>
    <cellStyle name="20% - Accent1 13 5" xfId="2416" xr:uid="{C382B2B2-1A1B-4F69-9354-E3253A4817CD}"/>
    <cellStyle name="20% - Accent1 13 5 2" xfId="2417" xr:uid="{11333A72-6151-4781-9A9B-8526B17054D6}"/>
    <cellStyle name="20% - Accent1 13 5 2 2" xfId="2418" xr:uid="{FCDA8704-002A-494E-89A6-A50BD9193382}"/>
    <cellStyle name="20% - Accent1 13 5 2 3" xfId="2419" xr:uid="{C246A459-33F8-4ECE-8189-E136F87CAA31}"/>
    <cellStyle name="20% - Accent1 13 5 3" xfId="2420" xr:uid="{0DCCF1E0-0BAB-492C-886C-C4790111E7CF}"/>
    <cellStyle name="20% - Accent1 13 5 4" xfId="2421" xr:uid="{E238930C-89D8-48F8-AEEF-F52587CA91DB}"/>
    <cellStyle name="20% - Accent1 13 6" xfId="2422" xr:uid="{8C8A5CBC-84E3-4ABA-898A-9328B0B56A16}"/>
    <cellStyle name="20% - Accent1 13 6 2" xfId="2423" xr:uid="{032BA79A-3E55-4AF8-BCFF-711A6C7094A1}"/>
    <cellStyle name="20% - Accent1 13 6 2 2" xfId="2424" xr:uid="{3144D893-1507-43A0-8E1B-27554B0557D2}"/>
    <cellStyle name="20% - Accent1 13 6 2 3" xfId="2425" xr:uid="{2E5817B7-EB0B-443B-A03F-9AB6974C4887}"/>
    <cellStyle name="20% - Accent1 13 6 3" xfId="2426" xr:uid="{AB03153B-10A4-49A6-93C3-09EB73AED299}"/>
    <cellStyle name="20% - Accent1 13 6 4" xfId="2427" xr:uid="{33796E7B-E524-4038-8ED6-615B746DCB64}"/>
    <cellStyle name="20% - Accent1 13 7" xfId="2428" xr:uid="{75A528F4-A213-4C16-A12A-3FA63056048E}"/>
    <cellStyle name="20% - Accent1 13 7 2" xfId="2429" xr:uid="{12220748-2B72-4F4C-A388-C03D7494605C}"/>
    <cellStyle name="20% - Accent1 13 7 3" xfId="2430" xr:uid="{CAC3C51C-C74B-41E3-98FA-D4E50ADAD5AA}"/>
    <cellStyle name="20% - Accent1 13 8" xfId="2431" xr:uid="{1CF07C4B-D77C-4D13-8A73-1DA12D2F8D92}"/>
    <cellStyle name="20% - Accent1 13 9" xfId="2432" xr:uid="{3DB75A4F-409B-40EB-ADB4-2B9DDFA3ACAE}"/>
    <cellStyle name="20% - Accent1 14" xfId="819" xr:uid="{57A96B6F-A640-4FD5-8F4A-0096834A4280}"/>
    <cellStyle name="20% - Accent1 14 10" xfId="2433" xr:uid="{57084E39-4F25-4C90-94E8-9BDA8271DB2A}"/>
    <cellStyle name="20% - Accent1 14 2" xfId="1416" xr:uid="{A1D09E57-BB80-47E0-BE4C-0D3A2447698C}"/>
    <cellStyle name="20% - Accent1 14 2 2" xfId="2435" xr:uid="{E8171C9D-60EF-4053-93E3-88542F5D4357}"/>
    <cellStyle name="20% - Accent1 14 2 2 2" xfId="2436" xr:uid="{F3C0156B-EE02-4F00-9D3B-E96D19904E45}"/>
    <cellStyle name="20% - Accent1 14 2 2 2 2" xfId="2437" xr:uid="{C2121A9D-EFC4-4518-BD3C-6A21C7AA9218}"/>
    <cellStyle name="20% - Accent1 14 2 2 2 2 2" xfId="2438" xr:uid="{8B3CFFF5-554C-47FC-8347-990B4C085B57}"/>
    <cellStyle name="20% - Accent1 14 2 2 2 2 3" xfId="2439" xr:uid="{68D8D5A5-B755-4926-8792-ECE3DF86E171}"/>
    <cellStyle name="20% - Accent1 14 2 2 2 3" xfId="2440" xr:uid="{AEBD778F-BC63-49EF-A1DC-758904E4FBB2}"/>
    <cellStyle name="20% - Accent1 14 2 2 2 4" xfId="2441" xr:uid="{163DDFCC-5B1A-4B19-82A9-69DAF7E023A8}"/>
    <cellStyle name="20% - Accent1 14 2 2 3" xfId="2442" xr:uid="{F689D889-7801-4D32-9A68-86A4469010AC}"/>
    <cellStyle name="20% - Accent1 14 2 2 3 2" xfId="2443" xr:uid="{EB2289A0-8BA8-4FD1-B8D9-A2469D0AE279}"/>
    <cellStyle name="20% - Accent1 14 2 2 3 2 2" xfId="2444" xr:uid="{CFFD2861-A4FE-48DF-AF78-41E7A23F3FF3}"/>
    <cellStyle name="20% - Accent1 14 2 2 3 2 3" xfId="2445" xr:uid="{B233DB42-40A8-40EA-86C4-639BA6B830F3}"/>
    <cellStyle name="20% - Accent1 14 2 2 3 3" xfId="2446" xr:uid="{5176C00F-9633-4DD8-9265-7C559BF138CA}"/>
    <cellStyle name="20% - Accent1 14 2 2 3 4" xfId="2447" xr:uid="{2AAAB0F0-42D5-4D22-BE89-B7DBD8B28D2E}"/>
    <cellStyle name="20% - Accent1 14 2 2 4" xfId="2448" xr:uid="{6235614E-2F42-4501-93A4-CB25295F99F2}"/>
    <cellStyle name="20% - Accent1 14 2 2 4 2" xfId="2449" xr:uid="{1914A93D-B5E3-4061-9D0A-CEDD9304DA21}"/>
    <cellStyle name="20% - Accent1 14 2 2 4 3" xfId="2450" xr:uid="{07F14578-F432-4FA3-B034-4B25BE980AF5}"/>
    <cellStyle name="20% - Accent1 14 2 2 5" xfId="2451" xr:uid="{B8DF8913-DF7C-4D09-A1B3-39A6108ECC7D}"/>
    <cellStyle name="20% - Accent1 14 2 2 6" xfId="2452" xr:uid="{C633B5F2-81DE-41EE-8DDF-9F93A8430347}"/>
    <cellStyle name="20% - Accent1 14 2 2 7" xfId="2453" xr:uid="{2478FE50-3307-48C7-9BB4-A8BC3C52A89E}"/>
    <cellStyle name="20% - Accent1 14 2 3" xfId="2454" xr:uid="{0B6FCD67-05EC-41B1-94F7-D46ED0418839}"/>
    <cellStyle name="20% - Accent1 14 2 3 2" xfId="2455" xr:uid="{2D11404C-FCA0-4645-9C5A-FCD5EABAF3DE}"/>
    <cellStyle name="20% - Accent1 14 2 3 2 2" xfId="2456" xr:uid="{F251584E-8F6F-4EF5-84E6-E7BE5BA723E1}"/>
    <cellStyle name="20% - Accent1 14 2 3 2 3" xfId="2457" xr:uid="{B2C57D2A-90E1-4E85-A324-C2623074BE52}"/>
    <cellStyle name="20% - Accent1 14 2 3 3" xfId="2458" xr:uid="{B77D4555-5512-4E08-8C88-3036BE6CDE91}"/>
    <cellStyle name="20% - Accent1 14 2 3 4" xfId="2459" xr:uid="{F636F5D1-8E81-4B60-9BF5-58CB89D4457E}"/>
    <cellStyle name="20% - Accent1 14 2 4" xfId="2460" xr:uid="{8C8788ED-4A1F-4C70-ABDC-986696F76D79}"/>
    <cellStyle name="20% - Accent1 14 2 4 2" xfId="2461" xr:uid="{8006CB42-C336-490C-8FDC-833CA6E80A00}"/>
    <cellStyle name="20% - Accent1 14 2 4 2 2" xfId="2462" xr:uid="{AA035B6C-8030-45BC-B88A-50E2CAC52D31}"/>
    <cellStyle name="20% - Accent1 14 2 4 2 3" xfId="2463" xr:uid="{3DEA0B58-81C8-416A-A205-8BC0C07D8A9D}"/>
    <cellStyle name="20% - Accent1 14 2 4 3" xfId="2464" xr:uid="{5AFB12DF-399D-4845-978A-161018A9D6F7}"/>
    <cellStyle name="20% - Accent1 14 2 4 4" xfId="2465" xr:uid="{6315E2F9-8FBD-46E6-974C-FF095A9B813B}"/>
    <cellStyle name="20% - Accent1 14 2 5" xfId="2466" xr:uid="{BA5D6C83-C499-4D0D-B70C-4F780CC3982D}"/>
    <cellStyle name="20% - Accent1 14 2 5 2" xfId="2467" xr:uid="{857FEA38-1F45-44D2-A369-9D8B688ECA40}"/>
    <cellStyle name="20% - Accent1 14 2 5 3" xfId="2468" xr:uid="{0F20DA4B-AEB4-4B90-B93B-6C1B2FB9A937}"/>
    <cellStyle name="20% - Accent1 14 2 6" xfId="2469" xr:uid="{2BA1B78A-6761-4B2A-B1CC-2FF574AC10DD}"/>
    <cellStyle name="20% - Accent1 14 2 7" xfId="2470" xr:uid="{08AA17A3-393C-423F-9FA9-DA726273A208}"/>
    <cellStyle name="20% - Accent1 14 2 8" xfId="2471" xr:uid="{9821B27E-D169-4361-B952-0B272A404BC7}"/>
    <cellStyle name="20% - Accent1 14 2 9" xfId="2434" xr:uid="{A116D7E3-1833-4040-91CA-06760414B295}"/>
    <cellStyle name="20% - Accent1 14 3" xfId="2472" xr:uid="{F9C87362-E8C6-43B7-AD6F-841DF6DD9336}"/>
    <cellStyle name="20% - Accent1 14 3 2" xfId="2473" xr:uid="{78C1D018-BA86-42BD-9D35-2EACB60EFFDB}"/>
    <cellStyle name="20% - Accent1 14 3 2 2" xfId="2474" xr:uid="{486D450E-88FC-43C4-885C-09D92E84C5DC}"/>
    <cellStyle name="20% - Accent1 14 3 2 2 2" xfId="2475" xr:uid="{1030863C-1D42-4B4A-9A01-AA408DC18134}"/>
    <cellStyle name="20% - Accent1 14 3 2 2 3" xfId="2476" xr:uid="{C51D1D59-4042-4FD7-B820-C358C086182E}"/>
    <cellStyle name="20% - Accent1 14 3 2 3" xfId="2477" xr:uid="{767E9830-55E6-4264-88C2-2E7AA986E6AE}"/>
    <cellStyle name="20% - Accent1 14 3 2 4" xfId="2478" xr:uid="{49B9C46C-E546-40DE-B1DB-A3655C1BC8B4}"/>
    <cellStyle name="20% - Accent1 14 3 3" xfId="2479" xr:uid="{DD8C29C1-ADCD-45A4-BE86-6E45212FAA66}"/>
    <cellStyle name="20% - Accent1 14 3 3 2" xfId="2480" xr:uid="{2A57A388-E055-4C74-AB37-E713CA775D74}"/>
    <cellStyle name="20% - Accent1 14 3 3 2 2" xfId="2481" xr:uid="{E7C28413-600D-4BA6-B3E2-24305806766E}"/>
    <cellStyle name="20% - Accent1 14 3 3 2 3" xfId="2482" xr:uid="{29474C76-6E1F-4541-AF2B-6CCEC3AD3D44}"/>
    <cellStyle name="20% - Accent1 14 3 3 3" xfId="2483" xr:uid="{844E24D8-E19E-4350-913C-D47DA6149AC1}"/>
    <cellStyle name="20% - Accent1 14 3 3 4" xfId="2484" xr:uid="{83F9C6F6-DB5F-4833-A7FD-4067AC460C05}"/>
    <cellStyle name="20% - Accent1 14 3 4" xfId="2485" xr:uid="{100758D8-4796-45F7-AD64-43FF5CB5B899}"/>
    <cellStyle name="20% - Accent1 14 3 4 2" xfId="2486" xr:uid="{4353C0CA-FA68-4EA9-8F4C-2739E3210476}"/>
    <cellStyle name="20% - Accent1 14 3 4 3" xfId="2487" xr:uid="{85E2320A-0E74-4F6C-8E63-16D227440DA0}"/>
    <cellStyle name="20% - Accent1 14 3 5" xfId="2488" xr:uid="{45009A22-4FFA-4FB2-A0DC-DEA07995B279}"/>
    <cellStyle name="20% - Accent1 14 3 6" xfId="2489" xr:uid="{6109FE9C-943A-40F1-8A4A-EF86283F9673}"/>
    <cellStyle name="20% - Accent1 14 3 7" xfId="2490" xr:uid="{9123720A-2B72-4926-BCE0-F6FFDA6DC309}"/>
    <cellStyle name="20% - Accent1 14 4" xfId="2491" xr:uid="{80CF7311-4D53-4A13-BBF5-5107C2A4C9A5}"/>
    <cellStyle name="20% - Accent1 14 4 2" xfId="2492" xr:uid="{6D3730F0-529B-4670-986A-C0FCD2CD0A3A}"/>
    <cellStyle name="20% - Accent1 14 4 2 2" xfId="2493" xr:uid="{0B7C18F2-EA9A-4E24-AE43-3C67CFA23025}"/>
    <cellStyle name="20% - Accent1 14 4 2 3" xfId="2494" xr:uid="{8F04CCE0-69C7-49E7-9D72-109FB8068AF0}"/>
    <cellStyle name="20% - Accent1 14 4 3" xfId="2495" xr:uid="{1423911E-7960-431C-8DC9-3BD199A7ACEC}"/>
    <cellStyle name="20% - Accent1 14 4 4" xfId="2496" xr:uid="{C65B5FCA-5894-4921-8AFF-23BCAD98A407}"/>
    <cellStyle name="20% - Accent1 14 5" xfId="2497" xr:uid="{9ED44AC2-0A53-4C0B-ABE4-4F92D6C25957}"/>
    <cellStyle name="20% - Accent1 14 5 2" xfId="2498" xr:uid="{E425B6BE-0A34-40E3-B450-CB8288A5AABB}"/>
    <cellStyle name="20% - Accent1 14 5 2 2" xfId="2499" xr:uid="{92FA2D2C-FE30-4A66-A22A-51ACB26CD5EE}"/>
    <cellStyle name="20% - Accent1 14 5 2 3" xfId="2500" xr:uid="{11A327A0-EA0E-4CFB-B69B-971485541BE1}"/>
    <cellStyle name="20% - Accent1 14 5 3" xfId="2501" xr:uid="{BB88C3F6-682B-4378-B8D6-6544195D7AF4}"/>
    <cellStyle name="20% - Accent1 14 5 4" xfId="2502" xr:uid="{79F91182-4389-4D8A-ABE9-F9A385ED8E36}"/>
    <cellStyle name="20% - Accent1 14 6" xfId="2503" xr:uid="{63531A51-39FB-4B0A-B524-CD36B2EF32CA}"/>
    <cellStyle name="20% - Accent1 14 6 2" xfId="2504" xr:uid="{92CEAA2E-2EE8-40CD-B37A-DC99C3C0C396}"/>
    <cellStyle name="20% - Accent1 14 6 3" xfId="2505" xr:uid="{34E81DB6-A75F-4FA3-AAD2-03D8A3237922}"/>
    <cellStyle name="20% - Accent1 14 7" xfId="2506" xr:uid="{5FBB933C-C38C-484F-95F5-D4D2F447380C}"/>
    <cellStyle name="20% - Accent1 14 8" xfId="2507" xr:uid="{97DF1A8D-E5BF-4F04-8187-674A9EC03163}"/>
    <cellStyle name="20% - Accent1 14 9" xfId="2508" xr:uid="{694D8883-DF2D-44AF-B4B8-A46383A5FDD0}"/>
    <cellStyle name="20% - Accent1 15" xfId="1029" xr:uid="{CB41C6B7-D68B-421C-B13E-DEBD564DF66B}"/>
    <cellStyle name="20% - Accent1 15 2" xfId="2510" xr:uid="{A201447A-8E22-441D-B2DF-AE3C58C6B792}"/>
    <cellStyle name="20% - Accent1 15 2 2" xfId="2511" xr:uid="{97EC0B60-6954-4B56-8BEF-AAFCA02F3916}"/>
    <cellStyle name="20% - Accent1 15 2 2 2" xfId="2512" xr:uid="{758171A4-4CCE-46A5-A1A8-1A928756A776}"/>
    <cellStyle name="20% - Accent1 15 2 2 3" xfId="2513" xr:uid="{F27D98CF-88EC-445E-B5F3-9F553845B045}"/>
    <cellStyle name="20% - Accent1 15 2 3" xfId="2514" xr:uid="{7270C1B3-161D-414D-AFC4-F3D48CC149C3}"/>
    <cellStyle name="20% - Accent1 15 2 4" xfId="2515" xr:uid="{A90A2DB2-5408-4ABD-8655-EEAE533B1294}"/>
    <cellStyle name="20% - Accent1 15 3" xfId="2516" xr:uid="{A325681B-54D8-47E6-AC47-C1296220DDFD}"/>
    <cellStyle name="20% - Accent1 15 3 2" xfId="2517" xr:uid="{03892D4A-06D5-4C33-812B-35A67DD2167F}"/>
    <cellStyle name="20% - Accent1 15 3 2 2" xfId="2518" xr:uid="{9AADF0B4-7306-4EF4-ACA1-17979083B9BF}"/>
    <cellStyle name="20% - Accent1 15 3 2 3" xfId="2519" xr:uid="{6AB141D6-0DF3-4B69-9E40-D6899651EB78}"/>
    <cellStyle name="20% - Accent1 15 3 3" xfId="2520" xr:uid="{539D9F1F-9E2C-46A3-8E7E-383A0E17171E}"/>
    <cellStyle name="20% - Accent1 15 3 4" xfId="2521" xr:uid="{ACA6AB25-F7E4-41E2-BD05-B45BA96C742D}"/>
    <cellStyle name="20% - Accent1 15 4" xfId="2522" xr:uid="{7C75FB62-4042-48FC-AF79-A1E1F56626FD}"/>
    <cellStyle name="20% - Accent1 15 4 2" xfId="2523" xr:uid="{EE1D2E3D-630C-4860-AA3B-90B93468CDC6}"/>
    <cellStyle name="20% - Accent1 15 4 3" xfId="2524" xr:uid="{88843D27-B782-4862-8859-D3496DA5B1FF}"/>
    <cellStyle name="20% - Accent1 15 5" xfId="2525" xr:uid="{23E0332B-7246-4F06-A205-C74E0CD40702}"/>
    <cellStyle name="20% - Accent1 15 6" xfId="2526" xr:uid="{9CBD52D8-7582-4159-90E6-4F6341347433}"/>
    <cellStyle name="20% - Accent1 15 7" xfId="2527" xr:uid="{F1FDC130-4730-469D-9265-282353C3A6A5}"/>
    <cellStyle name="20% - Accent1 15 8" xfId="2509" xr:uid="{BF8EF662-9CAD-48FB-9FEE-8EC0B2E5C45D}"/>
    <cellStyle name="20% - Accent1 16" xfId="1601" xr:uid="{33E10634-3CBD-4D90-B1B1-F79880C19556}"/>
    <cellStyle name="20% - Accent1 16 2" xfId="2529" xr:uid="{46D4A12C-70F8-4304-9F66-404CDEA97B51}"/>
    <cellStyle name="20% - Accent1 16 2 2" xfId="2530" xr:uid="{6D295890-BCB6-4D86-96BE-7E87D27E5077}"/>
    <cellStyle name="20% - Accent1 16 2 2 2" xfId="2531" xr:uid="{C5E81DAE-9956-4417-A7B0-03A946E1DC26}"/>
    <cellStyle name="20% - Accent1 16 2 2 3" xfId="2532" xr:uid="{36B3D6AC-B658-4959-AD0E-166182119FD1}"/>
    <cellStyle name="20% - Accent1 16 2 3" xfId="2533" xr:uid="{8445FD42-BC84-4281-B080-DCF3E0B8047C}"/>
    <cellStyle name="20% - Accent1 16 2 4" xfId="2534" xr:uid="{16567D85-BAAC-4DF2-9B87-9E9F7B49DDBD}"/>
    <cellStyle name="20% - Accent1 16 3" xfId="2535" xr:uid="{D728614F-4E65-43D1-A2C1-8FDD709647E6}"/>
    <cellStyle name="20% - Accent1 16 3 2" xfId="2536" xr:uid="{5DB3B4E7-6264-4A84-9CF8-0E15655DE3E1}"/>
    <cellStyle name="20% - Accent1 16 3 2 2" xfId="2537" xr:uid="{8937EA10-7407-428F-B943-095BF9276128}"/>
    <cellStyle name="20% - Accent1 16 3 2 3" xfId="2538" xr:uid="{F02D345E-AC7B-4FF3-9D0D-79573F648E02}"/>
    <cellStyle name="20% - Accent1 16 3 3" xfId="2539" xr:uid="{7EA1CB73-3D85-4420-AA69-1DA705F20531}"/>
    <cellStyle name="20% - Accent1 16 3 4" xfId="2540" xr:uid="{CB3C4C02-7524-44AD-9E2A-8C822D9548EE}"/>
    <cellStyle name="20% - Accent1 16 4" xfId="2541" xr:uid="{7C0B8F7F-A731-424F-98E6-19197979814D}"/>
    <cellStyle name="20% - Accent1 16 4 2" xfId="2542" xr:uid="{5ABA05E2-8641-4747-812F-E51658648783}"/>
    <cellStyle name="20% - Accent1 16 4 3" xfId="2543" xr:uid="{87F41471-417D-435B-BA0E-903BAF792E66}"/>
    <cellStyle name="20% - Accent1 16 5" xfId="2544" xr:uid="{E868A7BF-AE57-4A5F-86EC-692ED2200A9F}"/>
    <cellStyle name="20% - Accent1 16 6" xfId="2545" xr:uid="{87589B3C-D11C-49E8-BED5-300D70C3AEA9}"/>
    <cellStyle name="20% - Accent1 16 7" xfId="2546" xr:uid="{46915899-1324-458C-8D80-336B7281AAE5}"/>
    <cellStyle name="20% - Accent1 16 8" xfId="2528" xr:uid="{EE3E494C-2E72-4B57-907E-DE4A966D30D8}"/>
    <cellStyle name="20% - Accent1 17" xfId="75" xr:uid="{2FA0DD78-5034-4B05-B808-E92D96AA6208}"/>
    <cellStyle name="20% - Accent1 17 2" xfId="2548" xr:uid="{EBFDDB83-F8F1-4044-8EE0-34424370C347}"/>
    <cellStyle name="20% - Accent1 17 2 2" xfId="2549" xr:uid="{C0E32037-2108-422E-ABA9-48E71EF950A7}"/>
    <cellStyle name="20% - Accent1 17 2 2 2" xfId="2550" xr:uid="{E4A16BE4-817D-4FA7-9017-7C86C5431391}"/>
    <cellStyle name="20% - Accent1 17 2 2 3" xfId="2551" xr:uid="{3FD99D3E-ADB7-4D91-8BD8-F6D7A2AF3E81}"/>
    <cellStyle name="20% - Accent1 17 2 3" xfId="2552" xr:uid="{299B1F93-FF66-475B-969A-910B253E7CB3}"/>
    <cellStyle name="20% - Accent1 17 2 4" xfId="2553" xr:uid="{BFF33538-5677-463A-80E0-460DE98EB40C}"/>
    <cellStyle name="20% - Accent1 17 3" xfId="2554" xr:uid="{D23540F7-DCDF-4859-A3B8-DBB2F5658CC0}"/>
    <cellStyle name="20% - Accent1 17 3 2" xfId="2555" xr:uid="{8F709915-D435-4025-A7DF-5E918151F181}"/>
    <cellStyle name="20% - Accent1 17 3 2 2" xfId="2556" xr:uid="{4B043C2F-4E04-4DE5-8EC2-F644C2161A35}"/>
    <cellStyle name="20% - Accent1 17 3 2 3" xfId="2557" xr:uid="{E9ED8768-EFC6-4D92-AC42-A2F10B696053}"/>
    <cellStyle name="20% - Accent1 17 3 3" xfId="2558" xr:uid="{643C0789-8245-4729-A963-04E0A751DD4A}"/>
    <cellStyle name="20% - Accent1 17 3 4" xfId="2559" xr:uid="{6C88DC7E-55EC-4241-A131-1C12A1D3BDB1}"/>
    <cellStyle name="20% - Accent1 17 4" xfId="2560" xr:uid="{3DD30068-2B1A-4704-BC56-704CDF3A36A0}"/>
    <cellStyle name="20% - Accent1 17 4 2" xfId="2561" xr:uid="{FAB75C25-EC8E-4C9D-BFAE-61854A1C9438}"/>
    <cellStyle name="20% - Accent1 17 4 3" xfId="2562" xr:uid="{BD00E053-B422-4013-827C-2B93C9535451}"/>
    <cellStyle name="20% - Accent1 17 5" xfId="2563" xr:uid="{888287DC-9C56-429F-8408-88F5C3EAE6DF}"/>
    <cellStyle name="20% - Accent1 17 6" xfId="2564" xr:uid="{CA47F686-736D-468C-80C2-1599EAEA04AF}"/>
    <cellStyle name="20% - Accent1 17 7" xfId="2565" xr:uid="{456C7859-B4F5-417C-8477-DB637FCB4089}"/>
    <cellStyle name="20% - Accent1 17 8" xfId="2547" xr:uid="{0763898E-E528-4C52-899D-273194C00B82}"/>
    <cellStyle name="20% - Accent1 18" xfId="2566" xr:uid="{E7D30731-816E-4556-A594-B26DABE8CE08}"/>
    <cellStyle name="20% - Accent1 19" xfId="2567" xr:uid="{2C92B263-7B64-4CB5-9174-F55304E78D80}"/>
    <cellStyle name="20% - Accent1 2" xfId="21" xr:uid="{EEA2BBE4-8FC5-4052-BC72-848FF1D7D40E}"/>
    <cellStyle name="20% - Accent1 2 10" xfId="2569" xr:uid="{82FC5B2B-8C08-4065-9CF2-4F6756A4749F}"/>
    <cellStyle name="20% - Accent1 2 10 2" xfId="2570" xr:uid="{6884E292-3CF0-47CD-9F9F-944EC475A6D8}"/>
    <cellStyle name="20% - Accent1 2 10 3" xfId="2571" xr:uid="{557427F8-8327-4289-B17B-34E4F8FDC9D2}"/>
    <cellStyle name="20% - Accent1 2 11" xfId="2572" xr:uid="{86E7B2B6-17D0-4222-9D2E-8E9C2A19DDB2}"/>
    <cellStyle name="20% - Accent1 2 12" xfId="2573" xr:uid="{A4764B7F-C3D5-4F3D-9005-27FCC4E01017}"/>
    <cellStyle name="20% - Accent1 2 13" xfId="2574" xr:uid="{F64635C7-4B35-449C-B0E6-EAD41CF18F29}"/>
    <cellStyle name="20% - Accent1 2 14" xfId="2575" xr:uid="{4C1D5694-9382-4C03-A978-5272D96828C1}"/>
    <cellStyle name="20% - Accent1 2 15" xfId="2576" xr:uid="{D722FD8E-F1FA-487F-83F8-901F6B74C078}"/>
    <cellStyle name="20% - Accent1 2 16" xfId="2568" xr:uid="{41DF8705-552A-4E38-8CBB-819D5E950114}"/>
    <cellStyle name="20% - Accent1 2 2" xfId="111" xr:uid="{4D3A9ED6-D1AF-475A-9D30-F240A60FA348}"/>
    <cellStyle name="20% - Accent1 2 2 10" xfId="2578" xr:uid="{C1AE5DEA-630D-4454-A450-598359A38BE7}"/>
    <cellStyle name="20% - Accent1 2 2 11" xfId="2579" xr:uid="{0C1F2CE5-8BA7-4FC0-B1F4-D12659E43174}"/>
    <cellStyle name="20% - Accent1 2 2 12" xfId="2580" xr:uid="{27AE6ADB-85BC-4A1A-A575-4C28DBE5EC95}"/>
    <cellStyle name="20% - Accent1 2 2 13" xfId="2577" xr:uid="{34E5EF2D-BCB0-4979-8DD5-4162FFE8F343}"/>
    <cellStyle name="20% - Accent1 2 2 2" xfId="112" xr:uid="{905449E8-40E6-41A9-905B-E89D613CAF12}"/>
    <cellStyle name="20% - Accent1 2 2 2 10" xfId="2582" xr:uid="{67B77DAF-CF70-4830-9F60-CA2B5E2BE7FF}"/>
    <cellStyle name="20% - Accent1 2 2 2 11" xfId="2583" xr:uid="{302288C9-E8EF-4534-88DD-7E86C31D29E4}"/>
    <cellStyle name="20% - Accent1 2 2 2 12" xfId="2581" xr:uid="{E28E0A24-0319-49FA-ABA4-FF414F8375D9}"/>
    <cellStyle name="20% - Accent1 2 2 2 2" xfId="430" xr:uid="{F18236EC-EEAD-4A1A-8186-7EEE1A627B7A}"/>
    <cellStyle name="20% - Accent1 2 2 2 2 10" xfId="2585" xr:uid="{18D8273E-D907-48DE-85BB-98C8C8A7CE3C}"/>
    <cellStyle name="20% - Accent1 2 2 2 2 11" xfId="2584" xr:uid="{B32D6E40-8718-40E5-AC96-A48B9679917F}"/>
    <cellStyle name="20% - Accent1 2 2 2 2 2" xfId="1064" xr:uid="{D77A3D0A-039D-4550-A221-EE1E9D87AC58}"/>
    <cellStyle name="20% - Accent1 2 2 2 2 2 10" xfId="2586" xr:uid="{8E774A0D-AC2D-4A3D-92B5-2ADA17CE7C4D}"/>
    <cellStyle name="20% - Accent1 2 2 2 2 2 2" xfId="2587" xr:uid="{1568EDB5-B5AF-40B3-A316-5B228BAE4DFA}"/>
    <cellStyle name="20% - Accent1 2 2 2 2 2 2 2" xfId="2588" xr:uid="{58E93312-ADBD-447F-8D92-E259ADB38F61}"/>
    <cellStyle name="20% - Accent1 2 2 2 2 2 2 2 2" xfId="2589" xr:uid="{3304A3A6-9EB4-42E4-9DAB-25D229523CF5}"/>
    <cellStyle name="20% - Accent1 2 2 2 2 2 2 2 2 2" xfId="2590" xr:uid="{5FADF171-04A7-4F0A-9CD2-A51694D6049A}"/>
    <cellStyle name="20% - Accent1 2 2 2 2 2 2 2 2 2 2" xfId="2591" xr:uid="{7C0FD1E2-6D19-42B8-874C-156B0CBE0C44}"/>
    <cellStyle name="20% - Accent1 2 2 2 2 2 2 2 2 2 3" xfId="2592" xr:uid="{023F1FC9-42D2-4463-9D1F-799B322298DB}"/>
    <cellStyle name="20% - Accent1 2 2 2 2 2 2 2 2 3" xfId="2593" xr:uid="{6DB4AF21-1D94-4B1D-899C-8A2DF846CF07}"/>
    <cellStyle name="20% - Accent1 2 2 2 2 2 2 2 2 4" xfId="2594" xr:uid="{4A697D56-F331-47E7-BCCC-7B555318CDD6}"/>
    <cellStyle name="20% - Accent1 2 2 2 2 2 2 2 3" xfId="2595" xr:uid="{3F11DDEE-B1A6-4364-8FF3-6C45135DC322}"/>
    <cellStyle name="20% - Accent1 2 2 2 2 2 2 2 3 2" xfId="2596" xr:uid="{8CA15A15-6C19-4641-AF6D-A63205B4DCF8}"/>
    <cellStyle name="20% - Accent1 2 2 2 2 2 2 2 3 2 2" xfId="2597" xr:uid="{0D8AC943-18BA-40A2-AE79-C71C46FECFB6}"/>
    <cellStyle name="20% - Accent1 2 2 2 2 2 2 2 3 2 3" xfId="2598" xr:uid="{294FE889-2E76-481A-B123-92242AECE2D5}"/>
    <cellStyle name="20% - Accent1 2 2 2 2 2 2 2 3 3" xfId="2599" xr:uid="{EC38BEB6-D95F-40E0-9650-FEF653E129DB}"/>
    <cellStyle name="20% - Accent1 2 2 2 2 2 2 2 3 4" xfId="2600" xr:uid="{5B67519B-180B-4F5F-B4A9-C884CA30E370}"/>
    <cellStyle name="20% - Accent1 2 2 2 2 2 2 2 4" xfId="2601" xr:uid="{D07B83AA-BF4F-43CA-9A95-E1580FC67D10}"/>
    <cellStyle name="20% - Accent1 2 2 2 2 2 2 2 4 2" xfId="2602" xr:uid="{EB1BDD93-2EA9-43CD-A675-D633627C47DA}"/>
    <cellStyle name="20% - Accent1 2 2 2 2 2 2 2 4 3" xfId="2603" xr:uid="{CD7BB370-E8A5-4A03-B37C-923B43771D87}"/>
    <cellStyle name="20% - Accent1 2 2 2 2 2 2 2 5" xfId="2604" xr:uid="{93EF5994-897F-4542-872B-374ADC6A2E05}"/>
    <cellStyle name="20% - Accent1 2 2 2 2 2 2 2 6" xfId="2605" xr:uid="{EEA12668-8731-4A4A-A5B2-95CBC2F1FE73}"/>
    <cellStyle name="20% - Accent1 2 2 2 2 2 2 2 7" xfId="2606" xr:uid="{984C3C9B-4A23-454F-BEBB-8042A776F9B0}"/>
    <cellStyle name="20% - Accent1 2 2 2 2 2 2 3" xfId="2607" xr:uid="{BB0DFCF3-3897-4600-A695-EC4C995C563D}"/>
    <cellStyle name="20% - Accent1 2 2 2 2 2 2 3 2" xfId="2608" xr:uid="{F16D6C1D-2320-41F3-BB0B-70DC24ED6F0D}"/>
    <cellStyle name="20% - Accent1 2 2 2 2 2 2 3 2 2" xfId="2609" xr:uid="{6A820B23-D744-4977-A583-511E95C163D4}"/>
    <cellStyle name="20% - Accent1 2 2 2 2 2 2 3 2 3" xfId="2610" xr:uid="{1732685F-DC0D-4CE1-86E3-30F8836A7519}"/>
    <cellStyle name="20% - Accent1 2 2 2 2 2 2 3 3" xfId="2611" xr:uid="{15364898-979A-4DC6-B068-20A35C8FAF2D}"/>
    <cellStyle name="20% - Accent1 2 2 2 2 2 2 3 4" xfId="2612" xr:uid="{570FA1FC-5318-4571-9ED9-8EF60E72A6D0}"/>
    <cellStyle name="20% - Accent1 2 2 2 2 2 2 4" xfId="2613" xr:uid="{2460001F-F051-491B-BB32-E939587F270B}"/>
    <cellStyle name="20% - Accent1 2 2 2 2 2 2 4 2" xfId="2614" xr:uid="{856041FA-F054-4516-8867-75A3E0DD5AEE}"/>
    <cellStyle name="20% - Accent1 2 2 2 2 2 2 4 2 2" xfId="2615" xr:uid="{C4570DC6-627D-42EC-B56B-D3B0F7521B8D}"/>
    <cellStyle name="20% - Accent1 2 2 2 2 2 2 4 2 3" xfId="2616" xr:uid="{BF190D00-BB68-4D17-9E92-C8B218C58182}"/>
    <cellStyle name="20% - Accent1 2 2 2 2 2 2 4 3" xfId="2617" xr:uid="{FABB8AA1-E3A3-455F-A283-C92D4F557B3A}"/>
    <cellStyle name="20% - Accent1 2 2 2 2 2 2 4 4" xfId="2618" xr:uid="{2FB45197-B3DC-4670-B8BC-799A20D4546A}"/>
    <cellStyle name="20% - Accent1 2 2 2 2 2 2 5" xfId="2619" xr:uid="{9BC670CF-DE29-40C4-B5BD-224E8AFC7757}"/>
    <cellStyle name="20% - Accent1 2 2 2 2 2 2 5 2" xfId="2620" xr:uid="{2FF74E81-5B25-4A98-BD7F-915B75E78D0C}"/>
    <cellStyle name="20% - Accent1 2 2 2 2 2 2 5 3" xfId="2621" xr:uid="{421CD0A7-F825-4B96-99B6-963D2DC542D8}"/>
    <cellStyle name="20% - Accent1 2 2 2 2 2 2 6" xfId="2622" xr:uid="{2E0421EC-7F21-4F3E-BCC4-E9AE9ACF914E}"/>
    <cellStyle name="20% - Accent1 2 2 2 2 2 2 7" xfId="2623" xr:uid="{6B5DE331-DB2A-49A1-9503-519679F8B8F1}"/>
    <cellStyle name="20% - Accent1 2 2 2 2 2 2 8" xfId="2624" xr:uid="{CAB3422F-7E61-4A0F-9F29-73DE00965ED8}"/>
    <cellStyle name="20% - Accent1 2 2 2 2 2 3" xfId="2625" xr:uid="{90C30851-AEBC-4BCA-9557-59171AEC9845}"/>
    <cellStyle name="20% - Accent1 2 2 2 2 2 3 2" xfId="2626" xr:uid="{E1046114-311B-4479-9FCB-261E3F6148E4}"/>
    <cellStyle name="20% - Accent1 2 2 2 2 2 3 2 2" xfId="2627" xr:uid="{A4BFDA43-37E0-4781-B195-5FC62F79A1D3}"/>
    <cellStyle name="20% - Accent1 2 2 2 2 2 3 2 2 2" xfId="2628" xr:uid="{22024E9D-490E-461A-9FF4-57E2C0A89E06}"/>
    <cellStyle name="20% - Accent1 2 2 2 2 2 3 2 2 3" xfId="2629" xr:uid="{E53F8A5D-7CF9-4939-B808-28066B16C9D3}"/>
    <cellStyle name="20% - Accent1 2 2 2 2 2 3 2 3" xfId="2630" xr:uid="{E4BB668F-59C5-4A48-8BCF-A4463BD51C36}"/>
    <cellStyle name="20% - Accent1 2 2 2 2 2 3 2 4" xfId="2631" xr:uid="{147DAA11-867F-4392-838C-1C4F07F5D4DD}"/>
    <cellStyle name="20% - Accent1 2 2 2 2 2 3 3" xfId="2632" xr:uid="{0CE339FE-12C0-40B8-82BB-336A3E5B3062}"/>
    <cellStyle name="20% - Accent1 2 2 2 2 2 3 3 2" xfId="2633" xr:uid="{53F08A36-2D8A-470A-916E-49656EEB6230}"/>
    <cellStyle name="20% - Accent1 2 2 2 2 2 3 3 2 2" xfId="2634" xr:uid="{CA358C63-0151-4ABB-9FE8-3D87083B93F0}"/>
    <cellStyle name="20% - Accent1 2 2 2 2 2 3 3 2 3" xfId="2635" xr:uid="{97B78346-CA16-4823-90A5-346B1A404C4E}"/>
    <cellStyle name="20% - Accent1 2 2 2 2 2 3 3 3" xfId="2636" xr:uid="{ABA3FCF9-7498-4F4D-893D-9AD7FA7BF278}"/>
    <cellStyle name="20% - Accent1 2 2 2 2 2 3 3 4" xfId="2637" xr:uid="{E56DEE0E-0226-40FA-BABE-020EE556A206}"/>
    <cellStyle name="20% - Accent1 2 2 2 2 2 3 4" xfId="2638" xr:uid="{1FF1E246-59F9-43DD-B903-B026391512D6}"/>
    <cellStyle name="20% - Accent1 2 2 2 2 2 3 4 2" xfId="2639" xr:uid="{D338B962-0F70-4FE6-A7A4-68953598F47F}"/>
    <cellStyle name="20% - Accent1 2 2 2 2 2 3 4 3" xfId="2640" xr:uid="{77A67A85-5F04-413E-88AC-7577C5BB9970}"/>
    <cellStyle name="20% - Accent1 2 2 2 2 2 3 5" xfId="2641" xr:uid="{D909B90F-52BF-4BF2-B421-1CC1ED5553AF}"/>
    <cellStyle name="20% - Accent1 2 2 2 2 2 3 6" xfId="2642" xr:uid="{41D0CD3A-3F72-430D-8DB9-A4801A190AAC}"/>
    <cellStyle name="20% - Accent1 2 2 2 2 2 3 7" xfId="2643" xr:uid="{A854A72F-64EE-4D2C-BF62-FF6C5E0F38F7}"/>
    <cellStyle name="20% - Accent1 2 2 2 2 2 4" xfId="2644" xr:uid="{07C15A99-8592-49B5-BAA7-E0865B425693}"/>
    <cellStyle name="20% - Accent1 2 2 2 2 2 4 2" xfId="2645" xr:uid="{12941CAC-C5B0-4FA3-B464-7923BC07AA3F}"/>
    <cellStyle name="20% - Accent1 2 2 2 2 2 4 2 2" xfId="2646" xr:uid="{E5E8246D-EFD9-4005-809A-F80396C0C753}"/>
    <cellStyle name="20% - Accent1 2 2 2 2 2 4 2 3" xfId="2647" xr:uid="{FFF1132C-F397-4FBB-A774-1ADFD6BD0A91}"/>
    <cellStyle name="20% - Accent1 2 2 2 2 2 4 3" xfId="2648" xr:uid="{063A5B7F-4A75-48AC-8F57-F613A9628D86}"/>
    <cellStyle name="20% - Accent1 2 2 2 2 2 4 4" xfId="2649" xr:uid="{F641A75C-124E-47D4-B70F-E727C0CBD9C3}"/>
    <cellStyle name="20% - Accent1 2 2 2 2 2 5" xfId="2650" xr:uid="{3FF68AD7-56D6-47F2-A865-044C24AF4153}"/>
    <cellStyle name="20% - Accent1 2 2 2 2 2 5 2" xfId="2651" xr:uid="{A5ACE321-5F6B-43CB-A467-632805C4DBE4}"/>
    <cellStyle name="20% - Accent1 2 2 2 2 2 5 2 2" xfId="2652" xr:uid="{09CCF81A-C1C3-486D-86BC-54001D94B1B3}"/>
    <cellStyle name="20% - Accent1 2 2 2 2 2 5 2 3" xfId="2653" xr:uid="{C26EB76D-4954-45F4-8462-B61CCD6EC4A8}"/>
    <cellStyle name="20% - Accent1 2 2 2 2 2 5 3" xfId="2654" xr:uid="{A0BF50E2-46EE-4A49-9801-F9EB794D2E66}"/>
    <cellStyle name="20% - Accent1 2 2 2 2 2 5 4" xfId="2655" xr:uid="{CA9E8974-4FD1-4A2B-86C6-72B2183786FA}"/>
    <cellStyle name="20% - Accent1 2 2 2 2 2 6" xfId="2656" xr:uid="{F80A400A-391B-4063-A528-A8C545359426}"/>
    <cellStyle name="20% - Accent1 2 2 2 2 2 6 2" xfId="2657" xr:uid="{A2E2B4EE-2A81-423D-906B-81726377F413}"/>
    <cellStyle name="20% - Accent1 2 2 2 2 2 6 3" xfId="2658" xr:uid="{13E5E0E8-3DCF-44FC-A833-BDF8B3222AC3}"/>
    <cellStyle name="20% - Accent1 2 2 2 2 2 7" xfId="2659" xr:uid="{692D23B3-10A4-4CE6-B433-0EEF1C42B191}"/>
    <cellStyle name="20% - Accent1 2 2 2 2 2 8" xfId="2660" xr:uid="{EE3427EC-8447-4AD6-8391-E266659391FC}"/>
    <cellStyle name="20% - Accent1 2 2 2 2 2 9" xfId="2661" xr:uid="{388C8F8B-35A1-4CF7-BDC7-3ECCD14C3E4F}"/>
    <cellStyle name="20% - Accent1 2 2 2 2 3" xfId="2662" xr:uid="{942FF390-94D1-413B-A9E9-4A610D8318D6}"/>
    <cellStyle name="20% - Accent1 2 2 2 2 3 2" xfId="2663" xr:uid="{8E801A80-A27B-4177-957A-B8FFCCD1A02A}"/>
    <cellStyle name="20% - Accent1 2 2 2 2 3 2 2" xfId="2664" xr:uid="{63B7F351-E3F1-4A3A-BF2A-9AB35D0210AF}"/>
    <cellStyle name="20% - Accent1 2 2 2 2 3 2 2 2" xfId="2665" xr:uid="{04A0338B-2A34-43E8-967A-2E4ED9DF2DE6}"/>
    <cellStyle name="20% - Accent1 2 2 2 2 3 2 2 2 2" xfId="2666" xr:uid="{DFF36B48-921A-445F-9DF6-C2FAB9C919DF}"/>
    <cellStyle name="20% - Accent1 2 2 2 2 3 2 2 2 3" xfId="2667" xr:uid="{E1318AA4-5A2D-4F42-A40A-1E38569BF72A}"/>
    <cellStyle name="20% - Accent1 2 2 2 2 3 2 2 3" xfId="2668" xr:uid="{AF128DB1-3973-4493-B772-E7D31F9CB8F5}"/>
    <cellStyle name="20% - Accent1 2 2 2 2 3 2 2 4" xfId="2669" xr:uid="{3D6FE111-32C1-45A0-887B-B8F9E6FAB10B}"/>
    <cellStyle name="20% - Accent1 2 2 2 2 3 2 3" xfId="2670" xr:uid="{88A2A18E-0B2E-41FB-90CA-4654BEB4223F}"/>
    <cellStyle name="20% - Accent1 2 2 2 2 3 2 3 2" xfId="2671" xr:uid="{592A52B2-EFCE-43E2-9609-E1C3100813FF}"/>
    <cellStyle name="20% - Accent1 2 2 2 2 3 2 3 2 2" xfId="2672" xr:uid="{E3F37769-5610-42DB-B3A1-3AC83B52838A}"/>
    <cellStyle name="20% - Accent1 2 2 2 2 3 2 3 2 3" xfId="2673" xr:uid="{6BB0435E-065C-4835-A2BF-2C45A8A8D5C7}"/>
    <cellStyle name="20% - Accent1 2 2 2 2 3 2 3 3" xfId="2674" xr:uid="{49849160-AEAB-4A29-84F4-944EE8C515AE}"/>
    <cellStyle name="20% - Accent1 2 2 2 2 3 2 3 4" xfId="2675" xr:uid="{DA728183-C9D2-4A35-92FB-B50B2B03715E}"/>
    <cellStyle name="20% - Accent1 2 2 2 2 3 2 4" xfId="2676" xr:uid="{7E9240B8-4C70-4A6D-8213-AA95E7809D32}"/>
    <cellStyle name="20% - Accent1 2 2 2 2 3 2 4 2" xfId="2677" xr:uid="{2F80BC23-5302-4313-A0F9-90DDB9E4B164}"/>
    <cellStyle name="20% - Accent1 2 2 2 2 3 2 4 3" xfId="2678" xr:uid="{6F86800B-2F5C-4B25-BC45-590F4F1C3361}"/>
    <cellStyle name="20% - Accent1 2 2 2 2 3 2 5" xfId="2679" xr:uid="{137732B7-24BF-4766-9CC4-4A3312E6266C}"/>
    <cellStyle name="20% - Accent1 2 2 2 2 3 2 6" xfId="2680" xr:uid="{B9735A44-CC5D-420F-AEF5-A9FEC2B814DB}"/>
    <cellStyle name="20% - Accent1 2 2 2 2 3 2 7" xfId="2681" xr:uid="{A367698C-597C-45A7-A2B2-A991AB494D86}"/>
    <cellStyle name="20% - Accent1 2 2 2 2 3 3" xfId="2682" xr:uid="{4A6B379F-027B-4C10-B88D-BFDF729D8A87}"/>
    <cellStyle name="20% - Accent1 2 2 2 2 3 3 2" xfId="2683" xr:uid="{BF29ED49-77B5-4BF3-8AC8-5F227B88DCDC}"/>
    <cellStyle name="20% - Accent1 2 2 2 2 3 3 2 2" xfId="2684" xr:uid="{D73C9BD2-E9A7-4153-AF23-DB51D2F67C95}"/>
    <cellStyle name="20% - Accent1 2 2 2 2 3 3 2 3" xfId="2685" xr:uid="{26CAADAC-33BC-48D4-95FF-29E2C12B7D1C}"/>
    <cellStyle name="20% - Accent1 2 2 2 2 3 3 3" xfId="2686" xr:uid="{E551C708-8BFD-4FB3-B8FE-C32D49E19CD5}"/>
    <cellStyle name="20% - Accent1 2 2 2 2 3 3 4" xfId="2687" xr:uid="{FB3E7941-995E-4CE9-9751-7542BA915917}"/>
    <cellStyle name="20% - Accent1 2 2 2 2 3 4" xfId="2688" xr:uid="{8681250E-A1CC-4715-AB9A-28B53A9993A4}"/>
    <cellStyle name="20% - Accent1 2 2 2 2 3 4 2" xfId="2689" xr:uid="{8B787E3F-E99F-48A4-A248-48E1BAEBF7C2}"/>
    <cellStyle name="20% - Accent1 2 2 2 2 3 4 2 2" xfId="2690" xr:uid="{EBA89D80-31A0-4232-A3D5-A131B168A660}"/>
    <cellStyle name="20% - Accent1 2 2 2 2 3 4 2 3" xfId="2691" xr:uid="{1F91CE9D-5265-43F4-8E5B-D99586B181CC}"/>
    <cellStyle name="20% - Accent1 2 2 2 2 3 4 3" xfId="2692" xr:uid="{71DF7B95-A0FB-4FB1-9142-524003B92C59}"/>
    <cellStyle name="20% - Accent1 2 2 2 2 3 4 4" xfId="2693" xr:uid="{36300153-7865-4454-A3D9-99D61F4B443B}"/>
    <cellStyle name="20% - Accent1 2 2 2 2 3 5" xfId="2694" xr:uid="{C7832F64-4E52-4EE7-B8B0-8E29F7A4752E}"/>
    <cellStyle name="20% - Accent1 2 2 2 2 3 5 2" xfId="2695" xr:uid="{D05DBD76-57EC-4BE5-9D1F-B4981CC2E80A}"/>
    <cellStyle name="20% - Accent1 2 2 2 2 3 5 3" xfId="2696" xr:uid="{0C104CF2-4122-451C-8294-A4B50B9EE87B}"/>
    <cellStyle name="20% - Accent1 2 2 2 2 3 6" xfId="2697" xr:uid="{35D9C50C-A5B3-47EE-8487-F0F0F079300C}"/>
    <cellStyle name="20% - Accent1 2 2 2 2 3 7" xfId="2698" xr:uid="{52A15843-5817-4477-B215-493524B79657}"/>
    <cellStyle name="20% - Accent1 2 2 2 2 3 8" xfId="2699" xr:uid="{DCD73FEA-260B-4C87-8B43-9A9586AEA47B}"/>
    <cellStyle name="20% - Accent1 2 2 2 2 4" xfId="2700" xr:uid="{D8525AE6-98A5-4F26-BC27-B52FF75BCAD7}"/>
    <cellStyle name="20% - Accent1 2 2 2 2 4 2" xfId="2701" xr:uid="{3A55D6C6-A127-4586-A28C-65AC5A53740C}"/>
    <cellStyle name="20% - Accent1 2 2 2 2 4 2 2" xfId="2702" xr:uid="{0895BA11-A211-46B2-85B0-45042612BDF1}"/>
    <cellStyle name="20% - Accent1 2 2 2 2 4 2 2 2" xfId="2703" xr:uid="{AD4B4191-28DA-47DF-9DA7-ACB3880C5FEA}"/>
    <cellStyle name="20% - Accent1 2 2 2 2 4 2 2 3" xfId="2704" xr:uid="{692437B4-F51D-48CF-B1D1-ADB274E9C122}"/>
    <cellStyle name="20% - Accent1 2 2 2 2 4 2 3" xfId="2705" xr:uid="{CACF13F4-E524-4B40-9902-613A58457BB9}"/>
    <cellStyle name="20% - Accent1 2 2 2 2 4 2 4" xfId="2706" xr:uid="{9557C594-13D7-47F8-B5AC-B182D64C72EB}"/>
    <cellStyle name="20% - Accent1 2 2 2 2 4 3" xfId="2707" xr:uid="{FEC6E0F1-F651-47F0-8CE1-BEC6E9F2FCDF}"/>
    <cellStyle name="20% - Accent1 2 2 2 2 4 3 2" xfId="2708" xr:uid="{AB917D0E-7784-442C-8690-494111002B53}"/>
    <cellStyle name="20% - Accent1 2 2 2 2 4 3 2 2" xfId="2709" xr:uid="{B93258B9-50BC-4E7D-BD05-9C48DA538C3E}"/>
    <cellStyle name="20% - Accent1 2 2 2 2 4 3 2 3" xfId="2710" xr:uid="{F129BBCB-7F56-49EC-BFAF-5872809036BD}"/>
    <cellStyle name="20% - Accent1 2 2 2 2 4 3 3" xfId="2711" xr:uid="{E6627F61-288E-40E8-9811-7CCBDC4097B8}"/>
    <cellStyle name="20% - Accent1 2 2 2 2 4 3 4" xfId="2712" xr:uid="{F11C935F-79C1-4DCA-80CC-67CD797AF43B}"/>
    <cellStyle name="20% - Accent1 2 2 2 2 4 4" xfId="2713" xr:uid="{5561312B-09A8-47C4-8564-731B87F4868D}"/>
    <cellStyle name="20% - Accent1 2 2 2 2 4 4 2" xfId="2714" xr:uid="{5E1AC8F7-EC15-4635-AEAF-AF122DF83218}"/>
    <cellStyle name="20% - Accent1 2 2 2 2 4 4 3" xfId="2715" xr:uid="{0B577322-CC54-49FC-B103-7ACC74C8CB53}"/>
    <cellStyle name="20% - Accent1 2 2 2 2 4 5" xfId="2716" xr:uid="{1FF7A56E-69A4-4B76-8E6A-E43E4039B0D1}"/>
    <cellStyle name="20% - Accent1 2 2 2 2 4 6" xfId="2717" xr:uid="{C2E2C0C9-44AF-4A1E-98C5-49E5CFA43721}"/>
    <cellStyle name="20% - Accent1 2 2 2 2 4 7" xfId="2718" xr:uid="{2695D8E2-B284-4E08-A6DD-B3097F9B7964}"/>
    <cellStyle name="20% - Accent1 2 2 2 2 5" xfId="2719" xr:uid="{B3A925F3-2D4E-4C6B-9EAF-7341E2165847}"/>
    <cellStyle name="20% - Accent1 2 2 2 2 5 2" xfId="2720" xr:uid="{591F5013-4658-4043-8EBC-DAA66A841FFE}"/>
    <cellStyle name="20% - Accent1 2 2 2 2 5 2 2" xfId="2721" xr:uid="{DC5A518D-6623-48BD-9264-E4E54CBA05B7}"/>
    <cellStyle name="20% - Accent1 2 2 2 2 5 2 3" xfId="2722" xr:uid="{D99A1E53-DD2D-4605-906C-BF00FCD23086}"/>
    <cellStyle name="20% - Accent1 2 2 2 2 5 3" xfId="2723" xr:uid="{C7967890-A69E-45DB-A033-5B91BE9C4262}"/>
    <cellStyle name="20% - Accent1 2 2 2 2 5 4" xfId="2724" xr:uid="{2BAFD11C-DDB4-44C8-A4AB-EB72DE04955C}"/>
    <cellStyle name="20% - Accent1 2 2 2 2 6" xfId="2725" xr:uid="{26A0AB9C-492B-4F21-B674-D88AB3FC9D25}"/>
    <cellStyle name="20% - Accent1 2 2 2 2 6 2" xfId="2726" xr:uid="{174640A1-A41A-4D5D-A151-796FBCF21336}"/>
    <cellStyle name="20% - Accent1 2 2 2 2 6 2 2" xfId="2727" xr:uid="{F2380FA6-0097-41A8-89B4-221FC98A9294}"/>
    <cellStyle name="20% - Accent1 2 2 2 2 6 2 3" xfId="2728" xr:uid="{0451D60B-4462-43AB-906E-3770E3D6C2A8}"/>
    <cellStyle name="20% - Accent1 2 2 2 2 6 3" xfId="2729" xr:uid="{840FBB15-5FE6-42C7-A0C6-6C5D342EC174}"/>
    <cellStyle name="20% - Accent1 2 2 2 2 6 4" xfId="2730" xr:uid="{1ACFFCE7-F892-41B4-BBD8-85FEC6CC0BFF}"/>
    <cellStyle name="20% - Accent1 2 2 2 2 7" xfId="2731" xr:uid="{E8281E84-E3FD-47FE-AE1E-1117EC85E3FF}"/>
    <cellStyle name="20% - Accent1 2 2 2 2 7 2" xfId="2732" xr:uid="{AAC50F80-8854-4C97-B843-8A9F8C645819}"/>
    <cellStyle name="20% - Accent1 2 2 2 2 7 3" xfId="2733" xr:uid="{E7B73729-2C95-4669-B8F9-826577EC2BCA}"/>
    <cellStyle name="20% - Accent1 2 2 2 2 8" xfId="2734" xr:uid="{632DB3AF-C2F5-4F5E-9E84-39ABB4FD8FBD}"/>
    <cellStyle name="20% - Accent1 2 2 2 2 9" xfId="2735" xr:uid="{83DA07E5-1ECC-4B29-8862-C86B308E7AE6}"/>
    <cellStyle name="20% - Accent1 2 2 2 3" xfId="730" xr:uid="{661DCF95-0CEB-4512-AC7C-C9A2A97F52D9}"/>
    <cellStyle name="20% - Accent1 2 2 2 3 10" xfId="2736" xr:uid="{81374E61-3ACC-4840-84E9-E2311EB8D575}"/>
    <cellStyle name="20% - Accent1 2 2 2 3 2" xfId="1332" xr:uid="{B2AA5E0B-0D86-4DF1-A9F9-CCFBF69411B0}"/>
    <cellStyle name="20% - Accent1 2 2 2 3 2 2" xfId="2738" xr:uid="{F51873F7-770F-465D-AC70-94D6C1B90B62}"/>
    <cellStyle name="20% - Accent1 2 2 2 3 2 2 2" xfId="2739" xr:uid="{AD35637F-4A25-4D79-B719-80DD57A73BD0}"/>
    <cellStyle name="20% - Accent1 2 2 2 3 2 2 2 2" xfId="2740" xr:uid="{03EF0B41-0D68-4DCD-A389-C789CA7CC3EA}"/>
    <cellStyle name="20% - Accent1 2 2 2 3 2 2 2 2 2" xfId="2741" xr:uid="{00355FE7-52EB-4502-A157-7381220DEBC6}"/>
    <cellStyle name="20% - Accent1 2 2 2 3 2 2 2 2 3" xfId="2742" xr:uid="{3B76F7C5-2CAF-4DD0-AAE5-7DE531C78389}"/>
    <cellStyle name="20% - Accent1 2 2 2 3 2 2 2 3" xfId="2743" xr:uid="{EA64D539-A4E6-4403-9C4F-0B5F9899A5B5}"/>
    <cellStyle name="20% - Accent1 2 2 2 3 2 2 2 4" xfId="2744" xr:uid="{72569315-3635-41EC-9B44-B22CE673572E}"/>
    <cellStyle name="20% - Accent1 2 2 2 3 2 2 3" xfId="2745" xr:uid="{BAD5FD95-CCFC-40AA-A1D9-8B800906B5C3}"/>
    <cellStyle name="20% - Accent1 2 2 2 3 2 2 3 2" xfId="2746" xr:uid="{1AEEF7CA-B2B8-4536-8501-4099A1F5ECD9}"/>
    <cellStyle name="20% - Accent1 2 2 2 3 2 2 3 2 2" xfId="2747" xr:uid="{782014C1-DE73-4836-A4AA-0344D71D8DAD}"/>
    <cellStyle name="20% - Accent1 2 2 2 3 2 2 3 2 3" xfId="2748" xr:uid="{C25A7238-EFF7-4965-AEED-C2FC30193917}"/>
    <cellStyle name="20% - Accent1 2 2 2 3 2 2 3 3" xfId="2749" xr:uid="{B63F8585-9EEB-49BE-AFEF-AC8AE3BCE875}"/>
    <cellStyle name="20% - Accent1 2 2 2 3 2 2 3 4" xfId="2750" xr:uid="{D259A340-7361-40EC-846D-58643FF4E64F}"/>
    <cellStyle name="20% - Accent1 2 2 2 3 2 2 4" xfId="2751" xr:uid="{8F4FA964-D83F-4441-87F7-289BF2D245D6}"/>
    <cellStyle name="20% - Accent1 2 2 2 3 2 2 4 2" xfId="2752" xr:uid="{C89C3EFC-0F8D-450B-943A-27A2FDBF1B55}"/>
    <cellStyle name="20% - Accent1 2 2 2 3 2 2 4 3" xfId="2753" xr:uid="{CB6F97DD-E908-4BA0-AF37-4DFC7551376A}"/>
    <cellStyle name="20% - Accent1 2 2 2 3 2 2 5" xfId="2754" xr:uid="{BF8BC1C8-ECA6-440C-912B-14A507978D4B}"/>
    <cellStyle name="20% - Accent1 2 2 2 3 2 2 6" xfId="2755" xr:uid="{D2382A7A-D7F9-4DF1-988C-D2787373D5E3}"/>
    <cellStyle name="20% - Accent1 2 2 2 3 2 2 7" xfId="2756" xr:uid="{1C27CA56-F121-4425-BB93-932BA492D3FA}"/>
    <cellStyle name="20% - Accent1 2 2 2 3 2 3" xfId="2757" xr:uid="{C05CCD0E-BEEB-4966-AD7E-9C76DBB22F36}"/>
    <cellStyle name="20% - Accent1 2 2 2 3 2 3 2" xfId="2758" xr:uid="{2930B814-996A-4824-9D46-67C120723F39}"/>
    <cellStyle name="20% - Accent1 2 2 2 3 2 3 2 2" xfId="2759" xr:uid="{67B07728-2F20-4697-883F-675911A56158}"/>
    <cellStyle name="20% - Accent1 2 2 2 3 2 3 2 3" xfId="2760" xr:uid="{82E45CE7-CF14-4195-9866-1FE4047B4415}"/>
    <cellStyle name="20% - Accent1 2 2 2 3 2 3 3" xfId="2761" xr:uid="{2A406E27-C16A-462F-A982-8644CA67CDE3}"/>
    <cellStyle name="20% - Accent1 2 2 2 3 2 3 4" xfId="2762" xr:uid="{281CD9AF-4BB1-4A6F-A804-697357DB761D}"/>
    <cellStyle name="20% - Accent1 2 2 2 3 2 4" xfId="2763" xr:uid="{32A126A3-1EFD-4FCC-9606-8B002BE343C6}"/>
    <cellStyle name="20% - Accent1 2 2 2 3 2 4 2" xfId="2764" xr:uid="{5A8047F9-147C-4549-AEB3-DCB898DC41B4}"/>
    <cellStyle name="20% - Accent1 2 2 2 3 2 4 2 2" xfId="2765" xr:uid="{A1AED378-6EC9-43AF-9E8E-6A1851805FD0}"/>
    <cellStyle name="20% - Accent1 2 2 2 3 2 4 2 3" xfId="2766" xr:uid="{7D243ACF-52B6-4B98-A1E5-8D04D33769A4}"/>
    <cellStyle name="20% - Accent1 2 2 2 3 2 4 3" xfId="2767" xr:uid="{1497533A-8255-4C51-8004-D75C309EA733}"/>
    <cellStyle name="20% - Accent1 2 2 2 3 2 4 4" xfId="2768" xr:uid="{724CF7E4-10A7-4CDA-9AE6-44EF0A2CB0A2}"/>
    <cellStyle name="20% - Accent1 2 2 2 3 2 5" xfId="2769" xr:uid="{D96CB931-3E9A-4378-AB1C-AE2EDF5DE4A1}"/>
    <cellStyle name="20% - Accent1 2 2 2 3 2 5 2" xfId="2770" xr:uid="{38B90538-EE21-4EA2-A844-5F4793D89B53}"/>
    <cellStyle name="20% - Accent1 2 2 2 3 2 5 3" xfId="2771" xr:uid="{8CABA2B9-6557-4CF9-9419-917F94B5A40E}"/>
    <cellStyle name="20% - Accent1 2 2 2 3 2 6" xfId="2772" xr:uid="{8527BF53-4110-45D2-8DA9-EE4CC10CFD1B}"/>
    <cellStyle name="20% - Accent1 2 2 2 3 2 7" xfId="2773" xr:uid="{C4886901-F88B-4A49-AB6C-D31441FFAB51}"/>
    <cellStyle name="20% - Accent1 2 2 2 3 2 8" xfId="2774" xr:uid="{2474A0F1-9C52-4C52-BD5D-82BA818CF17F}"/>
    <cellStyle name="20% - Accent1 2 2 2 3 2 9" xfId="2737" xr:uid="{5D0ECC94-784A-4D6F-9E93-F227BF8D8B4C}"/>
    <cellStyle name="20% - Accent1 2 2 2 3 3" xfId="2775" xr:uid="{D79D912A-B493-4286-8055-38BBF3D91DD4}"/>
    <cellStyle name="20% - Accent1 2 2 2 3 3 2" xfId="2776" xr:uid="{9C4A5B59-B822-4302-BD00-3482B09E3EA7}"/>
    <cellStyle name="20% - Accent1 2 2 2 3 3 2 2" xfId="2777" xr:uid="{5759A597-F026-4EB6-971B-4BC7BA153445}"/>
    <cellStyle name="20% - Accent1 2 2 2 3 3 2 2 2" xfId="2778" xr:uid="{1D694AA8-DC59-4F13-9F87-7C7E998B2C3D}"/>
    <cellStyle name="20% - Accent1 2 2 2 3 3 2 2 3" xfId="2779" xr:uid="{8F2AAF02-2F43-46CE-9EE5-F8D4C5958061}"/>
    <cellStyle name="20% - Accent1 2 2 2 3 3 2 3" xfId="2780" xr:uid="{CC51142C-74E7-477D-A938-E33D082F64B1}"/>
    <cellStyle name="20% - Accent1 2 2 2 3 3 2 4" xfId="2781" xr:uid="{A3AF8857-100B-4E09-9E09-40B01E6964C5}"/>
    <cellStyle name="20% - Accent1 2 2 2 3 3 3" xfId="2782" xr:uid="{D9D71BDF-603F-4BEF-BBAB-25E6DF5D4F93}"/>
    <cellStyle name="20% - Accent1 2 2 2 3 3 3 2" xfId="2783" xr:uid="{B74625C3-9E91-4EFB-91BC-89218C87A427}"/>
    <cellStyle name="20% - Accent1 2 2 2 3 3 3 2 2" xfId="2784" xr:uid="{666CA982-E7BC-4A0B-9A81-A355B4D389B4}"/>
    <cellStyle name="20% - Accent1 2 2 2 3 3 3 2 3" xfId="2785" xr:uid="{94E85F47-D967-4318-BD18-2F0F29598327}"/>
    <cellStyle name="20% - Accent1 2 2 2 3 3 3 3" xfId="2786" xr:uid="{36A0DC5F-4E5A-4815-93E3-636AE6706B9C}"/>
    <cellStyle name="20% - Accent1 2 2 2 3 3 3 4" xfId="2787" xr:uid="{D7ED885C-7B01-4CAD-8F90-831D6352DADA}"/>
    <cellStyle name="20% - Accent1 2 2 2 3 3 4" xfId="2788" xr:uid="{341C958F-B759-4B1F-86B6-9EA4F2790C6E}"/>
    <cellStyle name="20% - Accent1 2 2 2 3 3 4 2" xfId="2789" xr:uid="{7F4C326C-353A-4484-9583-7A7BFCAE9D0C}"/>
    <cellStyle name="20% - Accent1 2 2 2 3 3 4 3" xfId="2790" xr:uid="{45ED8CD2-B25C-4CE6-9AA0-6283AC9B996B}"/>
    <cellStyle name="20% - Accent1 2 2 2 3 3 5" xfId="2791" xr:uid="{866DF2DA-EAF9-47D5-8201-1916FC959D16}"/>
    <cellStyle name="20% - Accent1 2 2 2 3 3 6" xfId="2792" xr:uid="{ED5B21FD-2D6D-48E8-B734-7B8BBF04CB1B}"/>
    <cellStyle name="20% - Accent1 2 2 2 3 3 7" xfId="2793" xr:uid="{989F9DCB-A095-4FFB-BCFF-561811905C5F}"/>
    <cellStyle name="20% - Accent1 2 2 2 3 4" xfId="2794" xr:uid="{8399AEB3-4C55-4908-AEDF-0B88D12F069B}"/>
    <cellStyle name="20% - Accent1 2 2 2 3 4 2" xfId="2795" xr:uid="{4C7D5651-2D23-4790-BB1B-31ED48911887}"/>
    <cellStyle name="20% - Accent1 2 2 2 3 4 2 2" xfId="2796" xr:uid="{1A86E659-205F-47AA-802F-8A1199BD3FF2}"/>
    <cellStyle name="20% - Accent1 2 2 2 3 4 2 3" xfId="2797" xr:uid="{F5605CBC-E981-4A1A-98C4-D5CF8089C89C}"/>
    <cellStyle name="20% - Accent1 2 2 2 3 4 3" xfId="2798" xr:uid="{7425A7BB-EE15-4424-AC50-F1DE4BD71CC0}"/>
    <cellStyle name="20% - Accent1 2 2 2 3 4 4" xfId="2799" xr:uid="{AB52EC73-3143-47A0-9407-6734FE5EC400}"/>
    <cellStyle name="20% - Accent1 2 2 2 3 5" xfId="2800" xr:uid="{EF0A062B-1274-4EAE-AC86-C84A425CD137}"/>
    <cellStyle name="20% - Accent1 2 2 2 3 5 2" xfId="2801" xr:uid="{D0B33689-BE2C-4C7E-95CF-CB3FF780DC43}"/>
    <cellStyle name="20% - Accent1 2 2 2 3 5 2 2" xfId="2802" xr:uid="{2D9C75F0-C885-4EDA-A811-31E3A9DF59AE}"/>
    <cellStyle name="20% - Accent1 2 2 2 3 5 2 3" xfId="2803" xr:uid="{2E6D5E47-82B3-4400-9B4C-8B89F3CAC7E9}"/>
    <cellStyle name="20% - Accent1 2 2 2 3 5 3" xfId="2804" xr:uid="{7B597FF8-9657-4DF2-B9A4-86EDCE15BAC4}"/>
    <cellStyle name="20% - Accent1 2 2 2 3 5 4" xfId="2805" xr:uid="{8EC6485D-14CD-4DA3-A8F0-BCA9521A26E8}"/>
    <cellStyle name="20% - Accent1 2 2 2 3 6" xfId="2806" xr:uid="{A8EC28CC-7407-4BAC-B50C-53FF69794DD5}"/>
    <cellStyle name="20% - Accent1 2 2 2 3 6 2" xfId="2807" xr:uid="{9B0BB276-6155-412A-A59F-52D916D0AFD7}"/>
    <cellStyle name="20% - Accent1 2 2 2 3 6 3" xfId="2808" xr:uid="{D1F6C4E2-F5F8-4C06-9ACE-2FAF7052A350}"/>
    <cellStyle name="20% - Accent1 2 2 2 3 7" xfId="2809" xr:uid="{BF0D69A6-93CB-454E-8375-9DF47CA09E07}"/>
    <cellStyle name="20% - Accent1 2 2 2 3 8" xfId="2810" xr:uid="{ACAD936F-D8E6-4E54-899A-514D595619F2}"/>
    <cellStyle name="20% - Accent1 2 2 2 3 9" xfId="2811" xr:uid="{09A55848-16FC-43F3-AD45-6ECF98D7B0F7}"/>
    <cellStyle name="20% - Accent1 2 2 2 4" xfId="835" xr:uid="{107EFD11-6375-4C0A-8368-148B7FCF2F18}"/>
    <cellStyle name="20% - Accent1 2 2 2 4 2" xfId="1432" xr:uid="{E792DEF3-D386-40CA-86A1-BE9071AF1C5F}"/>
    <cellStyle name="20% - Accent1 2 2 2 4 2 2" xfId="2814" xr:uid="{88AA08E7-96DE-418C-ACE6-C103B573E4E5}"/>
    <cellStyle name="20% - Accent1 2 2 2 4 2 2 2" xfId="2815" xr:uid="{62F03F75-0B28-4414-AC64-1040C0B2DEE2}"/>
    <cellStyle name="20% - Accent1 2 2 2 4 2 2 2 2" xfId="2816" xr:uid="{B8E4EC40-05EC-4C40-8FD6-BAFB3DCD9E82}"/>
    <cellStyle name="20% - Accent1 2 2 2 4 2 2 2 3" xfId="2817" xr:uid="{0A1251F6-1BF0-4973-9AC0-10D520D0B12C}"/>
    <cellStyle name="20% - Accent1 2 2 2 4 2 2 3" xfId="2818" xr:uid="{63D8B3EB-F599-4AA6-923C-6F2D93240B8F}"/>
    <cellStyle name="20% - Accent1 2 2 2 4 2 2 4" xfId="2819" xr:uid="{4E1F9B9E-0958-44D9-B2B5-9FDBA6C3052F}"/>
    <cellStyle name="20% - Accent1 2 2 2 4 2 3" xfId="2820" xr:uid="{7A54812E-D051-4ED2-A313-3ACBE62A9BAB}"/>
    <cellStyle name="20% - Accent1 2 2 2 4 2 3 2" xfId="2821" xr:uid="{EEC3E9DC-0A4C-4F7D-B947-2CCD83ABA371}"/>
    <cellStyle name="20% - Accent1 2 2 2 4 2 3 2 2" xfId="2822" xr:uid="{F45291DB-04B5-4461-8B07-235368F2336C}"/>
    <cellStyle name="20% - Accent1 2 2 2 4 2 3 2 3" xfId="2823" xr:uid="{33747647-588F-4EAD-B748-D6B8177A353F}"/>
    <cellStyle name="20% - Accent1 2 2 2 4 2 3 3" xfId="2824" xr:uid="{BC3F67C4-1382-434F-8539-BE047A76B597}"/>
    <cellStyle name="20% - Accent1 2 2 2 4 2 3 4" xfId="2825" xr:uid="{ED0D1EB1-510E-4F43-AEF5-6DD0F1B27F8E}"/>
    <cellStyle name="20% - Accent1 2 2 2 4 2 4" xfId="2826" xr:uid="{23F6DA85-8030-4056-810C-C12D2B58CD28}"/>
    <cellStyle name="20% - Accent1 2 2 2 4 2 4 2" xfId="2827" xr:uid="{5B3F7BA2-BF84-4C1C-9E9F-189444A3498C}"/>
    <cellStyle name="20% - Accent1 2 2 2 4 2 4 3" xfId="2828" xr:uid="{FAB97917-4837-4CC8-8FFC-1C32CBE2434E}"/>
    <cellStyle name="20% - Accent1 2 2 2 4 2 5" xfId="2829" xr:uid="{20144623-F46D-4F06-A31D-C77FEDBE5AAD}"/>
    <cellStyle name="20% - Accent1 2 2 2 4 2 6" xfId="2830" xr:uid="{72936424-2546-4891-8302-C0C48E7CC264}"/>
    <cellStyle name="20% - Accent1 2 2 2 4 2 7" xfId="2831" xr:uid="{A240C936-DB30-481F-89A7-841EFBD5A596}"/>
    <cellStyle name="20% - Accent1 2 2 2 4 2 8" xfId="2813" xr:uid="{1B6F0804-351B-4CA0-B28F-463224F0ADC3}"/>
    <cellStyle name="20% - Accent1 2 2 2 4 3" xfId="2832" xr:uid="{CE79FFEC-FD13-45F0-94F7-9EBE8E32F6A1}"/>
    <cellStyle name="20% - Accent1 2 2 2 4 3 2" xfId="2833" xr:uid="{FEED4539-65CE-427F-B662-7E88E4889504}"/>
    <cellStyle name="20% - Accent1 2 2 2 4 3 2 2" xfId="2834" xr:uid="{464E03C0-F354-4A0D-ACBF-1F6680BF321B}"/>
    <cellStyle name="20% - Accent1 2 2 2 4 3 2 3" xfId="2835" xr:uid="{1015BE79-335A-4157-A92E-3B0F18205EEB}"/>
    <cellStyle name="20% - Accent1 2 2 2 4 3 3" xfId="2836" xr:uid="{B9170930-2510-4AE8-AAF6-C40F8C957863}"/>
    <cellStyle name="20% - Accent1 2 2 2 4 3 4" xfId="2837" xr:uid="{DBF40AE3-7E33-4782-B2C2-1BC2C42F2AB4}"/>
    <cellStyle name="20% - Accent1 2 2 2 4 4" xfId="2838" xr:uid="{78412B44-3764-4BE4-9652-3AA882482D74}"/>
    <cellStyle name="20% - Accent1 2 2 2 4 4 2" xfId="2839" xr:uid="{03E12C32-9752-4CF0-B337-4F180F5C2433}"/>
    <cellStyle name="20% - Accent1 2 2 2 4 4 2 2" xfId="2840" xr:uid="{F4A36D52-F876-49AB-AE0F-699ED108BEE3}"/>
    <cellStyle name="20% - Accent1 2 2 2 4 4 2 3" xfId="2841" xr:uid="{4A791BBA-E1A3-4584-B773-88587FDE34BB}"/>
    <cellStyle name="20% - Accent1 2 2 2 4 4 3" xfId="2842" xr:uid="{25CDBC2D-27F1-4CCD-8AB6-CF4E4AFFC5E1}"/>
    <cellStyle name="20% - Accent1 2 2 2 4 4 4" xfId="2843" xr:uid="{7300C7BA-64D6-4B6A-8EF3-A3BF1A5CA0B9}"/>
    <cellStyle name="20% - Accent1 2 2 2 4 5" xfId="2844" xr:uid="{36F65644-43B2-41B7-BFA9-DFD7CE6355C0}"/>
    <cellStyle name="20% - Accent1 2 2 2 4 5 2" xfId="2845" xr:uid="{DFFE561E-5EED-49CF-A7AA-A5B630316C8E}"/>
    <cellStyle name="20% - Accent1 2 2 2 4 5 3" xfId="2846" xr:uid="{2A933C23-0332-4D17-A673-FCC82C8FA631}"/>
    <cellStyle name="20% - Accent1 2 2 2 4 6" xfId="2847" xr:uid="{BFF0898F-4BAB-4D18-B2D5-64805C5ADCE1}"/>
    <cellStyle name="20% - Accent1 2 2 2 4 7" xfId="2848" xr:uid="{BEA059F7-EEF2-459D-97FD-7F80C93101A9}"/>
    <cellStyle name="20% - Accent1 2 2 2 4 8" xfId="2849" xr:uid="{0813D37F-08C8-458C-81C0-4B2B6772F15A}"/>
    <cellStyle name="20% - Accent1 2 2 2 4 9" xfId="2812" xr:uid="{47AD8D13-D351-4A38-860A-E2D21EEB3F6A}"/>
    <cellStyle name="20% - Accent1 2 2 2 5" xfId="1617" xr:uid="{6A8EACEF-1AF1-4007-A647-5BA1672C9CF0}"/>
    <cellStyle name="20% - Accent1 2 2 2 5 2" xfId="2851" xr:uid="{3A276A04-34D5-4FC7-9CE6-B4B270EE8426}"/>
    <cellStyle name="20% - Accent1 2 2 2 5 2 2" xfId="2852" xr:uid="{2EF0A1D7-B5FA-4DB0-9C9F-926E0AB222D6}"/>
    <cellStyle name="20% - Accent1 2 2 2 5 2 2 2" xfId="2853" xr:uid="{D7FCD5D9-ECA6-4AB4-8F7A-DACF1AA04EDD}"/>
    <cellStyle name="20% - Accent1 2 2 2 5 2 2 3" xfId="2854" xr:uid="{C1970DC5-CB97-41E7-AC48-A1B6A0D4E94C}"/>
    <cellStyle name="20% - Accent1 2 2 2 5 2 3" xfId="2855" xr:uid="{F6AF7D1F-5DA1-45A0-99CF-1C8412B59B13}"/>
    <cellStyle name="20% - Accent1 2 2 2 5 2 4" xfId="2856" xr:uid="{F7D21B20-0B68-44A2-A73C-2C60E1C12642}"/>
    <cellStyle name="20% - Accent1 2 2 2 5 3" xfId="2857" xr:uid="{78CF3231-A7DE-4C26-B21D-8FC7838EE528}"/>
    <cellStyle name="20% - Accent1 2 2 2 5 3 2" xfId="2858" xr:uid="{C016D2D8-2602-4A9C-A7B7-1881BC3E4F36}"/>
    <cellStyle name="20% - Accent1 2 2 2 5 3 2 2" xfId="2859" xr:uid="{3021E7F6-F15E-4F95-9663-36333FD40ACE}"/>
    <cellStyle name="20% - Accent1 2 2 2 5 3 2 3" xfId="2860" xr:uid="{F8C27E01-31FF-40AD-8FE7-B0E723AD1066}"/>
    <cellStyle name="20% - Accent1 2 2 2 5 3 3" xfId="2861" xr:uid="{239DEB9A-5391-45F8-AF62-026BEA9F61CB}"/>
    <cellStyle name="20% - Accent1 2 2 2 5 3 4" xfId="2862" xr:uid="{4D0F4B4C-3F2D-4FBB-A186-EE8FBDA1EFFD}"/>
    <cellStyle name="20% - Accent1 2 2 2 5 4" xfId="2863" xr:uid="{8C261219-4B72-42E2-9682-45A7402926AD}"/>
    <cellStyle name="20% - Accent1 2 2 2 5 4 2" xfId="2864" xr:uid="{7A478B35-23E8-4326-A7CD-4C9675179606}"/>
    <cellStyle name="20% - Accent1 2 2 2 5 4 3" xfId="2865" xr:uid="{BA638481-4434-4E5A-82C6-8506798CA194}"/>
    <cellStyle name="20% - Accent1 2 2 2 5 5" xfId="2866" xr:uid="{BA62D151-FD69-41AF-ADA8-8DA2D1EEF49A}"/>
    <cellStyle name="20% - Accent1 2 2 2 5 6" xfId="2867" xr:uid="{94C1A052-082E-40C7-8A20-7DB7D9F55B0F}"/>
    <cellStyle name="20% - Accent1 2 2 2 5 7" xfId="2868" xr:uid="{BD7ADF35-14C1-499B-8B9F-40C517A81FD2}"/>
    <cellStyle name="20% - Accent1 2 2 2 5 8" xfId="2850" xr:uid="{97E1C680-075A-46F5-878A-DA5384C9C7C1}"/>
    <cellStyle name="20% - Accent1 2 2 2 6" xfId="2869" xr:uid="{F224C29E-5E0F-40ED-AF43-CC957672C5FF}"/>
    <cellStyle name="20% - Accent1 2 2 2 6 2" xfId="2870" xr:uid="{02751939-A65D-42C1-BA56-CD7DFA7AB7F5}"/>
    <cellStyle name="20% - Accent1 2 2 2 6 2 2" xfId="2871" xr:uid="{C6CE9FA6-395C-4A2B-9D43-11377AE066E6}"/>
    <cellStyle name="20% - Accent1 2 2 2 6 2 3" xfId="2872" xr:uid="{E72D5BF6-154A-4E31-BB59-3D7F09DC2B70}"/>
    <cellStyle name="20% - Accent1 2 2 2 6 3" xfId="2873" xr:uid="{355DAC06-7445-4C8A-A35C-3A3F61C0C12B}"/>
    <cellStyle name="20% - Accent1 2 2 2 6 4" xfId="2874" xr:uid="{F03DC301-F26D-4534-B50A-EEC7266C6758}"/>
    <cellStyle name="20% - Accent1 2 2 2 7" xfId="2875" xr:uid="{454C27F5-58E2-43C3-9C52-74C662B09606}"/>
    <cellStyle name="20% - Accent1 2 2 2 7 2" xfId="2876" xr:uid="{7BA301A5-F4FB-4A72-BD3C-EA350D6CA6CE}"/>
    <cellStyle name="20% - Accent1 2 2 2 7 2 2" xfId="2877" xr:uid="{2AE3A07A-17B5-4625-9ED8-CB348B1EEF88}"/>
    <cellStyle name="20% - Accent1 2 2 2 7 2 3" xfId="2878" xr:uid="{72D0C714-E552-43B0-B634-E5321CC0A7B8}"/>
    <cellStyle name="20% - Accent1 2 2 2 7 3" xfId="2879" xr:uid="{474E54B9-3124-459F-9AE7-B4606F88B7B3}"/>
    <cellStyle name="20% - Accent1 2 2 2 7 4" xfId="2880" xr:uid="{9A5FEA39-ED8E-477C-BF69-774E747DD291}"/>
    <cellStyle name="20% - Accent1 2 2 2 8" xfId="2881" xr:uid="{A457126F-A900-4BD8-BABD-BD5315B66512}"/>
    <cellStyle name="20% - Accent1 2 2 2 8 2" xfId="2882" xr:uid="{4C17DDEA-8111-4433-8531-E8ECF69ECC31}"/>
    <cellStyle name="20% - Accent1 2 2 2 8 3" xfId="2883" xr:uid="{FC7045BD-4EE8-42B6-B97E-898AAB80F59F}"/>
    <cellStyle name="20% - Accent1 2 2 2 9" xfId="2884" xr:uid="{0810BEA0-FD41-4131-BBBB-BF4864E7CA65}"/>
    <cellStyle name="20% - Accent1 2 2 3" xfId="429" xr:uid="{CF376CFF-4780-458C-BF73-83CE9DD4296F}"/>
    <cellStyle name="20% - Accent1 2 2 3 10" xfId="2886" xr:uid="{292362B9-ABAA-4D9F-BDAC-7D0818FDBC25}"/>
    <cellStyle name="20% - Accent1 2 2 3 11" xfId="2885" xr:uid="{1954A5DD-6AB4-4373-976D-A50095F177B9}"/>
    <cellStyle name="20% - Accent1 2 2 3 2" xfId="1063" xr:uid="{9EDD3C95-2DC9-40B9-BA79-B88C3649F4C7}"/>
    <cellStyle name="20% - Accent1 2 2 3 2 10" xfId="2887" xr:uid="{9E5961A7-7B90-4351-9812-E59B6C653DCF}"/>
    <cellStyle name="20% - Accent1 2 2 3 2 2" xfId="2888" xr:uid="{5FF1F479-2373-495C-A7E9-7ACEC67178D8}"/>
    <cellStyle name="20% - Accent1 2 2 3 2 2 2" xfId="2889" xr:uid="{CFD13D37-8C6F-4A43-A505-7507041A32F5}"/>
    <cellStyle name="20% - Accent1 2 2 3 2 2 2 2" xfId="2890" xr:uid="{F34414A4-1B11-45C5-A99B-AB1A76228DBB}"/>
    <cellStyle name="20% - Accent1 2 2 3 2 2 2 2 2" xfId="2891" xr:uid="{8AE2A04D-47AB-457A-BDB5-1858AC0C0F7A}"/>
    <cellStyle name="20% - Accent1 2 2 3 2 2 2 2 2 2" xfId="2892" xr:uid="{9061AA97-37BA-40D0-8265-BC964A633919}"/>
    <cellStyle name="20% - Accent1 2 2 3 2 2 2 2 2 3" xfId="2893" xr:uid="{71167AC3-3565-4B6B-B68D-0DB6FCC47F32}"/>
    <cellStyle name="20% - Accent1 2 2 3 2 2 2 2 3" xfId="2894" xr:uid="{85755F5C-A41C-4481-9EC5-283208C3C99E}"/>
    <cellStyle name="20% - Accent1 2 2 3 2 2 2 2 4" xfId="2895" xr:uid="{BFE1E3EA-1282-4B6A-947A-5F127D03F9AB}"/>
    <cellStyle name="20% - Accent1 2 2 3 2 2 2 3" xfId="2896" xr:uid="{C69C23E6-9B85-4864-9189-4607AD9AA4AE}"/>
    <cellStyle name="20% - Accent1 2 2 3 2 2 2 3 2" xfId="2897" xr:uid="{57CDCE2A-241F-4049-B11C-55F98785D1C8}"/>
    <cellStyle name="20% - Accent1 2 2 3 2 2 2 3 2 2" xfId="2898" xr:uid="{FBBB6503-8FFF-44E4-98C7-F910E39D8E57}"/>
    <cellStyle name="20% - Accent1 2 2 3 2 2 2 3 2 3" xfId="2899" xr:uid="{E8AC97F8-C0DA-4F04-A758-B679E3084183}"/>
    <cellStyle name="20% - Accent1 2 2 3 2 2 2 3 3" xfId="2900" xr:uid="{7BB40B6D-690E-41C5-891D-66FE37D98407}"/>
    <cellStyle name="20% - Accent1 2 2 3 2 2 2 3 4" xfId="2901" xr:uid="{2D3C5C01-45DF-4186-9180-0375FA5BDE84}"/>
    <cellStyle name="20% - Accent1 2 2 3 2 2 2 4" xfId="2902" xr:uid="{4C73581A-A622-46BA-9F00-813B25D2C87E}"/>
    <cellStyle name="20% - Accent1 2 2 3 2 2 2 4 2" xfId="2903" xr:uid="{CDD626CC-14EB-4D6F-B0F8-6B50E1A5116D}"/>
    <cellStyle name="20% - Accent1 2 2 3 2 2 2 4 3" xfId="2904" xr:uid="{F83DE9A9-6F92-41E7-90B7-BAAE079B43C7}"/>
    <cellStyle name="20% - Accent1 2 2 3 2 2 2 5" xfId="2905" xr:uid="{EA98354A-E751-4B09-B8C8-592101C340C3}"/>
    <cellStyle name="20% - Accent1 2 2 3 2 2 2 6" xfId="2906" xr:uid="{ACA4885F-2B6F-44E2-A564-70D5CA125FAF}"/>
    <cellStyle name="20% - Accent1 2 2 3 2 2 2 7" xfId="2907" xr:uid="{EC50930D-761E-49FA-AB42-7BAC2C92FD4E}"/>
    <cellStyle name="20% - Accent1 2 2 3 2 2 3" xfId="2908" xr:uid="{22894789-58EF-4366-A531-14E2179FBBF7}"/>
    <cellStyle name="20% - Accent1 2 2 3 2 2 3 2" xfId="2909" xr:uid="{4F13DF46-A10F-4A73-8CF5-669B88EEC0F0}"/>
    <cellStyle name="20% - Accent1 2 2 3 2 2 3 2 2" xfId="2910" xr:uid="{B091557A-BB4D-460C-AF10-207D91F90287}"/>
    <cellStyle name="20% - Accent1 2 2 3 2 2 3 2 3" xfId="2911" xr:uid="{691374CD-8CF0-4102-9E71-02F179AA853D}"/>
    <cellStyle name="20% - Accent1 2 2 3 2 2 3 3" xfId="2912" xr:uid="{E507C1F3-393B-4A66-9B67-2DB7A7914A12}"/>
    <cellStyle name="20% - Accent1 2 2 3 2 2 3 4" xfId="2913" xr:uid="{1E3D687A-9B6A-4C9E-BB1C-9C6B4CB7294F}"/>
    <cellStyle name="20% - Accent1 2 2 3 2 2 4" xfId="2914" xr:uid="{265930BB-E51C-48AB-B74A-A98A52A440A0}"/>
    <cellStyle name="20% - Accent1 2 2 3 2 2 4 2" xfId="2915" xr:uid="{7ABA67E2-BC85-4555-990F-CAA603BED0BE}"/>
    <cellStyle name="20% - Accent1 2 2 3 2 2 4 2 2" xfId="2916" xr:uid="{EC85F18F-1C99-4453-9D9A-9E2ED4D555BD}"/>
    <cellStyle name="20% - Accent1 2 2 3 2 2 4 2 3" xfId="2917" xr:uid="{A7C217AC-9176-46DF-BC0A-0B440C0FF916}"/>
    <cellStyle name="20% - Accent1 2 2 3 2 2 4 3" xfId="2918" xr:uid="{F7071E19-01D1-4CFA-9881-62A19FA21873}"/>
    <cellStyle name="20% - Accent1 2 2 3 2 2 4 4" xfId="2919" xr:uid="{D624DA23-F1E5-40C7-BDE9-52D9EE5B6EBD}"/>
    <cellStyle name="20% - Accent1 2 2 3 2 2 5" xfId="2920" xr:uid="{8C43B088-8E4C-4379-B611-270E22E128E3}"/>
    <cellStyle name="20% - Accent1 2 2 3 2 2 5 2" xfId="2921" xr:uid="{8FD79FB0-48FF-403A-B067-76F4B55539F2}"/>
    <cellStyle name="20% - Accent1 2 2 3 2 2 5 3" xfId="2922" xr:uid="{452603A8-B30B-4FA4-8D3D-E38AA510C44A}"/>
    <cellStyle name="20% - Accent1 2 2 3 2 2 6" xfId="2923" xr:uid="{4D097881-F838-42B4-A117-0C1031EC1EF3}"/>
    <cellStyle name="20% - Accent1 2 2 3 2 2 7" xfId="2924" xr:uid="{C3926724-0153-4AF5-A06D-814109AFF34D}"/>
    <cellStyle name="20% - Accent1 2 2 3 2 2 8" xfId="2925" xr:uid="{4115B1AF-4D8F-4AC4-9280-6BEA82FA26E1}"/>
    <cellStyle name="20% - Accent1 2 2 3 2 3" xfId="2926" xr:uid="{B7D86505-6AF8-44A8-8FA8-44C52BA0357A}"/>
    <cellStyle name="20% - Accent1 2 2 3 2 3 2" xfId="2927" xr:uid="{176065DD-1A41-4523-9423-646AD458CE52}"/>
    <cellStyle name="20% - Accent1 2 2 3 2 3 2 2" xfId="2928" xr:uid="{42E99E67-371F-4237-901F-472233DD049E}"/>
    <cellStyle name="20% - Accent1 2 2 3 2 3 2 2 2" xfId="2929" xr:uid="{72971834-859F-4A32-B5FA-8D069F3870A1}"/>
    <cellStyle name="20% - Accent1 2 2 3 2 3 2 2 3" xfId="2930" xr:uid="{DDF72E77-19E8-4E3C-B1BA-79BCBC8EF7F3}"/>
    <cellStyle name="20% - Accent1 2 2 3 2 3 2 3" xfId="2931" xr:uid="{2E53E4BA-599A-4627-8973-B449A8300A0B}"/>
    <cellStyle name="20% - Accent1 2 2 3 2 3 2 4" xfId="2932" xr:uid="{851C6B2F-4E42-42C2-A50D-2B11790A53A7}"/>
    <cellStyle name="20% - Accent1 2 2 3 2 3 3" xfId="2933" xr:uid="{4831F150-529C-435E-9370-1F639A763E84}"/>
    <cellStyle name="20% - Accent1 2 2 3 2 3 3 2" xfId="2934" xr:uid="{2F3221F9-461F-4325-AC03-6009094BDD2C}"/>
    <cellStyle name="20% - Accent1 2 2 3 2 3 3 2 2" xfId="2935" xr:uid="{835CA586-CD8D-4A09-9327-A5BE575773BB}"/>
    <cellStyle name="20% - Accent1 2 2 3 2 3 3 2 3" xfId="2936" xr:uid="{FC832EE6-3E3F-487D-9BF9-178B47B1ED99}"/>
    <cellStyle name="20% - Accent1 2 2 3 2 3 3 3" xfId="2937" xr:uid="{6CA1628C-CC18-4231-8FF6-A4390629E1E7}"/>
    <cellStyle name="20% - Accent1 2 2 3 2 3 3 4" xfId="2938" xr:uid="{06FAD00C-4208-4C4D-9D3D-157EDB61DFB7}"/>
    <cellStyle name="20% - Accent1 2 2 3 2 3 4" xfId="2939" xr:uid="{31FEBDB8-454E-4398-B0F4-5C80854C864A}"/>
    <cellStyle name="20% - Accent1 2 2 3 2 3 4 2" xfId="2940" xr:uid="{225895C1-0DC2-4950-9D3A-A080640C9CDE}"/>
    <cellStyle name="20% - Accent1 2 2 3 2 3 4 3" xfId="2941" xr:uid="{79B3CF0D-EC1F-4AE2-85BE-68857778FD2A}"/>
    <cellStyle name="20% - Accent1 2 2 3 2 3 5" xfId="2942" xr:uid="{B85780E0-01C2-45FE-BC2D-8B5F286A2BDB}"/>
    <cellStyle name="20% - Accent1 2 2 3 2 3 6" xfId="2943" xr:uid="{65483115-B477-4FA9-BD56-42E4A3B27624}"/>
    <cellStyle name="20% - Accent1 2 2 3 2 3 7" xfId="2944" xr:uid="{F6F9052F-0234-4FF5-8597-029F9C7FB3FD}"/>
    <cellStyle name="20% - Accent1 2 2 3 2 4" xfId="2945" xr:uid="{D51181CD-0E9A-4843-9E27-C1E21E0E1969}"/>
    <cellStyle name="20% - Accent1 2 2 3 2 4 2" xfId="2946" xr:uid="{F7C3C801-74E1-419E-AF2D-6B125632E883}"/>
    <cellStyle name="20% - Accent1 2 2 3 2 4 2 2" xfId="2947" xr:uid="{991D8021-D7B4-4D40-8DD2-8F65E61CF1A8}"/>
    <cellStyle name="20% - Accent1 2 2 3 2 4 2 3" xfId="2948" xr:uid="{9DB27E8B-2ACD-4515-9914-B88276918229}"/>
    <cellStyle name="20% - Accent1 2 2 3 2 4 3" xfId="2949" xr:uid="{9C0F9B77-54D5-4D28-8CFD-FDE13CBDCB73}"/>
    <cellStyle name="20% - Accent1 2 2 3 2 4 4" xfId="2950" xr:uid="{D7EA35C6-DA61-41C8-AF04-7874A9344C9A}"/>
    <cellStyle name="20% - Accent1 2 2 3 2 5" xfId="2951" xr:uid="{89F5051F-2770-4763-998B-FB0329A89887}"/>
    <cellStyle name="20% - Accent1 2 2 3 2 5 2" xfId="2952" xr:uid="{3A208DD2-F1BF-47DB-A55B-E99FD5DF9147}"/>
    <cellStyle name="20% - Accent1 2 2 3 2 5 2 2" xfId="2953" xr:uid="{787218DC-20DF-462B-8EB1-C9754F41D07B}"/>
    <cellStyle name="20% - Accent1 2 2 3 2 5 2 3" xfId="2954" xr:uid="{2BA93D89-D4E6-4EE3-9A8B-BF7FAA65FB07}"/>
    <cellStyle name="20% - Accent1 2 2 3 2 5 3" xfId="2955" xr:uid="{EC21D599-4C6C-469B-AD46-590A40BCED9D}"/>
    <cellStyle name="20% - Accent1 2 2 3 2 5 4" xfId="2956" xr:uid="{C6643DE0-9924-446E-AE62-307A7147398E}"/>
    <cellStyle name="20% - Accent1 2 2 3 2 6" xfId="2957" xr:uid="{30DFD42C-EF33-4EA7-8329-F933FFCFC8D7}"/>
    <cellStyle name="20% - Accent1 2 2 3 2 6 2" xfId="2958" xr:uid="{B2BA83FA-CA1A-4B57-88A2-B84A4A8C5824}"/>
    <cellStyle name="20% - Accent1 2 2 3 2 6 3" xfId="2959" xr:uid="{41064236-2A84-4E21-AC4F-F5E18DF52D43}"/>
    <cellStyle name="20% - Accent1 2 2 3 2 7" xfId="2960" xr:uid="{7D977A9C-C0C3-434A-977B-5A281495520A}"/>
    <cellStyle name="20% - Accent1 2 2 3 2 8" xfId="2961" xr:uid="{525961E9-B738-41CA-A7C0-5AE385893483}"/>
    <cellStyle name="20% - Accent1 2 2 3 2 9" xfId="2962" xr:uid="{4F145A8E-3F0A-46E2-9E3F-29441FB560F5}"/>
    <cellStyle name="20% - Accent1 2 2 3 3" xfId="2963" xr:uid="{D02D05F5-BE43-4C3A-A090-40CD989623C2}"/>
    <cellStyle name="20% - Accent1 2 2 3 3 2" xfId="2964" xr:uid="{5179648C-3763-4D56-BCAA-9B54DCD71645}"/>
    <cellStyle name="20% - Accent1 2 2 3 3 2 2" xfId="2965" xr:uid="{3C0F24D4-6023-41B8-8AC9-458472F61A70}"/>
    <cellStyle name="20% - Accent1 2 2 3 3 2 2 2" xfId="2966" xr:uid="{68AEC772-9ECC-41CF-AE8A-90E1324C8B80}"/>
    <cellStyle name="20% - Accent1 2 2 3 3 2 2 2 2" xfId="2967" xr:uid="{E726CB6B-BD9D-4884-B60C-305435A2B520}"/>
    <cellStyle name="20% - Accent1 2 2 3 3 2 2 2 3" xfId="2968" xr:uid="{9AF2C6D0-DCE8-45F9-ABF6-1408E547E655}"/>
    <cellStyle name="20% - Accent1 2 2 3 3 2 2 3" xfId="2969" xr:uid="{4363BF27-0A03-4B23-8167-92D0ECAC104F}"/>
    <cellStyle name="20% - Accent1 2 2 3 3 2 2 4" xfId="2970" xr:uid="{880968FE-B686-440E-8DB1-26E47B526E8F}"/>
    <cellStyle name="20% - Accent1 2 2 3 3 2 3" xfId="2971" xr:uid="{C8BF9264-7625-4E77-B6D7-3D8F2DEB2A1B}"/>
    <cellStyle name="20% - Accent1 2 2 3 3 2 3 2" xfId="2972" xr:uid="{3FC17C37-345D-4CD4-B6EF-DD6DB4DC085C}"/>
    <cellStyle name="20% - Accent1 2 2 3 3 2 3 2 2" xfId="2973" xr:uid="{F759F963-816A-46BA-BAD1-7F83AD27EA89}"/>
    <cellStyle name="20% - Accent1 2 2 3 3 2 3 2 3" xfId="2974" xr:uid="{AED90A05-BEA4-40A8-9819-F8EB1790CA54}"/>
    <cellStyle name="20% - Accent1 2 2 3 3 2 3 3" xfId="2975" xr:uid="{8CE14F89-28EB-45E4-A2F0-E3C90BC4DDE6}"/>
    <cellStyle name="20% - Accent1 2 2 3 3 2 3 4" xfId="2976" xr:uid="{3AF055E7-98DD-4634-B453-D6CBAB865647}"/>
    <cellStyle name="20% - Accent1 2 2 3 3 2 4" xfId="2977" xr:uid="{83C07175-22E8-4F57-B0A9-9FE960CBECCB}"/>
    <cellStyle name="20% - Accent1 2 2 3 3 2 4 2" xfId="2978" xr:uid="{FF67F2C5-FBB7-42E4-9482-0C183B04C1DE}"/>
    <cellStyle name="20% - Accent1 2 2 3 3 2 4 3" xfId="2979" xr:uid="{45C8376D-EEDB-4489-BB40-D47A2261BFBE}"/>
    <cellStyle name="20% - Accent1 2 2 3 3 2 5" xfId="2980" xr:uid="{56A43BA0-3F4E-4DE8-8E07-9B5320C2B6B3}"/>
    <cellStyle name="20% - Accent1 2 2 3 3 2 6" xfId="2981" xr:uid="{996F14B7-054E-494E-9153-559B4256273C}"/>
    <cellStyle name="20% - Accent1 2 2 3 3 2 7" xfId="2982" xr:uid="{D90D3FF6-BEC8-44EA-8B7C-443C2000F16C}"/>
    <cellStyle name="20% - Accent1 2 2 3 3 3" xfId="2983" xr:uid="{9B282E4D-92F8-40C7-8F8C-937E3D2E0A36}"/>
    <cellStyle name="20% - Accent1 2 2 3 3 3 2" xfId="2984" xr:uid="{A8ADE905-8D2D-4616-B2D0-024BB5500E19}"/>
    <cellStyle name="20% - Accent1 2 2 3 3 3 2 2" xfId="2985" xr:uid="{31A2005A-CCC1-4101-AF8E-07FF646578A5}"/>
    <cellStyle name="20% - Accent1 2 2 3 3 3 2 3" xfId="2986" xr:uid="{5020B335-35E7-4BCB-993E-34EE45BCF622}"/>
    <cellStyle name="20% - Accent1 2 2 3 3 3 3" xfId="2987" xr:uid="{BF2C5196-EF27-4B9B-8CAE-71BADC7FD06F}"/>
    <cellStyle name="20% - Accent1 2 2 3 3 3 4" xfId="2988" xr:uid="{CF9C66FC-0C7B-44D0-8788-78D3CC4F1E29}"/>
    <cellStyle name="20% - Accent1 2 2 3 3 4" xfId="2989" xr:uid="{224F3DE9-129D-4F03-A5B7-F0A675722266}"/>
    <cellStyle name="20% - Accent1 2 2 3 3 4 2" xfId="2990" xr:uid="{B490F621-3355-486E-B1C7-814F812F41A0}"/>
    <cellStyle name="20% - Accent1 2 2 3 3 4 2 2" xfId="2991" xr:uid="{99DC0A3F-4CC0-4786-9C7E-B12A0389D765}"/>
    <cellStyle name="20% - Accent1 2 2 3 3 4 2 3" xfId="2992" xr:uid="{80B0DEAE-BCA7-4772-8EEB-15B193EDA0DA}"/>
    <cellStyle name="20% - Accent1 2 2 3 3 4 3" xfId="2993" xr:uid="{2B91D585-784A-486A-9895-06067754433A}"/>
    <cellStyle name="20% - Accent1 2 2 3 3 4 4" xfId="2994" xr:uid="{301D54EA-C2E3-42B3-A1BA-DA2972244C83}"/>
    <cellStyle name="20% - Accent1 2 2 3 3 5" xfId="2995" xr:uid="{FA16DA8F-8157-4283-94F2-D27E407F7352}"/>
    <cellStyle name="20% - Accent1 2 2 3 3 5 2" xfId="2996" xr:uid="{A1B0E2DE-A717-446F-9B33-A34404717796}"/>
    <cellStyle name="20% - Accent1 2 2 3 3 5 3" xfId="2997" xr:uid="{08C17879-51D0-4C90-82BE-2325CB51B160}"/>
    <cellStyle name="20% - Accent1 2 2 3 3 6" xfId="2998" xr:uid="{E2FB67A4-CA49-4E26-89AB-05EEBD03A519}"/>
    <cellStyle name="20% - Accent1 2 2 3 3 7" xfId="2999" xr:uid="{D35142CC-E143-4F14-B09B-8B4B023A26C6}"/>
    <cellStyle name="20% - Accent1 2 2 3 3 8" xfId="3000" xr:uid="{5EAECA40-02C4-4F20-9525-95E9AFF46EE9}"/>
    <cellStyle name="20% - Accent1 2 2 3 4" xfId="3001" xr:uid="{B578B89E-52B8-46C3-8F14-4D9C10E140EF}"/>
    <cellStyle name="20% - Accent1 2 2 3 4 2" xfId="3002" xr:uid="{380E454B-617F-4FB3-9FAB-414E0996FD21}"/>
    <cellStyle name="20% - Accent1 2 2 3 4 2 2" xfId="3003" xr:uid="{B8D8D423-62F5-472B-B7F1-503C2B1A04D3}"/>
    <cellStyle name="20% - Accent1 2 2 3 4 2 2 2" xfId="3004" xr:uid="{241066CF-BCED-42A6-927C-A083CBEB28EF}"/>
    <cellStyle name="20% - Accent1 2 2 3 4 2 2 3" xfId="3005" xr:uid="{4B3E5C8E-A544-4573-9EB8-A8611AE1395A}"/>
    <cellStyle name="20% - Accent1 2 2 3 4 2 3" xfId="3006" xr:uid="{24AAC832-7062-482F-AE1A-E5D82DFB2D00}"/>
    <cellStyle name="20% - Accent1 2 2 3 4 2 4" xfId="3007" xr:uid="{36CF439C-023E-4557-9F10-20AB31904E76}"/>
    <cellStyle name="20% - Accent1 2 2 3 4 3" xfId="3008" xr:uid="{185E3253-A347-45C5-8343-9813A5328F06}"/>
    <cellStyle name="20% - Accent1 2 2 3 4 3 2" xfId="3009" xr:uid="{8D1D2E85-690B-4EEE-8276-17E8FC20F54D}"/>
    <cellStyle name="20% - Accent1 2 2 3 4 3 2 2" xfId="3010" xr:uid="{B39662E1-CD30-4D44-956B-475257AEE906}"/>
    <cellStyle name="20% - Accent1 2 2 3 4 3 2 3" xfId="3011" xr:uid="{1323DF99-C0DD-4791-8708-F334D08D5004}"/>
    <cellStyle name="20% - Accent1 2 2 3 4 3 3" xfId="3012" xr:uid="{69F3B4DF-2828-405C-AD4C-397788C89ACC}"/>
    <cellStyle name="20% - Accent1 2 2 3 4 3 4" xfId="3013" xr:uid="{6E737996-985A-415F-9391-0E7992DE053E}"/>
    <cellStyle name="20% - Accent1 2 2 3 4 4" xfId="3014" xr:uid="{A32FBD75-4DFB-478C-A7E1-85638A1DAEB4}"/>
    <cellStyle name="20% - Accent1 2 2 3 4 4 2" xfId="3015" xr:uid="{ED6C4412-D631-4B9F-92F3-D23C02A91077}"/>
    <cellStyle name="20% - Accent1 2 2 3 4 4 3" xfId="3016" xr:uid="{5D84A42D-69FA-4B22-B514-3D42E12418B8}"/>
    <cellStyle name="20% - Accent1 2 2 3 4 5" xfId="3017" xr:uid="{7B1ADD8E-112F-483E-B33F-AE24BAF620A7}"/>
    <cellStyle name="20% - Accent1 2 2 3 4 6" xfId="3018" xr:uid="{56D9489A-C6D1-4D59-981B-A9BCE7C4964E}"/>
    <cellStyle name="20% - Accent1 2 2 3 4 7" xfId="3019" xr:uid="{782B8E9C-287C-41E3-846B-323EBB515EA7}"/>
    <cellStyle name="20% - Accent1 2 2 3 5" xfId="3020" xr:uid="{18E8B39D-E84D-41C4-81DB-B6E09F2AC6D5}"/>
    <cellStyle name="20% - Accent1 2 2 3 5 2" xfId="3021" xr:uid="{667F9DFF-07A4-4737-BD29-CB8DCC5A0333}"/>
    <cellStyle name="20% - Accent1 2 2 3 5 2 2" xfId="3022" xr:uid="{BB548350-B0C8-4C6A-A882-081A4C5F4921}"/>
    <cellStyle name="20% - Accent1 2 2 3 5 2 3" xfId="3023" xr:uid="{3D8814EF-E4F6-4694-AF50-A2A5300E68A8}"/>
    <cellStyle name="20% - Accent1 2 2 3 5 3" xfId="3024" xr:uid="{D6C0FA26-9BDE-4300-AAFB-A327DFAB8632}"/>
    <cellStyle name="20% - Accent1 2 2 3 5 4" xfId="3025" xr:uid="{6D5668C8-B68E-4E7C-87EB-1693F0EAFC97}"/>
    <cellStyle name="20% - Accent1 2 2 3 6" xfId="3026" xr:uid="{F563DF56-499A-4133-AD41-FF6BA50B6A13}"/>
    <cellStyle name="20% - Accent1 2 2 3 6 2" xfId="3027" xr:uid="{A786E6BB-645C-46E6-82C1-553E58501ED2}"/>
    <cellStyle name="20% - Accent1 2 2 3 6 2 2" xfId="3028" xr:uid="{3311E9D5-5BF9-4E27-B364-11F03B44B256}"/>
    <cellStyle name="20% - Accent1 2 2 3 6 2 3" xfId="3029" xr:uid="{8EE4CDFA-0F75-4221-87E4-37B8F219041F}"/>
    <cellStyle name="20% - Accent1 2 2 3 6 3" xfId="3030" xr:uid="{D3C55684-95F4-4D14-8C23-94ADED7B1C97}"/>
    <cellStyle name="20% - Accent1 2 2 3 6 4" xfId="3031" xr:uid="{1C735A1C-F654-49A6-9767-CB57AA37503F}"/>
    <cellStyle name="20% - Accent1 2 2 3 7" xfId="3032" xr:uid="{60BD34D1-01B9-44BC-92E5-8A78BB78D9D8}"/>
    <cellStyle name="20% - Accent1 2 2 3 7 2" xfId="3033" xr:uid="{39F0AC01-DCB5-4AF7-AC05-5FCE38ECA13E}"/>
    <cellStyle name="20% - Accent1 2 2 3 7 3" xfId="3034" xr:uid="{E0816EC4-8264-46B2-B0EE-D355A05DCAEB}"/>
    <cellStyle name="20% - Accent1 2 2 3 8" xfId="3035" xr:uid="{152D7B55-ECB3-4759-BD0E-D69A7538F2B1}"/>
    <cellStyle name="20% - Accent1 2 2 3 9" xfId="3036" xr:uid="{3A184BFB-D9CD-406B-B1E7-94487621AC2C}"/>
    <cellStyle name="20% - Accent1 2 2 4" xfId="731" xr:uid="{3527E6B5-B6C0-4007-A1CC-A4C387560756}"/>
    <cellStyle name="20% - Accent1 2 2 4 10" xfId="3037" xr:uid="{E3A3A10C-7DB8-41EF-AE60-0ED38994B44B}"/>
    <cellStyle name="20% - Accent1 2 2 4 2" xfId="1333" xr:uid="{A37E8C20-7763-46BF-9033-C300E0085BC8}"/>
    <cellStyle name="20% - Accent1 2 2 4 2 2" xfId="3039" xr:uid="{C6804E90-5788-4C1F-BCDD-FB9BF46D3ED8}"/>
    <cellStyle name="20% - Accent1 2 2 4 2 2 2" xfId="3040" xr:uid="{C43C24E2-1773-43BD-84EE-0FBDA611D674}"/>
    <cellStyle name="20% - Accent1 2 2 4 2 2 2 2" xfId="3041" xr:uid="{4F29D98C-C1E0-448D-BA23-ABBCE960E5C1}"/>
    <cellStyle name="20% - Accent1 2 2 4 2 2 2 2 2" xfId="3042" xr:uid="{A76B4721-716B-42D0-A653-EF260E2BA001}"/>
    <cellStyle name="20% - Accent1 2 2 4 2 2 2 2 3" xfId="3043" xr:uid="{A5AB6C90-B8DA-485D-9442-CE66CC6D90DA}"/>
    <cellStyle name="20% - Accent1 2 2 4 2 2 2 3" xfId="3044" xr:uid="{A0B03FAC-D344-42A6-A3EE-56DEFE0B7F15}"/>
    <cellStyle name="20% - Accent1 2 2 4 2 2 2 4" xfId="3045" xr:uid="{0B21817A-6F75-4B3E-9A36-F2982B42A3AC}"/>
    <cellStyle name="20% - Accent1 2 2 4 2 2 3" xfId="3046" xr:uid="{E19858CA-892A-4EA6-B855-6330F98CE116}"/>
    <cellStyle name="20% - Accent1 2 2 4 2 2 3 2" xfId="3047" xr:uid="{147BE2BF-69BB-44C4-878B-68386AE5F9DF}"/>
    <cellStyle name="20% - Accent1 2 2 4 2 2 3 2 2" xfId="3048" xr:uid="{3102E282-3A1F-40F3-8FE6-627203453BDF}"/>
    <cellStyle name="20% - Accent1 2 2 4 2 2 3 2 3" xfId="3049" xr:uid="{98CEE80A-9F9A-4D0F-AF38-2D04B42A71DE}"/>
    <cellStyle name="20% - Accent1 2 2 4 2 2 3 3" xfId="3050" xr:uid="{E2CF4371-A4DD-4DD2-99FF-5E7CC0321926}"/>
    <cellStyle name="20% - Accent1 2 2 4 2 2 3 4" xfId="3051" xr:uid="{55B8546E-38FC-4666-BACA-DAEBD6C027DC}"/>
    <cellStyle name="20% - Accent1 2 2 4 2 2 4" xfId="3052" xr:uid="{5F84C6D6-9B4B-4E34-A7E4-4E2A56B7E1EC}"/>
    <cellStyle name="20% - Accent1 2 2 4 2 2 4 2" xfId="3053" xr:uid="{87023E6A-8804-4993-813E-895CD0BA0186}"/>
    <cellStyle name="20% - Accent1 2 2 4 2 2 4 3" xfId="3054" xr:uid="{B9169FFF-487C-4692-B275-B459D60F2D36}"/>
    <cellStyle name="20% - Accent1 2 2 4 2 2 5" xfId="3055" xr:uid="{DA9EBAB9-7A6E-46BD-B829-313D977DA6E5}"/>
    <cellStyle name="20% - Accent1 2 2 4 2 2 6" xfId="3056" xr:uid="{01AE2B39-2070-4301-B55B-6B7CE09B666F}"/>
    <cellStyle name="20% - Accent1 2 2 4 2 2 7" xfId="3057" xr:uid="{6F8DDB92-16A2-4267-BC29-8F6DC3B9124F}"/>
    <cellStyle name="20% - Accent1 2 2 4 2 3" xfId="3058" xr:uid="{4ED438D7-DCAF-4836-A907-246D98F1E27E}"/>
    <cellStyle name="20% - Accent1 2 2 4 2 3 2" xfId="3059" xr:uid="{AC848B3C-503E-4C91-B2F1-6475B11FC650}"/>
    <cellStyle name="20% - Accent1 2 2 4 2 3 2 2" xfId="3060" xr:uid="{8C4DE330-F2CA-4D16-9E8A-A751AAAAF8BD}"/>
    <cellStyle name="20% - Accent1 2 2 4 2 3 2 3" xfId="3061" xr:uid="{3107D997-BA58-4B69-8651-E65575C87200}"/>
    <cellStyle name="20% - Accent1 2 2 4 2 3 3" xfId="3062" xr:uid="{C8D6DF2F-E9F2-414D-AFBC-FE261E6B9841}"/>
    <cellStyle name="20% - Accent1 2 2 4 2 3 4" xfId="3063" xr:uid="{A2F27BC1-460B-4F7C-8EC2-241497D7ECB7}"/>
    <cellStyle name="20% - Accent1 2 2 4 2 4" xfId="3064" xr:uid="{3DD14E6A-6DC0-4F2B-AA4A-A4821F1D8115}"/>
    <cellStyle name="20% - Accent1 2 2 4 2 4 2" xfId="3065" xr:uid="{F107CBA6-952B-4A1E-B3EE-444D4A3F77E2}"/>
    <cellStyle name="20% - Accent1 2 2 4 2 4 2 2" xfId="3066" xr:uid="{0BE01FA1-8121-4088-968B-1600921E45F3}"/>
    <cellStyle name="20% - Accent1 2 2 4 2 4 2 3" xfId="3067" xr:uid="{64E5B948-3231-4063-A140-9ADDB86D97CF}"/>
    <cellStyle name="20% - Accent1 2 2 4 2 4 3" xfId="3068" xr:uid="{4CCB6E69-12F4-43EC-A422-C2332BE5DD8B}"/>
    <cellStyle name="20% - Accent1 2 2 4 2 4 4" xfId="3069" xr:uid="{2638FE19-1077-4E92-B36E-69FBDC223754}"/>
    <cellStyle name="20% - Accent1 2 2 4 2 5" xfId="3070" xr:uid="{D01176CA-8228-4C68-AC37-BA0D053710B0}"/>
    <cellStyle name="20% - Accent1 2 2 4 2 5 2" xfId="3071" xr:uid="{7C11766F-2AEE-4AFD-9ABD-07EAF9BAE3C5}"/>
    <cellStyle name="20% - Accent1 2 2 4 2 5 3" xfId="3072" xr:uid="{6D78024F-613A-4A08-8211-CF8ED97CA606}"/>
    <cellStyle name="20% - Accent1 2 2 4 2 6" xfId="3073" xr:uid="{595CC30F-C8DD-4C9C-A45A-8D0D3B0CA3E4}"/>
    <cellStyle name="20% - Accent1 2 2 4 2 7" xfId="3074" xr:uid="{64905BD1-ABE4-4289-B506-EF58132879A7}"/>
    <cellStyle name="20% - Accent1 2 2 4 2 8" xfId="3075" xr:uid="{0596F006-CC23-478A-B7CB-1AB7DD9AC628}"/>
    <cellStyle name="20% - Accent1 2 2 4 2 9" xfId="3038" xr:uid="{36E38E5B-78ED-42F4-9AFD-5059A02590A8}"/>
    <cellStyle name="20% - Accent1 2 2 4 3" xfId="3076" xr:uid="{15FF0149-8131-43A8-BB61-645CC222AF0A}"/>
    <cellStyle name="20% - Accent1 2 2 4 3 2" xfId="3077" xr:uid="{4CA607B7-24A2-47A4-9A7F-7A9B9D74263B}"/>
    <cellStyle name="20% - Accent1 2 2 4 3 2 2" xfId="3078" xr:uid="{2FCACD00-3C5B-4166-A05D-9529E06034BC}"/>
    <cellStyle name="20% - Accent1 2 2 4 3 2 2 2" xfId="3079" xr:uid="{4F0E6853-B14A-4B8C-BDC9-6E9AEC343262}"/>
    <cellStyle name="20% - Accent1 2 2 4 3 2 2 3" xfId="3080" xr:uid="{2E2DCAB2-DE2D-4718-AFEC-56DCB4EEF520}"/>
    <cellStyle name="20% - Accent1 2 2 4 3 2 3" xfId="3081" xr:uid="{721C1919-C88D-437F-A85A-A48BDA35F925}"/>
    <cellStyle name="20% - Accent1 2 2 4 3 2 4" xfId="3082" xr:uid="{55819DE1-3810-486D-9208-F9DC850FA63A}"/>
    <cellStyle name="20% - Accent1 2 2 4 3 3" xfId="3083" xr:uid="{C6EF5B15-6AE2-4B49-A718-267A40827201}"/>
    <cellStyle name="20% - Accent1 2 2 4 3 3 2" xfId="3084" xr:uid="{3B6B6816-8ECB-4F41-BE68-935315E552F3}"/>
    <cellStyle name="20% - Accent1 2 2 4 3 3 2 2" xfId="3085" xr:uid="{8AA5D40A-D9B4-463E-B68A-198826E2E369}"/>
    <cellStyle name="20% - Accent1 2 2 4 3 3 2 3" xfId="3086" xr:uid="{353B7A5A-95FB-4E91-914F-D8B1705900C5}"/>
    <cellStyle name="20% - Accent1 2 2 4 3 3 3" xfId="3087" xr:uid="{F764716F-A9C0-43EA-93CB-25F4F15CD346}"/>
    <cellStyle name="20% - Accent1 2 2 4 3 3 4" xfId="3088" xr:uid="{A2AF4885-1107-47E1-BB31-D6D77723573C}"/>
    <cellStyle name="20% - Accent1 2 2 4 3 4" xfId="3089" xr:uid="{AA3ED5B1-8458-4B60-AC8D-C9D48C662066}"/>
    <cellStyle name="20% - Accent1 2 2 4 3 4 2" xfId="3090" xr:uid="{A0E2F338-CE91-4AF9-97BD-642B1103400D}"/>
    <cellStyle name="20% - Accent1 2 2 4 3 4 3" xfId="3091" xr:uid="{2A3343D9-1DDE-4248-A7C4-F40D8E2ACAFD}"/>
    <cellStyle name="20% - Accent1 2 2 4 3 5" xfId="3092" xr:uid="{2B6A9DFD-3D5E-4E26-AB32-DC27E1D086BF}"/>
    <cellStyle name="20% - Accent1 2 2 4 3 6" xfId="3093" xr:uid="{BADC958E-0FA3-4C23-970A-668741390BC0}"/>
    <cellStyle name="20% - Accent1 2 2 4 3 7" xfId="3094" xr:uid="{3B178911-4796-4BC4-818D-BC5B8B40BBD2}"/>
    <cellStyle name="20% - Accent1 2 2 4 4" xfId="3095" xr:uid="{74BAC7E0-0FB8-4F7D-8B7F-F469727C9A32}"/>
    <cellStyle name="20% - Accent1 2 2 4 4 2" xfId="3096" xr:uid="{41D7CCAC-D07C-4644-A609-BD9081105DCB}"/>
    <cellStyle name="20% - Accent1 2 2 4 4 2 2" xfId="3097" xr:uid="{7D88FC9E-9045-4C3E-A948-8B8731A31CF6}"/>
    <cellStyle name="20% - Accent1 2 2 4 4 2 3" xfId="3098" xr:uid="{3659BBA7-9133-427C-A439-AFBBB23F216C}"/>
    <cellStyle name="20% - Accent1 2 2 4 4 3" xfId="3099" xr:uid="{1DA7EE41-EC1E-48DC-AF44-04FFDDDBB8FC}"/>
    <cellStyle name="20% - Accent1 2 2 4 4 4" xfId="3100" xr:uid="{D978B5E4-0A79-4F2A-BAF5-2CD5EA98F36B}"/>
    <cellStyle name="20% - Accent1 2 2 4 5" xfId="3101" xr:uid="{7E521358-117C-4EB5-8DDD-C62A824992A6}"/>
    <cellStyle name="20% - Accent1 2 2 4 5 2" xfId="3102" xr:uid="{E9FF3E01-802C-4B9B-BC61-2C441E3E1D38}"/>
    <cellStyle name="20% - Accent1 2 2 4 5 2 2" xfId="3103" xr:uid="{818A473F-9CC3-4D94-B7D7-2FEEE8CB3295}"/>
    <cellStyle name="20% - Accent1 2 2 4 5 2 3" xfId="3104" xr:uid="{03B82348-1F66-4A2C-ACD9-A927F4B52084}"/>
    <cellStyle name="20% - Accent1 2 2 4 5 3" xfId="3105" xr:uid="{2509ED81-C0B6-4901-9983-E8E05D90E28A}"/>
    <cellStyle name="20% - Accent1 2 2 4 5 4" xfId="3106" xr:uid="{D938D382-016F-431B-85FF-24B59929FAF1}"/>
    <cellStyle name="20% - Accent1 2 2 4 6" xfId="3107" xr:uid="{A7103246-9A73-4D96-8805-3031BC89E4EA}"/>
    <cellStyle name="20% - Accent1 2 2 4 6 2" xfId="3108" xr:uid="{28AD3CCF-0C7F-410F-B466-EC225CF8C96F}"/>
    <cellStyle name="20% - Accent1 2 2 4 6 3" xfId="3109" xr:uid="{59F18AED-5944-4F37-8AE4-0266D26F666C}"/>
    <cellStyle name="20% - Accent1 2 2 4 7" xfId="3110" xr:uid="{7B8B8F13-02C8-4838-9BE8-72910EB4A530}"/>
    <cellStyle name="20% - Accent1 2 2 4 8" xfId="3111" xr:uid="{09E61994-8AB7-4E9A-BDA0-124F5DD69240}"/>
    <cellStyle name="20% - Accent1 2 2 4 9" xfId="3112" xr:uid="{08E7D770-8B43-48A0-BDEF-12536CF325D2}"/>
    <cellStyle name="20% - Accent1 2 2 5" xfId="834" xr:uid="{6DDFE000-2D3D-4325-AD28-AE2C552CDCC8}"/>
    <cellStyle name="20% - Accent1 2 2 5 2" xfId="1431" xr:uid="{FB0D65E9-2725-40E4-89FD-D320249B3EE7}"/>
    <cellStyle name="20% - Accent1 2 2 5 2 2" xfId="3115" xr:uid="{4FEC10C8-F446-4CE6-8CC6-0E731F2B4F19}"/>
    <cellStyle name="20% - Accent1 2 2 5 2 2 2" xfId="3116" xr:uid="{7CB7340D-EEAF-41BE-8E7A-1E5DEA07F880}"/>
    <cellStyle name="20% - Accent1 2 2 5 2 2 2 2" xfId="3117" xr:uid="{A638579B-34C3-4E1E-B846-73492CE1CBCA}"/>
    <cellStyle name="20% - Accent1 2 2 5 2 2 2 3" xfId="3118" xr:uid="{02AEF4E3-0857-4F37-AD5C-38858FC15511}"/>
    <cellStyle name="20% - Accent1 2 2 5 2 2 3" xfId="3119" xr:uid="{E0AA1E5C-4A43-431B-AAFE-FB38B060576B}"/>
    <cellStyle name="20% - Accent1 2 2 5 2 2 4" xfId="3120" xr:uid="{5FC07DBA-8DC3-42D8-9D1F-CA6D8E834974}"/>
    <cellStyle name="20% - Accent1 2 2 5 2 3" xfId="3121" xr:uid="{0AE60E77-19F0-4B38-9788-2B53D30A8AC2}"/>
    <cellStyle name="20% - Accent1 2 2 5 2 3 2" xfId="3122" xr:uid="{A2991194-CAF0-453D-8018-2DAC66B1F783}"/>
    <cellStyle name="20% - Accent1 2 2 5 2 3 2 2" xfId="3123" xr:uid="{9A8BA945-9637-446D-B637-5CD911C8B843}"/>
    <cellStyle name="20% - Accent1 2 2 5 2 3 2 3" xfId="3124" xr:uid="{13CDA8FE-C10B-44C2-A289-52AB6C6113E9}"/>
    <cellStyle name="20% - Accent1 2 2 5 2 3 3" xfId="3125" xr:uid="{19435B57-B1F9-4C3A-8FD0-D3E820A129E7}"/>
    <cellStyle name="20% - Accent1 2 2 5 2 3 4" xfId="3126" xr:uid="{6930CA1C-4F42-4192-BF1B-FE25104E191D}"/>
    <cellStyle name="20% - Accent1 2 2 5 2 4" xfId="3127" xr:uid="{F5983860-709C-4E68-A008-94D47D808F0E}"/>
    <cellStyle name="20% - Accent1 2 2 5 2 4 2" xfId="3128" xr:uid="{F78B6C1F-6FD4-4012-A4E4-F6646D5742FD}"/>
    <cellStyle name="20% - Accent1 2 2 5 2 4 3" xfId="3129" xr:uid="{14340FF6-8B31-454F-BCD3-B2BEC8520861}"/>
    <cellStyle name="20% - Accent1 2 2 5 2 5" xfId="3130" xr:uid="{B7693730-6A53-4A4E-A0D9-8452ABFD21AB}"/>
    <cellStyle name="20% - Accent1 2 2 5 2 6" xfId="3131" xr:uid="{49374111-1460-406E-B008-F5993649695F}"/>
    <cellStyle name="20% - Accent1 2 2 5 2 7" xfId="3132" xr:uid="{6CB001BE-16A0-4730-BEC5-1F95908EF663}"/>
    <cellStyle name="20% - Accent1 2 2 5 2 8" xfId="3114" xr:uid="{60CA93F3-1855-46B8-9855-17D26666177A}"/>
    <cellStyle name="20% - Accent1 2 2 5 3" xfId="3133" xr:uid="{B58727E4-70B2-4E00-8DD5-1E3D92DFD504}"/>
    <cellStyle name="20% - Accent1 2 2 5 3 2" xfId="3134" xr:uid="{DA64DD0B-8D9D-4DE8-8E2E-B8CFB12B218B}"/>
    <cellStyle name="20% - Accent1 2 2 5 3 2 2" xfId="3135" xr:uid="{E77F0D07-8319-4A0C-AEC4-E12D49BBB0CA}"/>
    <cellStyle name="20% - Accent1 2 2 5 3 2 3" xfId="3136" xr:uid="{724B1ED6-8BD1-4AD2-A2F2-0A53DF574CF1}"/>
    <cellStyle name="20% - Accent1 2 2 5 3 3" xfId="3137" xr:uid="{F2C1A638-FE22-43F2-A73F-6EA3852548D4}"/>
    <cellStyle name="20% - Accent1 2 2 5 3 4" xfId="3138" xr:uid="{29686F19-2FD3-4D41-B15E-B0A32D253C08}"/>
    <cellStyle name="20% - Accent1 2 2 5 4" xfId="3139" xr:uid="{CA8085C5-7185-4334-9ABD-26FD89B4A57D}"/>
    <cellStyle name="20% - Accent1 2 2 5 4 2" xfId="3140" xr:uid="{F1620FBE-F1EE-4B3A-BF33-A5C3FAEF4888}"/>
    <cellStyle name="20% - Accent1 2 2 5 4 2 2" xfId="3141" xr:uid="{3F657642-45D4-4A71-8F98-69FE937BA154}"/>
    <cellStyle name="20% - Accent1 2 2 5 4 2 3" xfId="3142" xr:uid="{CF02EF97-EE28-4D97-8A7A-561C5412BC43}"/>
    <cellStyle name="20% - Accent1 2 2 5 4 3" xfId="3143" xr:uid="{0BD97E6E-01CC-4B20-8907-32BB7B8B20D7}"/>
    <cellStyle name="20% - Accent1 2 2 5 4 4" xfId="3144" xr:uid="{944BBD8D-9CEA-40AE-91FF-EE94B9C62F62}"/>
    <cellStyle name="20% - Accent1 2 2 5 5" xfId="3145" xr:uid="{0C5B5F66-6E74-43BF-9859-071C06F07AE7}"/>
    <cellStyle name="20% - Accent1 2 2 5 5 2" xfId="3146" xr:uid="{A5421F13-337A-4408-AAB5-FCB84991091F}"/>
    <cellStyle name="20% - Accent1 2 2 5 5 3" xfId="3147" xr:uid="{89CFA220-A40C-4319-8CAA-3DDCBD82DFF7}"/>
    <cellStyle name="20% - Accent1 2 2 5 6" xfId="3148" xr:uid="{9A3C8884-9A1F-4FE4-B1A1-AA4D73E7B5DD}"/>
    <cellStyle name="20% - Accent1 2 2 5 7" xfId="3149" xr:uid="{B105D493-55A4-4255-A5E9-35781487A776}"/>
    <cellStyle name="20% - Accent1 2 2 5 8" xfId="3150" xr:uid="{AE0A537B-8863-4234-A165-59F56513D7CC}"/>
    <cellStyle name="20% - Accent1 2 2 5 9" xfId="3113" xr:uid="{EED91A5A-5B8A-401C-AFAB-E85C6B6A35C4}"/>
    <cellStyle name="20% - Accent1 2 2 6" xfId="1616" xr:uid="{1C28D13A-5E31-4642-AA94-3412503EE5C1}"/>
    <cellStyle name="20% - Accent1 2 2 6 2" xfId="3152" xr:uid="{C9C29397-72E2-42BB-99B7-F07F9A8693B4}"/>
    <cellStyle name="20% - Accent1 2 2 6 2 2" xfId="3153" xr:uid="{3796345D-0630-4CF5-8FB8-B456BD04CDE3}"/>
    <cellStyle name="20% - Accent1 2 2 6 2 2 2" xfId="3154" xr:uid="{DB168799-5C83-419B-BC78-2A165B13C969}"/>
    <cellStyle name="20% - Accent1 2 2 6 2 2 3" xfId="3155" xr:uid="{9912E223-469D-422E-98AE-7FB6D65A9882}"/>
    <cellStyle name="20% - Accent1 2 2 6 2 3" xfId="3156" xr:uid="{48C52614-CBC8-4748-970A-C240BA01AC60}"/>
    <cellStyle name="20% - Accent1 2 2 6 2 4" xfId="3157" xr:uid="{A61C1E18-93A0-4BD7-8341-CFE2F4832585}"/>
    <cellStyle name="20% - Accent1 2 2 6 3" xfId="3158" xr:uid="{EA07E785-40CE-4067-BD6C-EE018E0F6394}"/>
    <cellStyle name="20% - Accent1 2 2 6 3 2" xfId="3159" xr:uid="{2B59E930-6662-4588-9B1C-7A88E470F47C}"/>
    <cellStyle name="20% - Accent1 2 2 6 3 2 2" xfId="3160" xr:uid="{B208CE1C-059C-4DAD-8C3B-1A4AACDC96BD}"/>
    <cellStyle name="20% - Accent1 2 2 6 3 2 3" xfId="3161" xr:uid="{7B5FA065-F028-4A4F-A838-5BB74A95B505}"/>
    <cellStyle name="20% - Accent1 2 2 6 3 3" xfId="3162" xr:uid="{45E5A6BE-D335-4452-B768-BDB17FCE6810}"/>
    <cellStyle name="20% - Accent1 2 2 6 3 4" xfId="3163" xr:uid="{D42D60C6-C635-4907-AE23-6A372E975B03}"/>
    <cellStyle name="20% - Accent1 2 2 6 4" xfId="3164" xr:uid="{EC279413-D600-44F9-A33D-336A45E7DB54}"/>
    <cellStyle name="20% - Accent1 2 2 6 4 2" xfId="3165" xr:uid="{0C97FA3D-4E47-4DEA-A15C-2D878BD5F652}"/>
    <cellStyle name="20% - Accent1 2 2 6 4 3" xfId="3166" xr:uid="{52BEF580-E3DB-4525-B021-933CBCC87347}"/>
    <cellStyle name="20% - Accent1 2 2 6 5" xfId="3167" xr:uid="{56188619-15C1-4992-ABDE-527C4F7AC307}"/>
    <cellStyle name="20% - Accent1 2 2 6 6" xfId="3168" xr:uid="{E10FCDC1-4526-486F-B82D-050F7B692E2C}"/>
    <cellStyle name="20% - Accent1 2 2 6 7" xfId="3169" xr:uid="{1BF17E68-4B49-4C09-ACED-2F44A29AFC13}"/>
    <cellStyle name="20% - Accent1 2 2 6 8" xfId="3151" xr:uid="{9E84C22D-0344-40EF-BCC6-DEA4E17C3598}"/>
    <cellStyle name="20% - Accent1 2 2 7" xfId="3170" xr:uid="{161B0C85-7BD6-4226-8D83-F452E3FFF125}"/>
    <cellStyle name="20% - Accent1 2 2 7 2" xfId="3171" xr:uid="{9447B876-C73B-4DF8-AFD5-85B8C8F18414}"/>
    <cellStyle name="20% - Accent1 2 2 7 2 2" xfId="3172" xr:uid="{D82F3B36-1CBD-4B50-B10E-D96BA3F1DE08}"/>
    <cellStyle name="20% - Accent1 2 2 7 2 3" xfId="3173" xr:uid="{43B709C2-E26F-46A4-8B8B-9C740F07F6F5}"/>
    <cellStyle name="20% - Accent1 2 2 7 3" xfId="3174" xr:uid="{EBD5AFE6-44CA-4A59-B140-821D35E81952}"/>
    <cellStyle name="20% - Accent1 2 2 7 4" xfId="3175" xr:uid="{B4DFA20F-8FAB-4C9B-A9A9-8B4C12D7BC3F}"/>
    <cellStyle name="20% - Accent1 2 2 8" xfId="3176" xr:uid="{1678D963-28FD-4C81-84F0-DF9CBE63FD6F}"/>
    <cellStyle name="20% - Accent1 2 2 8 2" xfId="3177" xr:uid="{BE11A521-67A3-4D77-AC95-FF2BC755C52D}"/>
    <cellStyle name="20% - Accent1 2 2 8 2 2" xfId="3178" xr:uid="{1A8A6212-73C5-453E-BBB0-CA0AC2C9CE71}"/>
    <cellStyle name="20% - Accent1 2 2 8 2 3" xfId="3179" xr:uid="{22699CA6-2ACF-4102-BEF1-21839646AD0B}"/>
    <cellStyle name="20% - Accent1 2 2 8 3" xfId="3180" xr:uid="{439B76C6-8896-43D8-AEC6-44C5D032E577}"/>
    <cellStyle name="20% - Accent1 2 2 8 4" xfId="3181" xr:uid="{5F7E9C28-A9E2-4380-B227-095F46D8248B}"/>
    <cellStyle name="20% - Accent1 2 2 9" xfId="3182" xr:uid="{8E7C6347-A4CC-4406-8A17-D02167241098}"/>
    <cellStyle name="20% - Accent1 2 2 9 2" xfId="3183" xr:uid="{4CB3CC31-DBB1-4C51-846B-0CC2A55D590F}"/>
    <cellStyle name="20% - Accent1 2 2 9 3" xfId="3184" xr:uid="{C05DA0A2-1E4D-40EA-9E3C-D55803BFF7C1}"/>
    <cellStyle name="20% - Accent1 2 3" xfId="113" xr:uid="{A23AB418-BA07-4179-9DB1-18064A7A76DA}"/>
    <cellStyle name="20% - Accent1 2 3 10" xfId="3186" xr:uid="{533EBD84-7256-4806-A4F8-664D8677F3FD}"/>
    <cellStyle name="20% - Accent1 2 3 11" xfId="3187" xr:uid="{218E39DE-53CF-4C62-8FEC-44BD85999AF8}"/>
    <cellStyle name="20% - Accent1 2 3 12" xfId="3185" xr:uid="{F6447583-7978-4F0D-AA86-7BAF390BBED3}"/>
    <cellStyle name="20% - Accent1 2 3 2" xfId="431" xr:uid="{08F43D8B-5BDD-4F6E-8578-C70BDE244B7B}"/>
    <cellStyle name="20% - Accent1 2 3 2 10" xfId="3189" xr:uid="{8791CB47-536E-46A0-B255-99A9E2BD4133}"/>
    <cellStyle name="20% - Accent1 2 3 2 11" xfId="3188" xr:uid="{42196374-32FD-4653-BC7F-349C76F0C2C5}"/>
    <cellStyle name="20% - Accent1 2 3 2 2" xfId="1065" xr:uid="{28A53290-A3F1-4C17-AD16-6B21F21635D1}"/>
    <cellStyle name="20% - Accent1 2 3 2 2 10" xfId="3190" xr:uid="{B90BA8FF-4036-4EED-9F42-CCAFF18E8DAC}"/>
    <cellStyle name="20% - Accent1 2 3 2 2 2" xfId="3191" xr:uid="{51F873BA-3C89-4552-9DD6-A0B6AA463374}"/>
    <cellStyle name="20% - Accent1 2 3 2 2 2 2" xfId="3192" xr:uid="{7F0C5E0F-8DBD-4039-9EDF-8F2DF33B2077}"/>
    <cellStyle name="20% - Accent1 2 3 2 2 2 2 2" xfId="3193" xr:uid="{78595968-5EDC-471E-AB5A-2BD5680A8E38}"/>
    <cellStyle name="20% - Accent1 2 3 2 2 2 2 2 2" xfId="3194" xr:uid="{C5F36FB4-DBA9-400B-A4DE-4678B6FBC66B}"/>
    <cellStyle name="20% - Accent1 2 3 2 2 2 2 2 2 2" xfId="3195" xr:uid="{6391E67C-65D0-4827-B2B7-62E526C329D6}"/>
    <cellStyle name="20% - Accent1 2 3 2 2 2 2 2 2 3" xfId="3196" xr:uid="{38638A6F-8E3E-437A-B2CC-BC6EDACD7D9F}"/>
    <cellStyle name="20% - Accent1 2 3 2 2 2 2 2 3" xfId="3197" xr:uid="{E529698D-4501-4162-959E-C72B8CCB97A2}"/>
    <cellStyle name="20% - Accent1 2 3 2 2 2 2 2 4" xfId="3198" xr:uid="{099C94EB-730C-4D23-BC23-D29BEC70485A}"/>
    <cellStyle name="20% - Accent1 2 3 2 2 2 2 3" xfId="3199" xr:uid="{CF6AA685-CAC2-4111-81D1-A7AAEAEAABF7}"/>
    <cellStyle name="20% - Accent1 2 3 2 2 2 2 3 2" xfId="3200" xr:uid="{37A802F1-6CDE-48C0-A472-C544689EA49E}"/>
    <cellStyle name="20% - Accent1 2 3 2 2 2 2 3 2 2" xfId="3201" xr:uid="{898DD68A-BB50-4131-B182-F4D5DC932D4D}"/>
    <cellStyle name="20% - Accent1 2 3 2 2 2 2 3 2 3" xfId="3202" xr:uid="{A1B742BB-78D5-4DC7-ADE7-E360F235E71C}"/>
    <cellStyle name="20% - Accent1 2 3 2 2 2 2 3 3" xfId="3203" xr:uid="{6FA401C8-C600-4882-9E3E-CCD31E7F98D5}"/>
    <cellStyle name="20% - Accent1 2 3 2 2 2 2 3 4" xfId="3204" xr:uid="{7EB89B9B-F63B-4883-933B-4566D4334CF8}"/>
    <cellStyle name="20% - Accent1 2 3 2 2 2 2 4" xfId="3205" xr:uid="{4BA139A4-D713-49D9-B545-1521BD102F2C}"/>
    <cellStyle name="20% - Accent1 2 3 2 2 2 2 4 2" xfId="3206" xr:uid="{FE89EE12-E07D-4231-B158-6FED0B81102C}"/>
    <cellStyle name="20% - Accent1 2 3 2 2 2 2 4 3" xfId="3207" xr:uid="{5622BB8C-AEA0-445F-BEE7-76551819B22E}"/>
    <cellStyle name="20% - Accent1 2 3 2 2 2 2 5" xfId="3208" xr:uid="{CED473C2-E214-4745-93A0-1B1A0CB1FBF3}"/>
    <cellStyle name="20% - Accent1 2 3 2 2 2 2 6" xfId="3209" xr:uid="{FB663C63-108A-4B62-AD8F-3A3A6328B33E}"/>
    <cellStyle name="20% - Accent1 2 3 2 2 2 2 7" xfId="3210" xr:uid="{998849EA-8568-47C3-B4D9-B31FD97D2381}"/>
    <cellStyle name="20% - Accent1 2 3 2 2 2 3" xfId="3211" xr:uid="{BFF25D8F-6AA8-4B1A-8C44-CA4FFB3F067F}"/>
    <cellStyle name="20% - Accent1 2 3 2 2 2 3 2" xfId="3212" xr:uid="{C5C29A1B-B514-4A0C-99BE-40C626E35AAB}"/>
    <cellStyle name="20% - Accent1 2 3 2 2 2 3 2 2" xfId="3213" xr:uid="{76BD8F4C-85DA-4835-B91F-049E18E41AFB}"/>
    <cellStyle name="20% - Accent1 2 3 2 2 2 3 2 3" xfId="3214" xr:uid="{DC451FFB-DEFB-41AD-AEC0-8D5A2BFC53EF}"/>
    <cellStyle name="20% - Accent1 2 3 2 2 2 3 3" xfId="3215" xr:uid="{3727B3DB-4C78-4A6A-9702-B6B588EBF3D6}"/>
    <cellStyle name="20% - Accent1 2 3 2 2 2 3 4" xfId="3216" xr:uid="{C684830D-045C-45C0-A53F-048025D32A69}"/>
    <cellStyle name="20% - Accent1 2 3 2 2 2 4" xfId="3217" xr:uid="{F17DE836-2FB1-415D-9744-3238629E54EF}"/>
    <cellStyle name="20% - Accent1 2 3 2 2 2 4 2" xfId="3218" xr:uid="{1B94588A-F8B6-46E2-A406-2EDDC8FDAD4D}"/>
    <cellStyle name="20% - Accent1 2 3 2 2 2 4 2 2" xfId="3219" xr:uid="{2F816EE7-6D9F-4064-A72E-5EBDD440B0C3}"/>
    <cellStyle name="20% - Accent1 2 3 2 2 2 4 2 3" xfId="3220" xr:uid="{17F99AF5-13C2-4C45-AFC0-1CE9886BE225}"/>
    <cellStyle name="20% - Accent1 2 3 2 2 2 4 3" xfId="3221" xr:uid="{D92629D3-3AE2-4F78-9C4B-D2A772269FCE}"/>
    <cellStyle name="20% - Accent1 2 3 2 2 2 4 4" xfId="3222" xr:uid="{F5CCB216-F284-4BF1-8095-7590976B9FCE}"/>
    <cellStyle name="20% - Accent1 2 3 2 2 2 5" xfId="3223" xr:uid="{D4429002-5AA5-46CE-9D77-F7F3DC46300F}"/>
    <cellStyle name="20% - Accent1 2 3 2 2 2 5 2" xfId="3224" xr:uid="{D50EB267-C3FC-4CB4-A2AF-5EBDED14AD27}"/>
    <cellStyle name="20% - Accent1 2 3 2 2 2 5 3" xfId="3225" xr:uid="{A50811B8-AC8A-4090-B34C-04EA2C283948}"/>
    <cellStyle name="20% - Accent1 2 3 2 2 2 6" xfId="3226" xr:uid="{41E7B3CB-906E-480F-9E25-48B7A5CBEEF9}"/>
    <cellStyle name="20% - Accent1 2 3 2 2 2 7" xfId="3227" xr:uid="{346A00A8-1F94-4464-8C30-750453485EF7}"/>
    <cellStyle name="20% - Accent1 2 3 2 2 2 8" xfId="3228" xr:uid="{A1D34E25-B917-4157-86F2-A4D133C7762A}"/>
    <cellStyle name="20% - Accent1 2 3 2 2 3" xfId="3229" xr:uid="{31C21D6E-16B1-4ECB-82E6-BF234B26CFAC}"/>
    <cellStyle name="20% - Accent1 2 3 2 2 3 2" xfId="3230" xr:uid="{180FE35C-413D-4CC2-AF60-F6F552F37FDF}"/>
    <cellStyle name="20% - Accent1 2 3 2 2 3 2 2" xfId="3231" xr:uid="{90D1286D-E232-4391-B9B7-07F314A98737}"/>
    <cellStyle name="20% - Accent1 2 3 2 2 3 2 2 2" xfId="3232" xr:uid="{DB42B8C0-85F7-4C38-B4CD-CF2520CD12CC}"/>
    <cellStyle name="20% - Accent1 2 3 2 2 3 2 2 3" xfId="3233" xr:uid="{8986FB9B-7F16-4E0C-B312-F761BD4235C4}"/>
    <cellStyle name="20% - Accent1 2 3 2 2 3 2 3" xfId="3234" xr:uid="{AE3990E9-05D3-42B0-A7E6-36C9F522762E}"/>
    <cellStyle name="20% - Accent1 2 3 2 2 3 2 4" xfId="3235" xr:uid="{2011BC28-5BF3-43FD-A229-E47E965383A2}"/>
    <cellStyle name="20% - Accent1 2 3 2 2 3 3" xfId="3236" xr:uid="{E08E73D0-8F8C-47FE-BE93-B1555C655F1C}"/>
    <cellStyle name="20% - Accent1 2 3 2 2 3 3 2" xfId="3237" xr:uid="{E70FBC0C-136F-4361-8253-EBDC0B3E4DF5}"/>
    <cellStyle name="20% - Accent1 2 3 2 2 3 3 2 2" xfId="3238" xr:uid="{F9E3C8EB-7E35-47E4-904E-ACCBE16FF54D}"/>
    <cellStyle name="20% - Accent1 2 3 2 2 3 3 2 3" xfId="3239" xr:uid="{CBD44455-4F82-49C6-BE3F-C52E4FE6A74C}"/>
    <cellStyle name="20% - Accent1 2 3 2 2 3 3 3" xfId="3240" xr:uid="{95F49A8E-369E-4E55-9057-3AC453FD86D3}"/>
    <cellStyle name="20% - Accent1 2 3 2 2 3 3 4" xfId="3241" xr:uid="{A2193869-DF5F-43BC-B54B-2FAC690DAFA5}"/>
    <cellStyle name="20% - Accent1 2 3 2 2 3 4" xfId="3242" xr:uid="{590A96A6-3645-4930-9BB7-309B5F364177}"/>
    <cellStyle name="20% - Accent1 2 3 2 2 3 4 2" xfId="3243" xr:uid="{D415EF3E-2C5F-4FEF-9B94-A10172EFF071}"/>
    <cellStyle name="20% - Accent1 2 3 2 2 3 4 3" xfId="3244" xr:uid="{7EC692F2-5CBD-44E5-BB42-7A61CD3E6336}"/>
    <cellStyle name="20% - Accent1 2 3 2 2 3 5" xfId="3245" xr:uid="{DC2781E1-1126-4883-B929-FA0B51EDC169}"/>
    <cellStyle name="20% - Accent1 2 3 2 2 3 6" xfId="3246" xr:uid="{3A9CE85F-A792-43FF-9196-9ADE3C52299D}"/>
    <cellStyle name="20% - Accent1 2 3 2 2 3 7" xfId="3247" xr:uid="{72179914-72A1-4BAF-BC34-771E81AD5713}"/>
    <cellStyle name="20% - Accent1 2 3 2 2 4" xfId="3248" xr:uid="{8CB97F87-E651-47B9-90D1-36014567DE45}"/>
    <cellStyle name="20% - Accent1 2 3 2 2 4 2" xfId="3249" xr:uid="{A47DC516-4628-41FF-904D-39AC58A0523F}"/>
    <cellStyle name="20% - Accent1 2 3 2 2 4 2 2" xfId="3250" xr:uid="{E2568974-01E5-42DE-9C25-607E1F41B7E5}"/>
    <cellStyle name="20% - Accent1 2 3 2 2 4 2 3" xfId="3251" xr:uid="{13585494-C150-4796-B05C-CFBCED882EDB}"/>
    <cellStyle name="20% - Accent1 2 3 2 2 4 3" xfId="3252" xr:uid="{B859093E-5F43-45FE-8754-6DA8CCC5D032}"/>
    <cellStyle name="20% - Accent1 2 3 2 2 4 4" xfId="3253" xr:uid="{200DAC32-3B5F-48E7-9ABD-B2B81F31B9EA}"/>
    <cellStyle name="20% - Accent1 2 3 2 2 5" xfId="3254" xr:uid="{CE6FEF90-A4F5-48FF-B717-F043AF8D511A}"/>
    <cellStyle name="20% - Accent1 2 3 2 2 5 2" xfId="3255" xr:uid="{EE783D43-0FFF-428C-8BDC-A21783BA52B6}"/>
    <cellStyle name="20% - Accent1 2 3 2 2 5 2 2" xfId="3256" xr:uid="{1334ABF5-42AF-4A14-8129-F939C0D57D60}"/>
    <cellStyle name="20% - Accent1 2 3 2 2 5 2 3" xfId="3257" xr:uid="{6DC8CC36-646A-495D-91DE-F6CBBF26DDA0}"/>
    <cellStyle name="20% - Accent1 2 3 2 2 5 3" xfId="3258" xr:uid="{BFC2242E-C17E-4097-ACD0-73EE4E82B99D}"/>
    <cellStyle name="20% - Accent1 2 3 2 2 5 4" xfId="3259" xr:uid="{958EC4CD-237D-4E6A-B663-AE44BC2D7DC8}"/>
    <cellStyle name="20% - Accent1 2 3 2 2 6" xfId="3260" xr:uid="{C239EEA2-ABC3-445F-AA68-1AD6FDAF61A5}"/>
    <cellStyle name="20% - Accent1 2 3 2 2 6 2" xfId="3261" xr:uid="{1D48C61C-5E2A-4538-B5BC-B5CF48FC035B}"/>
    <cellStyle name="20% - Accent1 2 3 2 2 6 3" xfId="3262" xr:uid="{09FE5968-182A-4372-9B05-AC86666823DE}"/>
    <cellStyle name="20% - Accent1 2 3 2 2 7" xfId="3263" xr:uid="{C2764D04-EDDB-4507-A6D8-EB1D52C7FAD8}"/>
    <cellStyle name="20% - Accent1 2 3 2 2 8" xfId="3264" xr:uid="{5142704A-1F54-47CB-9CE5-6B51EB6F6981}"/>
    <cellStyle name="20% - Accent1 2 3 2 2 9" xfId="3265" xr:uid="{A74E7F3A-FFDE-4764-B864-D2818078F5E8}"/>
    <cellStyle name="20% - Accent1 2 3 2 3" xfId="3266" xr:uid="{79C53304-2B2F-4045-8842-A4FE7EA54AEC}"/>
    <cellStyle name="20% - Accent1 2 3 2 3 2" xfId="3267" xr:uid="{B58EB34A-9BB2-4C6D-9E9A-3AB5B227C6D4}"/>
    <cellStyle name="20% - Accent1 2 3 2 3 2 2" xfId="3268" xr:uid="{F7EC7DDC-25AE-442D-B6D7-1089E617CFDA}"/>
    <cellStyle name="20% - Accent1 2 3 2 3 2 2 2" xfId="3269" xr:uid="{A622630E-B0C2-4062-BA6D-9AD9BC0EC9A8}"/>
    <cellStyle name="20% - Accent1 2 3 2 3 2 2 2 2" xfId="3270" xr:uid="{3A127448-C748-4B63-9E1E-8E5A957408C9}"/>
    <cellStyle name="20% - Accent1 2 3 2 3 2 2 2 3" xfId="3271" xr:uid="{B0CACE64-9127-4970-A882-1CF29F39ABD8}"/>
    <cellStyle name="20% - Accent1 2 3 2 3 2 2 3" xfId="3272" xr:uid="{4046C77C-696B-4B17-B68A-02D7DF515AB6}"/>
    <cellStyle name="20% - Accent1 2 3 2 3 2 2 4" xfId="3273" xr:uid="{40B0A5DA-9C8E-4ABA-BE38-9059812AB867}"/>
    <cellStyle name="20% - Accent1 2 3 2 3 2 3" xfId="3274" xr:uid="{7240615A-BBDC-4C39-893D-F85B5B377FE5}"/>
    <cellStyle name="20% - Accent1 2 3 2 3 2 3 2" xfId="3275" xr:uid="{F38C6177-28A0-44AE-A3C2-AEC9A0A93975}"/>
    <cellStyle name="20% - Accent1 2 3 2 3 2 3 2 2" xfId="3276" xr:uid="{49B16251-2166-4A78-8BB5-16AF0099200E}"/>
    <cellStyle name="20% - Accent1 2 3 2 3 2 3 2 3" xfId="3277" xr:uid="{DB8CA176-0590-449D-B7CA-BBEEE0ECD348}"/>
    <cellStyle name="20% - Accent1 2 3 2 3 2 3 3" xfId="3278" xr:uid="{25624553-CB46-4AF0-A67A-68080C96BECB}"/>
    <cellStyle name="20% - Accent1 2 3 2 3 2 3 4" xfId="3279" xr:uid="{AB96B0E2-AD7D-4D4F-901A-826B74CEE195}"/>
    <cellStyle name="20% - Accent1 2 3 2 3 2 4" xfId="3280" xr:uid="{AF35B92A-3073-41E0-A7DD-D5D506EDFD9F}"/>
    <cellStyle name="20% - Accent1 2 3 2 3 2 4 2" xfId="3281" xr:uid="{2A50BC98-147A-4A05-AA2B-9E004C312A4E}"/>
    <cellStyle name="20% - Accent1 2 3 2 3 2 4 3" xfId="3282" xr:uid="{DFA443E7-3FFF-47EE-B81D-C995FE975798}"/>
    <cellStyle name="20% - Accent1 2 3 2 3 2 5" xfId="3283" xr:uid="{23D8035E-18D7-42BD-BAE5-B13E727ADFC2}"/>
    <cellStyle name="20% - Accent1 2 3 2 3 2 6" xfId="3284" xr:uid="{3F08E0AA-72D8-4808-9F9F-D8E4308648CE}"/>
    <cellStyle name="20% - Accent1 2 3 2 3 2 7" xfId="3285" xr:uid="{C7966815-4F7B-4BDC-9485-3245D81CDE12}"/>
    <cellStyle name="20% - Accent1 2 3 2 3 3" xfId="3286" xr:uid="{8EEFED47-EA2B-4B18-997B-C00E6D456358}"/>
    <cellStyle name="20% - Accent1 2 3 2 3 3 2" xfId="3287" xr:uid="{82E3CC50-CFD7-4058-8176-CE67B5EB4AAC}"/>
    <cellStyle name="20% - Accent1 2 3 2 3 3 2 2" xfId="3288" xr:uid="{D47ADC05-1BB5-42F7-9EBE-FA11FF139D2B}"/>
    <cellStyle name="20% - Accent1 2 3 2 3 3 2 3" xfId="3289" xr:uid="{BC007628-E624-46B5-9D7A-C786BD664431}"/>
    <cellStyle name="20% - Accent1 2 3 2 3 3 3" xfId="3290" xr:uid="{E9BD25D3-4544-4BBB-BB18-E946A487502B}"/>
    <cellStyle name="20% - Accent1 2 3 2 3 3 4" xfId="3291" xr:uid="{F06C4ED5-98CE-48F3-97A2-AB8818D4AA76}"/>
    <cellStyle name="20% - Accent1 2 3 2 3 4" xfId="3292" xr:uid="{30B28C95-C930-4C8A-BDC2-627041E00731}"/>
    <cellStyle name="20% - Accent1 2 3 2 3 4 2" xfId="3293" xr:uid="{FB447CE1-99BF-4C73-AA1A-26213D02FC0F}"/>
    <cellStyle name="20% - Accent1 2 3 2 3 4 2 2" xfId="3294" xr:uid="{73732EB3-E4B4-4861-B206-8A8DEDF38DA0}"/>
    <cellStyle name="20% - Accent1 2 3 2 3 4 2 3" xfId="3295" xr:uid="{E3DF609E-9DB0-4ADC-ACF1-43B760A81C68}"/>
    <cellStyle name="20% - Accent1 2 3 2 3 4 3" xfId="3296" xr:uid="{B1D4AB9A-B7DD-4BA3-85E3-653BFA4BBACC}"/>
    <cellStyle name="20% - Accent1 2 3 2 3 4 4" xfId="3297" xr:uid="{1D481EB6-EFEE-4CC5-BA98-94686D6DE7F5}"/>
    <cellStyle name="20% - Accent1 2 3 2 3 5" xfId="3298" xr:uid="{9ED1360D-BF22-4B1B-831E-6572B95FE08A}"/>
    <cellStyle name="20% - Accent1 2 3 2 3 5 2" xfId="3299" xr:uid="{97D3454B-8499-4808-B53F-D432762B5523}"/>
    <cellStyle name="20% - Accent1 2 3 2 3 5 3" xfId="3300" xr:uid="{A5AB5C17-073E-4878-893D-4FFFBC1DE00D}"/>
    <cellStyle name="20% - Accent1 2 3 2 3 6" xfId="3301" xr:uid="{3418E6EF-B966-4E63-8B89-09DC85307F94}"/>
    <cellStyle name="20% - Accent1 2 3 2 3 7" xfId="3302" xr:uid="{ACF162E2-482F-4CCD-9B3B-A4F013CF865B}"/>
    <cellStyle name="20% - Accent1 2 3 2 3 8" xfId="3303" xr:uid="{C9ED016F-3BAF-4750-B779-8F7D397BFE20}"/>
    <cellStyle name="20% - Accent1 2 3 2 4" xfId="3304" xr:uid="{4DAFB627-A67D-4C48-8F3A-74EB2E9ADAB3}"/>
    <cellStyle name="20% - Accent1 2 3 2 4 2" xfId="3305" xr:uid="{2771F09B-1CA1-43E0-906C-29A6C5F09B0D}"/>
    <cellStyle name="20% - Accent1 2 3 2 4 2 2" xfId="3306" xr:uid="{82FCF937-D8DA-4857-8436-A60404775940}"/>
    <cellStyle name="20% - Accent1 2 3 2 4 2 2 2" xfId="3307" xr:uid="{1608B7AD-F5AC-424B-8658-4AF9F6ABF310}"/>
    <cellStyle name="20% - Accent1 2 3 2 4 2 2 3" xfId="3308" xr:uid="{E81D4C78-C508-411D-B6FF-65CA0913BFE9}"/>
    <cellStyle name="20% - Accent1 2 3 2 4 2 3" xfId="3309" xr:uid="{A464C6AF-A262-4E3E-98AE-D2FCAEB13484}"/>
    <cellStyle name="20% - Accent1 2 3 2 4 2 4" xfId="3310" xr:uid="{7C3CEE18-E393-464D-870F-C2369D3D1390}"/>
    <cellStyle name="20% - Accent1 2 3 2 4 3" xfId="3311" xr:uid="{FE3C3C6A-0AAC-44EF-A7FC-B619292EAB5C}"/>
    <cellStyle name="20% - Accent1 2 3 2 4 3 2" xfId="3312" xr:uid="{58F4D074-D7B3-46A6-BEE2-C5A22D097F31}"/>
    <cellStyle name="20% - Accent1 2 3 2 4 3 2 2" xfId="3313" xr:uid="{5F445F4E-599B-464B-8A2A-41D3452A4E4C}"/>
    <cellStyle name="20% - Accent1 2 3 2 4 3 2 3" xfId="3314" xr:uid="{4DF57F29-E77E-46D1-B5E9-9791890BC814}"/>
    <cellStyle name="20% - Accent1 2 3 2 4 3 3" xfId="3315" xr:uid="{22701613-9766-4245-A856-3C21E8A0B8EE}"/>
    <cellStyle name="20% - Accent1 2 3 2 4 3 4" xfId="3316" xr:uid="{87DE20FA-B53D-4985-BA25-846D813E51FE}"/>
    <cellStyle name="20% - Accent1 2 3 2 4 4" xfId="3317" xr:uid="{8AABB2E9-DDF8-48A7-A1E7-6DFD8DD09DA5}"/>
    <cellStyle name="20% - Accent1 2 3 2 4 4 2" xfId="3318" xr:uid="{2F89E312-EC50-45F8-B765-EBFEF7C69AE4}"/>
    <cellStyle name="20% - Accent1 2 3 2 4 4 3" xfId="3319" xr:uid="{4E578F8A-E000-4170-AE54-E3EBE6B6721A}"/>
    <cellStyle name="20% - Accent1 2 3 2 4 5" xfId="3320" xr:uid="{6F316B22-5D42-418D-A8B6-52FB6BD1F5F4}"/>
    <cellStyle name="20% - Accent1 2 3 2 4 6" xfId="3321" xr:uid="{602F9569-77E0-4DDA-9D12-51AC3498BB79}"/>
    <cellStyle name="20% - Accent1 2 3 2 4 7" xfId="3322" xr:uid="{E153D747-3879-425F-B358-B814CCF1A57A}"/>
    <cellStyle name="20% - Accent1 2 3 2 5" xfId="3323" xr:uid="{D2657E8E-B152-4E6F-9B11-BE6A23BDE8CE}"/>
    <cellStyle name="20% - Accent1 2 3 2 5 2" xfId="3324" xr:uid="{6F63D7E7-9B97-41DC-AEB7-60E2B17F7E7B}"/>
    <cellStyle name="20% - Accent1 2 3 2 5 2 2" xfId="3325" xr:uid="{F55C834D-FFAE-4FA8-86D8-5D7C31191A3F}"/>
    <cellStyle name="20% - Accent1 2 3 2 5 2 3" xfId="3326" xr:uid="{55258177-CD47-4446-BD3A-95EC44DE16CB}"/>
    <cellStyle name="20% - Accent1 2 3 2 5 3" xfId="3327" xr:uid="{4B2AA84C-067C-4B38-9860-273ECB9FE925}"/>
    <cellStyle name="20% - Accent1 2 3 2 5 4" xfId="3328" xr:uid="{14D4A9A5-D67D-4D86-97F7-F5C870321E65}"/>
    <cellStyle name="20% - Accent1 2 3 2 6" xfId="3329" xr:uid="{5E639954-A06E-466B-BDB1-35E9FDED3554}"/>
    <cellStyle name="20% - Accent1 2 3 2 6 2" xfId="3330" xr:uid="{6527E368-943F-4475-B7FD-900D29167C97}"/>
    <cellStyle name="20% - Accent1 2 3 2 6 2 2" xfId="3331" xr:uid="{9311020B-41BC-402A-A51D-1CD4ABB8AFFE}"/>
    <cellStyle name="20% - Accent1 2 3 2 6 2 3" xfId="3332" xr:uid="{1BA9E72D-44D8-4117-9C40-9A8BB9995AFF}"/>
    <cellStyle name="20% - Accent1 2 3 2 6 3" xfId="3333" xr:uid="{7A731F42-6021-4B5F-BA75-DCBB478DFF5D}"/>
    <cellStyle name="20% - Accent1 2 3 2 6 4" xfId="3334" xr:uid="{4FB64E3A-53EC-4B9D-8BFA-C332399A7284}"/>
    <cellStyle name="20% - Accent1 2 3 2 7" xfId="3335" xr:uid="{60C2F4C2-A185-432C-AD2C-45B155D3C59F}"/>
    <cellStyle name="20% - Accent1 2 3 2 7 2" xfId="3336" xr:uid="{6CEE4F71-1C28-42DF-AD17-64BB8591649E}"/>
    <cellStyle name="20% - Accent1 2 3 2 7 3" xfId="3337" xr:uid="{BA34B3BD-9A95-4C3A-9822-60B857F81D34}"/>
    <cellStyle name="20% - Accent1 2 3 2 8" xfId="3338" xr:uid="{2DAA5BE4-C593-47EA-AAF3-D7E18413C8F4}"/>
    <cellStyle name="20% - Accent1 2 3 2 9" xfId="3339" xr:uid="{10E9392C-0716-4ED7-9F77-362508823216}"/>
    <cellStyle name="20% - Accent1 2 3 3" xfId="728" xr:uid="{DE24CC66-E061-4E68-9204-FDC9069C074D}"/>
    <cellStyle name="20% - Accent1 2 3 3 10" xfId="3340" xr:uid="{A37D8FDF-3553-47F3-A4F7-0246EE2C3252}"/>
    <cellStyle name="20% - Accent1 2 3 3 2" xfId="1331" xr:uid="{EB27086E-59A7-4786-98CF-7905F16C9120}"/>
    <cellStyle name="20% - Accent1 2 3 3 2 2" xfId="3342" xr:uid="{1F03F3E5-B19E-4E5F-83F2-A787E239EA38}"/>
    <cellStyle name="20% - Accent1 2 3 3 2 2 2" xfId="3343" xr:uid="{0229236B-74EA-4643-BD21-B3446499AA7C}"/>
    <cellStyle name="20% - Accent1 2 3 3 2 2 2 2" xfId="3344" xr:uid="{A6D5111A-4512-4A58-A919-83DBFBC8401E}"/>
    <cellStyle name="20% - Accent1 2 3 3 2 2 2 2 2" xfId="3345" xr:uid="{BF6B8B24-A795-4BA4-BD0C-60B359E8434E}"/>
    <cellStyle name="20% - Accent1 2 3 3 2 2 2 2 3" xfId="3346" xr:uid="{49BB89A9-DDD4-4C6D-A62E-12349678E247}"/>
    <cellStyle name="20% - Accent1 2 3 3 2 2 2 3" xfId="3347" xr:uid="{DDC93BA0-06B2-446C-9896-A3AD81E61EB4}"/>
    <cellStyle name="20% - Accent1 2 3 3 2 2 2 4" xfId="3348" xr:uid="{828506B4-06A4-44CA-9878-2284C49C2A2E}"/>
    <cellStyle name="20% - Accent1 2 3 3 2 2 3" xfId="3349" xr:uid="{B05690E4-D033-4E42-A06E-4DC7B5A2FBE0}"/>
    <cellStyle name="20% - Accent1 2 3 3 2 2 3 2" xfId="3350" xr:uid="{0173ED10-ED27-4887-8D2F-69A0281DBA23}"/>
    <cellStyle name="20% - Accent1 2 3 3 2 2 3 2 2" xfId="3351" xr:uid="{C453B8A8-0661-48A2-88E3-B997D9567204}"/>
    <cellStyle name="20% - Accent1 2 3 3 2 2 3 2 3" xfId="3352" xr:uid="{1249B760-ADB0-4F53-B738-5710E4062CAF}"/>
    <cellStyle name="20% - Accent1 2 3 3 2 2 3 3" xfId="3353" xr:uid="{33793930-DF99-4B20-B181-5217B8CAE620}"/>
    <cellStyle name="20% - Accent1 2 3 3 2 2 3 4" xfId="3354" xr:uid="{A13A295C-CDB5-4A5C-9D1A-09B3C1D9FF9B}"/>
    <cellStyle name="20% - Accent1 2 3 3 2 2 4" xfId="3355" xr:uid="{FB7A633E-2FAC-4C74-A3ED-8F48F101B73F}"/>
    <cellStyle name="20% - Accent1 2 3 3 2 2 4 2" xfId="3356" xr:uid="{F24F0A11-CFDE-4887-8672-8B1337FA8266}"/>
    <cellStyle name="20% - Accent1 2 3 3 2 2 4 3" xfId="3357" xr:uid="{C21CE21A-5977-4CF1-8A0B-35169A48C177}"/>
    <cellStyle name="20% - Accent1 2 3 3 2 2 5" xfId="3358" xr:uid="{907B27F2-BE43-40BD-B26E-767504B111EB}"/>
    <cellStyle name="20% - Accent1 2 3 3 2 2 6" xfId="3359" xr:uid="{8556F35C-A98D-45D1-8217-80AF86D24944}"/>
    <cellStyle name="20% - Accent1 2 3 3 2 2 7" xfId="3360" xr:uid="{6B17DCED-F52C-4BB5-8CA0-566BF1BA67E0}"/>
    <cellStyle name="20% - Accent1 2 3 3 2 3" xfId="3361" xr:uid="{4AA66C50-D91F-41FE-A23B-61A2696D8E18}"/>
    <cellStyle name="20% - Accent1 2 3 3 2 3 2" xfId="3362" xr:uid="{745E8530-380D-4DBC-89A4-070BF57E8BCB}"/>
    <cellStyle name="20% - Accent1 2 3 3 2 3 2 2" xfId="3363" xr:uid="{CAD4F98D-3E10-4130-AA5B-D64A136ECEC9}"/>
    <cellStyle name="20% - Accent1 2 3 3 2 3 2 3" xfId="3364" xr:uid="{D47C0E24-BAA9-424F-89EF-25E9E5DB17A3}"/>
    <cellStyle name="20% - Accent1 2 3 3 2 3 3" xfId="3365" xr:uid="{1D44D993-610F-45A4-8332-CFAFC7738B72}"/>
    <cellStyle name="20% - Accent1 2 3 3 2 3 4" xfId="3366" xr:uid="{B502603C-BF0C-4287-954F-70BAD7A0168C}"/>
    <cellStyle name="20% - Accent1 2 3 3 2 4" xfId="3367" xr:uid="{22DA6536-31AC-4459-BA2D-8E55AC5DF704}"/>
    <cellStyle name="20% - Accent1 2 3 3 2 4 2" xfId="3368" xr:uid="{AF45E824-2F8E-4B4E-A41B-4709831FE1F9}"/>
    <cellStyle name="20% - Accent1 2 3 3 2 4 2 2" xfId="3369" xr:uid="{EE4F8693-311E-4904-A552-EBB0CF48BB17}"/>
    <cellStyle name="20% - Accent1 2 3 3 2 4 2 3" xfId="3370" xr:uid="{911B53B9-BD2A-49E4-959A-44054972AFB4}"/>
    <cellStyle name="20% - Accent1 2 3 3 2 4 3" xfId="3371" xr:uid="{1B945784-F8E7-4E9C-83E9-8C6952898EE9}"/>
    <cellStyle name="20% - Accent1 2 3 3 2 4 4" xfId="3372" xr:uid="{3EC65086-F320-4458-9388-F1F17E058B23}"/>
    <cellStyle name="20% - Accent1 2 3 3 2 5" xfId="3373" xr:uid="{04BAE25A-F2E9-4A13-BAC6-923D7AF481F6}"/>
    <cellStyle name="20% - Accent1 2 3 3 2 5 2" xfId="3374" xr:uid="{A3E3F27B-A270-4A51-A051-B380E82EAAF0}"/>
    <cellStyle name="20% - Accent1 2 3 3 2 5 3" xfId="3375" xr:uid="{AC388B2B-063A-4F84-B48D-83B376B8A1A2}"/>
    <cellStyle name="20% - Accent1 2 3 3 2 6" xfId="3376" xr:uid="{A798C792-47C5-451B-AC45-E0BF66669AC2}"/>
    <cellStyle name="20% - Accent1 2 3 3 2 7" xfId="3377" xr:uid="{1FFAE234-0757-4A67-9765-F771DF2DB9AE}"/>
    <cellStyle name="20% - Accent1 2 3 3 2 8" xfId="3378" xr:uid="{68313AAC-CFDC-49A4-A0C5-9676E558D628}"/>
    <cellStyle name="20% - Accent1 2 3 3 2 9" xfId="3341" xr:uid="{0CDAE48D-6D84-40FC-9CF7-9623B5E25E5E}"/>
    <cellStyle name="20% - Accent1 2 3 3 3" xfId="3379" xr:uid="{5A6D5191-8A20-42EB-8849-FF6C0D565F24}"/>
    <cellStyle name="20% - Accent1 2 3 3 3 2" xfId="3380" xr:uid="{8D09E41F-2B48-4B1F-AED5-CD43B05EBD98}"/>
    <cellStyle name="20% - Accent1 2 3 3 3 2 2" xfId="3381" xr:uid="{7E830317-804D-47EB-B4AC-BCB195B77900}"/>
    <cellStyle name="20% - Accent1 2 3 3 3 2 2 2" xfId="3382" xr:uid="{FF65D54A-8C02-4BA6-8F80-10F399E9D74D}"/>
    <cellStyle name="20% - Accent1 2 3 3 3 2 2 3" xfId="3383" xr:uid="{E26679D0-BE59-462F-B821-1BAC45B04565}"/>
    <cellStyle name="20% - Accent1 2 3 3 3 2 3" xfId="3384" xr:uid="{6E910658-9A63-4328-9B3C-B2EC94994D3E}"/>
    <cellStyle name="20% - Accent1 2 3 3 3 2 4" xfId="3385" xr:uid="{9BEBE1EB-7E91-4F99-98D3-4D1FC06EB98D}"/>
    <cellStyle name="20% - Accent1 2 3 3 3 3" xfId="3386" xr:uid="{AB64E441-69B6-4B7A-BA7D-2A6D3686BEF5}"/>
    <cellStyle name="20% - Accent1 2 3 3 3 3 2" xfId="3387" xr:uid="{5FBFEFBC-EF02-430F-90CB-6783FB87BAB5}"/>
    <cellStyle name="20% - Accent1 2 3 3 3 3 2 2" xfId="3388" xr:uid="{43117250-6CD4-4F17-8551-FDABA00D87D1}"/>
    <cellStyle name="20% - Accent1 2 3 3 3 3 2 3" xfId="3389" xr:uid="{AC04A704-8603-43A6-B8E0-59E1E8894982}"/>
    <cellStyle name="20% - Accent1 2 3 3 3 3 3" xfId="3390" xr:uid="{480D51B5-CCA9-459D-855F-B97DEC6C8992}"/>
    <cellStyle name="20% - Accent1 2 3 3 3 3 4" xfId="3391" xr:uid="{9AA2DCA1-23C0-4F4C-BF28-8C620CBF1849}"/>
    <cellStyle name="20% - Accent1 2 3 3 3 4" xfId="3392" xr:uid="{3E434F81-BC29-48F3-BC33-29B01DA08CC2}"/>
    <cellStyle name="20% - Accent1 2 3 3 3 4 2" xfId="3393" xr:uid="{5C0F6346-82F1-4F4F-B4D3-3E044EC3FF13}"/>
    <cellStyle name="20% - Accent1 2 3 3 3 4 3" xfId="3394" xr:uid="{33A3F77F-48DA-433D-BDB5-1EF73720F476}"/>
    <cellStyle name="20% - Accent1 2 3 3 3 5" xfId="3395" xr:uid="{DE4BD38B-1104-4287-A890-A3BBBEBA0A8A}"/>
    <cellStyle name="20% - Accent1 2 3 3 3 6" xfId="3396" xr:uid="{FEE5FE33-132C-4F9C-8676-3FB6B2ABEDB0}"/>
    <cellStyle name="20% - Accent1 2 3 3 3 7" xfId="3397" xr:uid="{906E8B18-62CE-4AC6-9DED-657D21566B5A}"/>
    <cellStyle name="20% - Accent1 2 3 3 4" xfId="3398" xr:uid="{6FEF98BF-850F-4000-AC00-408604A3B8FF}"/>
    <cellStyle name="20% - Accent1 2 3 3 4 2" xfId="3399" xr:uid="{03E32869-972A-4141-9D3C-3DF3C16C0835}"/>
    <cellStyle name="20% - Accent1 2 3 3 4 2 2" xfId="3400" xr:uid="{4BBEB136-1B4F-4EB0-84C3-582C8B2E9504}"/>
    <cellStyle name="20% - Accent1 2 3 3 4 2 3" xfId="3401" xr:uid="{80B3EF51-E178-4EE8-8967-5F0A1A0555BC}"/>
    <cellStyle name="20% - Accent1 2 3 3 4 3" xfId="3402" xr:uid="{AAC8733B-1361-4398-A6DB-FDC7637FFA29}"/>
    <cellStyle name="20% - Accent1 2 3 3 4 4" xfId="3403" xr:uid="{EDCB3ADE-BACE-4E90-8B1C-E1A798BCD9E3}"/>
    <cellStyle name="20% - Accent1 2 3 3 5" xfId="3404" xr:uid="{EAA8F6DE-0FE1-422E-808B-92F92A275EB6}"/>
    <cellStyle name="20% - Accent1 2 3 3 5 2" xfId="3405" xr:uid="{F0BFB14B-49C7-4303-B256-57B314017BA0}"/>
    <cellStyle name="20% - Accent1 2 3 3 5 2 2" xfId="3406" xr:uid="{EAF2A3D5-05A0-44FD-83D6-D6E03A1ACA9A}"/>
    <cellStyle name="20% - Accent1 2 3 3 5 2 3" xfId="3407" xr:uid="{CBE1F606-935F-4783-B04B-320C84702656}"/>
    <cellStyle name="20% - Accent1 2 3 3 5 3" xfId="3408" xr:uid="{BE119653-C0BE-42B5-A1CC-B975DEDD8701}"/>
    <cellStyle name="20% - Accent1 2 3 3 5 4" xfId="3409" xr:uid="{2D19C4EE-6A3A-4B39-A996-34C2265B1E85}"/>
    <cellStyle name="20% - Accent1 2 3 3 6" xfId="3410" xr:uid="{36C5D93B-9E6D-4A0C-867B-ADC83946B891}"/>
    <cellStyle name="20% - Accent1 2 3 3 6 2" xfId="3411" xr:uid="{25197248-BFA1-4DC9-9E59-48632DB4CFF0}"/>
    <cellStyle name="20% - Accent1 2 3 3 6 3" xfId="3412" xr:uid="{6A972E25-70A1-4154-9B9A-83C179CC9CCE}"/>
    <cellStyle name="20% - Accent1 2 3 3 7" xfId="3413" xr:uid="{439B186D-28FD-4766-B536-356A4F2B9992}"/>
    <cellStyle name="20% - Accent1 2 3 3 8" xfId="3414" xr:uid="{A9369E72-889E-4B95-BDFC-92F7C9CD3ED1}"/>
    <cellStyle name="20% - Accent1 2 3 3 9" xfId="3415" xr:uid="{CED5B7E6-F58F-4EA0-9F2B-93F1CA505D34}"/>
    <cellStyle name="20% - Accent1 2 3 4" xfId="836" xr:uid="{197E78AC-EFE7-4E35-918E-FA88DFB024B8}"/>
    <cellStyle name="20% - Accent1 2 3 4 2" xfId="1433" xr:uid="{7E7622A2-B7FB-47CE-9EE9-211A3530CB2F}"/>
    <cellStyle name="20% - Accent1 2 3 4 2 2" xfId="3418" xr:uid="{4EC5D7AB-5241-499E-9CFD-3B5D7FDE421B}"/>
    <cellStyle name="20% - Accent1 2 3 4 2 2 2" xfId="3419" xr:uid="{6F66A9BA-3337-4BA5-9A85-936DB3D83877}"/>
    <cellStyle name="20% - Accent1 2 3 4 2 2 2 2" xfId="3420" xr:uid="{78488862-04A3-4EC9-8463-AFBF11403533}"/>
    <cellStyle name="20% - Accent1 2 3 4 2 2 2 3" xfId="3421" xr:uid="{4B072681-7D50-4F3D-B8FE-4ECDAC1509C6}"/>
    <cellStyle name="20% - Accent1 2 3 4 2 2 3" xfId="3422" xr:uid="{D2B808D0-087C-408B-ACB4-22D353692015}"/>
    <cellStyle name="20% - Accent1 2 3 4 2 2 4" xfId="3423" xr:uid="{36B4B7D0-6ED6-4FE6-9B3B-2B449ADD21F8}"/>
    <cellStyle name="20% - Accent1 2 3 4 2 3" xfId="3424" xr:uid="{956C7992-A324-4EB2-BE2B-CA816FE3A49D}"/>
    <cellStyle name="20% - Accent1 2 3 4 2 3 2" xfId="3425" xr:uid="{BC68F81D-C2D5-45D2-8B9D-9DABBB72664C}"/>
    <cellStyle name="20% - Accent1 2 3 4 2 3 2 2" xfId="3426" xr:uid="{B7EF9809-901C-44DA-A16F-215CE5490A8B}"/>
    <cellStyle name="20% - Accent1 2 3 4 2 3 2 3" xfId="3427" xr:uid="{5A29F389-C5FA-4656-B8ED-2CDB6CB0933D}"/>
    <cellStyle name="20% - Accent1 2 3 4 2 3 3" xfId="3428" xr:uid="{265A6212-98DF-4FE5-8B2B-D9C2AD0B57D7}"/>
    <cellStyle name="20% - Accent1 2 3 4 2 3 4" xfId="3429" xr:uid="{53E4A6CF-5C3E-430F-AAC7-EB05886B58CF}"/>
    <cellStyle name="20% - Accent1 2 3 4 2 4" xfId="3430" xr:uid="{4A7BAA70-F00B-48DF-A686-720C1941D824}"/>
    <cellStyle name="20% - Accent1 2 3 4 2 4 2" xfId="3431" xr:uid="{0451B362-B613-4D54-81A9-2BECE41CD4F0}"/>
    <cellStyle name="20% - Accent1 2 3 4 2 4 3" xfId="3432" xr:uid="{EB1D6E5D-C9A2-471D-816F-70E06729236D}"/>
    <cellStyle name="20% - Accent1 2 3 4 2 5" xfId="3433" xr:uid="{CDD88C93-6C10-4000-8DF8-32BA7A9C03CC}"/>
    <cellStyle name="20% - Accent1 2 3 4 2 6" xfId="3434" xr:uid="{E731E88E-1DDA-4F86-B782-61A4BBD725F0}"/>
    <cellStyle name="20% - Accent1 2 3 4 2 7" xfId="3435" xr:uid="{81078EFB-00E7-4443-A745-D5D235D3F99A}"/>
    <cellStyle name="20% - Accent1 2 3 4 2 8" xfId="3417" xr:uid="{F4814B5E-A031-4973-B009-30F61CF9D924}"/>
    <cellStyle name="20% - Accent1 2 3 4 3" xfId="3436" xr:uid="{CF0DA0FA-0122-4CE8-976A-D4340E0777B7}"/>
    <cellStyle name="20% - Accent1 2 3 4 3 2" xfId="3437" xr:uid="{61233012-438B-4423-BF33-B60925C8BE91}"/>
    <cellStyle name="20% - Accent1 2 3 4 3 2 2" xfId="3438" xr:uid="{B4DE4B62-FCFE-4D24-A886-0EE163732E36}"/>
    <cellStyle name="20% - Accent1 2 3 4 3 2 3" xfId="3439" xr:uid="{D32C2B27-26EB-4200-99CA-94FB71C1C820}"/>
    <cellStyle name="20% - Accent1 2 3 4 3 3" xfId="3440" xr:uid="{9E6B3121-2EC3-4EEE-B2D7-2BB3BC5FC65B}"/>
    <cellStyle name="20% - Accent1 2 3 4 3 4" xfId="3441" xr:uid="{C8489BCC-8DE2-45AF-84D7-79BC8F523134}"/>
    <cellStyle name="20% - Accent1 2 3 4 4" xfId="3442" xr:uid="{C46D8199-C460-420F-A1D3-E26A02B9FD2A}"/>
    <cellStyle name="20% - Accent1 2 3 4 4 2" xfId="3443" xr:uid="{61A762DA-923E-46A2-A845-8EB1D8EE331C}"/>
    <cellStyle name="20% - Accent1 2 3 4 4 2 2" xfId="3444" xr:uid="{F0B50C98-4F1B-445A-BDD5-7F339CE0DD11}"/>
    <cellStyle name="20% - Accent1 2 3 4 4 2 3" xfId="3445" xr:uid="{BD3F0C93-FEC6-47DF-9841-917EE3E391C9}"/>
    <cellStyle name="20% - Accent1 2 3 4 4 3" xfId="3446" xr:uid="{93AFA693-AA2F-4DA9-9208-A636527AF7B5}"/>
    <cellStyle name="20% - Accent1 2 3 4 4 4" xfId="3447" xr:uid="{2226FCB8-24EE-45A8-9540-02F551CCD9E3}"/>
    <cellStyle name="20% - Accent1 2 3 4 5" xfId="3448" xr:uid="{F92A9A89-8ABC-4B3D-A4C2-3C0615449299}"/>
    <cellStyle name="20% - Accent1 2 3 4 5 2" xfId="3449" xr:uid="{B5FDD4B9-E95D-443B-9B2D-3845043FCFE5}"/>
    <cellStyle name="20% - Accent1 2 3 4 5 3" xfId="3450" xr:uid="{7D0B6046-39F7-4ACF-9344-5731B663732C}"/>
    <cellStyle name="20% - Accent1 2 3 4 6" xfId="3451" xr:uid="{6DEBE5E3-B337-4F81-8A5D-7DE0D6CE5634}"/>
    <cellStyle name="20% - Accent1 2 3 4 7" xfId="3452" xr:uid="{F277993D-C72A-4462-8E25-625936F598C6}"/>
    <cellStyle name="20% - Accent1 2 3 4 8" xfId="3453" xr:uid="{04BA6CC2-E4C4-48DF-A2C8-3A454468C7EA}"/>
    <cellStyle name="20% - Accent1 2 3 4 9" xfId="3416" xr:uid="{E037A728-4CA1-4FD0-8576-5AF8EA13D005}"/>
    <cellStyle name="20% - Accent1 2 3 5" xfId="1618" xr:uid="{762ABDA0-0A72-4616-BE9A-AE5AD4601BA8}"/>
    <cellStyle name="20% - Accent1 2 3 5 2" xfId="3455" xr:uid="{1CBF373C-25EE-47F7-9AE6-A1A8E5007517}"/>
    <cellStyle name="20% - Accent1 2 3 5 2 2" xfId="3456" xr:uid="{CA94AED6-6918-445B-ADA9-64903EB4809B}"/>
    <cellStyle name="20% - Accent1 2 3 5 2 2 2" xfId="3457" xr:uid="{9AB9123A-D81C-42E2-AF72-D36B70C35098}"/>
    <cellStyle name="20% - Accent1 2 3 5 2 2 3" xfId="3458" xr:uid="{23C8A0BF-C5FA-4973-9342-28C998EE30A2}"/>
    <cellStyle name="20% - Accent1 2 3 5 2 3" xfId="3459" xr:uid="{128B5524-E950-4995-95E0-52496886E3B0}"/>
    <cellStyle name="20% - Accent1 2 3 5 2 4" xfId="3460" xr:uid="{434E4BF9-EB6F-46E5-AF0E-BD0B0BCB2161}"/>
    <cellStyle name="20% - Accent1 2 3 5 3" xfId="3461" xr:uid="{6EEA381A-30AC-454F-BD78-DFCC098AFC44}"/>
    <cellStyle name="20% - Accent1 2 3 5 3 2" xfId="3462" xr:uid="{A1F5BB00-717F-4B81-8889-88E5C3B0B1EF}"/>
    <cellStyle name="20% - Accent1 2 3 5 3 2 2" xfId="3463" xr:uid="{CD78FCC8-4355-4BA0-A6C9-3418C8269A08}"/>
    <cellStyle name="20% - Accent1 2 3 5 3 2 3" xfId="3464" xr:uid="{0B527D22-CF14-4F9D-9DB6-AE0933DF5244}"/>
    <cellStyle name="20% - Accent1 2 3 5 3 3" xfId="3465" xr:uid="{EFC72AB4-8B90-49A1-8C91-EBC0D5259F56}"/>
    <cellStyle name="20% - Accent1 2 3 5 3 4" xfId="3466" xr:uid="{202C4D10-73DE-4132-9F34-860503A81310}"/>
    <cellStyle name="20% - Accent1 2 3 5 4" xfId="3467" xr:uid="{EF56C52E-62FF-4AC1-8208-6BD3DBE3C044}"/>
    <cellStyle name="20% - Accent1 2 3 5 4 2" xfId="3468" xr:uid="{3F7FF8B1-2756-45C4-857F-73146CCA0EA6}"/>
    <cellStyle name="20% - Accent1 2 3 5 4 3" xfId="3469" xr:uid="{D31F7FFE-15FC-4C68-967D-E76D37CFC82F}"/>
    <cellStyle name="20% - Accent1 2 3 5 5" xfId="3470" xr:uid="{0EE3F1F2-498F-40BD-AB02-1DE494E38FD2}"/>
    <cellStyle name="20% - Accent1 2 3 5 6" xfId="3471" xr:uid="{8763BD2B-67AF-4F68-9BB0-31D97406B166}"/>
    <cellStyle name="20% - Accent1 2 3 5 7" xfId="3472" xr:uid="{2FEB0DA7-3CB8-4D11-BB45-5CE9396A6545}"/>
    <cellStyle name="20% - Accent1 2 3 5 8" xfId="3454" xr:uid="{39986D85-910A-41BA-A5A0-0A500CE059AE}"/>
    <cellStyle name="20% - Accent1 2 3 6" xfId="3473" xr:uid="{38A2C95C-672F-4101-ADE9-88586F834582}"/>
    <cellStyle name="20% - Accent1 2 3 6 2" xfId="3474" xr:uid="{75D3C960-8830-476F-8D64-5F9E42B6CE46}"/>
    <cellStyle name="20% - Accent1 2 3 6 2 2" xfId="3475" xr:uid="{5F8E710A-A45F-44F9-B33E-BBBBBC5D79A7}"/>
    <cellStyle name="20% - Accent1 2 3 6 2 3" xfId="3476" xr:uid="{56780F53-EEBC-4965-8508-1D0FDA962AC8}"/>
    <cellStyle name="20% - Accent1 2 3 6 3" xfId="3477" xr:uid="{6AE3E6D8-B756-4D50-8DBF-04E5ADDA2363}"/>
    <cellStyle name="20% - Accent1 2 3 6 4" xfId="3478" xr:uid="{659E9E1E-9920-4494-82EA-2A2736CF395C}"/>
    <cellStyle name="20% - Accent1 2 3 7" xfId="3479" xr:uid="{B5C92E64-A6CE-4DB2-AFD9-DF9AE748C68E}"/>
    <cellStyle name="20% - Accent1 2 3 7 2" xfId="3480" xr:uid="{B984D052-D070-4105-B297-50BA8CDFB341}"/>
    <cellStyle name="20% - Accent1 2 3 7 2 2" xfId="3481" xr:uid="{BBD53A63-3CC2-4EA2-9011-7412F3AA51A6}"/>
    <cellStyle name="20% - Accent1 2 3 7 2 3" xfId="3482" xr:uid="{ACE7E322-7DFE-461D-A7EF-230AF7AC5B4E}"/>
    <cellStyle name="20% - Accent1 2 3 7 3" xfId="3483" xr:uid="{C4B81AE6-0057-4F45-B5C6-E8682B1D1301}"/>
    <cellStyle name="20% - Accent1 2 3 7 4" xfId="3484" xr:uid="{0BCA2273-0E25-48E4-850A-38F4593C9D6C}"/>
    <cellStyle name="20% - Accent1 2 3 8" xfId="3485" xr:uid="{33F3E533-DC6F-4C4A-85D3-6AB08F463CDC}"/>
    <cellStyle name="20% - Accent1 2 3 8 2" xfId="3486" xr:uid="{B4517AF5-7C4D-4EF9-90A1-6DC56BB79B3C}"/>
    <cellStyle name="20% - Accent1 2 3 8 3" xfId="3487" xr:uid="{906CAF79-C551-4FBB-A554-F800590727E2}"/>
    <cellStyle name="20% - Accent1 2 3 9" xfId="3488" xr:uid="{ADA8C0C6-7565-411A-8DC1-2B778A68015E}"/>
    <cellStyle name="20% - Accent1 2 4" xfId="392" xr:uid="{1CF13C3C-5702-4721-A1F5-D9520899D355}"/>
    <cellStyle name="20% - Accent1 2 4 10" xfId="3490" xr:uid="{FC6DF74F-5CFF-4D22-954F-DAE977CB53B3}"/>
    <cellStyle name="20% - Accent1 2 4 11" xfId="3489" xr:uid="{F0FA98B5-E62E-4941-9B0F-0D855715C791}"/>
    <cellStyle name="20% - Accent1 2 4 2" xfId="3491" xr:uid="{88181680-C84B-4114-8C44-CA4ED4F8E25E}"/>
    <cellStyle name="20% - Accent1 2 4 2 2" xfId="3492" xr:uid="{D713D2ED-D65F-4DC3-8D59-9A1A041AF5CF}"/>
    <cellStyle name="20% - Accent1 2 4 2 2 2" xfId="3493" xr:uid="{672C9E8D-37D9-4BFE-8488-A907FB56740B}"/>
    <cellStyle name="20% - Accent1 2 4 2 2 2 2" xfId="3494" xr:uid="{C638F2CE-FC36-4136-98E3-CEC6F36F4278}"/>
    <cellStyle name="20% - Accent1 2 4 2 2 2 2 2" xfId="3495" xr:uid="{BAF417E9-0B37-44E2-83C4-46CE4E35AF7D}"/>
    <cellStyle name="20% - Accent1 2 4 2 2 2 2 2 2" xfId="3496" xr:uid="{09CC5A16-3B28-41E8-98A1-455CBB913F69}"/>
    <cellStyle name="20% - Accent1 2 4 2 2 2 2 2 3" xfId="3497" xr:uid="{9A6DAC6B-3ED4-43AD-B643-12B6094F1F32}"/>
    <cellStyle name="20% - Accent1 2 4 2 2 2 2 3" xfId="3498" xr:uid="{B033FF14-B061-480C-A0F4-7537176CF611}"/>
    <cellStyle name="20% - Accent1 2 4 2 2 2 2 4" xfId="3499" xr:uid="{3AF8DAFF-2AA6-4018-8CBE-36E97BBF0270}"/>
    <cellStyle name="20% - Accent1 2 4 2 2 2 3" xfId="3500" xr:uid="{E56EB950-3698-4D0E-927C-CEFF6A94AE31}"/>
    <cellStyle name="20% - Accent1 2 4 2 2 2 3 2" xfId="3501" xr:uid="{18A3C791-2972-47FE-8F94-DD87380EFA40}"/>
    <cellStyle name="20% - Accent1 2 4 2 2 2 3 2 2" xfId="3502" xr:uid="{ACB9286C-F501-4462-A8F3-10CC72A50D5C}"/>
    <cellStyle name="20% - Accent1 2 4 2 2 2 3 2 3" xfId="3503" xr:uid="{66B66F14-0FB7-4D73-82DB-2A2112F43A75}"/>
    <cellStyle name="20% - Accent1 2 4 2 2 2 3 3" xfId="3504" xr:uid="{86845E22-A33A-4977-972F-64DE1FDC3FA4}"/>
    <cellStyle name="20% - Accent1 2 4 2 2 2 3 4" xfId="3505" xr:uid="{BD3D4E8B-035F-4696-949F-A5204B0AEDBD}"/>
    <cellStyle name="20% - Accent1 2 4 2 2 2 4" xfId="3506" xr:uid="{3133FAC7-FD4F-424B-AAC7-29E7A2A5CD55}"/>
    <cellStyle name="20% - Accent1 2 4 2 2 2 4 2" xfId="3507" xr:uid="{6CEF90EF-08E4-4D60-B376-341C3EF5320E}"/>
    <cellStyle name="20% - Accent1 2 4 2 2 2 4 3" xfId="3508" xr:uid="{0C99C459-322C-409F-BAE0-7443785C78E8}"/>
    <cellStyle name="20% - Accent1 2 4 2 2 2 5" xfId="3509" xr:uid="{35332A56-2D4D-45BC-8C66-911D06956816}"/>
    <cellStyle name="20% - Accent1 2 4 2 2 2 6" xfId="3510" xr:uid="{B7A4DA18-4D64-4DD4-AA94-259DB54B2182}"/>
    <cellStyle name="20% - Accent1 2 4 2 2 2 7" xfId="3511" xr:uid="{788B78A8-E00C-402E-91D7-45E5403EF86D}"/>
    <cellStyle name="20% - Accent1 2 4 2 2 3" xfId="3512" xr:uid="{F157F6CD-4323-4940-A645-EA83DA8CC277}"/>
    <cellStyle name="20% - Accent1 2 4 2 2 3 2" xfId="3513" xr:uid="{BA1DB1B3-48A3-4C19-B052-186966140C73}"/>
    <cellStyle name="20% - Accent1 2 4 2 2 3 2 2" xfId="3514" xr:uid="{EF7CCF97-81B1-4BF6-9549-9327FBA127D3}"/>
    <cellStyle name="20% - Accent1 2 4 2 2 3 2 3" xfId="3515" xr:uid="{A7959DAF-9C16-4B3E-85EF-18225960FF84}"/>
    <cellStyle name="20% - Accent1 2 4 2 2 3 3" xfId="3516" xr:uid="{8B1A7209-3F5D-4877-BA41-4F3B82843594}"/>
    <cellStyle name="20% - Accent1 2 4 2 2 3 4" xfId="3517" xr:uid="{2741543C-81E3-4B41-8C87-EA3E00007D93}"/>
    <cellStyle name="20% - Accent1 2 4 2 2 4" xfId="3518" xr:uid="{C07BF2E8-8860-4B14-9B2D-33A1C0609C6E}"/>
    <cellStyle name="20% - Accent1 2 4 2 2 4 2" xfId="3519" xr:uid="{F590FA0D-E77E-47A5-A236-354578EE4701}"/>
    <cellStyle name="20% - Accent1 2 4 2 2 4 2 2" xfId="3520" xr:uid="{BBBC56B6-B65E-44AA-9DDB-93EF758AF83C}"/>
    <cellStyle name="20% - Accent1 2 4 2 2 4 2 3" xfId="3521" xr:uid="{C9EC34E5-6577-44E7-8529-A8C394114295}"/>
    <cellStyle name="20% - Accent1 2 4 2 2 4 3" xfId="3522" xr:uid="{D62D7CAA-D9F4-4475-8A94-424F1D4853C9}"/>
    <cellStyle name="20% - Accent1 2 4 2 2 4 4" xfId="3523" xr:uid="{B59E7CCE-5C97-4828-B751-407998C0F923}"/>
    <cellStyle name="20% - Accent1 2 4 2 2 5" xfId="3524" xr:uid="{9F80682D-0B0B-4D19-93F5-4451DAE13318}"/>
    <cellStyle name="20% - Accent1 2 4 2 2 5 2" xfId="3525" xr:uid="{FCB3B605-8B40-4560-BE17-EB08C71D7E58}"/>
    <cellStyle name="20% - Accent1 2 4 2 2 5 3" xfId="3526" xr:uid="{B641E88D-B24E-4F3A-97BE-23B5B1B7D3B8}"/>
    <cellStyle name="20% - Accent1 2 4 2 2 6" xfId="3527" xr:uid="{550B807E-0FC6-46ED-9904-BB3392CAD349}"/>
    <cellStyle name="20% - Accent1 2 4 2 2 7" xfId="3528" xr:uid="{C493A957-BC30-42B0-AB0C-FA28B8840326}"/>
    <cellStyle name="20% - Accent1 2 4 2 2 8" xfId="3529" xr:uid="{F916ED87-06D6-497C-BED0-2CE0990E1674}"/>
    <cellStyle name="20% - Accent1 2 4 2 3" xfId="3530" xr:uid="{B3A79320-9579-45D2-A23F-8013FB9A8F5A}"/>
    <cellStyle name="20% - Accent1 2 4 2 3 2" xfId="3531" xr:uid="{1146265F-B7C7-4442-906D-C54BAF84DCF7}"/>
    <cellStyle name="20% - Accent1 2 4 2 3 2 2" xfId="3532" xr:uid="{EF59BF94-4F05-4BF8-86FF-CF22F35D0DF6}"/>
    <cellStyle name="20% - Accent1 2 4 2 3 2 2 2" xfId="3533" xr:uid="{AEFD235D-3A56-4B4D-ADB2-8453CF5A7F72}"/>
    <cellStyle name="20% - Accent1 2 4 2 3 2 2 3" xfId="3534" xr:uid="{52CCF362-3962-443F-83CA-60A3DD9D265C}"/>
    <cellStyle name="20% - Accent1 2 4 2 3 2 3" xfId="3535" xr:uid="{EEC12D7C-D246-4052-A87C-959B5A0D194F}"/>
    <cellStyle name="20% - Accent1 2 4 2 3 2 4" xfId="3536" xr:uid="{F29BC515-6B47-40F5-92F6-923C887F5FF9}"/>
    <cellStyle name="20% - Accent1 2 4 2 3 3" xfId="3537" xr:uid="{4596BDB6-5EEF-47BA-8ED6-D50AA4F2D26D}"/>
    <cellStyle name="20% - Accent1 2 4 2 3 3 2" xfId="3538" xr:uid="{C650E4A1-7665-4FE8-B24D-D1E10D2B2639}"/>
    <cellStyle name="20% - Accent1 2 4 2 3 3 2 2" xfId="3539" xr:uid="{D8B059EE-3FA7-4446-A0F0-5D7E78F5200D}"/>
    <cellStyle name="20% - Accent1 2 4 2 3 3 2 3" xfId="3540" xr:uid="{6294E30A-FB54-4D01-813B-D5C68BBCBFAC}"/>
    <cellStyle name="20% - Accent1 2 4 2 3 3 3" xfId="3541" xr:uid="{01B59EA5-8BEE-4BE3-9501-5821F076EB52}"/>
    <cellStyle name="20% - Accent1 2 4 2 3 3 4" xfId="3542" xr:uid="{185C71C9-88CC-4ED3-A18D-6BE991BADC4C}"/>
    <cellStyle name="20% - Accent1 2 4 2 3 4" xfId="3543" xr:uid="{BC514B51-6390-4A95-B16E-E1BDBB2153F9}"/>
    <cellStyle name="20% - Accent1 2 4 2 3 4 2" xfId="3544" xr:uid="{3BBA1D24-35A2-4E66-8573-6B0BEEF85526}"/>
    <cellStyle name="20% - Accent1 2 4 2 3 4 3" xfId="3545" xr:uid="{259358F3-B30B-4159-8F11-57277683C171}"/>
    <cellStyle name="20% - Accent1 2 4 2 3 5" xfId="3546" xr:uid="{DC5182A4-4958-431B-BD4A-671E311C5B6F}"/>
    <cellStyle name="20% - Accent1 2 4 2 3 6" xfId="3547" xr:uid="{D4A2BD7E-ABCA-406A-9E2C-4C0501E481C9}"/>
    <cellStyle name="20% - Accent1 2 4 2 3 7" xfId="3548" xr:uid="{F37B3E0E-103E-46D4-BEE2-C549D1E38E1A}"/>
    <cellStyle name="20% - Accent1 2 4 2 4" xfId="3549" xr:uid="{87A2C6CB-3DC4-4D85-8D06-3949AFA03291}"/>
    <cellStyle name="20% - Accent1 2 4 2 4 2" xfId="3550" xr:uid="{3791FF86-181A-43C6-B1BA-8BB3F5FB42A8}"/>
    <cellStyle name="20% - Accent1 2 4 2 4 2 2" xfId="3551" xr:uid="{BEF59637-411A-4158-8A71-5CCF1D0B24C3}"/>
    <cellStyle name="20% - Accent1 2 4 2 4 2 3" xfId="3552" xr:uid="{4A3BA8FA-AF92-47DD-8DA0-DB6F693CFAAB}"/>
    <cellStyle name="20% - Accent1 2 4 2 4 3" xfId="3553" xr:uid="{FD5C480E-6FFA-4AEE-8C76-ACDCE55D54EA}"/>
    <cellStyle name="20% - Accent1 2 4 2 4 4" xfId="3554" xr:uid="{8316C59C-7CDF-4C44-8B0B-ACD372CE4A1F}"/>
    <cellStyle name="20% - Accent1 2 4 2 5" xfId="3555" xr:uid="{A5D00E74-3003-4D62-B0DD-F081D2526014}"/>
    <cellStyle name="20% - Accent1 2 4 2 5 2" xfId="3556" xr:uid="{0F791619-3F84-4909-B925-F398EB372558}"/>
    <cellStyle name="20% - Accent1 2 4 2 5 2 2" xfId="3557" xr:uid="{D5F03CAC-9AA3-4F98-ADE2-409AB6B7D44B}"/>
    <cellStyle name="20% - Accent1 2 4 2 5 2 3" xfId="3558" xr:uid="{4D43C3F4-4EB0-4109-818E-72CB60326B25}"/>
    <cellStyle name="20% - Accent1 2 4 2 5 3" xfId="3559" xr:uid="{F2C52AAB-F641-4FD7-A43D-5B0746E34A8C}"/>
    <cellStyle name="20% - Accent1 2 4 2 5 4" xfId="3560" xr:uid="{E61F4B93-C9A7-4B89-B30B-247DACBC0113}"/>
    <cellStyle name="20% - Accent1 2 4 2 6" xfId="3561" xr:uid="{99526DD0-1F29-4AF4-9C09-EFB82891C8E8}"/>
    <cellStyle name="20% - Accent1 2 4 2 6 2" xfId="3562" xr:uid="{5F578C05-E476-48C6-93AF-3FA62EC823BE}"/>
    <cellStyle name="20% - Accent1 2 4 2 6 3" xfId="3563" xr:uid="{4DA724A7-2B93-4F08-9A7D-06A35F91DB1B}"/>
    <cellStyle name="20% - Accent1 2 4 2 7" xfId="3564" xr:uid="{B0C5B7F9-E7BB-412F-816E-33A62A373F75}"/>
    <cellStyle name="20% - Accent1 2 4 2 8" xfId="3565" xr:uid="{44E5E52D-3C60-48A4-85F2-19ADEC5F0D73}"/>
    <cellStyle name="20% - Accent1 2 4 2 9" xfId="3566" xr:uid="{19DB85F0-EB67-49E5-9E53-D205D3AB3723}"/>
    <cellStyle name="20% - Accent1 2 4 3" xfId="3567" xr:uid="{72F225E6-189C-4FA3-9CB5-FDD137F57A6D}"/>
    <cellStyle name="20% - Accent1 2 4 3 2" xfId="3568" xr:uid="{6B662699-84B1-4DB6-9328-338E9F2D342F}"/>
    <cellStyle name="20% - Accent1 2 4 3 2 2" xfId="3569" xr:uid="{06E0644E-9BFB-4219-AB8E-346FD028ADBA}"/>
    <cellStyle name="20% - Accent1 2 4 3 2 2 2" xfId="3570" xr:uid="{9E648869-165F-4D41-912F-ADACE7797676}"/>
    <cellStyle name="20% - Accent1 2 4 3 2 2 2 2" xfId="3571" xr:uid="{F3C59C70-1164-4817-A04D-8D6A6BC296C3}"/>
    <cellStyle name="20% - Accent1 2 4 3 2 2 2 3" xfId="3572" xr:uid="{8FE624C8-41DD-435B-8CA9-83C5B68DD628}"/>
    <cellStyle name="20% - Accent1 2 4 3 2 2 3" xfId="3573" xr:uid="{39E565A4-49CA-4199-A56F-A0D81CF86557}"/>
    <cellStyle name="20% - Accent1 2 4 3 2 2 4" xfId="3574" xr:uid="{32649329-8624-4A1A-B8CF-64FFA373FB95}"/>
    <cellStyle name="20% - Accent1 2 4 3 2 3" xfId="3575" xr:uid="{CBDA0802-57D9-4C2F-85D6-558298E6B42D}"/>
    <cellStyle name="20% - Accent1 2 4 3 2 3 2" xfId="3576" xr:uid="{67FF9568-D301-4A5B-989E-A045F9F29AC3}"/>
    <cellStyle name="20% - Accent1 2 4 3 2 3 2 2" xfId="3577" xr:uid="{0CC916BF-744E-4C68-B383-28DA0970D7E5}"/>
    <cellStyle name="20% - Accent1 2 4 3 2 3 2 3" xfId="3578" xr:uid="{83DDA5E1-00C3-4189-9448-41E45AE89E23}"/>
    <cellStyle name="20% - Accent1 2 4 3 2 3 3" xfId="3579" xr:uid="{971E3E1F-5397-4F50-98FB-133A05CCC5E4}"/>
    <cellStyle name="20% - Accent1 2 4 3 2 3 4" xfId="3580" xr:uid="{B892056F-7958-4C84-98FE-72789E53C0F3}"/>
    <cellStyle name="20% - Accent1 2 4 3 2 4" xfId="3581" xr:uid="{058D8FBF-B3E8-46BE-818E-3187C05A491F}"/>
    <cellStyle name="20% - Accent1 2 4 3 2 4 2" xfId="3582" xr:uid="{5625FBEF-0E4E-4128-AE01-B39BE06E2F06}"/>
    <cellStyle name="20% - Accent1 2 4 3 2 4 3" xfId="3583" xr:uid="{F72EDBE9-1AA0-4986-A246-B1E2EE785CD2}"/>
    <cellStyle name="20% - Accent1 2 4 3 2 5" xfId="3584" xr:uid="{245F3187-532E-4273-A3A6-0D11D8CB1E63}"/>
    <cellStyle name="20% - Accent1 2 4 3 2 6" xfId="3585" xr:uid="{359879A2-AD85-43BD-BB6E-15DD66DD1DB4}"/>
    <cellStyle name="20% - Accent1 2 4 3 2 7" xfId="3586" xr:uid="{E1239C5E-8A92-4631-B27F-5BF1C7312C45}"/>
    <cellStyle name="20% - Accent1 2 4 3 3" xfId="3587" xr:uid="{73C2FE15-4BDD-4488-B68B-2B0242B33492}"/>
    <cellStyle name="20% - Accent1 2 4 3 3 2" xfId="3588" xr:uid="{E4661BE2-1D14-441E-9306-84BCE716B287}"/>
    <cellStyle name="20% - Accent1 2 4 3 3 2 2" xfId="3589" xr:uid="{11CCC5B2-ACA3-4CD5-88A7-232F7FDFE545}"/>
    <cellStyle name="20% - Accent1 2 4 3 3 2 3" xfId="3590" xr:uid="{AD4E67C5-454D-4272-B2E3-BC6D8A0946CB}"/>
    <cellStyle name="20% - Accent1 2 4 3 3 3" xfId="3591" xr:uid="{F6427451-60B1-4C7A-A156-2F1450578A26}"/>
    <cellStyle name="20% - Accent1 2 4 3 3 4" xfId="3592" xr:uid="{A9C88821-D098-4369-BDCB-FEEA8E70EBC5}"/>
    <cellStyle name="20% - Accent1 2 4 3 4" xfId="3593" xr:uid="{D07813D3-D78D-4748-99C7-CB7CD6F43E8C}"/>
    <cellStyle name="20% - Accent1 2 4 3 4 2" xfId="3594" xr:uid="{EDBFD6E0-0039-4317-BB2B-5C2B98AC95D3}"/>
    <cellStyle name="20% - Accent1 2 4 3 4 2 2" xfId="3595" xr:uid="{6C299068-1BA4-453A-8E7C-483F944C7513}"/>
    <cellStyle name="20% - Accent1 2 4 3 4 2 3" xfId="3596" xr:uid="{BAEC1FF7-B3FE-4DA1-92D6-D62A9D67E696}"/>
    <cellStyle name="20% - Accent1 2 4 3 4 3" xfId="3597" xr:uid="{B1010B8A-D166-4CA6-A414-495436A68F4E}"/>
    <cellStyle name="20% - Accent1 2 4 3 4 4" xfId="3598" xr:uid="{195DE71F-68D6-4FCD-B14C-CCB5B1B39C55}"/>
    <cellStyle name="20% - Accent1 2 4 3 5" xfId="3599" xr:uid="{B476590A-E77A-44B5-A36A-B2627925B2E8}"/>
    <cellStyle name="20% - Accent1 2 4 3 5 2" xfId="3600" xr:uid="{F46F3473-BC43-4AB9-8143-73957EF11EE6}"/>
    <cellStyle name="20% - Accent1 2 4 3 5 3" xfId="3601" xr:uid="{2AD6AFF3-D3B4-4661-A7D8-E70DF2EF34A0}"/>
    <cellStyle name="20% - Accent1 2 4 3 6" xfId="3602" xr:uid="{25986A9F-6F1B-4E38-BA44-84680506F73B}"/>
    <cellStyle name="20% - Accent1 2 4 3 7" xfId="3603" xr:uid="{41B1737E-7AB7-4C97-A30C-7D801B330383}"/>
    <cellStyle name="20% - Accent1 2 4 3 8" xfId="3604" xr:uid="{2E6013FA-4C3C-4406-B7F2-FCE09CA423CA}"/>
    <cellStyle name="20% - Accent1 2 4 4" xfId="3605" xr:uid="{0A0DD77E-B259-4FDF-81DE-39673BC1D07A}"/>
    <cellStyle name="20% - Accent1 2 4 4 2" xfId="3606" xr:uid="{D701C421-B6A4-442F-B49B-97F474D10331}"/>
    <cellStyle name="20% - Accent1 2 4 4 2 2" xfId="3607" xr:uid="{B9B26540-4103-4D39-B023-0A6F6AFDD05D}"/>
    <cellStyle name="20% - Accent1 2 4 4 2 2 2" xfId="3608" xr:uid="{BDEDF457-D6BF-4BAB-9FFA-0409426D15FF}"/>
    <cellStyle name="20% - Accent1 2 4 4 2 2 3" xfId="3609" xr:uid="{A52CA4C0-1FC0-4B5C-A1B1-8DD4847E8D1E}"/>
    <cellStyle name="20% - Accent1 2 4 4 2 3" xfId="3610" xr:uid="{E3DCAE08-D2FF-4C0E-BE67-75BF8EA2E3F7}"/>
    <cellStyle name="20% - Accent1 2 4 4 2 4" xfId="3611" xr:uid="{5B3ADFD5-5695-48EF-9BBE-9D3261AE652B}"/>
    <cellStyle name="20% - Accent1 2 4 4 3" xfId="3612" xr:uid="{1F9CC3F7-6F36-460C-AD8A-A34A5F0866F5}"/>
    <cellStyle name="20% - Accent1 2 4 4 3 2" xfId="3613" xr:uid="{8AF4D72E-4705-4618-AD1D-90812BDCD791}"/>
    <cellStyle name="20% - Accent1 2 4 4 3 2 2" xfId="3614" xr:uid="{B5E0F00B-1BFF-4D8C-9442-AB4F7FAC8237}"/>
    <cellStyle name="20% - Accent1 2 4 4 3 2 3" xfId="3615" xr:uid="{B7D102B5-E1F7-4E60-BB96-7FF14996C315}"/>
    <cellStyle name="20% - Accent1 2 4 4 3 3" xfId="3616" xr:uid="{73505B78-2871-41E2-84C5-68E01CCA25E4}"/>
    <cellStyle name="20% - Accent1 2 4 4 3 4" xfId="3617" xr:uid="{FB12E6CE-1C5C-4ED7-889C-DC90E1C15330}"/>
    <cellStyle name="20% - Accent1 2 4 4 4" xfId="3618" xr:uid="{A8E7E605-6E38-43F9-A2E9-AD07A8A7B1EB}"/>
    <cellStyle name="20% - Accent1 2 4 4 4 2" xfId="3619" xr:uid="{9DC28F46-7879-4137-A6EC-DC8BB4F57460}"/>
    <cellStyle name="20% - Accent1 2 4 4 4 3" xfId="3620" xr:uid="{A0E2EAD2-C257-4A49-8797-EB000C51B442}"/>
    <cellStyle name="20% - Accent1 2 4 4 5" xfId="3621" xr:uid="{92458234-AC17-482A-97EF-E2029490D575}"/>
    <cellStyle name="20% - Accent1 2 4 4 6" xfId="3622" xr:uid="{3EF79304-4F77-43FD-9E2A-222FF43B2050}"/>
    <cellStyle name="20% - Accent1 2 4 4 7" xfId="3623" xr:uid="{A937F624-A964-4AA1-A71E-F401983A179E}"/>
    <cellStyle name="20% - Accent1 2 4 5" xfId="3624" xr:uid="{97497DD3-2587-40A2-8984-93A80DC08DFA}"/>
    <cellStyle name="20% - Accent1 2 4 5 2" xfId="3625" xr:uid="{EC7967A0-A554-41C9-B41D-015EB1D08D55}"/>
    <cellStyle name="20% - Accent1 2 4 5 2 2" xfId="3626" xr:uid="{5764CC27-F9CA-4136-86DC-18EEC50643A3}"/>
    <cellStyle name="20% - Accent1 2 4 5 2 3" xfId="3627" xr:uid="{C6DBDF68-A7F7-4CFD-92EF-95A952A8A2FC}"/>
    <cellStyle name="20% - Accent1 2 4 5 3" xfId="3628" xr:uid="{B6E05A73-A779-488B-9B84-97AAB1AEC7C9}"/>
    <cellStyle name="20% - Accent1 2 4 5 4" xfId="3629" xr:uid="{6C01E44C-2DB2-48B7-969D-7BBB88E7FB0E}"/>
    <cellStyle name="20% - Accent1 2 4 6" xfId="3630" xr:uid="{389B09C8-367E-4DE0-B9E5-2A01106430A3}"/>
    <cellStyle name="20% - Accent1 2 4 6 2" xfId="3631" xr:uid="{B06B6D2C-157A-4C58-B290-4FD3D4997C8D}"/>
    <cellStyle name="20% - Accent1 2 4 6 2 2" xfId="3632" xr:uid="{F53D4973-A827-4284-A6BF-02F6C305A08A}"/>
    <cellStyle name="20% - Accent1 2 4 6 2 3" xfId="3633" xr:uid="{674ED74B-C37E-4B3A-A941-21538E7CBE5E}"/>
    <cellStyle name="20% - Accent1 2 4 6 3" xfId="3634" xr:uid="{C5206839-2316-4B03-A4A9-45F073DED825}"/>
    <cellStyle name="20% - Accent1 2 4 6 4" xfId="3635" xr:uid="{D1FC3F06-18D0-4666-A773-AAF5018AC617}"/>
    <cellStyle name="20% - Accent1 2 4 7" xfId="3636" xr:uid="{E8D698C5-F72C-4487-9AAD-2ABDE0F19F88}"/>
    <cellStyle name="20% - Accent1 2 4 7 2" xfId="3637" xr:uid="{9F6988C9-58D5-41E0-BCAF-BF2564A6EDC6}"/>
    <cellStyle name="20% - Accent1 2 4 7 3" xfId="3638" xr:uid="{523982C0-41F7-4C34-877C-775AD3FE218B}"/>
    <cellStyle name="20% - Accent1 2 4 8" xfId="3639" xr:uid="{53ECCF89-435B-4507-9F2B-1240E629E84E}"/>
    <cellStyle name="20% - Accent1 2 4 9" xfId="3640" xr:uid="{FB5BE137-3BA8-4E0A-8E3F-CB9B0A7BC826}"/>
    <cellStyle name="20% - Accent1 2 5" xfId="638" xr:uid="{A12637DC-9DF8-4161-BA0C-DAC76B09D1B0}"/>
    <cellStyle name="20% - Accent1 2 5 10" xfId="3641" xr:uid="{681C89B0-88B1-40B0-BB4C-02454B6565F8}"/>
    <cellStyle name="20% - Accent1 2 5 2" xfId="3642" xr:uid="{E60C926C-9C16-43CD-AA13-375C5F7ED25F}"/>
    <cellStyle name="20% - Accent1 2 5 2 2" xfId="3643" xr:uid="{AFA1F320-A2EA-4049-8B75-973490AFF72A}"/>
    <cellStyle name="20% - Accent1 2 5 2 2 2" xfId="3644" xr:uid="{27F5493E-4B35-4C49-B6E5-3AB3BABA21B4}"/>
    <cellStyle name="20% - Accent1 2 5 2 2 2 2" xfId="3645" xr:uid="{DA2393E1-3567-4340-9F2C-7805F278848F}"/>
    <cellStyle name="20% - Accent1 2 5 2 2 2 2 2" xfId="3646" xr:uid="{C1848343-64D5-4020-8635-246136A9D947}"/>
    <cellStyle name="20% - Accent1 2 5 2 2 2 2 3" xfId="3647" xr:uid="{E5E90D2A-2514-4BE0-9B8A-A3AD72221F08}"/>
    <cellStyle name="20% - Accent1 2 5 2 2 2 3" xfId="3648" xr:uid="{74AFB35C-6AAA-4718-A8C3-33732715F93B}"/>
    <cellStyle name="20% - Accent1 2 5 2 2 2 4" xfId="3649" xr:uid="{5438117F-1F4D-4820-A65A-D6496B32D50F}"/>
    <cellStyle name="20% - Accent1 2 5 2 2 3" xfId="3650" xr:uid="{35EA98D6-D0CE-4EEE-8741-A67577A1410B}"/>
    <cellStyle name="20% - Accent1 2 5 2 2 3 2" xfId="3651" xr:uid="{2844DABF-5364-4A29-8B2E-56C6398295F2}"/>
    <cellStyle name="20% - Accent1 2 5 2 2 3 2 2" xfId="3652" xr:uid="{24D30C10-BFD1-4A25-B876-70E2F88E1F69}"/>
    <cellStyle name="20% - Accent1 2 5 2 2 3 2 3" xfId="3653" xr:uid="{BF7E8E5C-743A-4AA5-9969-FEF881212E66}"/>
    <cellStyle name="20% - Accent1 2 5 2 2 3 3" xfId="3654" xr:uid="{7269988F-2C6A-4B92-98A8-704E2EE15F86}"/>
    <cellStyle name="20% - Accent1 2 5 2 2 3 4" xfId="3655" xr:uid="{7009E0D8-5E3C-45E1-934E-5A8DD53127D2}"/>
    <cellStyle name="20% - Accent1 2 5 2 2 4" xfId="3656" xr:uid="{3FFCDD61-0241-4F92-AB2B-D33C78294903}"/>
    <cellStyle name="20% - Accent1 2 5 2 2 4 2" xfId="3657" xr:uid="{6499271E-A52B-4A81-BD77-D46B1B54E0A8}"/>
    <cellStyle name="20% - Accent1 2 5 2 2 4 3" xfId="3658" xr:uid="{46319E0A-7F05-42E3-A4AD-62EDD92891DA}"/>
    <cellStyle name="20% - Accent1 2 5 2 2 5" xfId="3659" xr:uid="{6E45708C-A8BD-4F02-BA98-E312A4096A00}"/>
    <cellStyle name="20% - Accent1 2 5 2 2 6" xfId="3660" xr:uid="{63999F2D-BE2E-458E-8A3A-3EC81AD3383F}"/>
    <cellStyle name="20% - Accent1 2 5 2 2 7" xfId="3661" xr:uid="{88032956-79C1-4C34-8E70-0135A1E64B76}"/>
    <cellStyle name="20% - Accent1 2 5 2 3" xfId="3662" xr:uid="{F5C8DA2E-C7CA-45CF-97FB-64B7DE74DF37}"/>
    <cellStyle name="20% - Accent1 2 5 2 3 2" xfId="3663" xr:uid="{AD83F520-CA26-4D31-8F03-F868B2088BB9}"/>
    <cellStyle name="20% - Accent1 2 5 2 3 2 2" xfId="3664" xr:uid="{76328466-2984-4D17-A0FA-7B6EF5BBCF24}"/>
    <cellStyle name="20% - Accent1 2 5 2 3 2 3" xfId="3665" xr:uid="{47592294-B0E9-4D4F-B7DD-10D4B36AD782}"/>
    <cellStyle name="20% - Accent1 2 5 2 3 3" xfId="3666" xr:uid="{22378CB2-9D05-4CD8-9ED2-1DBEA9587F6D}"/>
    <cellStyle name="20% - Accent1 2 5 2 3 4" xfId="3667" xr:uid="{D0444FFF-E750-4AE0-B401-ED1CFE479126}"/>
    <cellStyle name="20% - Accent1 2 5 2 4" xfId="3668" xr:uid="{108ABB40-4B49-464E-925F-3DAFC1AFF44F}"/>
    <cellStyle name="20% - Accent1 2 5 2 4 2" xfId="3669" xr:uid="{92B8D06F-AB22-45AE-A56E-4B7EB4077CA9}"/>
    <cellStyle name="20% - Accent1 2 5 2 4 2 2" xfId="3670" xr:uid="{1BC68729-370C-4449-B1D0-E5AD085AC31D}"/>
    <cellStyle name="20% - Accent1 2 5 2 4 2 3" xfId="3671" xr:uid="{BB9747CA-6A2C-4941-AA8E-95A50737C7B8}"/>
    <cellStyle name="20% - Accent1 2 5 2 4 3" xfId="3672" xr:uid="{B8F8B060-D473-4401-8180-4D7B28FC0FC4}"/>
    <cellStyle name="20% - Accent1 2 5 2 4 4" xfId="3673" xr:uid="{172F70EC-2118-4B33-8099-FABC9EFD8710}"/>
    <cellStyle name="20% - Accent1 2 5 2 5" xfId="3674" xr:uid="{8C8875DB-2A14-470F-9E1E-5F333542348C}"/>
    <cellStyle name="20% - Accent1 2 5 2 5 2" xfId="3675" xr:uid="{9CCDFE94-BB2F-4241-B784-5E90EE8FE13E}"/>
    <cellStyle name="20% - Accent1 2 5 2 5 3" xfId="3676" xr:uid="{355C0A8C-0B01-435A-A8C9-DE1416BDC659}"/>
    <cellStyle name="20% - Accent1 2 5 2 6" xfId="3677" xr:uid="{0B4EA7D8-FA4A-4AD7-B704-CD05B32BEDCF}"/>
    <cellStyle name="20% - Accent1 2 5 2 7" xfId="3678" xr:uid="{0A2FE42B-E77C-4CDF-8888-17A50862B8B1}"/>
    <cellStyle name="20% - Accent1 2 5 2 8" xfId="3679" xr:uid="{2F386378-7C90-4E4A-911F-57CBE17327AF}"/>
    <cellStyle name="20% - Accent1 2 5 3" xfId="3680" xr:uid="{E5EB5DD3-A56A-4AE5-BF65-08B87A06EB3E}"/>
    <cellStyle name="20% - Accent1 2 5 3 2" xfId="3681" xr:uid="{3D87B9ED-8E40-49FD-854D-6A16A87A6940}"/>
    <cellStyle name="20% - Accent1 2 5 3 2 2" xfId="3682" xr:uid="{817C4BFF-70F9-42E3-B900-4E0F38203E83}"/>
    <cellStyle name="20% - Accent1 2 5 3 2 2 2" xfId="3683" xr:uid="{3E85EEEC-0B3B-4264-BB79-80712625B279}"/>
    <cellStyle name="20% - Accent1 2 5 3 2 2 3" xfId="3684" xr:uid="{FDCA8AB8-4E1E-4C1B-B31F-80BDEE94FBBB}"/>
    <cellStyle name="20% - Accent1 2 5 3 2 3" xfId="3685" xr:uid="{C2A6FC20-1571-44E7-A3CE-F755B0CEE0FD}"/>
    <cellStyle name="20% - Accent1 2 5 3 2 4" xfId="3686" xr:uid="{DA97BDB9-7114-497B-9AB6-3ED8197B3AE1}"/>
    <cellStyle name="20% - Accent1 2 5 3 3" xfId="3687" xr:uid="{4D3D26F8-7254-4985-9113-74A991642CAF}"/>
    <cellStyle name="20% - Accent1 2 5 3 3 2" xfId="3688" xr:uid="{212DB97A-EC8F-4488-92E9-281286D7E7CA}"/>
    <cellStyle name="20% - Accent1 2 5 3 3 2 2" xfId="3689" xr:uid="{FD607108-939F-4753-A792-5C992F9A78AA}"/>
    <cellStyle name="20% - Accent1 2 5 3 3 2 3" xfId="3690" xr:uid="{6DA48278-6871-4F5B-B3F5-8B5B8BE0BC3D}"/>
    <cellStyle name="20% - Accent1 2 5 3 3 3" xfId="3691" xr:uid="{8FFA5800-E6E5-425F-BAC5-91DC16B40D1D}"/>
    <cellStyle name="20% - Accent1 2 5 3 3 4" xfId="3692" xr:uid="{40F2B666-909D-4744-B45A-0C1159237272}"/>
    <cellStyle name="20% - Accent1 2 5 3 4" xfId="3693" xr:uid="{22FA2BD3-7CE1-4AA5-9164-EB6C4D72C841}"/>
    <cellStyle name="20% - Accent1 2 5 3 4 2" xfId="3694" xr:uid="{245F0A2C-E90C-4AC4-B7AC-3B9839AA2DD8}"/>
    <cellStyle name="20% - Accent1 2 5 3 4 3" xfId="3695" xr:uid="{59CA6CBA-7733-4FF8-BB06-E2B1C66B78A2}"/>
    <cellStyle name="20% - Accent1 2 5 3 5" xfId="3696" xr:uid="{69A916FF-DF62-4075-9565-7947EFA3B8BC}"/>
    <cellStyle name="20% - Accent1 2 5 3 6" xfId="3697" xr:uid="{920D6776-9A48-45D3-BC03-D9B9B251C2DF}"/>
    <cellStyle name="20% - Accent1 2 5 3 7" xfId="3698" xr:uid="{E2DEA2DE-B460-4415-8236-68C1E6B5EA91}"/>
    <cellStyle name="20% - Accent1 2 5 4" xfId="3699" xr:uid="{B819DB88-8789-47A5-9F6C-87C227A35AC8}"/>
    <cellStyle name="20% - Accent1 2 5 4 2" xfId="3700" xr:uid="{4E23C9AD-A3F3-4EAF-A6E3-C4A1953E218C}"/>
    <cellStyle name="20% - Accent1 2 5 4 2 2" xfId="3701" xr:uid="{F19BB15E-1A0D-4BFE-94A7-6061685983F2}"/>
    <cellStyle name="20% - Accent1 2 5 4 2 3" xfId="3702" xr:uid="{AD536F4D-B322-4562-94AD-5F443EA812DA}"/>
    <cellStyle name="20% - Accent1 2 5 4 3" xfId="3703" xr:uid="{0382400E-4F34-488C-9322-2BBA98C820D8}"/>
    <cellStyle name="20% - Accent1 2 5 4 4" xfId="3704" xr:uid="{D62B4200-3E48-4016-8C70-F98A31D08A4D}"/>
    <cellStyle name="20% - Accent1 2 5 5" xfId="3705" xr:uid="{B6525979-36DC-42D9-90A9-56AF426FBAF6}"/>
    <cellStyle name="20% - Accent1 2 5 5 2" xfId="3706" xr:uid="{3AAE5578-2244-4FD3-A5F3-49A174D3B89C}"/>
    <cellStyle name="20% - Accent1 2 5 5 2 2" xfId="3707" xr:uid="{12DD5A59-4EB0-4329-8494-2CB4300B4053}"/>
    <cellStyle name="20% - Accent1 2 5 5 2 3" xfId="3708" xr:uid="{7AE22CC2-9626-4319-A337-47BA78A9F0E4}"/>
    <cellStyle name="20% - Accent1 2 5 5 3" xfId="3709" xr:uid="{45F87154-AB38-4BD9-A62A-B605B6CF8D4A}"/>
    <cellStyle name="20% - Accent1 2 5 5 4" xfId="3710" xr:uid="{5113EE1B-C225-440B-9BDA-BC779897B650}"/>
    <cellStyle name="20% - Accent1 2 5 6" xfId="3711" xr:uid="{968682B9-A982-4413-819C-8AD130A92981}"/>
    <cellStyle name="20% - Accent1 2 5 6 2" xfId="3712" xr:uid="{24CC8B25-804A-498E-AFA5-ED54209B621E}"/>
    <cellStyle name="20% - Accent1 2 5 6 3" xfId="3713" xr:uid="{14447CF9-ACAE-4CD6-988C-614905DABFA7}"/>
    <cellStyle name="20% - Accent1 2 5 7" xfId="3714" xr:uid="{B9295AA5-7763-44CE-AAFD-8266E8238DF8}"/>
    <cellStyle name="20% - Accent1 2 5 8" xfId="3715" xr:uid="{73CC924B-2E43-4081-B7A9-D517A359F528}"/>
    <cellStyle name="20% - Accent1 2 5 9" xfId="3716" xr:uid="{112799A3-9527-4DA1-B4E9-3D57A8CAD227}"/>
    <cellStyle name="20% - Accent1 2 6" xfId="3717" xr:uid="{03B94971-C615-4105-9D0E-940BB5F4FFAB}"/>
    <cellStyle name="20% - Accent1 2 6 2" xfId="3718" xr:uid="{54AC8D5E-7ADE-416E-AA1A-42F379DFAF35}"/>
    <cellStyle name="20% - Accent1 2 6 2 2" xfId="3719" xr:uid="{1D778C37-0765-41B3-B498-FD264CD473B1}"/>
    <cellStyle name="20% - Accent1 2 6 2 2 2" xfId="3720" xr:uid="{7E41CED0-0742-4CA0-8242-23D3436A6460}"/>
    <cellStyle name="20% - Accent1 2 6 2 2 2 2" xfId="3721" xr:uid="{6E54DC39-489E-4698-877D-0DFBFB26727D}"/>
    <cellStyle name="20% - Accent1 2 6 2 2 2 3" xfId="3722" xr:uid="{9F4BD141-1309-4BF8-AFB5-1E81C4AC091D}"/>
    <cellStyle name="20% - Accent1 2 6 2 2 3" xfId="3723" xr:uid="{EF39AE4E-88E1-49B6-B9BA-7DCFFCF06CE5}"/>
    <cellStyle name="20% - Accent1 2 6 2 2 4" xfId="3724" xr:uid="{6F5D5809-D7C8-4672-8589-CB6AB8F739BF}"/>
    <cellStyle name="20% - Accent1 2 6 2 3" xfId="3725" xr:uid="{425B579E-EB55-41F7-A9FA-89C344F6BB6C}"/>
    <cellStyle name="20% - Accent1 2 6 2 3 2" xfId="3726" xr:uid="{D380CFB3-E0F2-4C2C-932F-FAD6A6F53418}"/>
    <cellStyle name="20% - Accent1 2 6 2 3 2 2" xfId="3727" xr:uid="{4E7076CF-C894-40A6-812F-05155C2D7029}"/>
    <cellStyle name="20% - Accent1 2 6 2 3 2 3" xfId="3728" xr:uid="{860E2101-E0E7-44AD-8000-EAEEB55634DA}"/>
    <cellStyle name="20% - Accent1 2 6 2 3 3" xfId="3729" xr:uid="{4597DBE3-6838-43E0-BDA6-EBF9FB05CC09}"/>
    <cellStyle name="20% - Accent1 2 6 2 3 4" xfId="3730" xr:uid="{24C8F5DE-1986-404D-B127-46DF88182968}"/>
    <cellStyle name="20% - Accent1 2 6 2 4" xfId="3731" xr:uid="{4AFB69BF-D9A2-461A-84F1-EF681D164274}"/>
    <cellStyle name="20% - Accent1 2 6 2 4 2" xfId="3732" xr:uid="{0C728CEE-D78F-4B21-A196-022935DA451C}"/>
    <cellStyle name="20% - Accent1 2 6 2 4 3" xfId="3733" xr:uid="{227BEC56-C6A5-4032-965B-451EE5830D59}"/>
    <cellStyle name="20% - Accent1 2 6 2 5" xfId="3734" xr:uid="{9A529509-987D-40D6-A888-E8CF4CA97AC2}"/>
    <cellStyle name="20% - Accent1 2 6 2 6" xfId="3735" xr:uid="{3DA0ECEE-5435-4264-957F-A726AED46712}"/>
    <cellStyle name="20% - Accent1 2 6 2 7" xfId="3736" xr:uid="{B5B90944-D425-4D2A-9EEC-779863359140}"/>
    <cellStyle name="20% - Accent1 2 6 3" xfId="3737" xr:uid="{CB1DCAEA-000C-4485-A39B-C94AC35EC8CA}"/>
    <cellStyle name="20% - Accent1 2 6 3 2" xfId="3738" xr:uid="{52A3325F-3633-4C0F-AD7E-0E65D4A65652}"/>
    <cellStyle name="20% - Accent1 2 6 3 2 2" xfId="3739" xr:uid="{943DE826-F175-4837-9368-337FE4A00732}"/>
    <cellStyle name="20% - Accent1 2 6 3 2 3" xfId="3740" xr:uid="{95B30846-F585-4187-94D6-C280737547D2}"/>
    <cellStyle name="20% - Accent1 2 6 3 3" xfId="3741" xr:uid="{5777431F-473E-4358-80A1-BA0FE6D32D8E}"/>
    <cellStyle name="20% - Accent1 2 6 3 4" xfId="3742" xr:uid="{0C96235E-EB65-47C4-A804-ECC63A7601BB}"/>
    <cellStyle name="20% - Accent1 2 6 4" xfId="3743" xr:uid="{F6B59496-FA98-4AF5-9255-724278EC4811}"/>
    <cellStyle name="20% - Accent1 2 6 4 2" xfId="3744" xr:uid="{4F1C0639-DBB4-4D5B-848F-207A1A7C3D10}"/>
    <cellStyle name="20% - Accent1 2 6 4 2 2" xfId="3745" xr:uid="{963A0249-FC3D-4B4A-BFE6-04AE62A6AD98}"/>
    <cellStyle name="20% - Accent1 2 6 4 2 3" xfId="3746" xr:uid="{A3367E48-0758-4D8A-9B8D-BFD6188508EF}"/>
    <cellStyle name="20% - Accent1 2 6 4 3" xfId="3747" xr:uid="{BB1485A9-1CF3-4311-BA13-C618B6FD1E4C}"/>
    <cellStyle name="20% - Accent1 2 6 4 4" xfId="3748" xr:uid="{6DB78E68-F35A-49B8-A4D5-CBA18BD01051}"/>
    <cellStyle name="20% - Accent1 2 6 5" xfId="3749" xr:uid="{837C37ED-ED8B-41D3-A547-E0FCDF74A6E8}"/>
    <cellStyle name="20% - Accent1 2 6 5 2" xfId="3750" xr:uid="{44273D0C-7E98-4B20-9AD3-75547AB60CDD}"/>
    <cellStyle name="20% - Accent1 2 6 5 3" xfId="3751" xr:uid="{950C8B72-405E-4E7D-9A59-EA580AD5F010}"/>
    <cellStyle name="20% - Accent1 2 6 6" xfId="3752" xr:uid="{705D0E9A-39AC-4A90-AB08-BE6AB056E538}"/>
    <cellStyle name="20% - Accent1 2 6 7" xfId="3753" xr:uid="{D10635DB-0903-41E9-9C50-F9D41F05D8B3}"/>
    <cellStyle name="20% - Accent1 2 6 8" xfId="3754" xr:uid="{14DACC0B-D47B-4F92-808D-51D7D704A788}"/>
    <cellStyle name="20% - Accent1 2 7" xfId="3755" xr:uid="{472E3681-1856-4F56-A3AE-4DD6EF5CA9B9}"/>
    <cellStyle name="20% - Accent1 2 8" xfId="3756" xr:uid="{30A98E7C-BF74-49EA-8ECA-8786ED3B7824}"/>
    <cellStyle name="20% - Accent1 2 8 2" xfId="3757" xr:uid="{9B734013-ACD3-4DBE-902E-396090063EF5}"/>
    <cellStyle name="20% - Accent1 2 8 2 2" xfId="3758" xr:uid="{49373F3A-4F72-4835-AABA-13EE36C96C36}"/>
    <cellStyle name="20% - Accent1 2 8 2 3" xfId="3759" xr:uid="{003371B6-136B-4B61-AB16-E809CE40A5AD}"/>
    <cellStyle name="20% - Accent1 2 8 3" xfId="3760" xr:uid="{C2514265-E370-442C-87EE-F29164506593}"/>
    <cellStyle name="20% - Accent1 2 8 4" xfId="3761" xr:uid="{CCBDA698-D3F4-42FD-93C8-B186E65CE003}"/>
    <cellStyle name="20% - Accent1 2 9" xfId="3762" xr:uid="{65945453-B09E-4FDC-832B-2872E4656929}"/>
    <cellStyle name="20% - Accent1 2 9 2" xfId="3763" xr:uid="{8C0FB06E-962A-4443-8253-8A1AF019E0BE}"/>
    <cellStyle name="20% - Accent1 2 9 2 2" xfId="3764" xr:uid="{642104A2-61C0-49E8-93B3-9C39211AA746}"/>
    <cellStyle name="20% - Accent1 2 9 2 3" xfId="3765" xr:uid="{FD9861BA-1E73-4345-84CE-45C4620238E4}"/>
    <cellStyle name="20% - Accent1 2 9 3" xfId="3766" xr:uid="{3ED0EDD2-2F21-46EB-926D-F307B0520082}"/>
    <cellStyle name="20% - Accent1 2 9 4" xfId="3767" xr:uid="{643B1C2D-57B0-4098-961C-2959268744E0}"/>
    <cellStyle name="20% - Accent1 2_Table 11" xfId="114" xr:uid="{3280FA2A-3AD9-4AD6-9D90-13FDC4CA1C48}"/>
    <cellStyle name="20% - Accent1 20" xfId="1801" xr:uid="{44696749-EB62-45E9-988F-7DCDE355CC54}"/>
    <cellStyle name="20% - Accent1 3" xfId="115" xr:uid="{C5A5C194-4CBF-447C-B0A1-84B4446C5264}"/>
    <cellStyle name="20% - Accent1 3 10" xfId="3769" xr:uid="{A3717A79-482B-4F59-A048-841E63A06558}"/>
    <cellStyle name="20% - Accent1 3 11" xfId="3770" xr:uid="{EAD7695E-66E5-43EF-8399-41BBB009C195}"/>
    <cellStyle name="20% - Accent1 3 12" xfId="3771" xr:uid="{A641C76E-FD34-4C82-800D-9FB50111E52F}"/>
    <cellStyle name="20% - Accent1 3 13" xfId="3772" xr:uid="{F8BFEC49-B679-4154-98E8-93BBFC2CA6E0}"/>
    <cellStyle name="20% - Accent1 3 14" xfId="3768" xr:uid="{0CA7527E-967B-4B75-BF62-659682CBF332}"/>
    <cellStyle name="20% - Accent1 3 2" xfId="116" xr:uid="{6C773000-E6FC-495F-A9ED-B0021CC653A5}"/>
    <cellStyle name="20% - Accent1 3 2 10" xfId="3774" xr:uid="{6BB2BB4C-C772-437E-88B2-3B118F5673A7}"/>
    <cellStyle name="20% - Accent1 3 2 11" xfId="3775" xr:uid="{A36EBFF0-9CF6-437E-A903-F97D4B7FCC66}"/>
    <cellStyle name="20% - Accent1 3 2 12" xfId="3773" xr:uid="{CD19E16B-E93B-471C-AF62-F4D783E85F2E}"/>
    <cellStyle name="20% - Accent1 3 2 2" xfId="433" xr:uid="{B8D8EBA6-C83C-4A78-BF30-D8E86016659D}"/>
    <cellStyle name="20% - Accent1 3 2 2 10" xfId="3777" xr:uid="{F2D5F6F4-B8F2-439A-B3D3-8CBAA2B04516}"/>
    <cellStyle name="20% - Accent1 3 2 2 11" xfId="3776" xr:uid="{7925CCFA-A3D2-4F78-93C4-5107F6D380EE}"/>
    <cellStyle name="20% - Accent1 3 2 2 2" xfId="1067" xr:uid="{5E9D5384-D887-453B-B2DB-A608887BBF88}"/>
    <cellStyle name="20% - Accent1 3 2 2 2 10" xfId="3778" xr:uid="{C891F90D-FB1E-4F66-8566-7196A31C9015}"/>
    <cellStyle name="20% - Accent1 3 2 2 2 2" xfId="3779" xr:uid="{D10D3983-8135-4FD2-8994-A037BD971D9E}"/>
    <cellStyle name="20% - Accent1 3 2 2 2 2 2" xfId="3780" xr:uid="{3B7ECEAA-D6C2-4688-AD52-2558D5D4EC66}"/>
    <cellStyle name="20% - Accent1 3 2 2 2 2 2 2" xfId="3781" xr:uid="{A2C8E25B-3B88-4184-A24B-DB2F6EE3B943}"/>
    <cellStyle name="20% - Accent1 3 2 2 2 2 2 2 2" xfId="3782" xr:uid="{51A11B58-7380-4CF0-82E5-AD01669A3637}"/>
    <cellStyle name="20% - Accent1 3 2 2 2 2 2 2 2 2" xfId="3783" xr:uid="{0AB6D771-84F0-4B3A-AC42-6E0137392DE1}"/>
    <cellStyle name="20% - Accent1 3 2 2 2 2 2 2 2 3" xfId="3784" xr:uid="{6E82E786-F780-450A-9D7A-0086F2E442F0}"/>
    <cellStyle name="20% - Accent1 3 2 2 2 2 2 2 3" xfId="3785" xr:uid="{D662D45A-75D4-4718-9BBC-B9DE891F6628}"/>
    <cellStyle name="20% - Accent1 3 2 2 2 2 2 2 4" xfId="3786" xr:uid="{E1980250-891C-4F8F-B9B5-F825B54DFCDC}"/>
    <cellStyle name="20% - Accent1 3 2 2 2 2 2 3" xfId="3787" xr:uid="{DF2C6929-6A8E-4C5C-B8C7-FA7FD5F3EB48}"/>
    <cellStyle name="20% - Accent1 3 2 2 2 2 2 3 2" xfId="3788" xr:uid="{84AA25A8-421F-40C3-B243-94AD9CA99966}"/>
    <cellStyle name="20% - Accent1 3 2 2 2 2 2 3 2 2" xfId="3789" xr:uid="{4707AF42-EF2F-41BE-B960-E35C73FD6241}"/>
    <cellStyle name="20% - Accent1 3 2 2 2 2 2 3 2 3" xfId="3790" xr:uid="{AE518F2A-BE25-4BF2-A04A-27037DE22D82}"/>
    <cellStyle name="20% - Accent1 3 2 2 2 2 2 3 3" xfId="3791" xr:uid="{FE064791-DF35-4F69-BA35-6127A9053C74}"/>
    <cellStyle name="20% - Accent1 3 2 2 2 2 2 3 4" xfId="3792" xr:uid="{123DA189-807F-426C-9B6A-6CCF07F48B28}"/>
    <cellStyle name="20% - Accent1 3 2 2 2 2 2 4" xfId="3793" xr:uid="{7FC85007-5421-47EA-A22C-88312EC8DF9A}"/>
    <cellStyle name="20% - Accent1 3 2 2 2 2 2 4 2" xfId="3794" xr:uid="{8A1EAB9A-0800-4A98-8C6F-204C8CBDBE5F}"/>
    <cellStyle name="20% - Accent1 3 2 2 2 2 2 4 3" xfId="3795" xr:uid="{370996E3-4DBB-43EE-BCC5-FEB714CB6B6C}"/>
    <cellStyle name="20% - Accent1 3 2 2 2 2 2 5" xfId="3796" xr:uid="{2029884E-BC13-46C3-8B09-EA321116AC04}"/>
    <cellStyle name="20% - Accent1 3 2 2 2 2 2 6" xfId="3797" xr:uid="{8BCCDB59-7B13-416B-9F02-77456D7339C7}"/>
    <cellStyle name="20% - Accent1 3 2 2 2 2 2 7" xfId="3798" xr:uid="{E75B24B8-C379-4E38-BA85-F989D65B4F5D}"/>
    <cellStyle name="20% - Accent1 3 2 2 2 2 3" xfId="3799" xr:uid="{BE2ABF93-813E-480B-9B23-1AC28500BE8F}"/>
    <cellStyle name="20% - Accent1 3 2 2 2 2 3 2" xfId="3800" xr:uid="{5DEF1608-F909-4D2B-871F-8D5C7DDBC29B}"/>
    <cellStyle name="20% - Accent1 3 2 2 2 2 3 2 2" xfId="3801" xr:uid="{5EC09D0F-73B4-4096-AC6C-84C86F2A678C}"/>
    <cellStyle name="20% - Accent1 3 2 2 2 2 3 2 3" xfId="3802" xr:uid="{9EA0A8FA-6FA2-44A4-A03F-6306273D94F9}"/>
    <cellStyle name="20% - Accent1 3 2 2 2 2 3 3" xfId="3803" xr:uid="{77F9AB47-4502-4A35-8453-30B93C60ECA4}"/>
    <cellStyle name="20% - Accent1 3 2 2 2 2 3 4" xfId="3804" xr:uid="{69DE6793-F220-483D-A55C-EE6D8427F3D4}"/>
    <cellStyle name="20% - Accent1 3 2 2 2 2 4" xfId="3805" xr:uid="{7DA43292-75BC-41CE-8EAF-67E299D2ABB5}"/>
    <cellStyle name="20% - Accent1 3 2 2 2 2 4 2" xfId="3806" xr:uid="{2621763D-651A-4182-80C0-548E49BBB61C}"/>
    <cellStyle name="20% - Accent1 3 2 2 2 2 4 2 2" xfId="3807" xr:uid="{630524ED-8300-44BD-8505-8D7F86F0C1D2}"/>
    <cellStyle name="20% - Accent1 3 2 2 2 2 4 2 3" xfId="3808" xr:uid="{01387A16-879D-47A9-A130-554C87C42F04}"/>
    <cellStyle name="20% - Accent1 3 2 2 2 2 4 3" xfId="3809" xr:uid="{54DD60E9-CEF5-4A74-B53D-A486A01C097B}"/>
    <cellStyle name="20% - Accent1 3 2 2 2 2 4 4" xfId="3810" xr:uid="{4ECA200E-4930-43BD-A19B-7B477A4CD772}"/>
    <cellStyle name="20% - Accent1 3 2 2 2 2 5" xfId="3811" xr:uid="{26AF73A3-F4FC-4573-92BB-8CB1829A5427}"/>
    <cellStyle name="20% - Accent1 3 2 2 2 2 5 2" xfId="3812" xr:uid="{88C5FB98-5948-47A3-BE1C-B6DD1F6FD7BA}"/>
    <cellStyle name="20% - Accent1 3 2 2 2 2 5 3" xfId="3813" xr:uid="{92EAC785-9097-4D6D-9A1B-B2B804E74B09}"/>
    <cellStyle name="20% - Accent1 3 2 2 2 2 6" xfId="3814" xr:uid="{ECDD8F1C-DE15-4B1F-A261-AEACDA2EF3BA}"/>
    <cellStyle name="20% - Accent1 3 2 2 2 2 7" xfId="3815" xr:uid="{78A05AA8-4C6F-454A-BCA8-FC1975CD6C4A}"/>
    <cellStyle name="20% - Accent1 3 2 2 2 2 8" xfId="3816" xr:uid="{DABCB46C-098A-4B8A-9E4B-282D8BF601DF}"/>
    <cellStyle name="20% - Accent1 3 2 2 2 3" xfId="3817" xr:uid="{0897E0EF-13AC-4C7F-A3BF-78A04412636B}"/>
    <cellStyle name="20% - Accent1 3 2 2 2 3 2" xfId="3818" xr:uid="{C1576717-7E49-4561-BEE8-B76780014213}"/>
    <cellStyle name="20% - Accent1 3 2 2 2 3 2 2" xfId="3819" xr:uid="{0F9AC040-B42C-4F63-8406-9652CBF902FD}"/>
    <cellStyle name="20% - Accent1 3 2 2 2 3 2 2 2" xfId="3820" xr:uid="{4DB53A9F-3F25-4294-B811-63DAFA7DF914}"/>
    <cellStyle name="20% - Accent1 3 2 2 2 3 2 2 3" xfId="3821" xr:uid="{5C240CCE-18BB-477E-84DF-D0930A46547C}"/>
    <cellStyle name="20% - Accent1 3 2 2 2 3 2 3" xfId="3822" xr:uid="{5A4E33DE-7F98-4E89-98E0-E0DAEA34976D}"/>
    <cellStyle name="20% - Accent1 3 2 2 2 3 2 4" xfId="3823" xr:uid="{1F3A07CB-F594-47E9-89A9-353F1FDF10E6}"/>
    <cellStyle name="20% - Accent1 3 2 2 2 3 3" xfId="3824" xr:uid="{86C0656F-697A-4BBC-A551-E6B30D84D93E}"/>
    <cellStyle name="20% - Accent1 3 2 2 2 3 3 2" xfId="3825" xr:uid="{938CA3C7-F8F4-4678-BBD7-AE069B67D5FB}"/>
    <cellStyle name="20% - Accent1 3 2 2 2 3 3 2 2" xfId="3826" xr:uid="{983F8C1D-268E-44AB-977C-65FA4FB4413F}"/>
    <cellStyle name="20% - Accent1 3 2 2 2 3 3 2 3" xfId="3827" xr:uid="{F7DF7C0B-9EC7-40BB-B879-47964D8B337C}"/>
    <cellStyle name="20% - Accent1 3 2 2 2 3 3 3" xfId="3828" xr:uid="{569A921F-7506-475C-99C9-F05F6CF9F658}"/>
    <cellStyle name="20% - Accent1 3 2 2 2 3 3 4" xfId="3829" xr:uid="{14E5F441-B65E-480F-97E4-4C5189DB625E}"/>
    <cellStyle name="20% - Accent1 3 2 2 2 3 4" xfId="3830" xr:uid="{28FFE52D-BEC4-4228-8CDD-E25FFA3BEA5A}"/>
    <cellStyle name="20% - Accent1 3 2 2 2 3 4 2" xfId="3831" xr:uid="{A74A280D-0EEF-4E2B-AD03-D5A3971D242C}"/>
    <cellStyle name="20% - Accent1 3 2 2 2 3 4 3" xfId="3832" xr:uid="{D909E171-AE80-48A7-9B06-8F5ED1594419}"/>
    <cellStyle name="20% - Accent1 3 2 2 2 3 5" xfId="3833" xr:uid="{BC66AC16-89DF-415A-91F6-FB8D9F6D44E9}"/>
    <cellStyle name="20% - Accent1 3 2 2 2 3 6" xfId="3834" xr:uid="{A3537EF0-4917-4FB0-9DA1-296D4604AF8A}"/>
    <cellStyle name="20% - Accent1 3 2 2 2 3 7" xfId="3835" xr:uid="{C564B2A5-0A53-497A-8B21-A76B7A330C58}"/>
    <cellStyle name="20% - Accent1 3 2 2 2 4" xfId="3836" xr:uid="{E93B5970-4404-49B0-9A51-0EA5D8D1396E}"/>
    <cellStyle name="20% - Accent1 3 2 2 2 4 2" xfId="3837" xr:uid="{4E547919-9C4C-423A-B2F0-FCB9910B0975}"/>
    <cellStyle name="20% - Accent1 3 2 2 2 4 2 2" xfId="3838" xr:uid="{71AEC19A-DC89-481E-9568-FBD0B2C46E79}"/>
    <cellStyle name="20% - Accent1 3 2 2 2 4 2 3" xfId="3839" xr:uid="{FC0D1088-4AFC-4190-9FE8-0B6815A8FED3}"/>
    <cellStyle name="20% - Accent1 3 2 2 2 4 3" xfId="3840" xr:uid="{85040CA0-6629-464D-B6F5-AA97AC418FAD}"/>
    <cellStyle name="20% - Accent1 3 2 2 2 4 4" xfId="3841" xr:uid="{E177ACCA-720B-42E3-B472-4261A0FBF1F3}"/>
    <cellStyle name="20% - Accent1 3 2 2 2 5" xfId="3842" xr:uid="{B105ED01-EB9D-474F-B79F-B0526D7D1D15}"/>
    <cellStyle name="20% - Accent1 3 2 2 2 5 2" xfId="3843" xr:uid="{8B17FFFA-F702-4438-BEE2-B1D83F8A6666}"/>
    <cellStyle name="20% - Accent1 3 2 2 2 5 2 2" xfId="3844" xr:uid="{CE14E645-EB82-4F2C-BDFE-E3E2907A0ABE}"/>
    <cellStyle name="20% - Accent1 3 2 2 2 5 2 3" xfId="3845" xr:uid="{555FAF8C-7C62-4579-86CF-694E527D43A0}"/>
    <cellStyle name="20% - Accent1 3 2 2 2 5 3" xfId="3846" xr:uid="{4AFA5523-B3FD-4868-AA2A-0D9390F06F0C}"/>
    <cellStyle name="20% - Accent1 3 2 2 2 5 4" xfId="3847" xr:uid="{D7A7F14A-8A79-4805-B23F-0333C4F6EFCF}"/>
    <cellStyle name="20% - Accent1 3 2 2 2 6" xfId="3848" xr:uid="{7EBD4AAD-8E6D-4928-849A-9AC85FFADF61}"/>
    <cellStyle name="20% - Accent1 3 2 2 2 6 2" xfId="3849" xr:uid="{A51FA389-8C4F-447D-AF81-9B51DCFD39A8}"/>
    <cellStyle name="20% - Accent1 3 2 2 2 6 3" xfId="3850" xr:uid="{48EF63CE-4035-472A-AE72-79F0F07A0E7A}"/>
    <cellStyle name="20% - Accent1 3 2 2 2 7" xfId="3851" xr:uid="{6EA9884C-99E3-4989-89EB-6276A265D159}"/>
    <cellStyle name="20% - Accent1 3 2 2 2 8" xfId="3852" xr:uid="{AD08EAC6-D331-4C47-ABA8-5320D5BC2F0E}"/>
    <cellStyle name="20% - Accent1 3 2 2 2 9" xfId="3853" xr:uid="{595D0A00-69B4-4423-9BC7-AE89193DBAF5}"/>
    <cellStyle name="20% - Accent1 3 2 2 3" xfId="3854" xr:uid="{D21B764A-8899-47CA-869F-AD86441AA3D0}"/>
    <cellStyle name="20% - Accent1 3 2 2 3 2" xfId="3855" xr:uid="{41CD0AB2-930A-441D-8E87-C375DA32823D}"/>
    <cellStyle name="20% - Accent1 3 2 2 3 2 2" xfId="3856" xr:uid="{2DBC2A6B-680A-43F1-B574-A8ACFA01A7FE}"/>
    <cellStyle name="20% - Accent1 3 2 2 3 2 2 2" xfId="3857" xr:uid="{F7BE1396-7BAD-45C9-9867-23DF7DD4D3C6}"/>
    <cellStyle name="20% - Accent1 3 2 2 3 2 2 2 2" xfId="3858" xr:uid="{AE5F82A7-53AA-4464-BC4A-933D2BE3A7F0}"/>
    <cellStyle name="20% - Accent1 3 2 2 3 2 2 2 3" xfId="3859" xr:uid="{ECD02F43-B352-4EC9-BB66-836BD6002A3F}"/>
    <cellStyle name="20% - Accent1 3 2 2 3 2 2 3" xfId="3860" xr:uid="{BFBE28A3-E417-4DA4-9D3F-15CD00123929}"/>
    <cellStyle name="20% - Accent1 3 2 2 3 2 2 4" xfId="3861" xr:uid="{78B6698E-CF57-4BBD-9CAC-A2CE323ED1E7}"/>
    <cellStyle name="20% - Accent1 3 2 2 3 2 3" xfId="3862" xr:uid="{E0E089B1-7E4A-4C8F-9A05-1A251D42BBBF}"/>
    <cellStyle name="20% - Accent1 3 2 2 3 2 3 2" xfId="3863" xr:uid="{1CF5D9B6-304E-462B-8A68-E7D79F3A9A7F}"/>
    <cellStyle name="20% - Accent1 3 2 2 3 2 3 2 2" xfId="3864" xr:uid="{0CC1DD37-E20D-43DF-8AAC-D1EB1E302FB8}"/>
    <cellStyle name="20% - Accent1 3 2 2 3 2 3 2 3" xfId="3865" xr:uid="{FB7356E3-E60D-4C38-B958-09D78CB9AA07}"/>
    <cellStyle name="20% - Accent1 3 2 2 3 2 3 3" xfId="3866" xr:uid="{4A138C02-05EA-4365-9CA2-8F227391782B}"/>
    <cellStyle name="20% - Accent1 3 2 2 3 2 3 4" xfId="3867" xr:uid="{6CCB8F8E-883A-46F3-87AA-F7AB89F8B8F9}"/>
    <cellStyle name="20% - Accent1 3 2 2 3 2 4" xfId="3868" xr:uid="{4CAFECCB-026A-4638-9233-72AAA7DD03BC}"/>
    <cellStyle name="20% - Accent1 3 2 2 3 2 4 2" xfId="3869" xr:uid="{3B96A566-8E46-4521-96B2-277861FB92B7}"/>
    <cellStyle name="20% - Accent1 3 2 2 3 2 4 3" xfId="3870" xr:uid="{57860D93-FEE6-43D0-8A1C-5B58B3A0BEDE}"/>
    <cellStyle name="20% - Accent1 3 2 2 3 2 5" xfId="3871" xr:uid="{29F02074-F59D-418A-BFE6-9361E9713938}"/>
    <cellStyle name="20% - Accent1 3 2 2 3 2 6" xfId="3872" xr:uid="{56A09105-CE13-477B-AAA1-4C4296F68B29}"/>
    <cellStyle name="20% - Accent1 3 2 2 3 2 7" xfId="3873" xr:uid="{5CDA5004-EAEA-4BD1-94FD-220D0D00E907}"/>
    <cellStyle name="20% - Accent1 3 2 2 3 3" xfId="3874" xr:uid="{5EE53E86-F340-4D6E-8C29-B5EE83B82C0B}"/>
    <cellStyle name="20% - Accent1 3 2 2 3 3 2" xfId="3875" xr:uid="{58BC2B50-9942-4641-802C-DC3B4F6ECB59}"/>
    <cellStyle name="20% - Accent1 3 2 2 3 3 2 2" xfId="3876" xr:uid="{30C5A607-2773-44AB-9C75-262EE2562683}"/>
    <cellStyle name="20% - Accent1 3 2 2 3 3 2 3" xfId="3877" xr:uid="{BCE006C6-D7B7-4804-A981-9A7E47843538}"/>
    <cellStyle name="20% - Accent1 3 2 2 3 3 3" xfId="3878" xr:uid="{00B3DD22-DA58-4DAA-AA07-421D100B70BD}"/>
    <cellStyle name="20% - Accent1 3 2 2 3 3 4" xfId="3879" xr:uid="{BD4D54CF-11D5-48AA-B255-5CE4B51A2013}"/>
    <cellStyle name="20% - Accent1 3 2 2 3 4" xfId="3880" xr:uid="{4F17065E-5227-4C29-88C4-5390F5811187}"/>
    <cellStyle name="20% - Accent1 3 2 2 3 4 2" xfId="3881" xr:uid="{94511515-ED00-4260-A9B7-32CCD79D7787}"/>
    <cellStyle name="20% - Accent1 3 2 2 3 4 2 2" xfId="3882" xr:uid="{4F410E86-347A-426C-87F8-99AACED057FF}"/>
    <cellStyle name="20% - Accent1 3 2 2 3 4 2 3" xfId="3883" xr:uid="{8EFD94A4-A4ED-46DD-ADBA-C6B18C5E495A}"/>
    <cellStyle name="20% - Accent1 3 2 2 3 4 3" xfId="3884" xr:uid="{B31263B6-6F88-43EB-BAB7-7C59CA66AA77}"/>
    <cellStyle name="20% - Accent1 3 2 2 3 4 4" xfId="3885" xr:uid="{0FDE0768-997D-461E-B86F-232E626138B9}"/>
    <cellStyle name="20% - Accent1 3 2 2 3 5" xfId="3886" xr:uid="{130E2975-DD41-461F-B0F9-51973D7F22D0}"/>
    <cellStyle name="20% - Accent1 3 2 2 3 5 2" xfId="3887" xr:uid="{A5E68A1C-A599-4F16-A16F-5D18C0791A39}"/>
    <cellStyle name="20% - Accent1 3 2 2 3 5 3" xfId="3888" xr:uid="{373C4491-779E-4FB2-94FA-80B6A82B4035}"/>
    <cellStyle name="20% - Accent1 3 2 2 3 6" xfId="3889" xr:uid="{4F5E3E8C-8C14-4713-8430-326C191CF705}"/>
    <cellStyle name="20% - Accent1 3 2 2 3 7" xfId="3890" xr:uid="{EE4D2E95-D0AB-4A9A-A6E8-9B136C0C28E7}"/>
    <cellStyle name="20% - Accent1 3 2 2 3 8" xfId="3891" xr:uid="{69318504-96C1-4E3C-A6B5-2D1957E30CBA}"/>
    <cellStyle name="20% - Accent1 3 2 2 4" xfId="3892" xr:uid="{43553383-608D-4A60-B9DE-60FACF9F8019}"/>
    <cellStyle name="20% - Accent1 3 2 2 4 2" xfId="3893" xr:uid="{B9FBE8EF-B717-4EC9-8F11-F9BC1B9D0743}"/>
    <cellStyle name="20% - Accent1 3 2 2 4 2 2" xfId="3894" xr:uid="{63C055F0-67CA-4915-9B3B-0EDF09FE80C9}"/>
    <cellStyle name="20% - Accent1 3 2 2 4 2 2 2" xfId="3895" xr:uid="{AF698400-C384-4F5B-A504-B7EA37BAB1E2}"/>
    <cellStyle name="20% - Accent1 3 2 2 4 2 2 3" xfId="3896" xr:uid="{6A70991E-5800-4DBD-B207-A4FFE472A5CF}"/>
    <cellStyle name="20% - Accent1 3 2 2 4 2 3" xfId="3897" xr:uid="{AC4D4924-E881-4702-9BD0-F857F24689B9}"/>
    <cellStyle name="20% - Accent1 3 2 2 4 2 4" xfId="3898" xr:uid="{DA1BCBCE-8C26-48AE-9492-44240151CBB3}"/>
    <cellStyle name="20% - Accent1 3 2 2 4 3" xfId="3899" xr:uid="{5EFF2DB9-4DBC-4EF8-9242-A384635745B0}"/>
    <cellStyle name="20% - Accent1 3 2 2 4 3 2" xfId="3900" xr:uid="{8211A563-5FB0-476D-AB1B-6F1AF9607DBE}"/>
    <cellStyle name="20% - Accent1 3 2 2 4 3 2 2" xfId="3901" xr:uid="{CC6B77FD-D137-40ED-B218-F213D0C8665C}"/>
    <cellStyle name="20% - Accent1 3 2 2 4 3 2 3" xfId="3902" xr:uid="{BD6D6307-CF67-4D67-BB3C-0E7728D2CBFC}"/>
    <cellStyle name="20% - Accent1 3 2 2 4 3 3" xfId="3903" xr:uid="{6E9AEFF7-C202-4416-AE1C-82F37CCF17AF}"/>
    <cellStyle name="20% - Accent1 3 2 2 4 3 4" xfId="3904" xr:uid="{DEAB0179-D9A0-4919-BE88-B47D0B6A4013}"/>
    <cellStyle name="20% - Accent1 3 2 2 4 4" xfId="3905" xr:uid="{E9B84CBD-4D50-48F4-9597-EBE53B7BC3FE}"/>
    <cellStyle name="20% - Accent1 3 2 2 4 4 2" xfId="3906" xr:uid="{F1174D28-31A7-4F43-B04A-37DC55916B59}"/>
    <cellStyle name="20% - Accent1 3 2 2 4 4 3" xfId="3907" xr:uid="{10B35136-4EEC-4CF7-9893-1045FC0984B0}"/>
    <cellStyle name="20% - Accent1 3 2 2 4 5" xfId="3908" xr:uid="{84A76F6B-2C87-4556-9423-62C708FD5462}"/>
    <cellStyle name="20% - Accent1 3 2 2 4 6" xfId="3909" xr:uid="{3AD02ABB-460E-4399-9483-23E03A59C31A}"/>
    <cellStyle name="20% - Accent1 3 2 2 4 7" xfId="3910" xr:uid="{C346ACF6-52DF-4295-9D1C-265BD705D906}"/>
    <cellStyle name="20% - Accent1 3 2 2 5" xfId="3911" xr:uid="{A1FCAE9B-9DAE-412E-AE35-6BD964EC813B}"/>
    <cellStyle name="20% - Accent1 3 2 2 5 2" xfId="3912" xr:uid="{0683FA2A-A8C7-466F-BA72-70A479BFF404}"/>
    <cellStyle name="20% - Accent1 3 2 2 5 2 2" xfId="3913" xr:uid="{E1F61EE6-C62D-44DD-A9B9-40ACB4CA14E7}"/>
    <cellStyle name="20% - Accent1 3 2 2 5 2 3" xfId="3914" xr:uid="{6A2EA626-9BBF-4AB3-9A23-8830108337CE}"/>
    <cellStyle name="20% - Accent1 3 2 2 5 3" xfId="3915" xr:uid="{B1F4C081-195C-493E-8F28-C0E0C2047394}"/>
    <cellStyle name="20% - Accent1 3 2 2 5 4" xfId="3916" xr:uid="{1F69C978-4E1B-4EE4-AEBC-9BC7E1653630}"/>
    <cellStyle name="20% - Accent1 3 2 2 6" xfId="3917" xr:uid="{BE576655-3D51-4450-A366-DC133DB2971C}"/>
    <cellStyle name="20% - Accent1 3 2 2 6 2" xfId="3918" xr:uid="{9EA913DC-DB48-4CEB-B91D-D7FA8EE14CF8}"/>
    <cellStyle name="20% - Accent1 3 2 2 6 2 2" xfId="3919" xr:uid="{B904F80A-81B4-4C27-BFEA-AF0D1D8E266A}"/>
    <cellStyle name="20% - Accent1 3 2 2 6 2 3" xfId="3920" xr:uid="{077BAD9C-2AFB-4CEE-B653-09F21D40CDFE}"/>
    <cellStyle name="20% - Accent1 3 2 2 6 3" xfId="3921" xr:uid="{9DE2CD64-63AB-48C7-9DB7-E4E07D338562}"/>
    <cellStyle name="20% - Accent1 3 2 2 6 4" xfId="3922" xr:uid="{0A2B8CBA-7D98-4A55-90AE-FC2DFF3FAAB8}"/>
    <cellStyle name="20% - Accent1 3 2 2 7" xfId="3923" xr:uid="{ECE40971-1143-4C2D-A48B-ADFEDD752E1A}"/>
    <cellStyle name="20% - Accent1 3 2 2 7 2" xfId="3924" xr:uid="{134289E6-6EBB-4A3F-8A9B-2E931146E52B}"/>
    <cellStyle name="20% - Accent1 3 2 2 7 3" xfId="3925" xr:uid="{B4D99BC8-6B2D-491C-9D79-6D780906A8A9}"/>
    <cellStyle name="20% - Accent1 3 2 2 8" xfId="3926" xr:uid="{18320A84-4F8D-4B56-A67E-512FF74AADA2}"/>
    <cellStyle name="20% - Accent1 3 2 2 9" xfId="3927" xr:uid="{6E108E34-9DFF-4480-9BE5-908644F84C6A}"/>
    <cellStyle name="20% - Accent1 3 2 3" xfId="726" xr:uid="{0510CEA4-3CEE-49E6-9175-C6DDBF8CD691}"/>
    <cellStyle name="20% - Accent1 3 2 3 10" xfId="3928" xr:uid="{F2E20920-6EAC-4378-AD18-BFE15FB9DFF1}"/>
    <cellStyle name="20% - Accent1 3 2 3 2" xfId="1329" xr:uid="{8577CE44-BCD1-4D14-A022-8516CEA8804E}"/>
    <cellStyle name="20% - Accent1 3 2 3 2 2" xfId="3930" xr:uid="{9A108243-6761-4E0A-899E-999479FC35BF}"/>
    <cellStyle name="20% - Accent1 3 2 3 2 2 2" xfId="3931" xr:uid="{E7E5BED6-E114-4C26-BA32-8A49D4F89312}"/>
    <cellStyle name="20% - Accent1 3 2 3 2 2 2 2" xfId="3932" xr:uid="{1D0360E4-8804-46F4-B7C5-8DA308E31D65}"/>
    <cellStyle name="20% - Accent1 3 2 3 2 2 2 2 2" xfId="3933" xr:uid="{E1617AB7-548C-404F-AAB0-C3FD416A5891}"/>
    <cellStyle name="20% - Accent1 3 2 3 2 2 2 2 3" xfId="3934" xr:uid="{A3DDD52E-4301-47CA-9BF4-739B37621DC3}"/>
    <cellStyle name="20% - Accent1 3 2 3 2 2 2 3" xfId="3935" xr:uid="{60F6C20D-5BAF-4771-B069-ACEC46A97F76}"/>
    <cellStyle name="20% - Accent1 3 2 3 2 2 2 4" xfId="3936" xr:uid="{14826218-8672-498E-A9B3-42EFE2359D9E}"/>
    <cellStyle name="20% - Accent1 3 2 3 2 2 3" xfId="3937" xr:uid="{69C82322-0C1E-4E21-A231-4A365C2BC9D8}"/>
    <cellStyle name="20% - Accent1 3 2 3 2 2 3 2" xfId="3938" xr:uid="{921199CA-99E6-4EA6-9C3B-663851511278}"/>
    <cellStyle name="20% - Accent1 3 2 3 2 2 3 2 2" xfId="3939" xr:uid="{728849FE-DB72-4950-B542-60A82ED1C6E5}"/>
    <cellStyle name="20% - Accent1 3 2 3 2 2 3 2 3" xfId="3940" xr:uid="{53CFE743-B0AA-4379-AFB6-1EF9040A2AB9}"/>
    <cellStyle name="20% - Accent1 3 2 3 2 2 3 3" xfId="3941" xr:uid="{E262BBC4-B3BB-46EB-91EF-8DB1C93E1AFD}"/>
    <cellStyle name="20% - Accent1 3 2 3 2 2 3 4" xfId="3942" xr:uid="{52CF4D5F-2EC8-4007-BDA9-27DBD7B055F5}"/>
    <cellStyle name="20% - Accent1 3 2 3 2 2 4" xfId="3943" xr:uid="{94966F9A-2E73-40E1-BB9B-0011E32ABEFE}"/>
    <cellStyle name="20% - Accent1 3 2 3 2 2 4 2" xfId="3944" xr:uid="{995A5E30-C742-4498-884C-640469C352CE}"/>
    <cellStyle name="20% - Accent1 3 2 3 2 2 4 3" xfId="3945" xr:uid="{A5609D1F-4379-4835-B3AF-69B6650A60EE}"/>
    <cellStyle name="20% - Accent1 3 2 3 2 2 5" xfId="3946" xr:uid="{8DA12DE7-6497-46CE-B49E-A86624FEC097}"/>
    <cellStyle name="20% - Accent1 3 2 3 2 2 6" xfId="3947" xr:uid="{0C665695-77B8-4F5B-97C6-C79BA3A6819A}"/>
    <cellStyle name="20% - Accent1 3 2 3 2 2 7" xfId="3948" xr:uid="{7E930076-6E73-416A-B46B-32156C0DCF4A}"/>
    <cellStyle name="20% - Accent1 3 2 3 2 3" xfId="3949" xr:uid="{29D71D44-F70F-43EE-BE6D-B5D969FB4386}"/>
    <cellStyle name="20% - Accent1 3 2 3 2 3 2" xfId="3950" xr:uid="{E3504A55-5ADE-4E51-985F-886852B0F453}"/>
    <cellStyle name="20% - Accent1 3 2 3 2 3 2 2" xfId="3951" xr:uid="{F1AC593F-6319-4A40-AC56-68C316A4E1F8}"/>
    <cellStyle name="20% - Accent1 3 2 3 2 3 2 3" xfId="3952" xr:uid="{157F611F-3865-4D30-80E6-B3812D890753}"/>
    <cellStyle name="20% - Accent1 3 2 3 2 3 3" xfId="3953" xr:uid="{E0DEA6CE-50F1-4C3F-9B13-798F16D1DF01}"/>
    <cellStyle name="20% - Accent1 3 2 3 2 3 4" xfId="3954" xr:uid="{E8826496-E645-4014-94C3-EC7A94D0B0CA}"/>
    <cellStyle name="20% - Accent1 3 2 3 2 4" xfId="3955" xr:uid="{439B5250-0EE8-4681-9791-6C0733FA6E81}"/>
    <cellStyle name="20% - Accent1 3 2 3 2 4 2" xfId="3956" xr:uid="{8A286B3F-CEA0-4E34-A8C0-AC96E8A6C22B}"/>
    <cellStyle name="20% - Accent1 3 2 3 2 4 2 2" xfId="3957" xr:uid="{0D5940B9-DC8C-42F4-BFD8-5169D9B8B4AD}"/>
    <cellStyle name="20% - Accent1 3 2 3 2 4 2 3" xfId="3958" xr:uid="{4630CAE2-1854-45A5-B7AF-52A8D3E1873F}"/>
    <cellStyle name="20% - Accent1 3 2 3 2 4 3" xfId="3959" xr:uid="{3EE5705D-5156-45F6-9FAC-EBC142A48E74}"/>
    <cellStyle name="20% - Accent1 3 2 3 2 4 4" xfId="3960" xr:uid="{F61F25CF-7732-413B-AAC6-320F2CC0B9D3}"/>
    <cellStyle name="20% - Accent1 3 2 3 2 5" xfId="3961" xr:uid="{07DB3DEC-2C5F-4F25-A4BA-8B5E758D0D52}"/>
    <cellStyle name="20% - Accent1 3 2 3 2 5 2" xfId="3962" xr:uid="{56FD7CBF-EA7F-4071-9872-6A742B9FF627}"/>
    <cellStyle name="20% - Accent1 3 2 3 2 5 3" xfId="3963" xr:uid="{9E08EFA5-364C-46FC-98E1-8C5AB2449814}"/>
    <cellStyle name="20% - Accent1 3 2 3 2 6" xfId="3964" xr:uid="{AE350D1B-4310-49C3-A49E-1C85A1EDC624}"/>
    <cellStyle name="20% - Accent1 3 2 3 2 7" xfId="3965" xr:uid="{1437675B-E66D-4170-ACBD-26029BB239F1}"/>
    <cellStyle name="20% - Accent1 3 2 3 2 8" xfId="3966" xr:uid="{43038776-3700-43F5-BF5E-BE56A14E5D7B}"/>
    <cellStyle name="20% - Accent1 3 2 3 2 9" xfId="3929" xr:uid="{366C8D50-1200-4585-BFE1-D066BDEE7914}"/>
    <cellStyle name="20% - Accent1 3 2 3 3" xfId="3967" xr:uid="{0F0CEDC6-FEA0-445F-A67E-D5CEAD877765}"/>
    <cellStyle name="20% - Accent1 3 2 3 3 2" xfId="3968" xr:uid="{E99AB0EA-FAFA-4EB9-8589-2E123E11C519}"/>
    <cellStyle name="20% - Accent1 3 2 3 3 2 2" xfId="3969" xr:uid="{91F7D987-C19D-4E24-9DF0-1F9B6C934FD4}"/>
    <cellStyle name="20% - Accent1 3 2 3 3 2 2 2" xfId="3970" xr:uid="{A7FF27FF-8195-495B-9BC7-776D2D165150}"/>
    <cellStyle name="20% - Accent1 3 2 3 3 2 2 3" xfId="3971" xr:uid="{4000225D-6BC6-4886-BE70-6D0AD919112C}"/>
    <cellStyle name="20% - Accent1 3 2 3 3 2 3" xfId="3972" xr:uid="{4A9A6673-1529-4272-A942-D22A821AB5C0}"/>
    <cellStyle name="20% - Accent1 3 2 3 3 2 4" xfId="3973" xr:uid="{995E8927-19B1-418A-84A0-188F195E70C7}"/>
    <cellStyle name="20% - Accent1 3 2 3 3 3" xfId="3974" xr:uid="{F385D7BB-0BCA-4A2D-96C8-FB1F701FCFAC}"/>
    <cellStyle name="20% - Accent1 3 2 3 3 3 2" xfId="3975" xr:uid="{5823825B-A304-4291-8E65-4E238C33BFCB}"/>
    <cellStyle name="20% - Accent1 3 2 3 3 3 2 2" xfId="3976" xr:uid="{4A4497BB-48A8-4F91-959E-C02483FC9E3B}"/>
    <cellStyle name="20% - Accent1 3 2 3 3 3 2 3" xfId="3977" xr:uid="{7FAE882A-20C5-4ADA-867B-7A53A02EF5A0}"/>
    <cellStyle name="20% - Accent1 3 2 3 3 3 3" xfId="3978" xr:uid="{6FA3276C-465C-465D-825C-BEC9CEEA4BF7}"/>
    <cellStyle name="20% - Accent1 3 2 3 3 3 4" xfId="3979" xr:uid="{BF29903E-C4B5-4900-ADCA-7D79B454F6E9}"/>
    <cellStyle name="20% - Accent1 3 2 3 3 4" xfId="3980" xr:uid="{5B65B858-A39B-4C6A-833F-603C2DBCE525}"/>
    <cellStyle name="20% - Accent1 3 2 3 3 4 2" xfId="3981" xr:uid="{38A1B140-1F00-4AF9-8901-FC0EBA3A0601}"/>
    <cellStyle name="20% - Accent1 3 2 3 3 4 3" xfId="3982" xr:uid="{4BC513DA-9ED3-4432-8EA3-E6F58E5A734B}"/>
    <cellStyle name="20% - Accent1 3 2 3 3 5" xfId="3983" xr:uid="{CB347DDE-6DB8-47ED-91DA-56507D829E72}"/>
    <cellStyle name="20% - Accent1 3 2 3 3 6" xfId="3984" xr:uid="{D62A9466-6A1B-4D71-9561-DC2BD617F6DE}"/>
    <cellStyle name="20% - Accent1 3 2 3 3 7" xfId="3985" xr:uid="{3662E086-A593-478D-82CC-D8475133E0C3}"/>
    <cellStyle name="20% - Accent1 3 2 3 4" xfId="3986" xr:uid="{EE1C76C4-E40D-4F20-BC47-A6D05C6368EA}"/>
    <cellStyle name="20% - Accent1 3 2 3 4 2" xfId="3987" xr:uid="{50FE08B3-F9DB-44E7-ADFD-BFACABD133F0}"/>
    <cellStyle name="20% - Accent1 3 2 3 4 2 2" xfId="3988" xr:uid="{4BEA83B8-4512-4810-908D-1AEB5E009BF1}"/>
    <cellStyle name="20% - Accent1 3 2 3 4 2 3" xfId="3989" xr:uid="{E4675D09-51B8-46F6-A679-BB0F848585FA}"/>
    <cellStyle name="20% - Accent1 3 2 3 4 3" xfId="3990" xr:uid="{95C27076-8CAF-4F76-A3E9-9C4D5A8EDB50}"/>
    <cellStyle name="20% - Accent1 3 2 3 4 4" xfId="3991" xr:uid="{D0452889-0465-4A90-8E5B-B1519D1BEAB6}"/>
    <cellStyle name="20% - Accent1 3 2 3 5" xfId="3992" xr:uid="{60B992D4-3077-417F-A737-B9CD84942C78}"/>
    <cellStyle name="20% - Accent1 3 2 3 5 2" xfId="3993" xr:uid="{C7A5996F-3BFF-4FE1-B8AD-7316AAB12301}"/>
    <cellStyle name="20% - Accent1 3 2 3 5 2 2" xfId="3994" xr:uid="{18868593-D0E6-4879-9F67-7C1B4523406F}"/>
    <cellStyle name="20% - Accent1 3 2 3 5 2 3" xfId="3995" xr:uid="{FF9BFA22-6E99-4A15-A324-1C4200142DDA}"/>
    <cellStyle name="20% - Accent1 3 2 3 5 3" xfId="3996" xr:uid="{B9C6DB41-2E04-4235-88C0-C3AC4D730E9A}"/>
    <cellStyle name="20% - Accent1 3 2 3 5 4" xfId="3997" xr:uid="{71AECA24-2CF0-425F-869F-5198C16E1332}"/>
    <cellStyle name="20% - Accent1 3 2 3 6" xfId="3998" xr:uid="{041B8693-42E2-43DD-B739-CB2B80CF42C1}"/>
    <cellStyle name="20% - Accent1 3 2 3 6 2" xfId="3999" xr:uid="{6E33C0E0-3739-4ECF-BECC-95CAF051D68B}"/>
    <cellStyle name="20% - Accent1 3 2 3 6 3" xfId="4000" xr:uid="{F716EA67-1B6C-4CCD-B2CA-B92BD3FD77C5}"/>
    <cellStyle name="20% - Accent1 3 2 3 7" xfId="4001" xr:uid="{C1F39991-B9E5-4A18-A438-81E9DCE5AAB5}"/>
    <cellStyle name="20% - Accent1 3 2 3 8" xfId="4002" xr:uid="{0A59C747-42CD-46F7-ADD1-14EAB2902F76}"/>
    <cellStyle name="20% - Accent1 3 2 3 9" xfId="4003" xr:uid="{AB5B3CF4-ABDE-483B-AC5F-9D182CE4DD71}"/>
    <cellStyle name="20% - Accent1 3 2 4" xfId="838" xr:uid="{058CB72E-F3EC-4683-BA3B-5CD4C4713D62}"/>
    <cellStyle name="20% - Accent1 3 2 4 2" xfId="1435" xr:uid="{99E17A95-B4D4-4492-99CE-04D6E8A7839E}"/>
    <cellStyle name="20% - Accent1 3 2 4 2 2" xfId="4006" xr:uid="{D0DC2141-E75E-4E6B-A16E-90C4FC4CDBA6}"/>
    <cellStyle name="20% - Accent1 3 2 4 2 2 2" xfId="4007" xr:uid="{3878A21E-CE02-4E7F-BCBE-2F964DAA7555}"/>
    <cellStyle name="20% - Accent1 3 2 4 2 2 2 2" xfId="4008" xr:uid="{EF9192C4-4707-4B75-8E6F-5149388F232B}"/>
    <cellStyle name="20% - Accent1 3 2 4 2 2 2 3" xfId="4009" xr:uid="{28949BFA-6A32-45D2-A5C0-457FB1DC35B1}"/>
    <cellStyle name="20% - Accent1 3 2 4 2 2 3" xfId="4010" xr:uid="{FEDD31EC-3D54-4FA9-91AA-45CC025B85C7}"/>
    <cellStyle name="20% - Accent1 3 2 4 2 2 4" xfId="4011" xr:uid="{DCB70C72-CB43-45FA-9F43-8B7E3B722367}"/>
    <cellStyle name="20% - Accent1 3 2 4 2 3" xfId="4012" xr:uid="{945C7084-B303-4ECE-938B-62BACE8D1C07}"/>
    <cellStyle name="20% - Accent1 3 2 4 2 3 2" xfId="4013" xr:uid="{19AD5E78-C0C7-4B09-97CC-90C480B57D68}"/>
    <cellStyle name="20% - Accent1 3 2 4 2 3 2 2" xfId="4014" xr:uid="{F7E87124-9908-480C-9CB8-86359EC92ED8}"/>
    <cellStyle name="20% - Accent1 3 2 4 2 3 2 3" xfId="4015" xr:uid="{EF06E02B-4C3B-41BE-94F4-025460E38608}"/>
    <cellStyle name="20% - Accent1 3 2 4 2 3 3" xfId="4016" xr:uid="{937332FD-7AD2-4A85-AAF0-9B35DDFB886A}"/>
    <cellStyle name="20% - Accent1 3 2 4 2 3 4" xfId="4017" xr:uid="{C7CE9972-CE59-4FF2-904B-A81C554351FC}"/>
    <cellStyle name="20% - Accent1 3 2 4 2 4" xfId="4018" xr:uid="{A5C340B6-7288-4D80-9BDC-93C5E8C3D8A1}"/>
    <cellStyle name="20% - Accent1 3 2 4 2 4 2" xfId="4019" xr:uid="{9F8115E4-5330-45B4-8195-5579A39A392F}"/>
    <cellStyle name="20% - Accent1 3 2 4 2 4 3" xfId="4020" xr:uid="{75DA32A6-38CA-464F-A104-E0CAB6996EB3}"/>
    <cellStyle name="20% - Accent1 3 2 4 2 5" xfId="4021" xr:uid="{9C2D2E13-332B-4EFC-9AB2-F0D16A0057A3}"/>
    <cellStyle name="20% - Accent1 3 2 4 2 6" xfId="4022" xr:uid="{C3B4DBBF-90E7-41D4-BE55-0B0BDB3B73DD}"/>
    <cellStyle name="20% - Accent1 3 2 4 2 7" xfId="4023" xr:uid="{C53C9F30-FEF4-485B-823B-2BF5711323A2}"/>
    <cellStyle name="20% - Accent1 3 2 4 2 8" xfId="4005" xr:uid="{503F7178-DCB4-4B1E-AAA2-40BC9ADF43FF}"/>
    <cellStyle name="20% - Accent1 3 2 4 3" xfId="4024" xr:uid="{6153593A-C61B-4B70-9F69-ED84E7B35ABC}"/>
    <cellStyle name="20% - Accent1 3 2 4 3 2" xfId="4025" xr:uid="{C9F7D42A-8F89-4524-AE57-A11098B80C42}"/>
    <cellStyle name="20% - Accent1 3 2 4 3 2 2" xfId="4026" xr:uid="{1371DF3D-5A52-48E1-BA10-B7B92A806073}"/>
    <cellStyle name="20% - Accent1 3 2 4 3 2 3" xfId="4027" xr:uid="{ED9BD59B-9119-4F49-A4EB-8C1B6EA93C72}"/>
    <cellStyle name="20% - Accent1 3 2 4 3 3" xfId="4028" xr:uid="{E785D52E-3E55-4D8D-9F18-111062BF37DC}"/>
    <cellStyle name="20% - Accent1 3 2 4 3 4" xfId="4029" xr:uid="{A37EB31B-52BD-4482-A0A7-39CCE66379DD}"/>
    <cellStyle name="20% - Accent1 3 2 4 4" xfId="4030" xr:uid="{3B142B4E-860F-4392-9431-06821EC76F35}"/>
    <cellStyle name="20% - Accent1 3 2 4 4 2" xfId="4031" xr:uid="{444E3F45-8E04-4180-BC87-132025FE6F51}"/>
    <cellStyle name="20% - Accent1 3 2 4 4 2 2" xfId="4032" xr:uid="{7922EAD5-2448-41AF-B457-87BE8F75BC28}"/>
    <cellStyle name="20% - Accent1 3 2 4 4 2 3" xfId="4033" xr:uid="{13B4AA3F-ECE7-4F40-915E-08EA35BF7B10}"/>
    <cellStyle name="20% - Accent1 3 2 4 4 3" xfId="4034" xr:uid="{9F952438-80F8-4648-B264-C0B65802BF8B}"/>
    <cellStyle name="20% - Accent1 3 2 4 4 4" xfId="4035" xr:uid="{17FDF669-5D59-4E9E-81C2-EF1D910C3C0E}"/>
    <cellStyle name="20% - Accent1 3 2 4 5" xfId="4036" xr:uid="{C8FF98BA-2AF0-454A-B896-2D61E1DA0127}"/>
    <cellStyle name="20% - Accent1 3 2 4 5 2" xfId="4037" xr:uid="{D8983255-24D0-4DAF-B3FC-08F519F6C40E}"/>
    <cellStyle name="20% - Accent1 3 2 4 5 3" xfId="4038" xr:uid="{9EB4EE92-F51B-4C48-B32D-78DA0D79F20B}"/>
    <cellStyle name="20% - Accent1 3 2 4 6" xfId="4039" xr:uid="{4D3F7BD6-EFA2-42F5-BED1-86BEB6AD246F}"/>
    <cellStyle name="20% - Accent1 3 2 4 7" xfId="4040" xr:uid="{C7BB62DA-A1B6-44A6-800C-B935EF12F9F8}"/>
    <cellStyle name="20% - Accent1 3 2 4 8" xfId="4041" xr:uid="{1E75E345-53B6-41FE-AA67-901238BF3462}"/>
    <cellStyle name="20% - Accent1 3 2 4 9" xfId="4004" xr:uid="{B2CBD179-F6FE-4111-A611-AF710B0CC7BF}"/>
    <cellStyle name="20% - Accent1 3 2 5" xfId="1620" xr:uid="{24523AED-965C-4E39-9D6A-323117B3C9C8}"/>
    <cellStyle name="20% - Accent1 3 2 5 2" xfId="4043" xr:uid="{470852E6-35D2-45E8-B6F0-7849B2EB0B84}"/>
    <cellStyle name="20% - Accent1 3 2 5 2 2" xfId="4044" xr:uid="{1BA9CDCC-F209-444A-A3BC-682A491D7835}"/>
    <cellStyle name="20% - Accent1 3 2 5 2 2 2" xfId="4045" xr:uid="{8C4A30A1-05FD-4B5E-AC4C-6D33BD3029E9}"/>
    <cellStyle name="20% - Accent1 3 2 5 2 2 3" xfId="4046" xr:uid="{18254DFD-B300-461D-94CC-59DDAB19AB2A}"/>
    <cellStyle name="20% - Accent1 3 2 5 2 3" xfId="4047" xr:uid="{E626590B-2AF4-48C9-B226-9F479CF7E94B}"/>
    <cellStyle name="20% - Accent1 3 2 5 2 4" xfId="4048" xr:uid="{EF84F412-82EE-4739-805D-CB11B0E7C7BC}"/>
    <cellStyle name="20% - Accent1 3 2 5 3" xfId="4049" xr:uid="{D49148F1-F997-4310-956C-D1FDC3E3EAAB}"/>
    <cellStyle name="20% - Accent1 3 2 5 3 2" xfId="4050" xr:uid="{6FAEC599-C662-4793-8745-17E4438F0306}"/>
    <cellStyle name="20% - Accent1 3 2 5 3 2 2" xfId="4051" xr:uid="{5018B64B-79D7-4C57-99E6-2279B12AB638}"/>
    <cellStyle name="20% - Accent1 3 2 5 3 2 3" xfId="4052" xr:uid="{E76C993E-94C5-4A73-B74D-CC8659994593}"/>
    <cellStyle name="20% - Accent1 3 2 5 3 3" xfId="4053" xr:uid="{CA795637-0451-4F0A-9AD2-DFA2D749EDCC}"/>
    <cellStyle name="20% - Accent1 3 2 5 3 4" xfId="4054" xr:uid="{7653C7E2-BA18-4CED-A66F-ADF1C4888B45}"/>
    <cellStyle name="20% - Accent1 3 2 5 4" xfId="4055" xr:uid="{F55D2A39-65A8-4E62-B663-029B8AF56B4C}"/>
    <cellStyle name="20% - Accent1 3 2 5 4 2" xfId="4056" xr:uid="{094F1031-0339-4205-BFD5-798AE4E98022}"/>
    <cellStyle name="20% - Accent1 3 2 5 4 3" xfId="4057" xr:uid="{27609225-356A-488C-A8BE-F6842C8AE07D}"/>
    <cellStyle name="20% - Accent1 3 2 5 5" xfId="4058" xr:uid="{64AC8BA2-BDC7-467B-A642-D56997881394}"/>
    <cellStyle name="20% - Accent1 3 2 5 6" xfId="4059" xr:uid="{450FF009-13E8-428F-BB52-3E9BE090FF6E}"/>
    <cellStyle name="20% - Accent1 3 2 5 7" xfId="4060" xr:uid="{23DA994D-CF41-4833-8AAD-F61B5A64CD8B}"/>
    <cellStyle name="20% - Accent1 3 2 5 8" xfId="4042" xr:uid="{E6A454EE-9CE2-478A-B8B7-8D7DB4A9B595}"/>
    <cellStyle name="20% - Accent1 3 2 6" xfId="4061" xr:uid="{A80D69C1-C3AB-4487-8393-E2B1B51AF4E7}"/>
    <cellStyle name="20% - Accent1 3 2 6 2" xfId="4062" xr:uid="{039307DF-0C7C-48C8-A45D-5CE9C62614D4}"/>
    <cellStyle name="20% - Accent1 3 2 6 2 2" xfId="4063" xr:uid="{D2EE08F4-6ABA-437D-BC67-98121DC8DA51}"/>
    <cellStyle name="20% - Accent1 3 2 6 2 3" xfId="4064" xr:uid="{4C970F7C-AFE0-4D85-9A53-A367DBFA188B}"/>
    <cellStyle name="20% - Accent1 3 2 6 3" xfId="4065" xr:uid="{BF01F201-BFC5-4144-837E-EB8D9CBF9768}"/>
    <cellStyle name="20% - Accent1 3 2 6 4" xfId="4066" xr:uid="{C82992E2-34E8-4218-A21A-E771D1716043}"/>
    <cellStyle name="20% - Accent1 3 2 7" xfId="4067" xr:uid="{C5B2F3A9-FF7B-451D-ADE5-A086D421E19F}"/>
    <cellStyle name="20% - Accent1 3 2 7 2" xfId="4068" xr:uid="{EFB41304-ADD5-4ACF-A8CC-99B87D6100C6}"/>
    <cellStyle name="20% - Accent1 3 2 7 2 2" xfId="4069" xr:uid="{1CDEC5B0-B8EA-433B-880B-85023316ED2F}"/>
    <cellStyle name="20% - Accent1 3 2 7 2 3" xfId="4070" xr:uid="{E02749C1-4E2F-49D2-8BBE-AEF9D556AC69}"/>
    <cellStyle name="20% - Accent1 3 2 7 3" xfId="4071" xr:uid="{B8773B3F-319A-4D5D-8EB4-8670626BF431}"/>
    <cellStyle name="20% - Accent1 3 2 7 4" xfId="4072" xr:uid="{3277268B-EE6A-420F-B299-DE721400E6F7}"/>
    <cellStyle name="20% - Accent1 3 2 8" xfId="4073" xr:uid="{A198FDC9-2DA4-46F0-8F56-FB97F4226AAC}"/>
    <cellStyle name="20% - Accent1 3 2 8 2" xfId="4074" xr:uid="{CADECAED-9578-44E4-92BD-93BADE8406E0}"/>
    <cellStyle name="20% - Accent1 3 2 8 3" xfId="4075" xr:uid="{59886869-7117-41F0-A409-DB05D19AC64E}"/>
    <cellStyle name="20% - Accent1 3 2 9" xfId="4076" xr:uid="{21D9C68A-BA8A-4059-9000-C3ED63DDAEB5}"/>
    <cellStyle name="20% - Accent1 3 3" xfId="432" xr:uid="{ACCDE75D-B9C9-45F9-80AD-EA37CB55573D}"/>
    <cellStyle name="20% - Accent1 3 3 10" xfId="4078" xr:uid="{C4DE7985-124C-466F-A886-85BC28E146DD}"/>
    <cellStyle name="20% - Accent1 3 3 11" xfId="4077" xr:uid="{AEA32B74-A272-4859-8805-FA003BE012F1}"/>
    <cellStyle name="20% - Accent1 3 3 2" xfId="1066" xr:uid="{5E4BFF7D-E52A-45F6-898D-F0241C66B4A7}"/>
    <cellStyle name="20% - Accent1 3 3 2 10" xfId="4079" xr:uid="{D4B65B3D-4929-4F3B-89F5-96F0BFC5ED40}"/>
    <cellStyle name="20% - Accent1 3 3 2 2" xfId="4080" xr:uid="{B365AB0B-641B-4433-BAC2-E0234E68D3E1}"/>
    <cellStyle name="20% - Accent1 3 3 2 2 2" xfId="4081" xr:uid="{5D28BBAE-E310-45C7-9183-0F3B44ED922E}"/>
    <cellStyle name="20% - Accent1 3 3 2 2 2 2" xfId="4082" xr:uid="{F3B5EC4C-29C4-445D-8519-F153F03A6EE3}"/>
    <cellStyle name="20% - Accent1 3 3 2 2 2 2 2" xfId="4083" xr:uid="{24DE89A1-FFA0-47B3-BBD6-30E43E6C65E6}"/>
    <cellStyle name="20% - Accent1 3 3 2 2 2 2 2 2" xfId="4084" xr:uid="{80AFBE08-B278-463F-A38D-C4981AF9084A}"/>
    <cellStyle name="20% - Accent1 3 3 2 2 2 2 2 3" xfId="4085" xr:uid="{284A931B-14FC-4B25-864A-E15E371275CD}"/>
    <cellStyle name="20% - Accent1 3 3 2 2 2 2 3" xfId="4086" xr:uid="{85679392-35C7-417D-BBCA-5421DBC0C1A9}"/>
    <cellStyle name="20% - Accent1 3 3 2 2 2 2 4" xfId="4087" xr:uid="{92D80E6F-A478-4409-A31D-317A8D702300}"/>
    <cellStyle name="20% - Accent1 3 3 2 2 2 3" xfId="4088" xr:uid="{D9BA15A0-0C7A-451D-A4A1-D1DEABDE8AAB}"/>
    <cellStyle name="20% - Accent1 3 3 2 2 2 3 2" xfId="4089" xr:uid="{EB01F1B2-D1E7-45EA-AAAE-8BB38AEC4D78}"/>
    <cellStyle name="20% - Accent1 3 3 2 2 2 3 2 2" xfId="4090" xr:uid="{BF138C12-5AD1-4236-BE90-751BB3DA5CA9}"/>
    <cellStyle name="20% - Accent1 3 3 2 2 2 3 2 3" xfId="4091" xr:uid="{D505DC05-C142-4570-80BC-3B797B010746}"/>
    <cellStyle name="20% - Accent1 3 3 2 2 2 3 3" xfId="4092" xr:uid="{179B8A02-7EF3-4390-93A1-95071748DB1A}"/>
    <cellStyle name="20% - Accent1 3 3 2 2 2 3 4" xfId="4093" xr:uid="{F16317C7-96C9-402A-A30F-B62FD5176438}"/>
    <cellStyle name="20% - Accent1 3 3 2 2 2 4" xfId="4094" xr:uid="{7D47E32E-A320-4559-9926-64C3112FBBB3}"/>
    <cellStyle name="20% - Accent1 3 3 2 2 2 4 2" xfId="4095" xr:uid="{EC0131BB-B8B4-4E34-9857-1A23FFA004B8}"/>
    <cellStyle name="20% - Accent1 3 3 2 2 2 4 3" xfId="4096" xr:uid="{17B11B92-8A40-4B81-B2D8-052907F57CD9}"/>
    <cellStyle name="20% - Accent1 3 3 2 2 2 5" xfId="4097" xr:uid="{A84E1AEC-EBBB-47A5-9DBB-F6CDD706FC5E}"/>
    <cellStyle name="20% - Accent1 3 3 2 2 2 6" xfId="4098" xr:uid="{FB8E0666-6274-4C32-8332-DCBCEA94CDC6}"/>
    <cellStyle name="20% - Accent1 3 3 2 2 2 7" xfId="4099" xr:uid="{A9FA6DF7-B7DB-4703-9287-9FF5E8FEEA22}"/>
    <cellStyle name="20% - Accent1 3 3 2 2 3" xfId="4100" xr:uid="{84114EB8-9EC2-4F37-AFF7-6455D8907A4A}"/>
    <cellStyle name="20% - Accent1 3 3 2 2 3 2" xfId="4101" xr:uid="{E7109E20-943A-4690-9660-556CAA843282}"/>
    <cellStyle name="20% - Accent1 3 3 2 2 3 2 2" xfId="4102" xr:uid="{15DC8843-B631-44F4-9059-652C12CB061F}"/>
    <cellStyle name="20% - Accent1 3 3 2 2 3 2 3" xfId="4103" xr:uid="{B6E6F4A5-27ED-4C50-86AA-BFCE4A8779D6}"/>
    <cellStyle name="20% - Accent1 3 3 2 2 3 3" xfId="4104" xr:uid="{A1B331F5-98B0-49BA-B014-698D5ABC8FE7}"/>
    <cellStyle name="20% - Accent1 3 3 2 2 3 4" xfId="4105" xr:uid="{AFB5E2EE-83FE-46F8-B6A5-FF42240E1A51}"/>
    <cellStyle name="20% - Accent1 3 3 2 2 4" xfId="4106" xr:uid="{99D1B2BB-C6B3-4D3E-B426-B2FD60F43BC9}"/>
    <cellStyle name="20% - Accent1 3 3 2 2 4 2" xfId="4107" xr:uid="{8EA6D99B-BFA4-459B-97EF-8CF1D7F0350A}"/>
    <cellStyle name="20% - Accent1 3 3 2 2 4 2 2" xfId="4108" xr:uid="{ECCAB3F7-2DC4-4956-A954-1FAD5E1F2373}"/>
    <cellStyle name="20% - Accent1 3 3 2 2 4 2 3" xfId="4109" xr:uid="{80F7F332-DA4B-4B64-A75E-D5EF4878A71F}"/>
    <cellStyle name="20% - Accent1 3 3 2 2 4 3" xfId="4110" xr:uid="{2565BD5E-313F-41D6-8274-10A9EBDC1A6B}"/>
    <cellStyle name="20% - Accent1 3 3 2 2 4 4" xfId="4111" xr:uid="{24F0D598-B24D-448A-A805-5CCFD38428D4}"/>
    <cellStyle name="20% - Accent1 3 3 2 2 5" xfId="4112" xr:uid="{97715B6F-0436-475F-86B1-3E67FCB1284F}"/>
    <cellStyle name="20% - Accent1 3 3 2 2 5 2" xfId="4113" xr:uid="{000C2A4A-5D28-4E50-AC45-F359A881D20F}"/>
    <cellStyle name="20% - Accent1 3 3 2 2 5 3" xfId="4114" xr:uid="{AAB99874-F870-42EF-ABAC-DC8F5A8A90B8}"/>
    <cellStyle name="20% - Accent1 3 3 2 2 6" xfId="4115" xr:uid="{117C6AD3-DE67-42FA-B3BB-E2F618914E7B}"/>
    <cellStyle name="20% - Accent1 3 3 2 2 7" xfId="4116" xr:uid="{B04B810C-28C3-49E9-980F-59976DCDBA01}"/>
    <cellStyle name="20% - Accent1 3 3 2 2 8" xfId="4117" xr:uid="{0F352390-AA53-4F27-ACC9-4BDE3D87BBBB}"/>
    <cellStyle name="20% - Accent1 3 3 2 3" xfId="4118" xr:uid="{F95E8CDC-DEAC-4EFC-95FB-5C347839FAF8}"/>
    <cellStyle name="20% - Accent1 3 3 2 3 2" xfId="4119" xr:uid="{2861BD6D-CF38-422A-B0F9-A984FF67454E}"/>
    <cellStyle name="20% - Accent1 3 3 2 3 2 2" xfId="4120" xr:uid="{F005FFB6-AA33-4513-A087-507736A3CBB0}"/>
    <cellStyle name="20% - Accent1 3 3 2 3 2 2 2" xfId="4121" xr:uid="{4DE720EA-EB47-4110-A2DD-E8DFD554AB54}"/>
    <cellStyle name="20% - Accent1 3 3 2 3 2 2 3" xfId="4122" xr:uid="{8F3D8322-AFE2-45B2-80A9-E83D4966B9C1}"/>
    <cellStyle name="20% - Accent1 3 3 2 3 2 3" xfId="4123" xr:uid="{BF12573E-A57A-4273-B329-3CA6A86A6785}"/>
    <cellStyle name="20% - Accent1 3 3 2 3 2 4" xfId="4124" xr:uid="{129841D0-880A-4209-91F6-70B945164E7E}"/>
    <cellStyle name="20% - Accent1 3 3 2 3 3" xfId="4125" xr:uid="{6EA2E951-ABE6-473A-98BE-013BE84F8927}"/>
    <cellStyle name="20% - Accent1 3 3 2 3 3 2" xfId="4126" xr:uid="{5A77AA6F-CE88-4E38-AAE3-019DB3A8FB01}"/>
    <cellStyle name="20% - Accent1 3 3 2 3 3 2 2" xfId="4127" xr:uid="{7F45A6A6-65C8-4E96-BC26-F1C3F74C6EED}"/>
    <cellStyle name="20% - Accent1 3 3 2 3 3 2 3" xfId="4128" xr:uid="{620FC787-CCD9-410A-A3E0-5840B16666BA}"/>
    <cellStyle name="20% - Accent1 3 3 2 3 3 3" xfId="4129" xr:uid="{617610E8-2166-4219-9CCC-B11CBA95977A}"/>
    <cellStyle name="20% - Accent1 3 3 2 3 3 4" xfId="4130" xr:uid="{3E7427CF-15EA-4530-B409-367B63FF5793}"/>
    <cellStyle name="20% - Accent1 3 3 2 3 4" xfId="4131" xr:uid="{AA64448E-C30D-45B3-BB6E-FA4A1A2E87A3}"/>
    <cellStyle name="20% - Accent1 3 3 2 3 4 2" xfId="4132" xr:uid="{98F7359B-5182-46B7-B918-5E87E75091AB}"/>
    <cellStyle name="20% - Accent1 3 3 2 3 4 3" xfId="4133" xr:uid="{29551763-CF50-4226-88C7-80B9B19C5735}"/>
    <cellStyle name="20% - Accent1 3 3 2 3 5" xfId="4134" xr:uid="{713FBB3F-9A61-4CC9-B266-380C1D65F51A}"/>
    <cellStyle name="20% - Accent1 3 3 2 3 6" xfId="4135" xr:uid="{9036596D-C077-4744-A800-57FEFAE8EF4A}"/>
    <cellStyle name="20% - Accent1 3 3 2 3 7" xfId="4136" xr:uid="{A7CC9F52-66A5-45B0-ADB0-794584FAC1F1}"/>
    <cellStyle name="20% - Accent1 3 3 2 4" xfId="4137" xr:uid="{4A2AAD82-FA1B-4795-823F-309349B1658E}"/>
    <cellStyle name="20% - Accent1 3 3 2 4 2" xfId="4138" xr:uid="{E580B84A-9BD5-4D6E-9606-AB4B7AF39935}"/>
    <cellStyle name="20% - Accent1 3 3 2 4 2 2" xfId="4139" xr:uid="{BE527D2C-5F4A-49C5-AC0E-D9B43BA73D09}"/>
    <cellStyle name="20% - Accent1 3 3 2 4 2 3" xfId="4140" xr:uid="{9A5F6A62-2280-436F-9EF7-32AE40030484}"/>
    <cellStyle name="20% - Accent1 3 3 2 4 3" xfId="4141" xr:uid="{A00227C3-75FD-4595-94E0-B6B58009A5CA}"/>
    <cellStyle name="20% - Accent1 3 3 2 4 4" xfId="4142" xr:uid="{B92329A4-6B65-451B-8FAF-2F79612BC776}"/>
    <cellStyle name="20% - Accent1 3 3 2 5" xfId="4143" xr:uid="{5432C4DA-34C8-4FE9-9365-B006E4F1B8F1}"/>
    <cellStyle name="20% - Accent1 3 3 2 5 2" xfId="4144" xr:uid="{BA48CD22-8493-4C81-8463-7CDBFEEBBBFC}"/>
    <cellStyle name="20% - Accent1 3 3 2 5 2 2" xfId="4145" xr:uid="{3424633F-23B7-49F4-8C0B-4791FE3584DC}"/>
    <cellStyle name="20% - Accent1 3 3 2 5 2 3" xfId="4146" xr:uid="{91EE8546-F148-4D2C-A3D4-3C44C4052A59}"/>
    <cellStyle name="20% - Accent1 3 3 2 5 3" xfId="4147" xr:uid="{2F772CBF-D7CD-47CA-9A50-C33573DB32BE}"/>
    <cellStyle name="20% - Accent1 3 3 2 5 4" xfId="4148" xr:uid="{721939FC-294D-48FD-83C3-FC922F966254}"/>
    <cellStyle name="20% - Accent1 3 3 2 6" xfId="4149" xr:uid="{28E568B8-C331-4CF4-801B-1D608410E779}"/>
    <cellStyle name="20% - Accent1 3 3 2 6 2" xfId="4150" xr:uid="{D34889E5-458C-4282-8D2B-6270736411B5}"/>
    <cellStyle name="20% - Accent1 3 3 2 6 3" xfId="4151" xr:uid="{FC06A10E-6C4B-41A0-AF04-AB633ED7CE7C}"/>
    <cellStyle name="20% - Accent1 3 3 2 7" xfId="4152" xr:uid="{D32607B2-4105-4DC5-B6AE-9A71F943E037}"/>
    <cellStyle name="20% - Accent1 3 3 2 8" xfId="4153" xr:uid="{C76E7478-79A2-4031-B75B-A337AA5471AA}"/>
    <cellStyle name="20% - Accent1 3 3 2 9" xfId="4154" xr:uid="{B2C2DD20-A2F3-446C-884C-7FD4C9B319C2}"/>
    <cellStyle name="20% - Accent1 3 3 3" xfId="4155" xr:uid="{FBD43837-8B24-4723-9FE3-87F86EF1FABB}"/>
    <cellStyle name="20% - Accent1 3 3 3 2" xfId="4156" xr:uid="{AB8D13AE-CEDE-4826-ABD8-E1540BE75E18}"/>
    <cellStyle name="20% - Accent1 3 3 3 2 2" xfId="4157" xr:uid="{79A0F6D3-472A-45EA-9D12-5A5E8F75A0CC}"/>
    <cellStyle name="20% - Accent1 3 3 3 2 2 2" xfId="4158" xr:uid="{3AB9C5EC-B738-4620-B5F6-047EA407E752}"/>
    <cellStyle name="20% - Accent1 3 3 3 2 2 2 2" xfId="4159" xr:uid="{1873B3A4-9EC8-44B9-9D28-D1591FA415A0}"/>
    <cellStyle name="20% - Accent1 3 3 3 2 2 2 3" xfId="4160" xr:uid="{020716E2-B610-4709-8A67-03E9546A8398}"/>
    <cellStyle name="20% - Accent1 3 3 3 2 2 3" xfId="4161" xr:uid="{19549434-1BE3-46E7-8BA9-BCC5C7274025}"/>
    <cellStyle name="20% - Accent1 3 3 3 2 2 4" xfId="4162" xr:uid="{AFFDEF35-D5F4-4AE5-B1C7-FB51102C6BB2}"/>
    <cellStyle name="20% - Accent1 3 3 3 2 3" xfId="4163" xr:uid="{E4D8E03E-C088-41ED-979A-F86BBEBA790B}"/>
    <cellStyle name="20% - Accent1 3 3 3 2 3 2" xfId="4164" xr:uid="{6534E1DF-503B-4A57-B05B-97BFFBFC2F39}"/>
    <cellStyle name="20% - Accent1 3 3 3 2 3 2 2" xfId="4165" xr:uid="{8D368E63-6F86-4937-AB79-A43684F571E2}"/>
    <cellStyle name="20% - Accent1 3 3 3 2 3 2 3" xfId="4166" xr:uid="{8B432BF3-B375-4C89-9D3E-547F4AE30D70}"/>
    <cellStyle name="20% - Accent1 3 3 3 2 3 3" xfId="4167" xr:uid="{31EBBA96-0690-4661-8603-4DF81D306A88}"/>
    <cellStyle name="20% - Accent1 3 3 3 2 3 4" xfId="4168" xr:uid="{DAAB8148-E7E6-40D1-8280-9EBCA33AC957}"/>
    <cellStyle name="20% - Accent1 3 3 3 2 4" xfId="4169" xr:uid="{9AFACB62-C083-409A-A664-2080C5C28673}"/>
    <cellStyle name="20% - Accent1 3 3 3 2 4 2" xfId="4170" xr:uid="{D3B65BA3-CD51-4F5A-AA07-20C44A42CDDD}"/>
    <cellStyle name="20% - Accent1 3 3 3 2 4 3" xfId="4171" xr:uid="{04DDD5B4-D806-4579-BFDA-F24E44334BBD}"/>
    <cellStyle name="20% - Accent1 3 3 3 2 5" xfId="4172" xr:uid="{46740285-84DA-43EA-B88B-5EDFEBE156BA}"/>
    <cellStyle name="20% - Accent1 3 3 3 2 6" xfId="4173" xr:uid="{4F47DC3D-8B8D-4576-AFC2-3D82B61668B4}"/>
    <cellStyle name="20% - Accent1 3 3 3 2 7" xfId="4174" xr:uid="{2758965C-8BF7-45CB-8293-D686F05FAFC7}"/>
    <cellStyle name="20% - Accent1 3 3 3 3" xfId="4175" xr:uid="{38E3AD76-1D2D-43DC-9733-DE9246CC76EA}"/>
    <cellStyle name="20% - Accent1 3 3 3 3 2" xfId="4176" xr:uid="{19B65757-3195-4F5B-B907-50D644790EC7}"/>
    <cellStyle name="20% - Accent1 3 3 3 3 2 2" xfId="4177" xr:uid="{0A48E616-385F-4252-B280-61A148EA46DE}"/>
    <cellStyle name="20% - Accent1 3 3 3 3 2 3" xfId="4178" xr:uid="{BA88E36C-A077-4C8B-A2CA-26C800E1EABB}"/>
    <cellStyle name="20% - Accent1 3 3 3 3 3" xfId="4179" xr:uid="{AE681B76-3030-466A-8AD2-022252E2BF2B}"/>
    <cellStyle name="20% - Accent1 3 3 3 3 4" xfId="4180" xr:uid="{496D7052-0262-4C7F-BE21-339CBEC9F3CB}"/>
    <cellStyle name="20% - Accent1 3 3 3 4" xfId="4181" xr:uid="{5966D6EE-DBCE-4823-9D3B-060CBDD11E88}"/>
    <cellStyle name="20% - Accent1 3 3 3 4 2" xfId="4182" xr:uid="{74F92E63-0B68-400E-AB7F-62E7852E6E8D}"/>
    <cellStyle name="20% - Accent1 3 3 3 4 2 2" xfId="4183" xr:uid="{CFAA7E74-F339-4014-B0B1-9C4D443F842E}"/>
    <cellStyle name="20% - Accent1 3 3 3 4 2 3" xfId="4184" xr:uid="{257674E2-7442-4F50-8860-BA3FCF749971}"/>
    <cellStyle name="20% - Accent1 3 3 3 4 3" xfId="4185" xr:uid="{8012CB78-8BD0-4355-8CC5-4742A3D19FE4}"/>
    <cellStyle name="20% - Accent1 3 3 3 4 4" xfId="4186" xr:uid="{00456E9D-DBA5-4070-A5C2-3CEE10490CAA}"/>
    <cellStyle name="20% - Accent1 3 3 3 5" xfId="4187" xr:uid="{E1FF44E4-FA20-4B56-B16C-12458A4A45EA}"/>
    <cellStyle name="20% - Accent1 3 3 3 5 2" xfId="4188" xr:uid="{D1D14162-21AA-4253-B0AA-578068DCF894}"/>
    <cellStyle name="20% - Accent1 3 3 3 5 3" xfId="4189" xr:uid="{869C5875-AD01-466B-9491-76E8ED5D37A8}"/>
    <cellStyle name="20% - Accent1 3 3 3 6" xfId="4190" xr:uid="{B4E2EB92-333E-4288-BCD5-4DA662C3EB65}"/>
    <cellStyle name="20% - Accent1 3 3 3 7" xfId="4191" xr:uid="{F44B27D7-1C7A-417D-BFD9-680225C083FB}"/>
    <cellStyle name="20% - Accent1 3 3 3 8" xfId="4192" xr:uid="{E1DA24D8-7C9E-4DCF-B351-D32B68A29B88}"/>
    <cellStyle name="20% - Accent1 3 3 4" xfId="4193" xr:uid="{72B1E7FB-D891-4344-A6D9-41081353EB52}"/>
    <cellStyle name="20% - Accent1 3 3 4 2" xfId="4194" xr:uid="{8B06A373-63B7-4DC5-8AD8-3F1225410A45}"/>
    <cellStyle name="20% - Accent1 3 3 4 2 2" xfId="4195" xr:uid="{DDEC6BCB-E883-438F-A123-0A4C54CB0D5A}"/>
    <cellStyle name="20% - Accent1 3 3 4 2 2 2" xfId="4196" xr:uid="{489ABFC4-F4FD-4227-B2E3-C25A3A2F12B5}"/>
    <cellStyle name="20% - Accent1 3 3 4 2 2 3" xfId="4197" xr:uid="{B104CC92-375F-4B8E-A2DA-8CDB0EE40DFD}"/>
    <cellStyle name="20% - Accent1 3 3 4 2 3" xfId="4198" xr:uid="{E9913A67-5CF3-4821-A683-4E10A19E2136}"/>
    <cellStyle name="20% - Accent1 3 3 4 2 4" xfId="4199" xr:uid="{EC2A82F8-4322-4BEB-A219-F248B3B3250D}"/>
    <cellStyle name="20% - Accent1 3 3 4 3" xfId="4200" xr:uid="{DBE70907-FEF6-4872-84CB-73B87CA4BB1B}"/>
    <cellStyle name="20% - Accent1 3 3 4 3 2" xfId="4201" xr:uid="{825EA7D8-024F-49BB-ACCD-84F6C67EE28D}"/>
    <cellStyle name="20% - Accent1 3 3 4 3 2 2" xfId="4202" xr:uid="{B01752FE-2C38-47B3-ACC3-8AA1082C2E65}"/>
    <cellStyle name="20% - Accent1 3 3 4 3 2 3" xfId="4203" xr:uid="{130EB8CD-F8BA-483A-B005-490859D2D144}"/>
    <cellStyle name="20% - Accent1 3 3 4 3 3" xfId="4204" xr:uid="{2E1C7AAB-BB6C-4C25-87CB-EB288543B998}"/>
    <cellStyle name="20% - Accent1 3 3 4 3 4" xfId="4205" xr:uid="{996B22F4-975C-4250-934F-8D5EB664906A}"/>
    <cellStyle name="20% - Accent1 3 3 4 4" xfId="4206" xr:uid="{1F8D9D27-794B-457B-BDB3-400EEA62ACD8}"/>
    <cellStyle name="20% - Accent1 3 3 4 4 2" xfId="4207" xr:uid="{9CDF17B7-1E9C-4FBE-890A-0FD7D46B0C10}"/>
    <cellStyle name="20% - Accent1 3 3 4 4 3" xfId="4208" xr:uid="{E471D4AC-1B28-4824-AC1C-AE2CCB40049D}"/>
    <cellStyle name="20% - Accent1 3 3 4 5" xfId="4209" xr:uid="{CF19FDA9-02C7-4EB2-88C9-D03D7ABA9367}"/>
    <cellStyle name="20% - Accent1 3 3 4 6" xfId="4210" xr:uid="{746E5C15-C534-4BA2-A36A-53527A6D327A}"/>
    <cellStyle name="20% - Accent1 3 3 4 7" xfId="4211" xr:uid="{702BB74D-16D9-4059-ACAC-944C4FB2F0A1}"/>
    <cellStyle name="20% - Accent1 3 3 5" xfId="4212" xr:uid="{8A4EA0E6-EAEA-4856-8074-1DA71FDDD4E0}"/>
    <cellStyle name="20% - Accent1 3 3 5 2" xfId="4213" xr:uid="{8F114796-1585-4DB3-A97D-C0963ED6A1C6}"/>
    <cellStyle name="20% - Accent1 3 3 5 2 2" xfId="4214" xr:uid="{8B942C96-5EB1-4FFE-9BE6-357EDE7F0D04}"/>
    <cellStyle name="20% - Accent1 3 3 5 2 3" xfId="4215" xr:uid="{E6A9D44B-5FF9-4D6A-9943-37E553159524}"/>
    <cellStyle name="20% - Accent1 3 3 5 3" xfId="4216" xr:uid="{B5C78832-7F64-4BE4-B7C3-463FBDEBB739}"/>
    <cellStyle name="20% - Accent1 3 3 5 4" xfId="4217" xr:uid="{0610BBD3-3485-4594-9694-13FCA1C80301}"/>
    <cellStyle name="20% - Accent1 3 3 6" xfId="4218" xr:uid="{7261DC79-7BB4-440A-97D7-8EAA17069ED7}"/>
    <cellStyle name="20% - Accent1 3 3 6 2" xfId="4219" xr:uid="{B4FEBEBF-97D3-4352-AD18-D3E0FBFF34A4}"/>
    <cellStyle name="20% - Accent1 3 3 6 2 2" xfId="4220" xr:uid="{C34AEA8A-A222-452B-A35B-E9EB4DAE65A8}"/>
    <cellStyle name="20% - Accent1 3 3 6 2 3" xfId="4221" xr:uid="{096E7050-EC97-46CA-9D5C-EE00C031A4F1}"/>
    <cellStyle name="20% - Accent1 3 3 6 3" xfId="4222" xr:uid="{8BAE8DD6-5E73-4813-8F26-7A37B195E45B}"/>
    <cellStyle name="20% - Accent1 3 3 6 4" xfId="4223" xr:uid="{8E4F8623-C059-44DF-ADF2-6C77CBB6EB5A}"/>
    <cellStyle name="20% - Accent1 3 3 7" xfId="4224" xr:uid="{FBCC2799-3E25-4792-B4F0-C6C635227155}"/>
    <cellStyle name="20% - Accent1 3 3 7 2" xfId="4225" xr:uid="{09FBE9DC-0790-4A7B-91A1-A81A7F8AD132}"/>
    <cellStyle name="20% - Accent1 3 3 7 3" xfId="4226" xr:uid="{33B0854B-D22F-469B-A35E-7D71BED3E237}"/>
    <cellStyle name="20% - Accent1 3 3 8" xfId="4227" xr:uid="{E9095227-CEA1-4B73-B768-54C86F455FF4}"/>
    <cellStyle name="20% - Accent1 3 3 9" xfId="4228" xr:uid="{0EEA8B3C-A8CA-4F26-8BD4-BE643432DF4D}"/>
    <cellStyle name="20% - Accent1 3 4" xfId="727" xr:uid="{7A897691-3A12-4DC7-B4BE-8AE9B26E44C3}"/>
    <cellStyle name="20% - Accent1 3 4 10" xfId="4229" xr:uid="{6D89551C-8A11-4313-A1FF-851DD22426E2}"/>
    <cellStyle name="20% - Accent1 3 4 2" xfId="1330" xr:uid="{33FBD6A5-6BF3-4116-AF99-62F309F5340C}"/>
    <cellStyle name="20% - Accent1 3 4 2 2" xfId="4231" xr:uid="{B52DE407-E22B-4FAD-AED5-C2BB86C0FB9B}"/>
    <cellStyle name="20% - Accent1 3 4 2 2 2" xfId="4232" xr:uid="{84E1147D-9C94-4FA8-9A4F-E1B5EC787815}"/>
    <cellStyle name="20% - Accent1 3 4 2 2 2 2" xfId="4233" xr:uid="{9F777CC4-194E-452B-9D3F-C1C07359D28F}"/>
    <cellStyle name="20% - Accent1 3 4 2 2 2 2 2" xfId="4234" xr:uid="{F8E6A02D-F766-4AB8-835E-F2C00684B723}"/>
    <cellStyle name="20% - Accent1 3 4 2 2 2 2 3" xfId="4235" xr:uid="{E2D5DDD9-18BC-4B65-BDCA-370A1D85A8FA}"/>
    <cellStyle name="20% - Accent1 3 4 2 2 2 3" xfId="4236" xr:uid="{2010A061-8819-4387-A36F-8D33281D9CB0}"/>
    <cellStyle name="20% - Accent1 3 4 2 2 2 4" xfId="4237" xr:uid="{04A15D65-99BA-4C81-8153-01DE4F121FBE}"/>
    <cellStyle name="20% - Accent1 3 4 2 2 3" xfId="4238" xr:uid="{283CC9B1-A372-46BE-BE28-A8CC2123C253}"/>
    <cellStyle name="20% - Accent1 3 4 2 2 3 2" xfId="4239" xr:uid="{39D4EC11-9B84-468D-A354-EC2512A17C8A}"/>
    <cellStyle name="20% - Accent1 3 4 2 2 3 2 2" xfId="4240" xr:uid="{0EE0C3C3-530D-48C5-87C1-64C285A14A82}"/>
    <cellStyle name="20% - Accent1 3 4 2 2 3 2 3" xfId="4241" xr:uid="{B8A5BDCF-DAF8-479E-ADD2-4EC304B87604}"/>
    <cellStyle name="20% - Accent1 3 4 2 2 3 3" xfId="4242" xr:uid="{078CD11D-FBC7-4F15-B506-58FC07E52B55}"/>
    <cellStyle name="20% - Accent1 3 4 2 2 3 4" xfId="4243" xr:uid="{F112D92C-FC7C-437D-AF1F-F2103132A9C5}"/>
    <cellStyle name="20% - Accent1 3 4 2 2 4" xfId="4244" xr:uid="{87BA1CDF-7174-4250-B16C-205545CCFBD1}"/>
    <cellStyle name="20% - Accent1 3 4 2 2 4 2" xfId="4245" xr:uid="{841B088A-D330-485D-9D7B-E4DD264446D1}"/>
    <cellStyle name="20% - Accent1 3 4 2 2 4 3" xfId="4246" xr:uid="{ECD6F8F0-DA6F-4E09-92E4-24515AC56CA1}"/>
    <cellStyle name="20% - Accent1 3 4 2 2 5" xfId="4247" xr:uid="{5E979E88-570C-4F54-BBF3-13306B6627CC}"/>
    <cellStyle name="20% - Accent1 3 4 2 2 6" xfId="4248" xr:uid="{2D7888E1-5B6C-483A-AB63-F7B0B664A97B}"/>
    <cellStyle name="20% - Accent1 3 4 2 2 7" xfId="4249" xr:uid="{76363D2F-862E-482C-9EE0-D3221257D684}"/>
    <cellStyle name="20% - Accent1 3 4 2 3" xfId="4250" xr:uid="{0862DCE8-F7DD-4FBB-9AFB-8A30D4365DA9}"/>
    <cellStyle name="20% - Accent1 3 4 2 3 2" xfId="4251" xr:uid="{444FECD1-4ED2-41F4-8265-BAE903AFD688}"/>
    <cellStyle name="20% - Accent1 3 4 2 3 2 2" xfId="4252" xr:uid="{205E43EA-5D1D-448F-AF4F-763C1972BC85}"/>
    <cellStyle name="20% - Accent1 3 4 2 3 2 3" xfId="4253" xr:uid="{2F123BD0-7CC0-45DA-A60B-DF8BFA7BE63D}"/>
    <cellStyle name="20% - Accent1 3 4 2 3 3" xfId="4254" xr:uid="{FD4BECA3-96F3-479A-B4FC-F1940ECC7694}"/>
    <cellStyle name="20% - Accent1 3 4 2 3 4" xfId="4255" xr:uid="{8506D077-46D8-428D-BF12-8D1056019ACF}"/>
    <cellStyle name="20% - Accent1 3 4 2 4" xfId="4256" xr:uid="{61F83A05-9EB9-4EB8-812B-60E24D2E29F4}"/>
    <cellStyle name="20% - Accent1 3 4 2 4 2" xfId="4257" xr:uid="{D401E5A3-79C5-4174-8AF6-084E84FC9A32}"/>
    <cellStyle name="20% - Accent1 3 4 2 4 2 2" xfId="4258" xr:uid="{2776D572-018C-4F55-8B4D-E717F5D70690}"/>
    <cellStyle name="20% - Accent1 3 4 2 4 2 3" xfId="4259" xr:uid="{4BFB4E73-C0FC-4D39-A582-86D2E9AB82CC}"/>
    <cellStyle name="20% - Accent1 3 4 2 4 3" xfId="4260" xr:uid="{C2322F75-45BC-4E9C-9F42-D5B19A504A6E}"/>
    <cellStyle name="20% - Accent1 3 4 2 4 4" xfId="4261" xr:uid="{9DA114DE-F0B4-4195-8BCF-DF26B9882B3E}"/>
    <cellStyle name="20% - Accent1 3 4 2 5" xfId="4262" xr:uid="{407E18E0-AFBF-4788-9857-1F9895C1CE14}"/>
    <cellStyle name="20% - Accent1 3 4 2 5 2" xfId="4263" xr:uid="{1E7C38D2-93BE-4753-B85B-027D075CA00F}"/>
    <cellStyle name="20% - Accent1 3 4 2 5 3" xfId="4264" xr:uid="{B9C02D54-32B5-4CC9-967D-2DD066A625BE}"/>
    <cellStyle name="20% - Accent1 3 4 2 6" xfId="4265" xr:uid="{667CC0FE-F5E7-4462-939C-3E3AF91B17C7}"/>
    <cellStyle name="20% - Accent1 3 4 2 7" xfId="4266" xr:uid="{6115B0A3-F1C9-4B90-A18E-12767CF59082}"/>
    <cellStyle name="20% - Accent1 3 4 2 8" xfId="4267" xr:uid="{DA667230-B3AC-4E00-9FD1-FD416F2E1CEA}"/>
    <cellStyle name="20% - Accent1 3 4 2 9" xfId="4230" xr:uid="{6179FEDC-D391-433B-B794-BA2C31409CAB}"/>
    <cellStyle name="20% - Accent1 3 4 3" xfId="4268" xr:uid="{37E64876-68D3-49A8-8E31-B0E0FFCCB535}"/>
    <cellStyle name="20% - Accent1 3 4 3 2" xfId="4269" xr:uid="{70AE0EBE-AC99-4112-BB76-3B38374FEFEB}"/>
    <cellStyle name="20% - Accent1 3 4 3 2 2" xfId="4270" xr:uid="{33D88C78-C983-4358-82DF-BC2595A02B2F}"/>
    <cellStyle name="20% - Accent1 3 4 3 2 2 2" xfId="4271" xr:uid="{DF7FE6EB-7001-4725-AF4B-6C77D7FB8161}"/>
    <cellStyle name="20% - Accent1 3 4 3 2 2 3" xfId="4272" xr:uid="{38821B0F-EACB-442A-A8AA-1A27AFE37B47}"/>
    <cellStyle name="20% - Accent1 3 4 3 2 3" xfId="4273" xr:uid="{BB585940-DC04-4E39-B0B1-CF1843AE369F}"/>
    <cellStyle name="20% - Accent1 3 4 3 2 4" xfId="4274" xr:uid="{2899152D-B72F-4DE7-B39C-E0B05C316F51}"/>
    <cellStyle name="20% - Accent1 3 4 3 3" xfId="4275" xr:uid="{8AE32E13-AC5C-4900-BB02-071BE47E17C1}"/>
    <cellStyle name="20% - Accent1 3 4 3 3 2" xfId="4276" xr:uid="{8CD126FC-1502-4CF6-B981-B663CEF3EB25}"/>
    <cellStyle name="20% - Accent1 3 4 3 3 2 2" xfId="4277" xr:uid="{0DA11967-1AA3-4557-8CE0-190253729D13}"/>
    <cellStyle name="20% - Accent1 3 4 3 3 2 3" xfId="4278" xr:uid="{B5B2E1FB-0C1C-486A-8A9E-AC40743DFE93}"/>
    <cellStyle name="20% - Accent1 3 4 3 3 3" xfId="4279" xr:uid="{11ECEAB0-63D6-402D-96B7-DCE3AC2F2524}"/>
    <cellStyle name="20% - Accent1 3 4 3 3 4" xfId="4280" xr:uid="{989FD4C9-20C9-4FC2-91FD-27AC4C7F8434}"/>
    <cellStyle name="20% - Accent1 3 4 3 4" xfId="4281" xr:uid="{CE0C9426-0DB6-4FE4-8072-5EC8386D84FB}"/>
    <cellStyle name="20% - Accent1 3 4 3 4 2" xfId="4282" xr:uid="{11E759EE-34C4-4D41-A3ED-5C9622A98C88}"/>
    <cellStyle name="20% - Accent1 3 4 3 4 3" xfId="4283" xr:uid="{22F18129-FA90-4F89-BBE1-CEB65AE1FB2A}"/>
    <cellStyle name="20% - Accent1 3 4 3 5" xfId="4284" xr:uid="{1202D35D-5A52-4F3A-9F8B-782581DBCE03}"/>
    <cellStyle name="20% - Accent1 3 4 3 6" xfId="4285" xr:uid="{F9BA2761-874D-450A-80A6-FAE2D54F02D7}"/>
    <cellStyle name="20% - Accent1 3 4 3 7" xfId="4286" xr:uid="{13AD8D0C-DB3E-4AF1-B392-88D1B3AE0F35}"/>
    <cellStyle name="20% - Accent1 3 4 4" xfId="4287" xr:uid="{6713B151-D9DB-47A9-ADDB-2E7FC137BB2B}"/>
    <cellStyle name="20% - Accent1 3 4 4 2" xfId="4288" xr:uid="{C5BBCFC8-63C0-4328-9AC5-3248EB6252AD}"/>
    <cellStyle name="20% - Accent1 3 4 4 2 2" xfId="4289" xr:uid="{6860154A-361F-49B1-B14C-3E78676B368A}"/>
    <cellStyle name="20% - Accent1 3 4 4 2 3" xfId="4290" xr:uid="{37B03560-2106-4EE1-B724-9F5FC3433108}"/>
    <cellStyle name="20% - Accent1 3 4 4 3" xfId="4291" xr:uid="{2A2E12A3-FA20-4355-A2A1-620801C5EF7C}"/>
    <cellStyle name="20% - Accent1 3 4 4 4" xfId="4292" xr:uid="{FFA286F4-6224-450C-85F7-094495526B97}"/>
    <cellStyle name="20% - Accent1 3 4 5" xfId="4293" xr:uid="{5203A28D-D45A-42CF-9191-078D15D59351}"/>
    <cellStyle name="20% - Accent1 3 4 5 2" xfId="4294" xr:uid="{A279AF92-1503-4731-9AE9-7C3A78805F32}"/>
    <cellStyle name="20% - Accent1 3 4 5 2 2" xfId="4295" xr:uid="{BE6E5032-3FE2-4185-8B6A-1702871CB2E6}"/>
    <cellStyle name="20% - Accent1 3 4 5 2 3" xfId="4296" xr:uid="{A55FE90B-60CE-4A54-BD56-28FCBAE71FEE}"/>
    <cellStyle name="20% - Accent1 3 4 5 3" xfId="4297" xr:uid="{6DF71102-F624-463F-897D-D755DF2D7180}"/>
    <cellStyle name="20% - Accent1 3 4 5 4" xfId="4298" xr:uid="{3C7B95A1-A4D7-4063-B001-6ECF66A87163}"/>
    <cellStyle name="20% - Accent1 3 4 6" xfId="4299" xr:uid="{81DE2A16-9EE7-4E60-A001-1F02EC473C59}"/>
    <cellStyle name="20% - Accent1 3 4 6 2" xfId="4300" xr:uid="{936BF797-E242-45E5-BE33-2BF67441162E}"/>
    <cellStyle name="20% - Accent1 3 4 6 3" xfId="4301" xr:uid="{D9883DBD-F3DF-42D3-B92C-8B2F3D5B8D87}"/>
    <cellStyle name="20% - Accent1 3 4 7" xfId="4302" xr:uid="{76115C37-6DD8-41DB-9A40-408E98925FC3}"/>
    <cellStyle name="20% - Accent1 3 4 8" xfId="4303" xr:uid="{9559F25C-E7C2-412E-8725-2379407CE47D}"/>
    <cellStyle name="20% - Accent1 3 4 9" xfId="4304" xr:uid="{FACD3983-D49A-45A7-8C3C-9B67DA507FF0}"/>
    <cellStyle name="20% - Accent1 3 5" xfId="837" xr:uid="{BB8EDBD3-679C-4A59-AB00-5863821A0923}"/>
    <cellStyle name="20% - Accent1 3 5 2" xfId="1434" xr:uid="{53F919F1-1CA1-4D69-AD28-0D52CD71E8E0}"/>
    <cellStyle name="20% - Accent1 3 5 2 2" xfId="4307" xr:uid="{8C2D4514-150F-4CB4-A393-308DCEE0C82E}"/>
    <cellStyle name="20% - Accent1 3 5 2 2 2" xfId="4308" xr:uid="{C0942AE8-7179-4FF8-8FE5-3795216618A0}"/>
    <cellStyle name="20% - Accent1 3 5 2 2 2 2" xfId="4309" xr:uid="{A883D6BB-D89E-402C-B9F0-9739580B596B}"/>
    <cellStyle name="20% - Accent1 3 5 2 2 2 3" xfId="4310" xr:uid="{984BDC1D-8FC4-469A-9EDD-0ECFCDA25935}"/>
    <cellStyle name="20% - Accent1 3 5 2 2 3" xfId="4311" xr:uid="{3EAE8F7D-EB40-4DA9-B63A-5B3B329374C4}"/>
    <cellStyle name="20% - Accent1 3 5 2 2 4" xfId="4312" xr:uid="{5497A357-2661-4061-BA18-0187529F9EFC}"/>
    <cellStyle name="20% - Accent1 3 5 2 3" xfId="4313" xr:uid="{89905956-FB0D-4A65-86C5-2E39093C4888}"/>
    <cellStyle name="20% - Accent1 3 5 2 3 2" xfId="4314" xr:uid="{ADF12ECB-F554-4A39-B97B-4FF556132FF0}"/>
    <cellStyle name="20% - Accent1 3 5 2 3 2 2" xfId="4315" xr:uid="{2A006A21-D1C9-46FB-86D8-C7DD4FA9A676}"/>
    <cellStyle name="20% - Accent1 3 5 2 3 2 3" xfId="4316" xr:uid="{73F0AD44-BDC8-4D96-A877-99CE7BCB4EE0}"/>
    <cellStyle name="20% - Accent1 3 5 2 3 3" xfId="4317" xr:uid="{984702F1-3EFA-49EA-BCF8-A730A1ED5C2D}"/>
    <cellStyle name="20% - Accent1 3 5 2 3 4" xfId="4318" xr:uid="{46DD50F1-474E-41D6-A0F1-3764A1AE11D0}"/>
    <cellStyle name="20% - Accent1 3 5 2 4" xfId="4319" xr:uid="{3F3D4AFE-F12A-4864-8A05-7FE491824C94}"/>
    <cellStyle name="20% - Accent1 3 5 2 4 2" xfId="4320" xr:uid="{9D611DE9-A5DD-48D4-B5C4-A96DA657339D}"/>
    <cellStyle name="20% - Accent1 3 5 2 4 3" xfId="4321" xr:uid="{E96283AE-C965-4EEF-8D41-27DD9E127EFD}"/>
    <cellStyle name="20% - Accent1 3 5 2 5" xfId="4322" xr:uid="{1B22F4FC-C3BA-4D51-9B7F-9F3B51631CA7}"/>
    <cellStyle name="20% - Accent1 3 5 2 6" xfId="4323" xr:uid="{1871FBAC-52F5-4AC7-B71C-0A20209ED657}"/>
    <cellStyle name="20% - Accent1 3 5 2 7" xfId="4324" xr:uid="{21228845-B923-424F-ACFE-8C73F33FA6E0}"/>
    <cellStyle name="20% - Accent1 3 5 2 8" xfId="4306" xr:uid="{11133D3F-100E-478F-AEAA-F67B27FD9302}"/>
    <cellStyle name="20% - Accent1 3 5 3" xfId="4325" xr:uid="{6F57021A-DEB3-4FA9-916D-52BCFDC7763F}"/>
    <cellStyle name="20% - Accent1 3 5 3 2" xfId="4326" xr:uid="{8D4AAC81-4CB7-4D3E-8577-4FEA206DC91C}"/>
    <cellStyle name="20% - Accent1 3 5 3 2 2" xfId="4327" xr:uid="{D9FEDA19-ACEC-44E1-893B-454A430A597A}"/>
    <cellStyle name="20% - Accent1 3 5 3 2 3" xfId="4328" xr:uid="{B8245513-558A-4FE1-8172-C005860A631A}"/>
    <cellStyle name="20% - Accent1 3 5 3 3" xfId="4329" xr:uid="{5454E4A9-5A22-4723-BE4F-F836C69419AE}"/>
    <cellStyle name="20% - Accent1 3 5 3 4" xfId="4330" xr:uid="{F448F025-9521-4D02-AEA5-3EF8AD1D9D62}"/>
    <cellStyle name="20% - Accent1 3 5 4" xfId="4331" xr:uid="{58AD500C-C831-4E66-904C-6A0E7552E7E2}"/>
    <cellStyle name="20% - Accent1 3 5 4 2" xfId="4332" xr:uid="{BA9E0DA1-5144-401B-98A3-7C91ACA180E6}"/>
    <cellStyle name="20% - Accent1 3 5 4 2 2" xfId="4333" xr:uid="{9FF22960-44AC-4671-85F5-7EF19F55F5A3}"/>
    <cellStyle name="20% - Accent1 3 5 4 2 3" xfId="4334" xr:uid="{87D7A986-2701-4A1A-A923-2DFA44217817}"/>
    <cellStyle name="20% - Accent1 3 5 4 3" xfId="4335" xr:uid="{F4052F9D-7538-4488-BEA8-FE862DD0E44B}"/>
    <cellStyle name="20% - Accent1 3 5 4 4" xfId="4336" xr:uid="{0CFA1FEE-0D50-44B2-AEAF-28C72E84F6EF}"/>
    <cellStyle name="20% - Accent1 3 5 5" xfId="4337" xr:uid="{C66087EF-7F76-408A-B70D-8E15A246567D}"/>
    <cellStyle name="20% - Accent1 3 5 5 2" xfId="4338" xr:uid="{BB263A04-E67B-4E77-8331-AAB801D18763}"/>
    <cellStyle name="20% - Accent1 3 5 5 3" xfId="4339" xr:uid="{79CE32E0-81AC-4374-B445-B571D7D6BB0C}"/>
    <cellStyle name="20% - Accent1 3 5 6" xfId="4340" xr:uid="{061DF34C-2F9E-4936-8F9F-3DEF13215A93}"/>
    <cellStyle name="20% - Accent1 3 5 7" xfId="4341" xr:uid="{8190D942-269A-432D-929F-7FF9FE96F808}"/>
    <cellStyle name="20% - Accent1 3 5 8" xfId="4342" xr:uid="{4A11C2BB-CF5A-44EF-81CD-5C7D0A0F98A0}"/>
    <cellStyle name="20% - Accent1 3 5 9" xfId="4305" xr:uid="{B68244FB-8B82-461B-AC9C-7F47711417E1}"/>
    <cellStyle name="20% - Accent1 3 6" xfId="1619" xr:uid="{1BBED8BD-C95D-4DB7-AE61-E2BF1A83C49A}"/>
    <cellStyle name="20% - Accent1 3 6 2" xfId="4344" xr:uid="{D100D2EB-0E05-4D0C-A877-9CFAD2EBCF7C}"/>
    <cellStyle name="20% - Accent1 3 6 2 2" xfId="4345" xr:uid="{78BE1507-D952-479E-B84A-2AA29CA2C1BA}"/>
    <cellStyle name="20% - Accent1 3 6 2 2 2" xfId="4346" xr:uid="{BF373214-4DBA-4605-871F-1E75FF4A72C9}"/>
    <cellStyle name="20% - Accent1 3 6 2 2 3" xfId="4347" xr:uid="{B6DDC55B-F0F5-481E-9EDF-7F2C40144611}"/>
    <cellStyle name="20% - Accent1 3 6 2 3" xfId="4348" xr:uid="{437BDC5C-68F3-42C4-AAD0-B43C61D5A2FC}"/>
    <cellStyle name="20% - Accent1 3 6 2 4" xfId="4349" xr:uid="{E3476D4C-402E-419F-84C7-973BCD353E85}"/>
    <cellStyle name="20% - Accent1 3 6 3" xfId="4350" xr:uid="{ECAA2899-5FB7-4152-8126-23E4BACD7A80}"/>
    <cellStyle name="20% - Accent1 3 6 3 2" xfId="4351" xr:uid="{A0E1E5FC-0378-4793-9C95-C6A297E61E7D}"/>
    <cellStyle name="20% - Accent1 3 6 3 2 2" xfId="4352" xr:uid="{66330F17-7A8C-4D91-A2D7-19B3A3F808C4}"/>
    <cellStyle name="20% - Accent1 3 6 3 2 3" xfId="4353" xr:uid="{E1BABBD5-6442-4988-984A-C8C69D0B2857}"/>
    <cellStyle name="20% - Accent1 3 6 3 3" xfId="4354" xr:uid="{91892F83-503E-4DE9-922A-0584633CCE01}"/>
    <cellStyle name="20% - Accent1 3 6 3 4" xfId="4355" xr:uid="{2D84237D-0E84-41D8-9EE4-EF4E1E7D7BC6}"/>
    <cellStyle name="20% - Accent1 3 6 4" xfId="4356" xr:uid="{E75805A6-3D28-43F2-A225-A8BA615DB340}"/>
    <cellStyle name="20% - Accent1 3 6 4 2" xfId="4357" xr:uid="{3648C2FF-10BC-41AC-8EB7-B2C368D733DE}"/>
    <cellStyle name="20% - Accent1 3 6 4 3" xfId="4358" xr:uid="{3AAC479D-4E0F-4FE5-BE93-CF8B036AF161}"/>
    <cellStyle name="20% - Accent1 3 6 5" xfId="4359" xr:uid="{FB3AE1F2-EF48-4CEF-99D7-D0C0546F57BE}"/>
    <cellStyle name="20% - Accent1 3 6 6" xfId="4360" xr:uid="{AA815D98-D94A-4C32-9FF4-A9B30E587A76}"/>
    <cellStyle name="20% - Accent1 3 6 7" xfId="4361" xr:uid="{6C634FA1-B211-4701-A20A-F9D4EB3586C6}"/>
    <cellStyle name="20% - Accent1 3 6 8" xfId="4343" xr:uid="{CB59280D-2F20-474B-8C9D-D6E347A5B0E1}"/>
    <cellStyle name="20% - Accent1 3 7" xfId="4362" xr:uid="{D2E58EE3-61B6-43A9-A9AE-A078B843A56F}"/>
    <cellStyle name="20% - Accent1 3 7 2" xfId="4363" xr:uid="{19F48A5F-E6C8-4F7D-B73E-52D9E18D77B9}"/>
    <cellStyle name="20% - Accent1 3 7 2 2" xfId="4364" xr:uid="{146BF6B9-0257-4F40-A26D-65B71690010A}"/>
    <cellStyle name="20% - Accent1 3 7 2 3" xfId="4365" xr:uid="{7BDB593A-F867-4909-A523-16BD38B8FA4E}"/>
    <cellStyle name="20% - Accent1 3 7 3" xfId="4366" xr:uid="{4847666A-00D3-48E5-AD6A-120FDC920D1C}"/>
    <cellStyle name="20% - Accent1 3 7 4" xfId="4367" xr:uid="{F391A91E-029A-4B25-BB71-9E244267EFAD}"/>
    <cellStyle name="20% - Accent1 3 8" xfId="4368" xr:uid="{DB57F9A1-A034-4674-B3FA-FBCDE1E32354}"/>
    <cellStyle name="20% - Accent1 3 8 2" xfId="4369" xr:uid="{A943136B-0C69-4C00-AD8D-B2C8133C5DFB}"/>
    <cellStyle name="20% - Accent1 3 8 2 2" xfId="4370" xr:uid="{BFCF2887-8CC3-47CC-ADA5-B4B1190B2B55}"/>
    <cellStyle name="20% - Accent1 3 8 2 3" xfId="4371" xr:uid="{B952E5EE-4F17-4554-AC5F-D7AEBFFE352E}"/>
    <cellStyle name="20% - Accent1 3 8 3" xfId="4372" xr:uid="{D1EF3734-5D73-4875-AF79-7403C34D5E40}"/>
    <cellStyle name="20% - Accent1 3 8 4" xfId="4373" xr:uid="{3360A37E-623A-45AD-988F-1265EDB0E72A}"/>
    <cellStyle name="20% - Accent1 3 9" xfId="4374" xr:uid="{16A0B79D-A3A6-4F29-9FB6-3175C97461E2}"/>
    <cellStyle name="20% - Accent1 3 9 2" xfId="4375" xr:uid="{093E581C-B82D-4351-9F92-9400E0CE2455}"/>
    <cellStyle name="20% - Accent1 3 9 3" xfId="4376" xr:uid="{2707989E-DEAB-4AA7-93B3-D26DD654CD49}"/>
    <cellStyle name="20% - Accent1 4" xfId="117" xr:uid="{67A43256-45FD-41E8-B6C1-0BE7611B181E}"/>
    <cellStyle name="20% - Accent1 4 10" xfId="4378" xr:uid="{68B7222C-8156-4EE5-8310-82242630E770}"/>
    <cellStyle name="20% - Accent1 4 11" xfId="4379" xr:uid="{D7C647D8-F89C-4624-BAF0-8C1703C7F60E}"/>
    <cellStyle name="20% - Accent1 4 12" xfId="4380" xr:uid="{35B32747-302F-4A63-B253-8FF70053CBE4}"/>
    <cellStyle name="20% - Accent1 4 13" xfId="4377" xr:uid="{51963189-0BE1-400D-9F0D-DE5F80A8874E}"/>
    <cellStyle name="20% - Accent1 4 2" xfId="434" xr:uid="{137C3459-40D6-4DF2-91FD-8A69F31F997A}"/>
    <cellStyle name="20% - Accent1 4 2 10" xfId="4382" xr:uid="{1EBEA0A6-94FB-47F2-A999-04A951BC3467}"/>
    <cellStyle name="20% - Accent1 4 2 11" xfId="4381" xr:uid="{77E0E98C-5A95-4D4A-8867-744B80373E97}"/>
    <cellStyle name="20% - Accent1 4 2 2" xfId="1068" xr:uid="{949624E8-B9A7-4CEB-B324-88AA7B148CC1}"/>
    <cellStyle name="20% - Accent1 4 2 2 10" xfId="4383" xr:uid="{F70E3AB3-8F3E-4949-85E6-390EB4AF5421}"/>
    <cellStyle name="20% - Accent1 4 2 2 2" xfId="4384" xr:uid="{FD6512CB-6261-4D75-B007-A2EACACAE680}"/>
    <cellStyle name="20% - Accent1 4 2 2 2 2" xfId="4385" xr:uid="{9B45FDF1-B645-4352-9109-2511F0B7002F}"/>
    <cellStyle name="20% - Accent1 4 2 2 2 2 2" xfId="4386" xr:uid="{7CE728AD-38BA-4271-A1B2-CE9B7545ACFC}"/>
    <cellStyle name="20% - Accent1 4 2 2 2 2 2 2" xfId="4387" xr:uid="{6AE7F7E4-D7B8-48F8-9F7B-B3AC297300D5}"/>
    <cellStyle name="20% - Accent1 4 2 2 2 2 2 2 2" xfId="4388" xr:uid="{EAAC7EAD-04C1-4AC0-83A8-D6A101A05994}"/>
    <cellStyle name="20% - Accent1 4 2 2 2 2 2 2 3" xfId="4389" xr:uid="{7E2CBD21-858D-439B-96D8-D8C2E913B5DB}"/>
    <cellStyle name="20% - Accent1 4 2 2 2 2 2 3" xfId="4390" xr:uid="{2E781B98-E721-4832-B3E9-3E05C72ED68C}"/>
    <cellStyle name="20% - Accent1 4 2 2 2 2 2 4" xfId="4391" xr:uid="{D31DFCCB-4F13-4378-AAEE-F88191DE2C50}"/>
    <cellStyle name="20% - Accent1 4 2 2 2 2 3" xfId="4392" xr:uid="{E7FDD716-DA0E-446F-85F0-9298A4E366C5}"/>
    <cellStyle name="20% - Accent1 4 2 2 2 2 3 2" xfId="4393" xr:uid="{E45C010C-E602-4471-AA40-296CFDDFFA7F}"/>
    <cellStyle name="20% - Accent1 4 2 2 2 2 3 2 2" xfId="4394" xr:uid="{02527D7F-D445-4807-811A-EDA1B24640D5}"/>
    <cellStyle name="20% - Accent1 4 2 2 2 2 3 2 3" xfId="4395" xr:uid="{9660DB73-86E7-4EF4-AEBF-A094292673E2}"/>
    <cellStyle name="20% - Accent1 4 2 2 2 2 3 3" xfId="4396" xr:uid="{0EE5C574-F9A2-4E42-A0D5-80FD479EE055}"/>
    <cellStyle name="20% - Accent1 4 2 2 2 2 3 4" xfId="4397" xr:uid="{546D2916-B617-478E-B244-9096D77251D0}"/>
    <cellStyle name="20% - Accent1 4 2 2 2 2 4" xfId="4398" xr:uid="{B625F7BA-3CD6-45FA-AD69-1392E4019FDC}"/>
    <cellStyle name="20% - Accent1 4 2 2 2 2 4 2" xfId="4399" xr:uid="{AD3F5DB1-D2AB-4FAD-9FA4-E7337C462FDB}"/>
    <cellStyle name="20% - Accent1 4 2 2 2 2 4 3" xfId="4400" xr:uid="{6B9DC85D-F5EE-4D5D-A802-3AE40DBB7915}"/>
    <cellStyle name="20% - Accent1 4 2 2 2 2 5" xfId="4401" xr:uid="{62B2EDD0-7003-4EA0-A707-1BAE3D2D12EC}"/>
    <cellStyle name="20% - Accent1 4 2 2 2 2 6" xfId="4402" xr:uid="{54728EB7-669C-468C-920F-A5D1F2933E76}"/>
    <cellStyle name="20% - Accent1 4 2 2 2 2 7" xfId="4403" xr:uid="{4859E2FA-FEBA-48B7-BDE3-103A6C032304}"/>
    <cellStyle name="20% - Accent1 4 2 2 2 3" xfId="4404" xr:uid="{1A09641C-BB8F-4F0C-918D-A17417CE4634}"/>
    <cellStyle name="20% - Accent1 4 2 2 2 3 2" xfId="4405" xr:uid="{048F85EA-BE23-423F-BC5D-4BC2B3F43891}"/>
    <cellStyle name="20% - Accent1 4 2 2 2 3 2 2" xfId="4406" xr:uid="{F00583AF-9B14-4D38-8456-B1771AD639D1}"/>
    <cellStyle name="20% - Accent1 4 2 2 2 3 2 3" xfId="4407" xr:uid="{3F32D227-D479-42C8-9AF1-63EB57D7AAEB}"/>
    <cellStyle name="20% - Accent1 4 2 2 2 3 3" xfId="4408" xr:uid="{6503E40F-EB27-4A46-979D-A61A09DB1D6D}"/>
    <cellStyle name="20% - Accent1 4 2 2 2 3 4" xfId="4409" xr:uid="{ABE00DA4-9A5F-4050-B165-4AEFD51DBACD}"/>
    <cellStyle name="20% - Accent1 4 2 2 2 4" xfId="4410" xr:uid="{B972B7DB-C0C1-41CF-B41E-A6BDE3F61AEA}"/>
    <cellStyle name="20% - Accent1 4 2 2 2 4 2" xfId="4411" xr:uid="{7C4EA787-4D2C-42F7-953B-DCA1EB94A6C5}"/>
    <cellStyle name="20% - Accent1 4 2 2 2 4 2 2" xfId="4412" xr:uid="{38715663-20BF-49C2-B2EC-512CBE10A50A}"/>
    <cellStyle name="20% - Accent1 4 2 2 2 4 2 3" xfId="4413" xr:uid="{BEB8DEB0-4DFA-4132-9941-96FDB327BC83}"/>
    <cellStyle name="20% - Accent1 4 2 2 2 4 3" xfId="4414" xr:uid="{B6740364-158A-426F-900F-0D7AFA12C030}"/>
    <cellStyle name="20% - Accent1 4 2 2 2 4 4" xfId="4415" xr:uid="{7FBEF495-7E5F-418A-B46A-06006C2F6D6B}"/>
    <cellStyle name="20% - Accent1 4 2 2 2 5" xfId="4416" xr:uid="{9F134201-A926-4222-8160-022AFB56BCDC}"/>
    <cellStyle name="20% - Accent1 4 2 2 2 5 2" xfId="4417" xr:uid="{53C47913-80E7-491D-AEF6-BA08E98E3B7C}"/>
    <cellStyle name="20% - Accent1 4 2 2 2 5 3" xfId="4418" xr:uid="{CE00DEFC-5BB6-413C-A1CA-D47C0BA02088}"/>
    <cellStyle name="20% - Accent1 4 2 2 2 6" xfId="4419" xr:uid="{F06873D9-E823-44D1-A116-607548B63AD7}"/>
    <cellStyle name="20% - Accent1 4 2 2 2 7" xfId="4420" xr:uid="{72F471E3-19DE-4E4D-906F-752081B31AAD}"/>
    <cellStyle name="20% - Accent1 4 2 2 2 8" xfId="4421" xr:uid="{AA7E6EF1-D184-4617-9AAF-26A983397944}"/>
    <cellStyle name="20% - Accent1 4 2 2 3" xfId="4422" xr:uid="{3B06F802-2244-4619-A88B-A26396F5B0D9}"/>
    <cellStyle name="20% - Accent1 4 2 2 3 2" xfId="4423" xr:uid="{77CEB283-59DD-4E6E-A23B-3986829ECAE6}"/>
    <cellStyle name="20% - Accent1 4 2 2 3 2 2" xfId="4424" xr:uid="{550F27B0-7536-43B8-956A-B7E76DCA384E}"/>
    <cellStyle name="20% - Accent1 4 2 2 3 2 2 2" xfId="4425" xr:uid="{891D4E60-01D6-45A3-B2CF-3187C60E1D2F}"/>
    <cellStyle name="20% - Accent1 4 2 2 3 2 2 3" xfId="4426" xr:uid="{223112F5-9F9C-4BF7-A10B-87E6E129F029}"/>
    <cellStyle name="20% - Accent1 4 2 2 3 2 3" xfId="4427" xr:uid="{4EC4F101-8D75-462A-88CB-47C3E535A86B}"/>
    <cellStyle name="20% - Accent1 4 2 2 3 2 4" xfId="4428" xr:uid="{9C731A03-828B-4A3D-9B7D-0EAC3CA59102}"/>
    <cellStyle name="20% - Accent1 4 2 2 3 3" xfId="4429" xr:uid="{ADBA8FB5-D4FE-4A5C-8191-757488A48739}"/>
    <cellStyle name="20% - Accent1 4 2 2 3 3 2" xfId="4430" xr:uid="{DD8390A2-347D-4B7A-BB72-35553DA20A10}"/>
    <cellStyle name="20% - Accent1 4 2 2 3 3 2 2" xfId="4431" xr:uid="{238FA59D-E47E-4FF3-824B-D5C500FFEF54}"/>
    <cellStyle name="20% - Accent1 4 2 2 3 3 2 3" xfId="4432" xr:uid="{C3A0BCA1-864F-4513-85B3-21719DE8DDCA}"/>
    <cellStyle name="20% - Accent1 4 2 2 3 3 3" xfId="4433" xr:uid="{B555D682-5046-46D8-9B6A-E96C6000B42E}"/>
    <cellStyle name="20% - Accent1 4 2 2 3 3 4" xfId="4434" xr:uid="{E356C26A-559B-41E9-9E81-6DCF9C7885E7}"/>
    <cellStyle name="20% - Accent1 4 2 2 3 4" xfId="4435" xr:uid="{229F9283-E7DF-421B-8E94-E955DAD96F35}"/>
    <cellStyle name="20% - Accent1 4 2 2 3 4 2" xfId="4436" xr:uid="{84143DB4-4C11-46CF-9DD9-7EB9DEA9B320}"/>
    <cellStyle name="20% - Accent1 4 2 2 3 4 3" xfId="4437" xr:uid="{C4F96FE8-7088-439C-AB88-81A4830B398A}"/>
    <cellStyle name="20% - Accent1 4 2 2 3 5" xfId="4438" xr:uid="{67D3D1B9-74D7-4A0D-846F-9DFDE0DA3EB4}"/>
    <cellStyle name="20% - Accent1 4 2 2 3 6" xfId="4439" xr:uid="{62071CD2-4068-4926-B9C3-7AEB9283E2D3}"/>
    <cellStyle name="20% - Accent1 4 2 2 3 7" xfId="4440" xr:uid="{BF36411E-07D7-4CEB-8600-F6740F22C536}"/>
    <cellStyle name="20% - Accent1 4 2 2 4" xfId="4441" xr:uid="{B79E5CA2-23C9-4FE3-AB15-A56E4F359758}"/>
    <cellStyle name="20% - Accent1 4 2 2 4 2" xfId="4442" xr:uid="{2C74BA1B-1EB1-409C-846B-7DAD1AC2A9EA}"/>
    <cellStyle name="20% - Accent1 4 2 2 4 2 2" xfId="4443" xr:uid="{A2582C12-0393-4976-8C51-4B13E1F8B305}"/>
    <cellStyle name="20% - Accent1 4 2 2 4 2 3" xfId="4444" xr:uid="{1D75CC06-8B55-4561-873D-F066991A58C6}"/>
    <cellStyle name="20% - Accent1 4 2 2 4 3" xfId="4445" xr:uid="{0BD8A8CD-0014-4F76-9DF3-43ED6DB3381A}"/>
    <cellStyle name="20% - Accent1 4 2 2 4 4" xfId="4446" xr:uid="{7C61BF36-6001-4CAE-9D46-FC60C094E1C3}"/>
    <cellStyle name="20% - Accent1 4 2 2 5" xfId="4447" xr:uid="{DDB01CF8-2669-42F8-B458-8D18EB2ADE5D}"/>
    <cellStyle name="20% - Accent1 4 2 2 5 2" xfId="4448" xr:uid="{EB1B2C59-F0BA-473A-A40F-DB8F3B1C62F5}"/>
    <cellStyle name="20% - Accent1 4 2 2 5 2 2" xfId="4449" xr:uid="{52AE886E-2C9E-4DF1-9999-E606154D291A}"/>
    <cellStyle name="20% - Accent1 4 2 2 5 2 3" xfId="4450" xr:uid="{4196BBC4-CAA0-40E8-871F-84059A1FD6A7}"/>
    <cellStyle name="20% - Accent1 4 2 2 5 3" xfId="4451" xr:uid="{B7C28066-CDF4-4698-821E-29F3D0826B1A}"/>
    <cellStyle name="20% - Accent1 4 2 2 5 4" xfId="4452" xr:uid="{A395E281-16F0-4346-A073-D81BC8D2EF3C}"/>
    <cellStyle name="20% - Accent1 4 2 2 6" xfId="4453" xr:uid="{9CFEE63F-8DDD-44F1-8F16-4D010CF158A9}"/>
    <cellStyle name="20% - Accent1 4 2 2 6 2" xfId="4454" xr:uid="{31BF7251-1093-4F70-9501-C4E2FD67A32A}"/>
    <cellStyle name="20% - Accent1 4 2 2 6 3" xfId="4455" xr:uid="{228AD63E-2DAA-4A50-8E51-CACDDCF0B574}"/>
    <cellStyle name="20% - Accent1 4 2 2 7" xfId="4456" xr:uid="{77E7C030-8DB5-4296-B012-663A24E96763}"/>
    <cellStyle name="20% - Accent1 4 2 2 8" xfId="4457" xr:uid="{794C1B9E-9E26-4C94-85EF-BD95D9D37BF8}"/>
    <cellStyle name="20% - Accent1 4 2 2 9" xfId="4458" xr:uid="{126504D6-DC77-4183-A542-989E7957B574}"/>
    <cellStyle name="20% - Accent1 4 2 3" xfId="4459" xr:uid="{CC61EB18-9B45-49C8-A407-BDE5F4DDF0D5}"/>
    <cellStyle name="20% - Accent1 4 2 3 2" xfId="4460" xr:uid="{862FEEFD-2450-4020-9C4A-1E23FDC42EC6}"/>
    <cellStyle name="20% - Accent1 4 2 3 2 2" xfId="4461" xr:uid="{061359CF-0C8B-4594-BFC9-280AC9FA9D11}"/>
    <cellStyle name="20% - Accent1 4 2 3 2 2 2" xfId="4462" xr:uid="{31479D38-7A86-46ED-BCF1-791181588A6D}"/>
    <cellStyle name="20% - Accent1 4 2 3 2 2 2 2" xfId="4463" xr:uid="{109196FD-8C00-44E5-BA32-4C69EB25DAB7}"/>
    <cellStyle name="20% - Accent1 4 2 3 2 2 2 3" xfId="4464" xr:uid="{016A27D6-EAFF-4252-8EE8-3606A484CE11}"/>
    <cellStyle name="20% - Accent1 4 2 3 2 2 3" xfId="4465" xr:uid="{4AA9223A-FAC5-4879-8095-53F7505AA034}"/>
    <cellStyle name="20% - Accent1 4 2 3 2 2 4" xfId="4466" xr:uid="{FC6A06B9-72FC-49EC-B442-D8EB87E48180}"/>
    <cellStyle name="20% - Accent1 4 2 3 2 3" xfId="4467" xr:uid="{887CF49F-36A6-4B79-AE23-BD44976B2A00}"/>
    <cellStyle name="20% - Accent1 4 2 3 2 3 2" xfId="4468" xr:uid="{E9AD09B2-0376-4EE0-896A-B97047B51B71}"/>
    <cellStyle name="20% - Accent1 4 2 3 2 3 2 2" xfId="4469" xr:uid="{5FD3EE31-D680-452F-AB8C-6140FFA35B4E}"/>
    <cellStyle name="20% - Accent1 4 2 3 2 3 2 3" xfId="4470" xr:uid="{84FC2831-E6CD-474E-A61D-3B70E909A112}"/>
    <cellStyle name="20% - Accent1 4 2 3 2 3 3" xfId="4471" xr:uid="{CF3FE624-AB63-4173-8EF5-B0D047D74EA4}"/>
    <cellStyle name="20% - Accent1 4 2 3 2 3 4" xfId="4472" xr:uid="{34136806-4E56-41E4-A3E6-F785D57F71F2}"/>
    <cellStyle name="20% - Accent1 4 2 3 2 4" xfId="4473" xr:uid="{2D8F3ED9-6ACF-4B1B-9647-EED33DD0BC74}"/>
    <cellStyle name="20% - Accent1 4 2 3 2 4 2" xfId="4474" xr:uid="{C26BDA07-63F9-4F91-B4AC-3077BB4E9E4C}"/>
    <cellStyle name="20% - Accent1 4 2 3 2 4 3" xfId="4475" xr:uid="{45AFA140-527E-4E0D-BA22-2F88CA436B76}"/>
    <cellStyle name="20% - Accent1 4 2 3 2 5" xfId="4476" xr:uid="{8347155E-1A38-4BAC-9DB7-069CC66428DA}"/>
    <cellStyle name="20% - Accent1 4 2 3 2 6" xfId="4477" xr:uid="{EDD92FA4-CA5F-4160-A170-3371FE2CC6DE}"/>
    <cellStyle name="20% - Accent1 4 2 3 2 7" xfId="4478" xr:uid="{95D782A2-5D58-4317-88D9-63D224D7D643}"/>
    <cellStyle name="20% - Accent1 4 2 3 3" xfId="4479" xr:uid="{57CE1761-569E-4753-9EA3-F1DBEDF8F842}"/>
    <cellStyle name="20% - Accent1 4 2 3 3 2" xfId="4480" xr:uid="{2BE84EC3-7825-4202-A7DF-FDF555E7AB2D}"/>
    <cellStyle name="20% - Accent1 4 2 3 3 2 2" xfId="4481" xr:uid="{461D7F75-55CF-46CC-8C66-F462E62E2BA4}"/>
    <cellStyle name="20% - Accent1 4 2 3 3 2 3" xfId="4482" xr:uid="{885FB596-C4FA-4CB8-AD84-63D805612AA9}"/>
    <cellStyle name="20% - Accent1 4 2 3 3 3" xfId="4483" xr:uid="{0C1886F7-041A-4544-B6DC-4A99CAB5B03F}"/>
    <cellStyle name="20% - Accent1 4 2 3 3 4" xfId="4484" xr:uid="{F36084D7-7F8E-485C-8645-499DC522AA96}"/>
    <cellStyle name="20% - Accent1 4 2 3 4" xfId="4485" xr:uid="{ABA1944A-BB15-4E56-BECB-FAF35E763FEB}"/>
    <cellStyle name="20% - Accent1 4 2 3 4 2" xfId="4486" xr:uid="{F13403B7-1D56-4180-8312-E38087E96B90}"/>
    <cellStyle name="20% - Accent1 4 2 3 4 2 2" xfId="4487" xr:uid="{39F70D10-9D9A-4BD1-9694-2D2A6B586360}"/>
    <cellStyle name="20% - Accent1 4 2 3 4 2 3" xfId="4488" xr:uid="{50294F5C-7092-44D4-992E-C8227B4BD9E6}"/>
    <cellStyle name="20% - Accent1 4 2 3 4 3" xfId="4489" xr:uid="{A1C4055C-8A7A-4EB2-BAC4-6DA9954F5F26}"/>
    <cellStyle name="20% - Accent1 4 2 3 4 4" xfId="4490" xr:uid="{68FBECFF-32DE-4E0E-ACF0-7D792FD86F5F}"/>
    <cellStyle name="20% - Accent1 4 2 3 5" xfId="4491" xr:uid="{7C5DE476-E190-472B-B798-390E330B1137}"/>
    <cellStyle name="20% - Accent1 4 2 3 5 2" xfId="4492" xr:uid="{C61F3074-4839-4461-BD58-4144DB04A857}"/>
    <cellStyle name="20% - Accent1 4 2 3 5 3" xfId="4493" xr:uid="{FEC1EC3D-2194-4792-919F-7F654DD18DAC}"/>
    <cellStyle name="20% - Accent1 4 2 3 6" xfId="4494" xr:uid="{8E958ED4-0D71-459D-94B5-1449BD9DAA19}"/>
    <cellStyle name="20% - Accent1 4 2 3 7" xfId="4495" xr:uid="{6A57AA8F-848F-4DD6-BD1E-C999F7E84B4E}"/>
    <cellStyle name="20% - Accent1 4 2 3 8" xfId="4496" xr:uid="{011695CF-0BB6-4B2A-8E77-6805C21CA18D}"/>
    <cellStyle name="20% - Accent1 4 2 4" xfId="4497" xr:uid="{F068C92F-7C75-4987-BE4D-619BE8D6BDD8}"/>
    <cellStyle name="20% - Accent1 4 2 4 2" xfId="4498" xr:uid="{354B76D2-A089-439A-9D10-24F930FA44A9}"/>
    <cellStyle name="20% - Accent1 4 2 4 2 2" xfId="4499" xr:uid="{502E941F-7F5C-4176-B50B-EDBA4328963F}"/>
    <cellStyle name="20% - Accent1 4 2 4 2 2 2" xfId="4500" xr:uid="{E1B1F380-E27C-445C-B282-4D4D344190A1}"/>
    <cellStyle name="20% - Accent1 4 2 4 2 2 3" xfId="4501" xr:uid="{592EE33D-5040-4271-A0EB-5900A4B70129}"/>
    <cellStyle name="20% - Accent1 4 2 4 2 3" xfId="4502" xr:uid="{BFB51A05-F7BF-448A-ACCE-161CD719C253}"/>
    <cellStyle name="20% - Accent1 4 2 4 2 4" xfId="4503" xr:uid="{43EF83DA-BF51-433C-8323-A3DE815CE217}"/>
    <cellStyle name="20% - Accent1 4 2 4 3" xfId="4504" xr:uid="{E91ADD51-546C-4B07-9D99-8A55BA12A85B}"/>
    <cellStyle name="20% - Accent1 4 2 4 3 2" xfId="4505" xr:uid="{90F4F10A-06D4-4F62-A564-8EBC7570F295}"/>
    <cellStyle name="20% - Accent1 4 2 4 3 2 2" xfId="4506" xr:uid="{22D9487E-A189-4334-B173-7CEF7693410F}"/>
    <cellStyle name="20% - Accent1 4 2 4 3 2 3" xfId="4507" xr:uid="{E50F75E8-35FA-41F7-953E-F909CCD3C39B}"/>
    <cellStyle name="20% - Accent1 4 2 4 3 3" xfId="4508" xr:uid="{6856DCFB-2E87-41A6-81CD-01CA86EB6ED7}"/>
    <cellStyle name="20% - Accent1 4 2 4 3 4" xfId="4509" xr:uid="{88A9D26F-F691-4576-86B8-164E5F60A732}"/>
    <cellStyle name="20% - Accent1 4 2 4 4" xfId="4510" xr:uid="{4FFE5E84-CE39-4A0D-BF6A-B3B0EB5EDC9C}"/>
    <cellStyle name="20% - Accent1 4 2 4 4 2" xfId="4511" xr:uid="{245F3CDC-B627-40B9-A564-B5B14E108A31}"/>
    <cellStyle name="20% - Accent1 4 2 4 4 3" xfId="4512" xr:uid="{694C9DE5-C1B7-486E-BB01-67E07C03CF93}"/>
    <cellStyle name="20% - Accent1 4 2 4 5" xfId="4513" xr:uid="{DCE9112A-12EF-4F68-ACCE-E66787135C97}"/>
    <cellStyle name="20% - Accent1 4 2 4 6" xfId="4514" xr:uid="{5262AC8E-11B7-4BCE-ACC8-843DD572FDB6}"/>
    <cellStyle name="20% - Accent1 4 2 4 7" xfId="4515" xr:uid="{8F769BA1-26F9-437E-B148-F9B8B0520D72}"/>
    <cellStyle name="20% - Accent1 4 2 5" xfId="4516" xr:uid="{55A76161-EF5D-4A7C-BB7F-A7C6FEC05852}"/>
    <cellStyle name="20% - Accent1 4 2 5 2" xfId="4517" xr:uid="{A2935E76-6371-4FCD-BBB0-16E2200DD9EB}"/>
    <cellStyle name="20% - Accent1 4 2 5 2 2" xfId="4518" xr:uid="{32592AF7-1EF9-4297-8CA1-20C04A9EB307}"/>
    <cellStyle name="20% - Accent1 4 2 5 2 3" xfId="4519" xr:uid="{4C6B3A75-F006-41A3-90CD-AA799BF88420}"/>
    <cellStyle name="20% - Accent1 4 2 5 3" xfId="4520" xr:uid="{26CB85C4-2080-4778-ACAA-B06875E7A9CA}"/>
    <cellStyle name="20% - Accent1 4 2 5 4" xfId="4521" xr:uid="{B73CFC76-8E5D-4FE3-BF2A-F521955FF704}"/>
    <cellStyle name="20% - Accent1 4 2 6" xfId="4522" xr:uid="{8314DDF4-6E5F-488F-90D3-FA3A260E692A}"/>
    <cellStyle name="20% - Accent1 4 2 6 2" xfId="4523" xr:uid="{4E87DC15-4F86-4171-A808-AA1C229EDA42}"/>
    <cellStyle name="20% - Accent1 4 2 6 2 2" xfId="4524" xr:uid="{80C1297C-14E1-4E8E-86D2-1E234488A0A5}"/>
    <cellStyle name="20% - Accent1 4 2 6 2 3" xfId="4525" xr:uid="{9D40BC81-9BBC-4FC4-A1F4-1BA46428B815}"/>
    <cellStyle name="20% - Accent1 4 2 6 3" xfId="4526" xr:uid="{FE5BDD01-5079-42FF-B68A-52B742EF700E}"/>
    <cellStyle name="20% - Accent1 4 2 6 4" xfId="4527" xr:uid="{117985C1-3B20-4F08-B077-D75F52426830}"/>
    <cellStyle name="20% - Accent1 4 2 7" xfId="4528" xr:uid="{1758AF42-FB37-4875-A393-FFD7D15AA96C}"/>
    <cellStyle name="20% - Accent1 4 2 7 2" xfId="4529" xr:uid="{EDF46499-10BC-4349-9024-41DD0FE4C35F}"/>
    <cellStyle name="20% - Accent1 4 2 7 3" xfId="4530" xr:uid="{B05EAA52-0C61-44A3-ADCE-5783E39A301D}"/>
    <cellStyle name="20% - Accent1 4 2 8" xfId="4531" xr:uid="{3DB3B809-8EA3-40CD-86C3-67C7AD4B9BAB}"/>
    <cellStyle name="20% - Accent1 4 2 9" xfId="4532" xr:uid="{40E25F52-80E6-481B-8E7E-E09547B17327}"/>
    <cellStyle name="20% - Accent1 4 3" xfId="725" xr:uid="{2B26255E-C37D-473E-9DD6-375BEF2D2D11}"/>
    <cellStyle name="20% - Accent1 4 3 10" xfId="4533" xr:uid="{A75944A8-592E-44FF-8129-3ABC5E108E3F}"/>
    <cellStyle name="20% - Accent1 4 3 2" xfId="1328" xr:uid="{6EA4BD98-2B36-4558-9A5E-8A77A7FC00B8}"/>
    <cellStyle name="20% - Accent1 4 3 2 2" xfId="4535" xr:uid="{30E91191-942E-4665-9894-3B348C62A8D3}"/>
    <cellStyle name="20% - Accent1 4 3 2 2 2" xfId="4536" xr:uid="{9DC52867-5A76-4E1D-8A91-7D4CA8A67637}"/>
    <cellStyle name="20% - Accent1 4 3 2 2 2 2" xfId="4537" xr:uid="{482117ED-F987-4782-B496-5184398165A3}"/>
    <cellStyle name="20% - Accent1 4 3 2 2 2 2 2" xfId="4538" xr:uid="{D42A439E-DF6B-4210-8DCE-B7E1336FE338}"/>
    <cellStyle name="20% - Accent1 4 3 2 2 2 2 3" xfId="4539" xr:uid="{26FFC90C-6928-4E8E-A0AB-0224877621EB}"/>
    <cellStyle name="20% - Accent1 4 3 2 2 2 3" xfId="4540" xr:uid="{65EC9410-F76B-4933-B40D-4E71FC99559E}"/>
    <cellStyle name="20% - Accent1 4 3 2 2 2 4" xfId="4541" xr:uid="{894D8FFA-DEA9-490E-99C0-9DACF972457C}"/>
    <cellStyle name="20% - Accent1 4 3 2 2 3" xfId="4542" xr:uid="{2474BE08-F962-4DCA-A3DE-3FB495A127BB}"/>
    <cellStyle name="20% - Accent1 4 3 2 2 3 2" xfId="4543" xr:uid="{8FECD966-B0DD-4607-83D8-0A32D2DDE40E}"/>
    <cellStyle name="20% - Accent1 4 3 2 2 3 2 2" xfId="4544" xr:uid="{EEBFFE5C-CB0D-451F-A623-F757D6B92217}"/>
    <cellStyle name="20% - Accent1 4 3 2 2 3 2 3" xfId="4545" xr:uid="{0CF4B5BE-5716-4EDE-9D62-EE3CCA23A31C}"/>
    <cellStyle name="20% - Accent1 4 3 2 2 3 3" xfId="4546" xr:uid="{62E99637-1042-4663-A450-814CF61BE057}"/>
    <cellStyle name="20% - Accent1 4 3 2 2 3 4" xfId="4547" xr:uid="{75B2D304-BBE7-4582-AD38-6D6A9921CFFE}"/>
    <cellStyle name="20% - Accent1 4 3 2 2 4" xfId="4548" xr:uid="{935D7BEB-433C-4CDB-916C-4A1DD964CF54}"/>
    <cellStyle name="20% - Accent1 4 3 2 2 4 2" xfId="4549" xr:uid="{3A554F23-04D2-4AB3-8919-4307E3377FA3}"/>
    <cellStyle name="20% - Accent1 4 3 2 2 4 3" xfId="4550" xr:uid="{AED468A2-868F-45A6-8455-023196009DC6}"/>
    <cellStyle name="20% - Accent1 4 3 2 2 5" xfId="4551" xr:uid="{28FE8C02-725A-4947-BDC5-3CE38C5403D0}"/>
    <cellStyle name="20% - Accent1 4 3 2 2 6" xfId="4552" xr:uid="{D35328A6-064A-4A18-8FD4-AE7D0F791A7E}"/>
    <cellStyle name="20% - Accent1 4 3 2 2 7" xfId="4553" xr:uid="{F4644027-B820-4445-BD1D-D65BF18C5684}"/>
    <cellStyle name="20% - Accent1 4 3 2 3" xfId="4554" xr:uid="{BC557F93-89D6-4059-A0F3-F9F39F9A0DBC}"/>
    <cellStyle name="20% - Accent1 4 3 2 3 2" xfId="4555" xr:uid="{9C707071-FF99-4F8A-9253-AE78BC004B9A}"/>
    <cellStyle name="20% - Accent1 4 3 2 3 2 2" xfId="4556" xr:uid="{01C82B63-D564-4F6A-9F2C-89094C31FB0E}"/>
    <cellStyle name="20% - Accent1 4 3 2 3 2 3" xfId="4557" xr:uid="{9C622D85-3A01-4F56-B5D6-4DB3C15E9764}"/>
    <cellStyle name="20% - Accent1 4 3 2 3 3" xfId="4558" xr:uid="{D530A77F-29BF-4538-B8AB-D3483B653867}"/>
    <cellStyle name="20% - Accent1 4 3 2 3 4" xfId="4559" xr:uid="{88D849D0-D104-4204-83ED-1722BDFAC0D1}"/>
    <cellStyle name="20% - Accent1 4 3 2 4" xfId="4560" xr:uid="{2830347D-B35C-4E6D-8F62-ADDFCD4D830C}"/>
    <cellStyle name="20% - Accent1 4 3 2 4 2" xfId="4561" xr:uid="{A76C7FA4-86F3-48D1-BF55-28E95F472958}"/>
    <cellStyle name="20% - Accent1 4 3 2 4 2 2" xfId="4562" xr:uid="{3B037C07-F003-45EA-969C-A99EB2214F93}"/>
    <cellStyle name="20% - Accent1 4 3 2 4 2 3" xfId="4563" xr:uid="{67B9751F-3EFB-43C0-8F57-FEFF8DA09C50}"/>
    <cellStyle name="20% - Accent1 4 3 2 4 3" xfId="4564" xr:uid="{E3EA27BF-5524-4B50-B744-D42CCE27BCB7}"/>
    <cellStyle name="20% - Accent1 4 3 2 4 4" xfId="4565" xr:uid="{EC33118E-31B8-426A-92BC-E2B1D8B2A031}"/>
    <cellStyle name="20% - Accent1 4 3 2 5" xfId="4566" xr:uid="{C5046F18-AABE-496D-A5AF-8776F79A847B}"/>
    <cellStyle name="20% - Accent1 4 3 2 5 2" xfId="4567" xr:uid="{8B98117A-5860-4EF0-946F-0BACE85E20A0}"/>
    <cellStyle name="20% - Accent1 4 3 2 5 3" xfId="4568" xr:uid="{AFF1399E-77D2-40A5-9C6C-DADB5190E98E}"/>
    <cellStyle name="20% - Accent1 4 3 2 6" xfId="4569" xr:uid="{9D97BF80-281B-49BB-8670-3C755126BD39}"/>
    <cellStyle name="20% - Accent1 4 3 2 7" xfId="4570" xr:uid="{1CCA1132-DC29-4F41-9750-B13AD5E0BC7E}"/>
    <cellStyle name="20% - Accent1 4 3 2 8" xfId="4571" xr:uid="{03A2BEAC-BF37-4770-AAFF-A62EDDE1C4B6}"/>
    <cellStyle name="20% - Accent1 4 3 2 9" xfId="4534" xr:uid="{60DA3064-2793-4A31-866B-1A1C8A05A7CD}"/>
    <cellStyle name="20% - Accent1 4 3 3" xfId="4572" xr:uid="{6AA100BE-D0E9-472B-BEE2-A5E70D3666B3}"/>
    <cellStyle name="20% - Accent1 4 3 3 2" xfId="4573" xr:uid="{170FEC46-3E30-4404-B8E9-F014D3725908}"/>
    <cellStyle name="20% - Accent1 4 3 3 2 2" xfId="4574" xr:uid="{546D51B4-7865-46FA-BBA6-B1686AC47E07}"/>
    <cellStyle name="20% - Accent1 4 3 3 2 2 2" xfId="4575" xr:uid="{2CC9C2FD-5BAD-4B05-A253-DBC1A4BD43B4}"/>
    <cellStyle name="20% - Accent1 4 3 3 2 2 3" xfId="4576" xr:uid="{07B94884-273A-4C39-A31D-CA2E347C0FB3}"/>
    <cellStyle name="20% - Accent1 4 3 3 2 3" xfId="4577" xr:uid="{A8AD0E82-7552-4F48-98B1-536DD0B39C2D}"/>
    <cellStyle name="20% - Accent1 4 3 3 2 4" xfId="4578" xr:uid="{FB1CB953-80D2-44BF-AF64-20DCCB27F736}"/>
    <cellStyle name="20% - Accent1 4 3 3 3" xfId="4579" xr:uid="{6BFED4F5-056C-483F-BB9A-EF15D5CF1945}"/>
    <cellStyle name="20% - Accent1 4 3 3 3 2" xfId="4580" xr:uid="{353C9183-C6B4-447B-926C-63236A843E48}"/>
    <cellStyle name="20% - Accent1 4 3 3 3 2 2" xfId="4581" xr:uid="{7920871E-6B2B-438C-BF00-7AEA07AFF127}"/>
    <cellStyle name="20% - Accent1 4 3 3 3 2 3" xfId="4582" xr:uid="{0982619B-2FB7-4514-A95B-24765267851A}"/>
    <cellStyle name="20% - Accent1 4 3 3 3 3" xfId="4583" xr:uid="{3E2A05EE-01CA-460A-BA1A-85509220EB46}"/>
    <cellStyle name="20% - Accent1 4 3 3 3 4" xfId="4584" xr:uid="{F176178D-74FA-4112-83C3-E867B2BFEAD2}"/>
    <cellStyle name="20% - Accent1 4 3 3 4" xfId="4585" xr:uid="{DEC66D9A-755A-4D25-BE5F-00A18ACF1B1B}"/>
    <cellStyle name="20% - Accent1 4 3 3 4 2" xfId="4586" xr:uid="{4B70040B-42D5-465C-BB85-03EAD81F04D2}"/>
    <cellStyle name="20% - Accent1 4 3 3 4 3" xfId="4587" xr:uid="{22C2C0A7-2F21-486C-9DC2-83FF2536EB31}"/>
    <cellStyle name="20% - Accent1 4 3 3 5" xfId="4588" xr:uid="{3D82A1BE-6E82-4106-8312-8F9DF1F2EF66}"/>
    <cellStyle name="20% - Accent1 4 3 3 6" xfId="4589" xr:uid="{74A90BE8-66CB-4C66-A6F4-D3154B2F89C1}"/>
    <cellStyle name="20% - Accent1 4 3 3 7" xfId="4590" xr:uid="{F6CA1366-4C63-47CB-8C90-E70F29F4B070}"/>
    <cellStyle name="20% - Accent1 4 3 4" xfId="4591" xr:uid="{64C0EF98-A48C-4969-A536-396646EB39FB}"/>
    <cellStyle name="20% - Accent1 4 3 4 2" xfId="4592" xr:uid="{B3CA7BBF-11C2-44C2-9FAF-19FE74A0E24B}"/>
    <cellStyle name="20% - Accent1 4 3 4 2 2" xfId="4593" xr:uid="{ABA7D8FC-2447-412A-B8AF-73EA507B244A}"/>
    <cellStyle name="20% - Accent1 4 3 4 2 3" xfId="4594" xr:uid="{B0C209F5-E713-461A-8492-69C03704D5EA}"/>
    <cellStyle name="20% - Accent1 4 3 4 3" xfId="4595" xr:uid="{8D3FDFB2-25D9-4D21-83C4-4B72BF98740D}"/>
    <cellStyle name="20% - Accent1 4 3 4 4" xfId="4596" xr:uid="{AE4147E1-CBFF-470E-87A4-6DB6CBA32603}"/>
    <cellStyle name="20% - Accent1 4 3 5" xfId="4597" xr:uid="{228D18AA-E0CB-4549-A004-9529DE100C91}"/>
    <cellStyle name="20% - Accent1 4 3 5 2" xfId="4598" xr:uid="{4E780F2C-E6E1-48AA-96C3-75D5CC6C2887}"/>
    <cellStyle name="20% - Accent1 4 3 5 2 2" xfId="4599" xr:uid="{BC485EFF-5DE9-4DFB-A6B2-C64D35B9F749}"/>
    <cellStyle name="20% - Accent1 4 3 5 2 3" xfId="4600" xr:uid="{9BD933E5-707B-44C4-B75B-6FBEE0A433D5}"/>
    <cellStyle name="20% - Accent1 4 3 5 3" xfId="4601" xr:uid="{DD8B510D-07AD-4E5F-AAAF-EB87F32ED7C6}"/>
    <cellStyle name="20% - Accent1 4 3 5 4" xfId="4602" xr:uid="{39960A8F-DD56-4DC1-84BA-01C8ABA91D55}"/>
    <cellStyle name="20% - Accent1 4 3 6" xfId="4603" xr:uid="{93C3F5A6-E44A-44AB-9F6E-0F944382D5E3}"/>
    <cellStyle name="20% - Accent1 4 3 6 2" xfId="4604" xr:uid="{49BF790F-1195-4AE7-9F3E-B6B7F80C7DC6}"/>
    <cellStyle name="20% - Accent1 4 3 6 3" xfId="4605" xr:uid="{17B9221D-7838-4EFF-93D3-F2A9BE9887EF}"/>
    <cellStyle name="20% - Accent1 4 3 7" xfId="4606" xr:uid="{1A87F60A-5AF9-494B-A1C2-832940BF25AE}"/>
    <cellStyle name="20% - Accent1 4 3 8" xfId="4607" xr:uid="{3FE920C2-4E52-4EEA-8CCA-ACBC1F08F616}"/>
    <cellStyle name="20% - Accent1 4 3 9" xfId="4608" xr:uid="{616FB95C-0E69-4AD3-9972-8278A4D11F1A}"/>
    <cellStyle name="20% - Accent1 4 4" xfId="839" xr:uid="{DA2EED61-DE66-460C-9745-F766C76D425F}"/>
    <cellStyle name="20% - Accent1 4 4 2" xfId="1436" xr:uid="{36D7249B-2634-432B-B2A0-4387C4934048}"/>
    <cellStyle name="20% - Accent1 4 4 2 2" xfId="4611" xr:uid="{092E672C-A38E-4A70-8FB7-E30D6D0E218C}"/>
    <cellStyle name="20% - Accent1 4 4 2 2 2" xfId="4612" xr:uid="{589337CD-66C8-40E0-9243-29FE057600DC}"/>
    <cellStyle name="20% - Accent1 4 4 2 2 2 2" xfId="4613" xr:uid="{E015D6DC-3BFD-4AE2-A1D7-E15526FDDFA1}"/>
    <cellStyle name="20% - Accent1 4 4 2 2 2 3" xfId="4614" xr:uid="{8EB17035-1131-4682-B2F2-C6D1C246C139}"/>
    <cellStyle name="20% - Accent1 4 4 2 2 3" xfId="4615" xr:uid="{CAB6397F-2EAE-4D71-996E-FF961BF0FD89}"/>
    <cellStyle name="20% - Accent1 4 4 2 2 4" xfId="4616" xr:uid="{4A04474D-9E27-4365-ABA6-7FA700BC93DC}"/>
    <cellStyle name="20% - Accent1 4 4 2 3" xfId="4617" xr:uid="{26331B4C-DB1C-41C7-888C-60CDE2C95BC0}"/>
    <cellStyle name="20% - Accent1 4 4 2 3 2" xfId="4618" xr:uid="{73676E53-9B1D-4934-9719-123349AA427C}"/>
    <cellStyle name="20% - Accent1 4 4 2 3 2 2" xfId="4619" xr:uid="{6BD2D8B7-6066-4E96-8A65-46771B52BBD0}"/>
    <cellStyle name="20% - Accent1 4 4 2 3 2 3" xfId="4620" xr:uid="{6570D2F8-7DCB-4D14-BC4C-F8AE05B08530}"/>
    <cellStyle name="20% - Accent1 4 4 2 3 3" xfId="4621" xr:uid="{E764A0AB-B759-4CF1-96D2-0890BDCE581D}"/>
    <cellStyle name="20% - Accent1 4 4 2 3 4" xfId="4622" xr:uid="{A13303FF-7464-4631-B721-D6B08E7984D8}"/>
    <cellStyle name="20% - Accent1 4 4 2 4" xfId="4623" xr:uid="{FE7E59BB-041B-46C0-9575-EDECC3B4233D}"/>
    <cellStyle name="20% - Accent1 4 4 2 4 2" xfId="4624" xr:uid="{E62EA6B4-3309-422F-84F1-E280F4C8FC3E}"/>
    <cellStyle name="20% - Accent1 4 4 2 4 3" xfId="4625" xr:uid="{84270546-06AF-4D1F-972A-41CC8FB7A17F}"/>
    <cellStyle name="20% - Accent1 4 4 2 5" xfId="4626" xr:uid="{ABBAB964-3FAA-40C3-895F-54A4A17D734B}"/>
    <cellStyle name="20% - Accent1 4 4 2 6" xfId="4627" xr:uid="{5812EFE7-23C9-4FBF-B12B-5D6CC8C5AB64}"/>
    <cellStyle name="20% - Accent1 4 4 2 7" xfId="4628" xr:uid="{931F116A-ED26-4CC3-B139-D90B0F3ADADE}"/>
    <cellStyle name="20% - Accent1 4 4 2 8" xfId="4610" xr:uid="{2AF59BC4-A5BD-4A45-9599-88138355E0FF}"/>
    <cellStyle name="20% - Accent1 4 4 3" xfId="4629" xr:uid="{1665BCEB-D103-4DBE-9708-DB5F399B0DD1}"/>
    <cellStyle name="20% - Accent1 4 4 3 2" xfId="4630" xr:uid="{BF7A11CA-202C-419B-A008-345243719E05}"/>
    <cellStyle name="20% - Accent1 4 4 3 2 2" xfId="4631" xr:uid="{C98346D5-5745-49B4-8430-5222C36F9788}"/>
    <cellStyle name="20% - Accent1 4 4 3 2 3" xfId="4632" xr:uid="{FA6643AD-8902-4CBC-904A-11E35E91F14F}"/>
    <cellStyle name="20% - Accent1 4 4 3 3" xfId="4633" xr:uid="{3A26BD06-A5EA-4424-9FB2-3CA29E08A8A4}"/>
    <cellStyle name="20% - Accent1 4 4 3 4" xfId="4634" xr:uid="{06DCB453-9047-4C02-AB23-573DE65BD4BA}"/>
    <cellStyle name="20% - Accent1 4 4 4" xfId="4635" xr:uid="{3FB3C50F-65D2-4F57-8DAF-894CE9671E0F}"/>
    <cellStyle name="20% - Accent1 4 4 4 2" xfId="4636" xr:uid="{78506F6F-B0EC-415B-BCE8-DD8A3D1C9FF0}"/>
    <cellStyle name="20% - Accent1 4 4 4 2 2" xfId="4637" xr:uid="{778C52D3-E457-41F1-889A-5106AD14B30C}"/>
    <cellStyle name="20% - Accent1 4 4 4 2 3" xfId="4638" xr:uid="{DE5D2F8A-EA71-4E1E-807B-45278030CF19}"/>
    <cellStyle name="20% - Accent1 4 4 4 3" xfId="4639" xr:uid="{F2E2D201-9E7C-492A-84BE-0BAC19569A00}"/>
    <cellStyle name="20% - Accent1 4 4 4 4" xfId="4640" xr:uid="{8C278605-40D3-4439-80FC-73D728A36B38}"/>
    <cellStyle name="20% - Accent1 4 4 5" xfId="4641" xr:uid="{159AC84F-BF9F-46F2-BCB5-4B042FE83FEB}"/>
    <cellStyle name="20% - Accent1 4 4 5 2" xfId="4642" xr:uid="{42620932-667B-4575-A124-BD7FDD1E48FF}"/>
    <cellStyle name="20% - Accent1 4 4 5 3" xfId="4643" xr:uid="{CC18061C-B76B-4D75-9334-BCD9BD90DF7B}"/>
    <cellStyle name="20% - Accent1 4 4 6" xfId="4644" xr:uid="{FAE27012-B4D6-4AF9-913C-AE28B60F3EF5}"/>
    <cellStyle name="20% - Accent1 4 4 7" xfId="4645" xr:uid="{6973375F-666E-4412-86D3-2AA580092513}"/>
    <cellStyle name="20% - Accent1 4 4 8" xfId="4646" xr:uid="{A6E44EFC-F77A-4D5D-928D-B8B2F36B7B58}"/>
    <cellStyle name="20% - Accent1 4 4 9" xfId="4609" xr:uid="{BD64DFFE-CB89-4022-856D-ECF2E36DE697}"/>
    <cellStyle name="20% - Accent1 4 5" xfId="1621" xr:uid="{64C4A9BB-CDAB-4CC6-9772-5C73BF702CE1}"/>
    <cellStyle name="20% - Accent1 4 5 2" xfId="4648" xr:uid="{729115DB-E4D9-4817-88A1-60C3661CA6CE}"/>
    <cellStyle name="20% - Accent1 4 5 2 2" xfId="4649" xr:uid="{54EFD7DB-F64B-4AE6-80C4-EF5E28390D64}"/>
    <cellStyle name="20% - Accent1 4 5 2 2 2" xfId="4650" xr:uid="{582BBCDC-BBE9-42A8-BA5B-B7E12640294A}"/>
    <cellStyle name="20% - Accent1 4 5 2 2 3" xfId="4651" xr:uid="{BFECB187-83C6-4508-B0E8-C178B74D494B}"/>
    <cellStyle name="20% - Accent1 4 5 2 3" xfId="4652" xr:uid="{FA244500-0F0C-47CF-BCBC-F18250D86A5F}"/>
    <cellStyle name="20% - Accent1 4 5 2 4" xfId="4653" xr:uid="{C524B596-07D7-4F3E-9587-BE1FFBB47B88}"/>
    <cellStyle name="20% - Accent1 4 5 3" xfId="4654" xr:uid="{AF0006B6-8719-4062-9F5A-D74F617B50E6}"/>
    <cellStyle name="20% - Accent1 4 5 3 2" xfId="4655" xr:uid="{3A7A7060-1664-401D-8407-E147251456B7}"/>
    <cellStyle name="20% - Accent1 4 5 3 2 2" xfId="4656" xr:uid="{53015E30-5E45-49E5-899C-1C76FB24A2BC}"/>
    <cellStyle name="20% - Accent1 4 5 3 2 3" xfId="4657" xr:uid="{9864190D-F810-471A-9A86-0DDCA0E0ED1A}"/>
    <cellStyle name="20% - Accent1 4 5 3 3" xfId="4658" xr:uid="{0F0B3DA9-149F-48FD-BEAC-C26F127E2F28}"/>
    <cellStyle name="20% - Accent1 4 5 3 4" xfId="4659" xr:uid="{EC0172CF-5560-4B78-8257-38988FB5C5AE}"/>
    <cellStyle name="20% - Accent1 4 5 4" xfId="4660" xr:uid="{AD13DE14-C908-4453-BD3C-B9C9A5037442}"/>
    <cellStyle name="20% - Accent1 4 5 4 2" xfId="4661" xr:uid="{619C92AE-B6B6-46AE-AE06-7875E7EFF79A}"/>
    <cellStyle name="20% - Accent1 4 5 4 3" xfId="4662" xr:uid="{AE3F424C-CD96-435F-98A0-491913583624}"/>
    <cellStyle name="20% - Accent1 4 5 5" xfId="4663" xr:uid="{490513B7-E14C-4862-AD6F-F94BB0D29BEE}"/>
    <cellStyle name="20% - Accent1 4 5 6" xfId="4664" xr:uid="{137F1F9F-155E-481A-8523-6723E324DC57}"/>
    <cellStyle name="20% - Accent1 4 5 7" xfId="4665" xr:uid="{867CE2C1-ECFC-47CD-B6E5-66B5BCDD3C67}"/>
    <cellStyle name="20% - Accent1 4 5 8" xfId="4647" xr:uid="{F2E3B4AE-41E2-4D87-BC1E-6FE1DB06D5B7}"/>
    <cellStyle name="20% - Accent1 4 6" xfId="4666" xr:uid="{A30F66B3-F610-48B3-895A-25B678646B44}"/>
    <cellStyle name="20% - Accent1 4 6 2" xfId="4667" xr:uid="{257B258C-C061-47FA-A67F-9F45B014AD67}"/>
    <cellStyle name="20% - Accent1 4 6 2 2" xfId="4668" xr:uid="{63660132-A66C-4E72-A7A3-474638C679E3}"/>
    <cellStyle name="20% - Accent1 4 6 2 3" xfId="4669" xr:uid="{A8D10DE1-7553-4042-A870-B34D43BF4671}"/>
    <cellStyle name="20% - Accent1 4 6 3" xfId="4670" xr:uid="{98043327-B614-41A3-92EA-2BD25339888A}"/>
    <cellStyle name="20% - Accent1 4 6 4" xfId="4671" xr:uid="{59617F12-A47F-427F-BEDC-81BA5C6C90F1}"/>
    <cellStyle name="20% - Accent1 4 7" xfId="4672" xr:uid="{764DDB2C-8050-4655-9A8C-374837517609}"/>
    <cellStyle name="20% - Accent1 4 7 2" xfId="4673" xr:uid="{649CCA7B-B66C-4AA9-A419-C6E2CCEB7977}"/>
    <cellStyle name="20% - Accent1 4 7 2 2" xfId="4674" xr:uid="{59345EB6-DD51-406E-83F0-70AE5F2D1039}"/>
    <cellStyle name="20% - Accent1 4 7 2 3" xfId="4675" xr:uid="{E690BC08-6915-41E3-8EDD-6D9AF3F09D5F}"/>
    <cellStyle name="20% - Accent1 4 7 3" xfId="4676" xr:uid="{825B918C-9A81-4382-A251-17B845B3BD16}"/>
    <cellStyle name="20% - Accent1 4 7 4" xfId="4677" xr:uid="{54E71651-1B01-434D-BA07-5217C44FA619}"/>
    <cellStyle name="20% - Accent1 4 8" xfId="4678" xr:uid="{97F7B508-CEF5-4AE6-A71C-E960C02C88D6}"/>
    <cellStyle name="20% - Accent1 4 8 2" xfId="4679" xr:uid="{2FAE10BA-E1BC-47F1-AC38-1031F0B91271}"/>
    <cellStyle name="20% - Accent1 4 8 3" xfId="4680" xr:uid="{B192D75D-CC5B-4D73-A95F-2CDAF726D1FD}"/>
    <cellStyle name="20% - Accent1 4 9" xfId="4681" xr:uid="{4A55266A-605E-419B-A710-76A92C867141}"/>
    <cellStyle name="20% - Accent1 5" xfId="118" xr:uid="{1A362802-F486-4FE4-BE1A-CA9C1683CA6E}"/>
    <cellStyle name="20% - Accent1 5 10" xfId="4683" xr:uid="{424F604D-1CDB-4067-BF6D-E1536A660869}"/>
    <cellStyle name="20% - Accent1 5 11" xfId="4684" xr:uid="{8613B191-495B-4AC4-97F2-E9B84A938EBF}"/>
    <cellStyle name="20% - Accent1 5 12" xfId="4685" xr:uid="{96DA7ACD-F243-45E0-9FE6-7D97E2A164F6}"/>
    <cellStyle name="20% - Accent1 5 13" xfId="4682" xr:uid="{742C9127-93D0-4E22-8D2C-0E3AC50A911A}"/>
    <cellStyle name="20% - Accent1 5 2" xfId="435" xr:uid="{367B60A0-D247-46D8-9CA3-0C7E7AE9F5A0}"/>
    <cellStyle name="20% - Accent1 5 2 10" xfId="4687" xr:uid="{B72BEAEC-AC35-4B90-AE50-C1EBCD9A00BC}"/>
    <cellStyle name="20% - Accent1 5 2 11" xfId="4686" xr:uid="{465414B7-11D9-4739-A1EA-71BDA25CB45F}"/>
    <cellStyle name="20% - Accent1 5 2 2" xfId="1069" xr:uid="{2A5337DC-AF33-4902-9252-03E49099884E}"/>
    <cellStyle name="20% - Accent1 5 2 2 10" xfId="4688" xr:uid="{5A91709C-FDA1-4063-8034-189DAF9A69BC}"/>
    <cellStyle name="20% - Accent1 5 2 2 2" xfId="4689" xr:uid="{A7D6C617-4993-43C3-9D65-D99AC715DF22}"/>
    <cellStyle name="20% - Accent1 5 2 2 2 2" xfId="4690" xr:uid="{02DD780B-DD1F-4635-A15B-7C237C6BC613}"/>
    <cellStyle name="20% - Accent1 5 2 2 2 2 2" xfId="4691" xr:uid="{93869BE8-390D-4228-8B86-F8E0CE71A7D2}"/>
    <cellStyle name="20% - Accent1 5 2 2 2 2 2 2" xfId="4692" xr:uid="{ADA11B95-FC1A-46A8-9D59-0F700511EBDF}"/>
    <cellStyle name="20% - Accent1 5 2 2 2 2 2 2 2" xfId="4693" xr:uid="{55A1E6FE-0F37-47EA-A6EF-E9CFFAFD75F6}"/>
    <cellStyle name="20% - Accent1 5 2 2 2 2 2 2 3" xfId="4694" xr:uid="{A31236E5-2244-4D7A-A1D8-4AE97058A609}"/>
    <cellStyle name="20% - Accent1 5 2 2 2 2 2 3" xfId="4695" xr:uid="{DF771190-884F-42D0-A0AE-D88187B9D160}"/>
    <cellStyle name="20% - Accent1 5 2 2 2 2 2 4" xfId="4696" xr:uid="{BC67D016-4EE3-4BB5-86C5-A69943C5044D}"/>
    <cellStyle name="20% - Accent1 5 2 2 2 2 3" xfId="4697" xr:uid="{444E1952-07C2-4148-9F59-53D111A64D3D}"/>
    <cellStyle name="20% - Accent1 5 2 2 2 2 3 2" xfId="4698" xr:uid="{BBA78750-04D4-436C-8BB2-CFEED45F38F9}"/>
    <cellStyle name="20% - Accent1 5 2 2 2 2 3 2 2" xfId="4699" xr:uid="{8C379232-B322-4F50-A715-FB00554389CB}"/>
    <cellStyle name="20% - Accent1 5 2 2 2 2 3 2 3" xfId="4700" xr:uid="{2775D867-D911-4189-B81B-85C00216C808}"/>
    <cellStyle name="20% - Accent1 5 2 2 2 2 3 3" xfId="4701" xr:uid="{482714AF-F9ED-4D31-A34B-9D1D99A985AA}"/>
    <cellStyle name="20% - Accent1 5 2 2 2 2 3 4" xfId="4702" xr:uid="{668A0EBB-07C4-443B-ABA9-AE7E9D0121B8}"/>
    <cellStyle name="20% - Accent1 5 2 2 2 2 4" xfId="4703" xr:uid="{B98B4E04-BBE2-4281-BAB2-79B2CE5BA8FC}"/>
    <cellStyle name="20% - Accent1 5 2 2 2 2 4 2" xfId="4704" xr:uid="{FE961A46-8553-4A49-96A4-46759E5E67BA}"/>
    <cellStyle name="20% - Accent1 5 2 2 2 2 4 3" xfId="4705" xr:uid="{83B2E22C-1A59-44F9-A1DA-3A9A9508144E}"/>
    <cellStyle name="20% - Accent1 5 2 2 2 2 5" xfId="4706" xr:uid="{91D91E1E-0C6F-4FD2-B782-45CE54A66168}"/>
    <cellStyle name="20% - Accent1 5 2 2 2 2 6" xfId="4707" xr:uid="{9825F017-B1E3-4EB9-9D8D-EDC2ED279DAB}"/>
    <cellStyle name="20% - Accent1 5 2 2 2 2 7" xfId="4708" xr:uid="{CE6C49A8-4413-427A-B089-CB3399C6E2B3}"/>
    <cellStyle name="20% - Accent1 5 2 2 2 3" xfId="4709" xr:uid="{34426B54-DFAC-4354-A8DE-58A11308233B}"/>
    <cellStyle name="20% - Accent1 5 2 2 2 3 2" xfId="4710" xr:uid="{1D11EC49-B885-4618-9BED-4CC71C34DD03}"/>
    <cellStyle name="20% - Accent1 5 2 2 2 3 2 2" xfId="4711" xr:uid="{D5948A66-4E51-4120-8040-6EB97F81C1B9}"/>
    <cellStyle name="20% - Accent1 5 2 2 2 3 2 3" xfId="4712" xr:uid="{493F8084-AB15-461A-9C6C-3C1BC93887F0}"/>
    <cellStyle name="20% - Accent1 5 2 2 2 3 3" xfId="4713" xr:uid="{9E494EEA-9E11-4986-933E-5109965C2577}"/>
    <cellStyle name="20% - Accent1 5 2 2 2 3 4" xfId="4714" xr:uid="{DBC6978C-2EFA-46A2-B056-288D9A1C3975}"/>
    <cellStyle name="20% - Accent1 5 2 2 2 4" xfId="4715" xr:uid="{87188AF8-3E61-469D-92F3-7360DE3A9CE8}"/>
    <cellStyle name="20% - Accent1 5 2 2 2 4 2" xfId="4716" xr:uid="{CEF21B04-A441-4BC9-ACC0-71649382724A}"/>
    <cellStyle name="20% - Accent1 5 2 2 2 4 2 2" xfId="4717" xr:uid="{F2456064-8884-4082-81CA-AA88E0E1B602}"/>
    <cellStyle name="20% - Accent1 5 2 2 2 4 2 3" xfId="4718" xr:uid="{3F2640E3-3339-4D73-815B-CF4D1EFA0A8B}"/>
    <cellStyle name="20% - Accent1 5 2 2 2 4 3" xfId="4719" xr:uid="{A154E8FC-DA43-4868-83C1-DCFF0D523E97}"/>
    <cellStyle name="20% - Accent1 5 2 2 2 4 4" xfId="4720" xr:uid="{7B67B836-441B-407A-B53E-3CEEDC837903}"/>
    <cellStyle name="20% - Accent1 5 2 2 2 5" xfId="4721" xr:uid="{05FE0F2B-BC0D-4C81-BBB1-50FFC3E8B1E3}"/>
    <cellStyle name="20% - Accent1 5 2 2 2 5 2" xfId="4722" xr:uid="{49F6B2FE-6932-4BDF-B9EC-E1B564167C26}"/>
    <cellStyle name="20% - Accent1 5 2 2 2 5 3" xfId="4723" xr:uid="{D1A3FB94-4DFD-402A-AD29-7527C869A0CE}"/>
    <cellStyle name="20% - Accent1 5 2 2 2 6" xfId="4724" xr:uid="{E45E9686-C303-4D49-B607-BD80007BDDBF}"/>
    <cellStyle name="20% - Accent1 5 2 2 2 7" xfId="4725" xr:uid="{A198736B-0985-4473-BE14-A83312B1C0B8}"/>
    <cellStyle name="20% - Accent1 5 2 2 2 8" xfId="4726" xr:uid="{2BBF0522-0970-411B-859C-B37D2FF922FC}"/>
    <cellStyle name="20% - Accent1 5 2 2 3" xfId="4727" xr:uid="{F69AFC00-F563-4380-8C2B-AA9F1009C4EF}"/>
    <cellStyle name="20% - Accent1 5 2 2 3 2" xfId="4728" xr:uid="{7C3ADBE8-7F31-47EB-AFC8-8E46697C69E4}"/>
    <cellStyle name="20% - Accent1 5 2 2 3 2 2" xfId="4729" xr:uid="{C2EAB784-2445-41AE-80D0-8F883EA4C26A}"/>
    <cellStyle name="20% - Accent1 5 2 2 3 2 2 2" xfId="4730" xr:uid="{AA282D88-4F01-4EC5-A0FB-EBCEC0FBCD26}"/>
    <cellStyle name="20% - Accent1 5 2 2 3 2 2 3" xfId="4731" xr:uid="{5FD9B1DD-E230-4742-A37F-6450A628AE70}"/>
    <cellStyle name="20% - Accent1 5 2 2 3 2 3" xfId="4732" xr:uid="{5915EE80-1492-4D33-A4FE-1B3531BC0923}"/>
    <cellStyle name="20% - Accent1 5 2 2 3 2 4" xfId="4733" xr:uid="{4EA87595-5708-49EB-AE1F-70B913336D44}"/>
    <cellStyle name="20% - Accent1 5 2 2 3 3" xfId="4734" xr:uid="{2AC8BAB0-E88E-4A44-9250-C4AAB110C34C}"/>
    <cellStyle name="20% - Accent1 5 2 2 3 3 2" xfId="4735" xr:uid="{84BCAA22-30DB-4528-8127-C898458642A5}"/>
    <cellStyle name="20% - Accent1 5 2 2 3 3 2 2" xfId="4736" xr:uid="{F70EC298-ADC8-47BD-8419-6331155FF78D}"/>
    <cellStyle name="20% - Accent1 5 2 2 3 3 2 3" xfId="4737" xr:uid="{4C146F4E-4E45-4094-8AD0-C00382C8CD60}"/>
    <cellStyle name="20% - Accent1 5 2 2 3 3 3" xfId="4738" xr:uid="{5867782D-3E8B-456E-8DA8-B81392C5B1EB}"/>
    <cellStyle name="20% - Accent1 5 2 2 3 3 4" xfId="4739" xr:uid="{A828E8AD-56E4-4C3E-A579-CBD931BA9329}"/>
    <cellStyle name="20% - Accent1 5 2 2 3 4" xfId="4740" xr:uid="{A21E7A47-A173-46F8-B372-83E9D6D41864}"/>
    <cellStyle name="20% - Accent1 5 2 2 3 4 2" xfId="4741" xr:uid="{E48FED08-79BB-4E52-A9B8-B288FC22A448}"/>
    <cellStyle name="20% - Accent1 5 2 2 3 4 3" xfId="4742" xr:uid="{756CD980-3671-4DCA-961C-5960A862390B}"/>
    <cellStyle name="20% - Accent1 5 2 2 3 5" xfId="4743" xr:uid="{39ED22F2-2486-4239-B93F-7CEF5F4447B2}"/>
    <cellStyle name="20% - Accent1 5 2 2 3 6" xfId="4744" xr:uid="{A270D8F1-75B7-4E4B-8411-A4ED026F82F3}"/>
    <cellStyle name="20% - Accent1 5 2 2 3 7" xfId="4745" xr:uid="{E8E0BFC2-BB26-4FE6-97D0-62C31666E397}"/>
    <cellStyle name="20% - Accent1 5 2 2 4" xfId="4746" xr:uid="{71B46C72-AC27-4CE7-8474-D10EF86A16AA}"/>
    <cellStyle name="20% - Accent1 5 2 2 4 2" xfId="4747" xr:uid="{E6636884-999A-423F-9E13-EA3409F6BF46}"/>
    <cellStyle name="20% - Accent1 5 2 2 4 2 2" xfId="4748" xr:uid="{6330D6BE-EE4A-49D7-9F1B-79AC003A8B46}"/>
    <cellStyle name="20% - Accent1 5 2 2 4 2 3" xfId="4749" xr:uid="{6F7D2730-E4C4-4924-ADE6-D0FE02EFB14E}"/>
    <cellStyle name="20% - Accent1 5 2 2 4 3" xfId="4750" xr:uid="{9F9FC047-6897-4D5F-BA20-6FAF7BD34EDD}"/>
    <cellStyle name="20% - Accent1 5 2 2 4 4" xfId="4751" xr:uid="{A25246DF-8754-4EEE-8619-EB68286467CF}"/>
    <cellStyle name="20% - Accent1 5 2 2 5" xfId="4752" xr:uid="{83D96178-2575-4F17-B1E5-2CF6E6C2AA3D}"/>
    <cellStyle name="20% - Accent1 5 2 2 5 2" xfId="4753" xr:uid="{571F49C5-85A7-4677-AE6A-A6BE7120634F}"/>
    <cellStyle name="20% - Accent1 5 2 2 5 2 2" xfId="4754" xr:uid="{98CA602D-0098-481F-8364-36627E70F37C}"/>
    <cellStyle name="20% - Accent1 5 2 2 5 2 3" xfId="4755" xr:uid="{C09D2389-A653-4D4B-9D31-DAAA14210AD2}"/>
    <cellStyle name="20% - Accent1 5 2 2 5 3" xfId="4756" xr:uid="{6BC7DE9D-E181-4D66-AFA0-B9DBA169D9BE}"/>
    <cellStyle name="20% - Accent1 5 2 2 5 4" xfId="4757" xr:uid="{9C9B9667-04DD-46D8-8D0B-3D9DAF65D773}"/>
    <cellStyle name="20% - Accent1 5 2 2 6" xfId="4758" xr:uid="{7C4AF8B7-25F1-4375-9F91-B8F4F61132B8}"/>
    <cellStyle name="20% - Accent1 5 2 2 6 2" xfId="4759" xr:uid="{9325B090-EE71-492E-BD7A-C33D6CF9F756}"/>
    <cellStyle name="20% - Accent1 5 2 2 6 3" xfId="4760" xr:uid="{038A3E4A-278E-4D95-A9BE-027B8694F302}"/>
    <cellStyle name="20% - Accent1 5 2 2 7" xfId="4761" xr:uid="{DDB9011C-40C2-4226-80E0-34039FFB9424}"/>
    <cellStyle name="20% - Accent1 5 2 2 8" xfId="4762" xr:uid="{CFAAC80C-E794-405B-927A-B057D2CA6C75}"/>
    <cellStyle name="20% - Accent1 5 2 2 9" xfId="4763" xr:uid="{C94FE03B-AD33-4A50-93FA-6B08DEA383CF}"/>
    <cellStyle name="20% - Accent1 5 2 3" xfId="4764" xr:uid="{7272159B-9737-42AE-BB51-620F96865C79}"/>
    <cellStyle name="20% - Accent1 5 2 3 2" xfId="4765" xr:uid="{83022639-763A-4069-9AAA-A5BC1CB0F5B2}"/>
    <cellStyle name="20% - Accent1 5 2 3 2 2" xfId="4766" xr:uid="{6FA20D80-05C3-4530-9D4B-0EEE986BBFA6}"/>
    <cellStyle name="20% - Accent1 5 2 3 2 2 2" xfId="4767" xr:uid="{873446CC-807E-4EEF-87BC-00FE15A456D8}"/>
    <cellStyle name="20% - Accent1 5 2 3 2 2 2 2" xfId="4768" xr:uid="{97369711-9554-4EB7-91BD-5EC117E626A2}"/>
    <cellStyle name="20% - Accent1 5 2 3 2 2 2 3" xfId="4769" xr:uid="{BB7C84E3-D148-498A-8F6F-5D633B0C1BEC}"/>
    <cellStyle name="20% - Accent1 5 2 3 2 2 3" xfId="4770" xr:uid="{FBE6C322-83B5-46F3-B7AE-6C63823E9833}"/>
    <cellStyle name="20% - Accent1 5 2 3 2 2 4" xfId="4771" xr:uid="{E8811BDA-BA69-4D05-9EE9-67A7A8CA6FA0}"/>
    <cellStyle name="20% - Accent1 5 2 3 2 3" xfId="4772" xr:uid="{B714656E-33FA-4AD3-9F78-B8C4CD3F40DB}"/>
    <cellStyle name="20% - Accent1 5 2 3 2 3 2" xfId="4773" xr:uid="{E35FAE75-AD92-47FD-82F1-36FBD4D1EF29}"/>
    <cellStyle name="20% - Accent1 5 2 3 2 3 2 2" xfId="4774" xr:uid="{8507F5E6-3067-4039-A635-1D332C8D008A}"/>
    <cellStyle name="20% - Accent1 5 2 3 2 3 2 3" xfId="4775" xr:uid="{3B5965B4-4AAF-419C-B5F8-EE9446C932B6}"/>
    <cellStyle name="20% - Accent1 5 2 3 2 3 3" xfId="4776" xr:uid="{A752702A-B318-42B1-A0E1-789AF7A36790}"/>
    <cellStyle name="20% - Accent1 5 2 3 2 3 4" xfId="4777" xr:uid="{07F195E2-C01C-45C2-840A-CB5254C9B87C}"/>
    <cellStyle name="20% - Accent1 5 2 3 2 4" xfId="4778" xr:uid="{B3D2E3C8-0429-4093-98C5-A214FA388D04}"/>
    <cellStyle name="20% - Accent1 5 2 3 2 4 2" xfId="4779" xr:uid="{B77DE305-B218-4497-A9AE-17B4323C0922}"/>
    <cellStyle name="20% - Accent1 5 2 3 2 4 3" xfId="4780" xr:uid="{756592AB-4E03-4E73-AE57-48EF7B7C3C3B}"/>
    <cellStyle name="20% - Accent1 5 2 3 2 5" xfId="4781" xr:uid="{B5F7DD08-82B2-4E8B-A3C1-4945294DF7D4}"/>
    <cellStyle name="20% - Accent1 5 2 3 2 6" xfId="4782" xr:uid="{B0151FE9-2956-4758-8649-E36B2C49E3A0}"/>
    <cellStyle name="20% - Accent1 5 2 3 2 7" xfId="4783" xr:uid="{89890B62-661D-448B-977F-6E8E8F46306E}"/>
    <cellStyle name="20% - Accent1 5 2 3 3" xfId="4784" xr:uid="{C1E2E437-4B2D-44C2-9AA8-36A3BE08F3E3}"/>
    <cellStyle name="20% - Accent1 5 2 3 3 2" xfId="4785" xr:uid="{F7FB06E4-38B1-493F-877E-04524A9FF018}"/>
    <cellStyle name="20% - Accent1 5 2 3 3 2 2" xfId="4786" xr:uid="{3F90253E-E927-4012-8312-333AB4A0FEF6}"/>
    <cellStyle name="20% - Accent1 5 2 3 3 2 3" xfId="4787" xr:uid="{16F2240F-4190-4612-AE52-4CE619CB1674}"/>
    <cellStyle name="20% - Accent1 5 2 3 3 3" xfId="4788" xr:uid="{3EFE3904-9364-4F44-BBBE-3112A5F1305F}"/>
    <cellStyle name="20% - Accent1 5 2 3 3 4" xfId="4789" xr:uid="{73829029-E0B1-4CB9-9B50-464E2B54097D}"/>
    <cellStyle name="20% - Accent1 5 2 3 4" xfId="4790" xr:uid="{BF64C309-DC64-4BA2-BC19-D782379EA6E6}"/>
    <cellStyle name="20% - Accent1 5 2 3 4 2" xfId="4791" xr:uid="{22CE65DE-3FB3-4782-9891-A76260544EC2}"/>
    <cellStyle name="20% - Accent1 5 2 3 4 2 2" xfId="4792" xr:uid="{52B27BF1-7CE6-459B-B77A-481A78CBBBFB}"/>
    <cellStyle name="20% - Accent1 5 2 3 4 2 3" xfId="4793" xr:uid="{7A051D10-E35E-45A1-9610-D8DA28D30B40}"/>
    <cellStyle name="20% - Accent1 5 2 3 4 3" xfId="4794" xr:uid="{E64F8DF7-F8F5-44F4-922F-2BF883841C89}"/>
    <cellStyle name="20% - Accent1 5 2 3 4 4" xfId="4795" xr:uid="{3FE1003E-B6A9-4527-A8C8-E8C0FD532E66}"/>
    <cellStyle name="20% - Accent1 5 2 3 5" xfId="4796" xr:uid="{AE5E5848-6AE8-4C60-9179-DD28C6B0F901}"/>
    <cellStyle name="20% - Accent1 5 2 3 5 2" xfId="4797" xr:uid="{40FEB786-6EF5-4E11-B4E5-017A95202516}"/>
    <cellStyle name="20% - Accent1 5 2 3 5 3" xfId="4798" xr:uid="{D221E583-2632-441C-9FAE-E8553AC3B731}"/>
    <cellStyle name="20% - Accent1 5 2 3 6" xfId="4799" xr:uid="{4AD07A72-BE21-4ED9-8CC3-579CE9AF10AA}"/>
    <cellStyle name="20% - Accent1 5 2 3 7" xfId="4800" xr:uid="{26112B27-F01D-4AA5-A5CE-949DEB515954}"/>
    <cellStyle name="20% - Accent1 5 2 3 8" xfId="4801" xr:uid="{C0AC0E76-309E-474D-B381-C45E4ED414F4}"/>
    <cellStyle name="20% - Accent1 5 2 4" xfId="4802" xr:uid="{C24F2D14-977D-401D-83D5-CE077FECB2D0}"/>
    <cellStyle name="20% - Accent1 5 2 4 2" xfId="4803" xr:uid="{2E46ADBC-CAA3-49CB-A3DC-FEFAC1F1BB2E}"/>
    <cellStyle name="20% - Accent1 5 2 4 2 2" xfId="4804" xr:uid="{4161306D-FF1D-4731-9B1C-260C498BEC91}"/>
    <cellStyle name="20% - Accent1 5 2 4 2 2 2" xfId="4805" xr:uid="{745445EB-5A34-4874-A629-D783FCD42740}"/>
    <cellStyle name="20% - Accent1 5 2 4 2 2 3" xfId="4806" xr:uid="{1000E2F6-46A5-4159-8684-816E3ABC9A57}"/>
    <cellStyle name="20% - Accent1 5 2 4 2 3" xfId="4807" xr:uid="{305E856B-58A4-4D24-A7D2-3B51EDAEEC35}"/>
    <cellStyle name="20% - Accent1 5 2 4 2 4" xfId="4808" xr:uid="{866603BD-4038-42A6-82EC-5B2BFD96E104}"/>
    <cellStyle name="20% - Accent1 5 2 4 3" xfId="4809" xr:uid="{4F81AF7F-0366-4129-91E6-5CB587A1EE5C}"/>
    <cellStyle name="20% - Accent1 5 2 4 3 2" xfId="4810" xr:uid="{3DF3BEA4-1F18-4FFD-AAF9-F920A51935E9}"/>
    <cellStyle name="20% - Accent1 5 2 4 3 2 2" xfId="4811" xr:uid="{30431C09-EA58-4889-8E3A-720D3D8F9C9D}"/>
    <cellStyle name="20% - Accent1 5 2 4 3 2 3" xfId="4812" xr:uid="{1C761B6F-701A-41F6-8679-EC999443C482}"/>
    <cellStyle name="20% - Accent1 5 2 4 3 3" xfId="4813" xr:uid="{7118699C-DD34-479B-A1BB-BDF296CC8DB5}"/>
    <cellStyle name="20% - Accent1 5 2 4 3 4" xfId="4814" xr:uid="{1D7F8E6E-39DB-4A7B-B9BD-D495028E21B4}"/>
    <cellStyle name="20% - Accent1 5 2 4 4" xfId="4815" xr:uid="{5EC9B2E5-88CF-421C-95F6-D556503D08D4}"/>
    <cellStyle name="20% - Accent1 5 2 4 4 2" xfId="4816" xr:uid="{80E07594-64EA-4386-A4D1-487E024EB102}"/>
    <cellStyle name="20% - Accent1 5 2 4 4 3" xfId="4817" xr:uid="{50798846-E975-4F9B-93DB-EFE6AA6D5F99}"/>
    <cellStyle name="20% - Accent1 5 2 4 5" xfId="4818" xr:uid="{E75478EA-23A0-49A6-9066-7866CE9B31B5}"/>
    <cellStyle name="20% - Accent1 5 2 4 6" xfId="4819" xr:uid="{3DC4487D-E92E-4756-972E-C008A608FBAB}"/>
    <cellStyle name="20% - Accent1 5 2 4 7" xfId="4820" xr:uid="{C45414B8-9493-461F-A1E3-45DCB3264FD8}"/>
    <cellStyle name="20% - Accent1 5 2 5" xfId="4821" xr:uid="{F64B7A91-4510-44BD-AC10-D2BCA48FA66B}"/>
    <cellStyle name="20% - Accent1 5 2 5 2" xfId="4822" xr:uid="{E2C142ED-19AF-4184-9982-4CC59C4438A1}"/>
    <cellStyle name="20% - Accent1 5 2 5 2 2" xfId="4823" xr:uid="{D1042A75-922D-4401-B576-007CE6237BF7}"/>
    <cellStyle name="20% - Accent1 5 2 5 2 3" xfId="4824" xr:uid="{8A5CA70C-CFB7-478F-8786-57216A6DD3C7}"/>
    <cellStyle name="20% - Accent1 5 2 5 3" xfId="4825" xr:uid="{48091D87-42E2-488A-A347-2131E8549881}"/>
    <cellStyle name="20% - Accent1 5 2 5 4" xfId="4826" xr:uid="{1CF2C93C-85AF-4368-A27C-ADEF8F7A82A4}"/>
    <cellStyle name="20% - Accent1 5 2 6" xfId="4827" xr:uid="{27834C73-C116-4A6D-82BE-0FEE62AB1A73}"/>
    <cellStyle name="20% - Accent1 5 2 6 2" xfId="4828" xr:uid="{E000F789-E5A4-4ECC-9E91-982BFFAFD0D7}"/>
    <cellStyle name="20% - Accent1 5 2 6 2 2" xfId="4829" xr:uid="{D81A375E-2688-4A5D-9434-DC551353ADC5}"/>
    <cellStyle name="20% - Accent1 5 2 6 2 3" xfId="4830" xr:uid="{260F2A15-B7C7-4BC2-906B-FF00836F6525}"/>
    <cellStyle name="20% - Accent1 5 2 6 3" xfId="4831" xr:uid="{FE73A1E4-0083-411B-9626-639702865928}"/>
    <cellStyle name="20% - Accent1 5 2 6 4" xfId="4832" xr:uid="{397F40AD-F3D8-4CE7-97AD-46950C9082D6}"/>
    <cellStyle name="20% - Accent1 5 2 7" xfId="4833" xr:uid="{EF449BBA-F366-4BB5-B156-72739BDE4A5B}"/>
    <cellStyle name="20% - Accent1 5 2 7 2" xfId="4834" xr:uid="{F71661BB-BBEE-4D8B-8CDB-DDD2763E9311}"/>
    <cellStyle name="20% - Accent1 5 2 7 3" xfId="4835" xr:uid="{16CB14EA-4BCC-4B68-BEC2-FB1C739CFCFD}"/>
    <cellStyle name="20% - Accent1 5 2 8" xfId="4836" xr:uid="{47DB26B9-FFDE-4A0C-BA68-6A8769CC46C3}"/>
    <cellStyle name="20% - Accent1 5 2 9" xfId="4837" xr:uid="{F6E19C53-7622-4DB3-8736-8EFBF93C35E7}"/>
    <cellStyle name="20% - Accent1 5 3" xfId="724" xr:uid="{5B4C2D28-7498-4903-8F2E-B2DE36775110}"/>
    <cellStyle name="20% - Accent1 5 3 10" xfId="4838" xr:uid="{504403A0-BF38-4D99-96EF-696390E3BE90}"/>
    <cellStyle name="20% - Accent1 5 3 2" xfId="1327" xr:uid="{5AF9E401-8AF4-491D-ABDA-0273672DA7CD}"/>
    <cellStyle name="20% - Accent1 5 3 2 2" xfId="4840" xr:uid="{36F8313B-5C35-43E9-ADF8-390DB9C1CA79}"/>
    <cellStyle name="20% - Accent1 5 3 2 2 2" xfId="4841" xr:uid="{79D63FD2-B5A9-424C-92AA-5259CBE10FD9}"/>
    <cellStyle name="20% - Accent1 5 3 2 2 2 2" xfId="4842" xr:uid="{0D4F8786-038B-467F-AE8B-EEF90C7A9ED2}"/>
    <cellStyle name="20% - Accent1 5 3 2 2 2 2 2" xfId="4843" xr:uid="{780DFE16-9432-47D1-AB74-49D8484202FF}"/>
    <cellStyle name="20% - Accent1 5 3 2 2 2 2 3" xfId="4844" xr:uid="{D6C57A81-6FB6-4E9A-A272-5855509CC313}"/>
    <cellStyle name="20% - Accent1 5 3 2 2 2 3" xfId="4845" xr:uid="{C80CEFB8-E516-45A7-BDD8-B5DF9792A10B}"/>
    <cellStyle name="20% - Accent1 5 3 2 2 2 4" xfId="4846" xr:uid="{2E03B0AD-A1B5-47D8-B780-D17228C741AB}"/>
    <cellStyle name="20% - Accent1 5 3 2 2 3" xfId="4847" xr:uid="{850F44A0-FB46-4B6A-8E66-18DC3D625548}"/>
    <cellStyle name="20% - Accent1 5 3 2 2 3 2" xfId="4848" xr:uid="{BAE1D68C-1AC0-45F0-A0F5-4D304E7F1628}"/>
    <cellStyle name="20% - Accent1 5 3 2 2 3 2 2" xfId="4849" xr:uid="{D3739CAB-6F19-48B2-89E2-A7426867963D}"/>
    <cellStyle name="20% - Accent1 5 3 2 2 3 2 3" xfId="4850" xr:uid="{7C9BFC5D-4E76-4F0D-8FED-F8A01E00B4EE}"/>
    <cellStyle name="20% - Accent1 5 3 2 2 3 3" xfId="4851" xr:uid="{3613EFAE-CC75-4892-81BD-8569DCB9E2FB}"/>
    <cellStyle name="20% - Accent1 5 3 2 2 3 4" xfId="4852" xr:uid="{CA893207-298A-40B8-9E20-43D09873F406}"/>
    <cellStyle name="20% - Accent1 5 3 2 2 4" xfId="4853" xr:uid="{357730FA-77BD-499E-A55D-703E575EA373}"/>
    <cellStyle name="20% - Accent1 5 3 2 2 4 2" xfId="4854" xr:uid="{87E6C16F-1241-4803-B793-353F5348C817}"/>
    <cellStyle name="20% - Accent1 5 3 2 2 4 3" xfId="4855" xr:uid="{7DB07C66-0217-49C3-8186-0AC882435552}"/>
    <cellStyle name="20% - Accent1 5 3 2 2 5" xfId="4856" xr:uid="{FA70D73A-B463-4C68-A2E7-91C779BDFFD2}"/>
    <cellStyle name="20% - Accent1 5 3 2 2 6" xfId="4857" xr:uid="{19B4860B-E7AC-4836-A65B-AFCC05C1A5FC}"/>
    <cellStyle name="20% - Accent1 5 3 2 2 7" xfId="4858" xr:uid="{87A6D119-57DC-40F1-B31A-8BA2E1C11891}"/>
    <cellStyle name="20% - Accent1 5 3 2 3" xfId="4859" xr:uid="{B1E1E9BC-1EF4-40B5-8F35-0116B0FA77FA}"/>
    <cellStyle name="20% - Accent1 5 3 2 3 2" xfId="4860" xr:uid="{1864CB75-B342-4292-AC63-658692B2C71B}"/>
    <cellStyle name="20% - Accent1 5 3 2 3 2 2" xfId="4861" xr:uid="{F1A243EF-5539-4358-A2B5-674E92EF9414}"/>
    <cellStyle name="20% - Accent1 5 3 2 3 2 3" xfId="4862" xr:uid="{973FC936-98F6-445E-AB14-C635136562DC}"/>
    <cellStyle name="20% - Accent1 5 3 2 3 3" xfId="4863" xr:uid="{2C9D7E72-0A02-4D4E-811D-34FB95A5ACF6}"/>
    <cellStyle name="20% - Accent1 5 3 2 3 4" xfId="4864" xr:uid="{039887C9-4B54-483A-A3F9-2713E5F96190}"/>
    <cellStyle name="20% - Accent1 5 3 2 4" xfId="4865" xr:uid="{46EC883C-A9B8-4731-9E1D-AEA77912BE65}"/>
    <cellStyle name="20% - Accent1 5 3 2 4 2" xfId="4866" xr:uid="{D338DEB6-8E9F-4DAA-B071-841A4184BB11}"/>
    <cellStyle name="20% - Accent1 5 3 2 4 2 2" xfId="4867" xr:uid="{A70449F1-9A88-4E23-8735-081A5C533873}"/>
    <cellStyle name="20% - Accent1 5 3 2 4 2 3" xfId="4868" xr:uid="{9B856252-FC0F-4692-B88B-DC434082160E}"/>
    <cellStyle name="20% - Accent1 5 3 2 4 3" xfId="4869" xr:uid="{68312EFE-3617-432D-89DA-07286093C750}"/>
    <cellStyle name="20% - Accent1 5 3 2 4 4" xfId="4870" xr:uid="{DF60233E-9F18-4833-AA45-841971465550}"/>
    <cellStyle name="20% - Accent1 5 3 2 5" xfId="4871" xr:uid="{E2CA616F-32E9-4373-A15D-C92C3EA726F4}"/>
    <cellStyle name="20% - Accent1 5 3 2 5 2" xfId="4872" xr:uid="{67B8083E-9BBE-4213-8192-04980EFFC852}"/>
    <cellStyle name="20% - Accent1 5 3 2 5 3" xfId="4873" xr:uid="{88181DB4-4C11-4535-AAFB-806B48212404}"/>
    <cellStyle name="20% - Accent1 5 3 2 6" xfId="4874" xr:uid="{6208EF7E-256D-48E2-9B31-1EBFCEFB8547}"/>
    <cellStyle name="20% - Accent1 5 3 2 7" xfId="4875" xr:uid="{8918D7FD-E50A-412D-9651-1F8976BEC296}"/>
    <cellStyle name="20% - Accent1 5 3 2 8" xfId="4876" xr:uid="{521F5DA1-A358-4390-B890-BA3CE06E59F2}"/>
    <cellStyle name="20% - Accent1 5 3 2 9" xfId="4839" xr:uid="{639DB5FA-9EE2-4803-A582-4859F5782A19}"/>
    <cellStyle name="20% - Accent1 5 3 3" xfId="4877" xr:uid="{C046EADA-3988-4EB6-86D0-4F11EFA81108}"/>
    <cellStyle name="20% - Accent1 5 3 3 2" xfId="4878" xr:uid="{048D1E44-F25C-46C6-8D2F-FF3A793FB1FD}"/>
    <cellStyle name="20% - Accent1 5 3 3 2 2" xfId="4879" xr:uid="{D2D26E53-8BDD-4987-9D1F-8A7EE7D36E56}"/>
    <cellStyle name="20% - Accent1 5 3 3 2 2 2" xfId="4880" xr:uid="{CAEADB7D-7725-4D6D-976A-E0DEF4195E08}"/>
    <cellStyle name="20% - Accent1 5 3 3 2 2 3" xfId="4881" xr:uid="{7837275C-9E8F-4AA2-8F9C-9BF6C021734B}"/>
    <cellStyle name="20% - Accent1 5 3 3 2 3" xfId="4882" xr:uid="{67A7CBA0-32E4-483D-B97A-C83A44A65D80}"/>
    <cellStyle name="20% - Accent1 5 3 3 2 4" xfId="4883" xr:uid="{50F37A5E-16DF-471F-9346-968478334524}"/>
    <cellStyle name="20% - Accent1 5 3 3 3" xfId="4884" xr:uid="{7397AABA-AC7A-4DCF-BBFE-E81B69A47E77}"/>
    <cellStyle name="20% - Accent1 5 3 3 3 2" xfId="4885" xr:uid="{CF7A43F1-9A28-4801-A470-AAA2038EB497}"/>
    <cellStyle name="20% - Accent1 5 3 3 3 2 2" xfId="4886" xr:uid="{DCC5546F-123F-4E04-8EFE-D1C46F05BCD2}"/>
    <cellStyle name="20% - Accent1 5 3 3 3 2 3" xfId="4887" xr:uid="{A9788A2A-E85E-4A04-A6FB-214BE9C72C1C}"/>
    <cellStyle name="20% - Accent1 5 3 3 3 3" xfId="4888" xr:uid="{ECF0DFCD-1B61-4AA5-A7DA-CFF1B36D70FF}"/>
    <cellStyle name="20% - Accent1 5 3 3 3 4" xfId="4889" xr:uid="{141CF404-A6CC-4B60-BEF6-46F5B92B0B13}"/>
    <cellStyle name="20% - Accent1 5 3 3 4" xfId="4890" xr:uid="{A2F321CD-BC3C-4D4D-BF1B-F84AAC354CDB}"/>
    <cellStyle name="20% - Accent1 5 3 3 4 2" xfId="4891" xr:uid="{3C555D07-BED8-4D28-B7D5-65A894DE91F7}"/>
    <cellStyle name="20% - Accent1 5 3 3 4 3" xfId="4892" xr:uid="{325CCD37-821B-456B-A809-C7A1966DF0B2}"/>
    <cellStyle name="20% - Accent1 5 3 3 5" xfId="4893" xr:uid="{20F038E2-8589-4CA0-961A-24EEE82571C8}"/>
    <cellStyle name="20% - Accent1 5 3 3 6" xfId="4894" xr:uid="{5ED02B84-8520-4AB3-9457-F1CCE1D1E94D}"/>
    <cellStyle name="20% - Accent1 5 3 3 7" xfId="4895" xr:uid="{A7EFD905-61DA-4826-9D8F-BB1691CBC166}"/>
    <cellStyle name="20% - Accent1 5 3 4" xfId="4896" xr:uid="{945DBD89-2B5C-4B26-9FF8-D89DA39AFB10}"/>
    <cellStyle name="20% - Accent1 5 3 4 2" xfId="4897" xr:uid="{B3EC1F52-81BC-4A6D-9D14-FD4B29A9699F}"/>
    <cellStyle name="20% - Accent1 5 3 4 2 2" xfId="4898" xr:uid="{94A19D12-FE68-4DB0-B020-93C5C4360537}"/>
    <cellStyle name="20% - Accent1 5 3 4 2 3" xfId="4899" xr:uid="{ACB606F1-134B-4BC1-9102-FC4463394E60}"/>
    <cellStyle name="20% - Accent1 5 3 4 3" xfId="4900" xr:uid="{362A0620-4119-4BCC-9AE1-985230B27EE4}"/>
    <cellStyle name="20% - Accent1 5 3 4 4" xfId="4901" xr:uid="{2904C0D4-0428-4CF7-8F4B-905C3595C35D}"/>
    <cellStyle name="20% - Accent1 5 3 5" xfId="4902" xr:uid="{B22C0CBC-86DD-4CD0-AF93-2BA8426E18C4}"/>
    <cellStyle name="20% - Accent1 5 3 5 2" xfId="4903" xr:uid="{E3291CD5-B8E2-4187-9A57-DEF32CE39C85}"/>
    <cellStyle name="20% - Accent1 5 3 5 2 2" xfId="4904" xr:uid="{EB6AF1C0-3CB0-4F7E-A15A-F76B449DA2DF}"/>
    <cellStyle name="20% - Accent1 5 3 5 2 3" xfId="4905" xr:uid="{E56D916B-30B4-4EE8-96A0-0826AE3FED74}"/>
    <cellStyle name="20% - Accent1 5 3 5 3" xfId="4906" xr:uid="{564C2254-9140-4E98-A324-82D2607DBB5D}"/>
    <cellStyle name="20% - Accent1 5 3 5 4" xfId="4907" xr:uid="{7005A8C3-51EB-41BA-A5A8-1125B2140603}"/>
    <cellStyle name="20% - Accent1 5 3 6" xfId="4908" xr:uid="{2B2B63E0-A0D1-4476-8270-1E4541F05DFB}"/>
    <cellStyle name="20% - Accent1 5 3 6 2" xfId="4909" xr:uid="{4FF41EAF-4BA3-4AAC-BFC3-8CFE5811DD02}"/>
    <cellStyle name="20% - Accent1 5 3 6 3" xfId="4910" xr:uid="{FDCAE502-C5AA-4C37-9185-5F0A4FBC91B4}"/>
    <cellStyle name="20% - Accent1 5 3 7" xfId="4911" xr:uid="{A01A52FB-9581-4A25-A01F-B8FC95F5FD52}"/>
    <cellStyle name="20% - Accent1 5 3 8" xfId="4912" xr:uid="{31E22BBE-D405-415A-9523-5BE236302DDB}"/>
    <cellStyle name="20% - Accent1 5 3 9" xfId="4913" xr:uid="{9894EC9B-A840-4E81-AE88-A39E87348DD3}"/>
    <cellStyle name="20% - Accent1 5 4" xfId="840" xr:uid="{D8A631F8-BAAF-40D4-B423-7C28825521A3}"/>
    <cellStyle name="20% - Accent1 5 4 2" xfId="1437" xr:uid="{19434DDF-61B8-44E9-91D6-F89DB1FC8BEB}"/>
    <cellStyle name="20% - Accent1 5 4 2 2" xfId="4916" xr:uid="{8C014D0F-3361-48C2-8546-CA7F34DE11C7}"/>
    <cellStyle name="20% - Accent1 5 4 2 2 2" xfId="4917" xr:uid="{07DFABFC-29FD-4F3B-B8B7-5DD7D3D18EEE}"/>
    <cellStyle name="20% - Accent1 5 4 2 2 2 2" xfId="4918" xr:uid="{B79271FD-2727-4B49-A1D8-615971D2530B}"/>
    <cellStyle name="20% - Accent1 5 4 2 2 2 3" xfId="4919" xr:uid="{6EA00BEB-4737-4ABC-A4A2-78700805C2EE}"/>
    <cellStyle name="20% - Accent1 5 4 2 2 3" xfId="4920" xr:uid="{C509581E-BDCF-434E-B142-547B515D6313}"/>
    <cellStyle name="20% - Accent1 5 4 2 2 4" xfId="4921" xr:uid="{E33A3FE7-16FD-44E6-A41B-EF4D349F0C87}"/>
    <cellStyle name="20% - Accent1 5 4 2 3" xfId="4922" xr:uid="{96DD394F-D092-45B3-9703-B09E459E3169}"/>
    <cellStyle name="20% - Accent1 5 4 2 3 2" xfId="4923" xr:uid="{9DA6DE6A-E275-430F-BAEB-15F70C09EFFA}"/>
    <cellStyle name="20% - Accent1 5 4 2 3 2 2" xfId="4924" xr:uid="{48E4D5A8-399A-40D7-833D-2D33DBB83ECD}"/>
    <cellStyle name="20% - Accent1 5 4 2 3 2 3" xfId="4925" xr:uid="{080F2F83-F24E-45B4-9B63-0D31FE9675EF}"/>
    <cellStyle name="20% - Accent1 5 4 2 3 3" xfId="4926" xr:uid="{62F657CA-89B9-4399-AEF8-F93D7E536316}"/>
    <cellStyle name="20% - Accent1 5 4 2 3 4" xfId="4927" xr:uid="{522FD283-D06A-4902-8AB9-A8F45AF74812}"/>
    <cellStyle name="20% - Accent1 5 4 2 4" xfId="4928" xr:uid="{E2A8C3F3-F292-4A4B-9D0C-96A3F3C0C669}"/>
    <cellStyle name="20% - Accent1 5 4 2 4 2" xfId="4929" xr:uid="{D00D2274-E1E9-48E9-9CB1-927BB1C2C2FD}"/>
    <cellStyle name="20% - Accent1 5 4 2 4 3" xfId="4930" xr:uid="{22452F83-A69F-4331-A880-FC3C192DF29D}"/>
    <cellStyle name="20% - Accent1 5 4 2 5" xfId="4931" xr:uid="{79622A56-A12F-44F2-853A-84F08F2861D5}"/>
    <cellStyle name="20% - Accent1 5 4 2 6" xfId="4932" xr:uid="{06A18FF5-53B6-40DC-81AF-A6EA61E50421}"/>
    <cellStyle name="20% - Accent1 5 4 2 7" xfId="4933" xr:uid="{6417DEB0-F592-41EC-96C4-B53FDD041D3B}"/>
    <cellStyle name="20% - Accent1 5 4 2 8" xfId="4915" xr:uid="{E0637F8B-F1B5-4A74-ACB9-BB864A3A9C9B}"/>
    <cellStyle name="20% - Accent1 5 4 3" xfId="4934" xr:uid="{0D7F9F47-97B9-499D-8066-4A1F9D80732D}"/>
    <cellStyle name="20% - Accent1 5 4 3 2" xfId="4935" xr:uid="{7B6834D7-A682-4BA3-81AD-9A27A68DFB89}"/>
    <cellStyle name="20% - Accent1 5 4 3 2 2" xfId="4936" xr:uid="{E3798F36-29EC-4CBF-8B4D-7788713FD08A}"/>
    <cellStyle name="20% - Accent1 5 4 3 2 3" xfId="4937" xr:uid="{8E02D109-88F6-4729-AD0D-7CFD760D9B63}"/>
    <cellStyle name="20% - Accent1 5 4 3 3" xfId="4938" xr:uid="{BD2F9843-0D1D-4DE5-AA14-AE607B4D93D8}"/>
    <cellStyle name="20% - Accent1 5 4 3 4" xfId="4939" xr:uid="{6C6778FB-1EEA-4BF9-B0ED-A2D642754172}"/>
    <cellStyle name="20% - Accent1 5 4 4" xfId="4940" xr:uid="{485CC659-E50C-45FD-AA4A-458F391302E9}"/>
    <cellStyle name="20% - Accent1 5 4 4 2" xfId="4941" xr:uid="{2394B1A0-150F-4A82-A162-DAFDC0D855F8}"/>
    <cellStyle name="20% - Accent1 5 4 4 2 2" xfId="4942" xr:uid="{2E7C2773-DB5E-480C-AE0E-6F59772DDC95}"/>
    <cellStyle name="20% - Accent1 5 4 4 2 3" xfId="4943" xr:uid="{54503D9F-9173-4952-98F8-80C64F239C9E}"/>
    <cellStyle name="20% - Accent1 5 4 4 3" xfId="4944" xr:uid="{0E22A1C3-A62F-47C7-A06B-2EB6F3655C92}"/>
    <cellStyle name="20% - Accent1 5 4 4 4" xfId="4945" xr:uid="{96A1FA49-48C8-4AA0-A259-E34058FA4179}"/>
    <cellStyle name="20% - Accent1 5 4 5" xfId="4946" xr:uid="{7FF3CFC1-5DFC-4CD9-821B-7FE0291F4B1F}"/>
    <cellStyle name="20% - Accent1 5 4 5 2" xfId="4947" xr:uid="{50600146-BCEF-4260-8A71-A8B1CD131C63}"/>
    <cellStyle name="20% - Accent1 5 4 5 3" xfId="4948" xr:uid="{302B932B-7987-4BAC-A18C-ED960ED0EFED}"/>
    <cellStyle name="20% - Accent1 5 4 6" xfId="4949" xr:uid="{876FD301-0F70-4A77-B479-668F82E7FF07}"/>
    <cellStyle name="20% - Accent1 5 4 7" xfId="4950" xr:uid="{D67FE99E-C355-480A-8856-568D8B7E5EFA}"/>
    <cellStyle name="20% - Accent1 5 4 8" xfId="4951" xr:uid="{283983C0-5163-4E36-B2E8-76EF2FD705B8}"/>
    <cellStyle name="20% - Accent1 5 4 9" xfId="4914" xr:uid="{5AC82BF4-A313-4B0E-847E-75CFA022D790}"/>
    <cellStyle name="20% - Accent1 5 5" xfId="1622" xr:uid="{80C6E9CD-1121-4908-A982-D9D58C8D5D16}"/>
    <cellStyle name="20% - Accent1 5 5 2" xfId="4953" xr:uid="{E0B5E505-E158-4B33-9C88-38A3590FFEAF}"/>
    <cellStyle name="20% - Accent1 5 5 2 2" xfId="4954" xr:uid="{EB5F8EAB-3C48-49D4-9D69-9003F0ACD470}"/>
    <cellStyle name="20% - Accent1 5 5 2 2 2" xfId="4955" xr:uid="{C4327BAE-5F92-439C-B26C-CCE287198EFB}"/>
    <cellStyle name="20% - Accent1 5 5 2 2 3" xfId="4956" xr:uid="{CDABCA3C-2905-41FD-BC35-BA48B6884008}"/>
    <cellStyle name="20% - Accent1 5 5 2 3" xfId="4957" xr:uid="{2E49CE0A-563E-490E-A30C-9D2220367863}"/>
    <cellStyle name="20% - Accent1 5 5 2 4" xfId="4958" xr:uid="{FADAA18B-DAC9-4BD8-B72A-0F39BEDAA750}"/>
    <cellStyle name="20% - Accent1 5 5 3" xfId="4959" xr:uid="{3ABE6A6A-516E-4C47-B29D-D2C17DD25F8D}"/>
    <cellStyle name="20% - Accent1 5 5 3 2" xfId="4960" xr:uid="{69972748-5F60-4174-91A8-75553806799A}"/>
    <cellStyle name="20% - Accent1 5 5 3 2 2" xfId="4961" xr:uid="{9A8EB5CB-5AE6-498C-8E08-CBEA57F12D35}"/>
    <cellStyle name="20% - Accent1 5 5 3 2 3" xfId="4962" xr:uid="{5759911C-CC9F-4D14-9931-93450B0CA4D6}"/>
    <cellStyle name="20% - Accent1 5 5 3 3" xfId="4963" xr:uid="{867D5926-DA83-4904-A224-C0CF72A38A72}"/>
    <cellStyle name="20% - Accent1 5 5 3 4" xfId="4964" xr:uid="{3E05EC90-673E-4A61-8A27-8B2E190D9F24}"/>
    <cellStyle name="20% - Accent1 5 5 4" xfId="4965" xr:uid="{993BDC11-D37E-4639-B95C-A7189C72DB26}"/>
    <cellStyle name="20% - Accent1 5 5 4 2" xfId="4966" xr:uid="{8EA89892-45C0-4E91-BDBB-3A89B8F4C5D1}"/>
    <cellStyle name="20% - Accent1 5 5 4 3" xfId="4967" xr:uid="{190BBC36-4170-4A76-845B-E540F823B45A}"/>
    <cellStyle name="20% - Accent1 5 5 5" xfId="4968" xr:uid="{85961DE6-58D9-4B87-B3A1-37B879A19ED2}"/>
    <cellStyle name="20% - Accent1 5 5 6" xfId="4969" xr:uid="{4EDAB5D4-0E93-47C4-B197-93505267EC7A}"/>
    <cellStyle name="20% - Accent1 5 5 7" xfId="4970" xr:uid="{7C7C2CB3-CE5C-4FAC-9C73-287C97565566}"/>
    <cellStyle name="20% - Accent1 5 5 8" xfId="4952" xr:uid="{59CD5308-67E8-4D4E-92A5-55586210D761}"/>
    <cellStyle name="20% - Accent1 5 6" xfId="4971" xr:uid="{7BC61E4C-EC55-4344-BD45-FCE9C621D28D}"/>
    <cellStyle name="20% - Accent1 5 6 2" xfId="4972" xr:uid="{13F63F8B-396D-4B5E-8DFF-22DEA42839A7}"/>
    <cellStyle name="20% - Accent1 5 6 2 2" xfId="4973" xr:uid="{8F455258-62EC-4572-B148-FEC73EE5EA32}"/>
    <cellStyle name="20% - Accent1 5 6 2 3" xfId="4974" xr:uid="{87DE0CCE-9677-4ACC-B3F5-0E4595B9D9B5}"/>
    <cellStyle name="20% - Accent1 5 6 3" xfId="4975" xr:uid="{9EB89C7C-B538-4E9C-97DF-0795AD524064}"/>
    <cellStyle name="20% - Accent1 5 6 4" xfId="4976" xr:uid="{94EAF371-054D-462C-A2F7-31603EB640E6}"/>
    <cellStyle name="20% - Accent1 5 7" xfId="4977" xr:uid="{015D6E2D-78BE-45F5-92D4-B72EDE6801E1}"/>
    <cellStyle name="20% - Accent1 5 7 2" xfId="4978" xr:uid="{7D12E2AF-2ECA-4EBE-B0FB-2AD1FB1AA4FC}"/>
    <cellStyle name="20% - Accent1 5 7 2 2" xfId="4979" xr:uid="{2F2A19A1-C45F-4A15-AD8D-A7AC5AEB5AAB}"/>
    <cellStyle name="20% - Accent1 5 7 2 3" xfId="4980" xr:uid="{577480DA-1872-4E7F-A9E1-A105B0BB47CB}"/>
    <cellStyle name="20% - Accent1 5 7 3" xfId="4981" xr:uid="{C1C74ABB-9608-43FD-9A9B-7583C9437DF5}"/>
    <cellStyle name="20% - Accent1 5 7 4" xfId="4982" xr:uid="{FE73FFEB-FC61-44F9-9DEC-A4048D1C7A47}"/>
    <cellStyle name="20% - Accent1 5 8" xfId="4983" xr:uid="{C980A675-85E4-4006-BF1D-B06FA860104C}"/>
    <cellStyle name="20% - Accent1 5 8 2" xfId="4984" xr:uid="{64AF47E6-B8E3-4DEF-9D0D-15744C1A63E8}"/>
    <cellStyle name="20% - Accent1 5 8 3" xfId="4985" xr:uid="{B1F0FB90-7C47-4A7A-8C0D-AF165C1D5FA9}"/>
    <cellStyle name="20% - Accent1 5 9" xfId="4986" xr:uid="{D6CF935C-6C0F-436B-A0D2-DD30C3660ACF}"/>
    <cellStyle name="20% - Accent1 6" xfId="119" xr:uid="{350454A2-809D-4603-8D6F-2081D5543454}"/>
    <cellStyle name="20% - Accent1 6 10" xfId="4988" xr:uid="{A4D529CA-C333-4703-B48C-CF07AD3FCAD2}"/>
    <cellStyle name="20% - Accent1 6 11" xfId="4989" xr:uid="{A97DDB29-0247-495E-A024-0590120A489A}"/>
    <cellStyle name="20% - Accent1 6 12" xfId="4990" xr:uid="{48F19A1B-D4E6-493E-841D-8B01400E7D65}"/>
    <cellStyle name="20% - Accent1 6 13" xfId="4987" xr:uid="{C509097B-5A8B-45B8-AC99-0FCBBF79EEB5}"/>
    <cellStyle name="20% - Accent1 6 2" xfId="436" xr:uid="{5479F0D2-570B-4934-BED1-57DF274E30EC}"/>
    <cellStyle name="20% - Accent1 6 2 10" xfId="4992" xr:uid="{256AF43B-1511-4C5C-A853-E5BC70C25A3B}"/>
    <cellStyle name="20% - Accent1 6 2 11" xfId="4991" xr:uid="{5DE2F8B6-4BE4-42D4-9A45-DFCCA93651BB}"/>
    <cellStyle name="20% - Accent1 6 2 2" xfId="1070" xr:uid="{9142BCA6-6959-429F-B5ED-10A6FCAF5DC4}"/>
    <cellStyle name="20% - Accent1 6 2 2 10" xfId="4993" xr:uid="{B5F7625A-34F9-4DC5-ACDB-F6E96A89E620}"/>
    <cellStyle name="20% - Accent1 6 2 2 2" xfId="4994" xr:uid="{C3846F7D-DA4A-42E9-BE9A-103F0713396C}"/>
    <cellStyle name="20% - Accent1 6 2 2 2 2" xfId="4995" xr:uid="{69E65630-A056-4516-A645-E02E40417DE9}"/>
    <cellStyle name="20% - Accent1 6 2 2 2 2 2" xfId="4996" xr:uid="{2022BD15-B893-4099-972F-5BD9D140A7BC}"/>
    <cellStyle name="20% - Accent1 6 2 2 2 2 2 2" xfId="4997" xr:uid="{1D3D1F47-3058-4DFF-B7ED-7352790B4A56}"/>
    <cellStyle name="20% - Accent1 6 2 2 2 2 2 2 2" xfId="4998" xr:uid="{1D8006C9-E9B1-4186-BF64-1B7EBD82C175}"/>
    <cellStyle name="20% - Accent1 6 2 2 2 2 2 2 3" xfId="4999" xr:uid="{FF7EF1EA-8D95-411E-8EC5-A60AE7B48D68}"/>
    <cellStyle name="20% - Accent1 6 2 2 2 2 2 3" xfId="5000" xr:uid="{925F4F69-B6CB-4C1E-9112-8B9449CD51ED}"/>
    <cellStyle name="20% - Accent1 6 2 2 2 2 2 4" xfId="5001" xr:uid="{FBC3434B-3B80-4F31-A923-EC5830523EAE}"/>
    <cellStyle name="20% - Accent1 6 2 2 2 2 3" xfId="5002" xr:uid="{EE856665-826D-446C-8750-9E1FA89F4F34}"/>
    <cellStyle name="20% - Accent1 6 2 2 2 2 3 2" xfId="5003" xr:uid="{9059391A-CC59-42C3-BAAE-59179E28BA32}"/>
    <cellStyle name="20% - Accent1 6 2 2 2 2 3 2 2" xfId="5004" xr:uid="{B80E19D4-2185-4795-A2BA-9ED874045369}"/>
    <cellStyle name="20% - Accent1 6 2 2 2 2 3 2 3" xfId="5005" xr:uid="{98A6376C-D8A3-4DBA-BF44-018ECD030390}"/>
    <cellStyle name="20% - Accent1 6 2 2 2 2 3 3" xfId="5006" xr:uid="{C2339070-0FB0-4518-9EAC-454582DD5B4B}"/>
    <cellStyle name="20% - Accent1 6 2 2 2 2 3 4" xfId="5007" xr:uid="{0B08DF1C-489D-463B-8D18-298273655813}"/>
    <cellStyle name="20% - Accent1 6 2 2 2 2 4" xfId="5008" xr:uid="{7FDC3D68-A094-48F4-AEAF-1515ECE8CFF9}"/>
    <cellStyle name="20% - Accent1 6 2 2 2 2 4 2" xfId="5009" xr:uid="{55D22B17-2716-42B8-93FF-B3BE3B258D5C}"/>
    <cellStyle name="20% - Accent1 6 2 2 2 2 4 3" xfId="5010" xr:uid="{F4E68838-BABF-4981-8D07-479A5D467E1D}"/>
    <cellStyle name="20% - Accent1 6 2 2 2 2 5" xfId="5011" xr:uid="{051CE584-7618-437B-9D86-A6ECCE7E6898}"/>
    <cellStyle name="20% - Accent1 6 2 2 2 2 6" xfId="5012" xr:uid="{023F6B95-A43C-4C9E-9264-C80E35B34650}"/>
    <cellStyle name="20% - Accent1 6 2 2 2 2 7" xfId="5013" xr:uid="{02DB2366-58FB-45D1-B0A9-FD275A7F8074}"/>
    <cellStyle name="20% - Accent1 6 2 2 2 3" xfId="5014" xr:uid="{9E7A5E0E-32BC-4470-A7AD-A47A6C34FC0D}"/>
    <cellStyle name="20% - Accent1 6 2 2 2 3 2" xfId="5015" xr:uid="{C56B5600-EC97-40FB-87E2-21B725B2DB57}"/>
    <cellStyle name="20% - Accent1 6 2 2 2 3 2 2" xfId="5016" xr:uid="{A42574F8-8814-441C-8375-B855322FF294}"/>
    <cellStyle name="20% - Accent1 6 2 2 2 3 2 3" xfId="5017" xr:uid="{AC016364-4252-4668-AE75-F4D9E6DA74C3}"/>
    <cellStyle name="20% - Accent1 6 2 2 2 3 3" xfId="5018" xr:uid="{E24AFA52-CE14-4519-BA5E-90B4671F3DED}"/>
    <cellStyle name="20% - Accent1 6 2 2 2 3 4" xfId="5019" xr:uid="{892EC9E7-D39A-4CFC-A08E-00DA236B9519}"/>
    <cellStyle name="20% - Accent1 6 2 2 2 4" xfId="5020" xr:uid="{4391B192-4E4A-4914-9C28-FA52A77D5276}"/>
    <cellStyle name="20% - Accent1 6 2 2 2 4 2" xfId="5021" xr:uid="{4FF5C495-0676-48D3-B2D9-C6F50F9AA673}"/>
    <cellStyle name="20% - Accent1 6 2 2 2 4 2 2" xfId="5022" xr:uid="{FFD77946-754F-47D3-99A7-A30D0BB4494A}"/>
    <cellStyle name="20% - Accent1 6 2 2 2 4 2 3" xfId="5023" xr:uid="{DFF9E6A2-95BF-447B-985D-21B25FA87810}"/>
    <cellStyle name="20% - Accent1 6 2 2 2 4 3" xfId="5024" xr:uid="{07ABFF97-6B23-447B-9B6F-0BA3BFAEDE71}"/>
    <cellStyle name="20% - Accent1 6 2 2 2 4 4" xfId="5025" xr:uid="{84CAEFC6-7FA6-4B5E-98F0-65952F041512}"/>
    <cellStyle name="20% - Accent1 6 2 2 2 5" xfId="5026" xr:uid="{BAA2B920-1C5B-4ADC-BB5B-7B3ECF4FED1F}"/>
    <cellStyle name="20% - Accent1 6 2 2 2 5 2" xfId="5027" xr:uid="{B35A61BC-2E41-43A4-BB11-6AF1FD0B056E}"/>
    <cellStyle name="20% - Accent1 6 2 2 2 5 3" xfId="5028" xr:uid="{16D36941-ADC4-4BAF-B30B-A5181B071D72}"/>
    <cellStyle name="20% - Accent1 6 2 2 2 6" xfId="5029" xr:uid="{853BC697-FE44-4D4D-BB2F-5970E025B4AA}"/>
    <cellStyle name="20% - Accent1 6 2 2 2 7" xfId="5030" xr:uid="{23174AC0-86EA-4C57-B811-76E0E030E33C}"/>
    <cellStyle name="20% - Accent1 6 2 2 2 8" xfId="5031" xr:uid="{1AC8789B-0225-462B-93D1-0330067996B1}"/>
    <cellStyle name="20% - Accent1 6 2 2 3" xfId="5032" xr:uid="{258800B3-37E9-4908-8C93-7F628E0689A9}"/>
    <cellStyle name="20% - Accent1 6 2 2 3 2" xfId="5033" xr:uid="{B1FCED37-358B-4181-8352-7FFDE8ECB979}"/>
    <cellStyle name="20% - Accent1 6 2 2 3 2 2" xfId="5034" xr:uid="{D2675E17-4C54-452B-86D0-1409B674E958}"/>
    <cellStyle name="20% - Accent1 6 2 2 3 2 2 2" xfId="5035" xr:uid="{1EDF8E0E-A4A6-4064-AD70-DC084CC8BB8C}"/>
    <cellStyle name="20% - Accent1 6 2 2 3 2 2 3" xfId="5036" xr:uid="{B02A247C-EAB7-4918-8327-98F7D79AECCF}"/>
    <cellStyle name="20% - Accent1 6 2 2 3 2 3" xfId="5037" xr:uid="{1DCCF7C3-7EE3-4D0A-A775-0BB2A6686A9C}"/>
    <cellStyle name="20% - Accent1 6 2 2 3 2 4" xfId="5038" xr:uid="{C5847804-DBE8-410C-9286-7D2DD80D15DD}"/>
    <cellStyle name="20% - Accent1 6 2 2 3 3" xfId="5039" xr:uid="{B4FE176B-CEB7-43B1-87BD-1CBEE412B9C4}"/>
    <cellStyle name="20% - Accent1 6 2 2 3 3 2" xfId="5040" xr:uid="{472D2209-1570-4CE9-B654-C0FEE20E7A0C}"/>
    <cellStyle name="20% - Accent1 6 2 2 3 3 2 2" xfId="5041" xr:uid="{82C9AE25-9CBE-4871-9772-CEF30FDBB848}"/>
    <cellStyle name="20% - Accent1 6 2 2 3 3 2 3" xfId="5042" xr:uid="{07C840A9-6702-4F4D-A1F7-6E58AFF11776}"/>
    <cellStyle name="20% - Accent1 6 2 2 3 3 3" xfId="5043" xr:uid="{1ABEBD23-83AC-4278-B55D-0C5DEF628D5A}"/>
    <cellStyle name="20% - Accent1 6 2 2 3 3 4" xfId="5044" xr:uid="{509807C3-CE4D-4B6E-BC2B-069F704BF0DC}"/>
    <cellStyle name="20% - Accent1 6 2 2 3 4" xfId="5045" xr:uid="{751E27CC-C6C1-42A9-947D-62ED568A393E}"/>
    <cellStyle name="20% - Accent1 6 2 2 3 4 2" xfId="5046" xr:uid="{E12624B0-B2A7-4109-A9C6-986A6DD99288}"/>
    <cellStyle name="20% - Accent1 6 2 2 3 4 3" xfId="5047" xr:uid="{B0AD37EC-F823-4CF1-AF55-62FC168DC8C5}"/>
    <cellStyle name="20% - Accent1 6 2 2 3 5" xfId="5048" xr:uid="{DFD64688-DA0F-4744-AE65-2745DB300356}"/>
    <cellStyle name="20% - Accent1 6 2 2 3 6" xfId="5049" xr:uid="{6E16420D-1C5A-4E33-848C-FFDE87903642}"/>
    <cellStyle name="20% - Accent1 6 2 2 3 7" xfId="5050" xr:uid="{4BB79A89-2A48-4634-BE98-DB1933F05BBA}"/>
    <cellStyle name="20% - Accent1 6 2 2 4" xfId="5051" xr:uid="{CC9E4F68-3E98-40C1-88FF-6D963EEEE165}"/>
    <cellStyle name="20% - Accent1 6 2 2 4 2" xfId="5052" xr:uid="{C089F37D-CD4E-41B2-9831-6929950E2159}"/>
    <cellStyle name="20% - Accent1 6 2 2 4 2 2" xfId="5053" xr:uid="{60AB7CD6-C08B-402F-988F-DA1B4C82ADF5}"/>
    <cellStyle name="20% - Accent1 6 2 2 4 2 3" xfId="5054" xr:uid="{E1EBAD2A-99CA-4D1B-AD23-9D3EC8C988E2}"/>
    <cellStyle name="20% - Accent1 6 2 2 4 3" xfId="5055" xr:uid="{17E78242-4FD9-420D-B7D9-9788CD761816}"/>
    <cellStyle name="20% - Accent1 6 2 2 4 4" xfId="5056" xr:uid="{E9F77E5D-A85B-40EB-91F2-8C10D3DE3E48}"/>
    <cellStyle name="20% - Accent1 6 2 2 5" xfId="5057" xr:uid="{6DA97087-AE67-499C-8DFD-CA6364C28354}"/>
    <cellStyle name="20% - Accent1 6 2 2 5 2" xfId="5058" xr:uid="{0376C5E7-26E9-47B4-A11E-6B8CD2D0AF5B}"/>
    <cellStyle name="20% - Accent1 6 2 2 5 2 2" xfId="5059" xr:uid="{799859A4-7A97-490D-98F1-A71C6B11374E}"/>
    <cellStyle name="20% - Accent1 6 2 2 5 2 3" xfId="5060" xr:uid="{DAC402FE-8AB6-4E0A-96F2-EC0E89920823}"/>
    <cellStyle name="20% - Accent1 6 2 2 5 3" xfId="5061" xr:uid="{90494C26-E42A-4D37-9AAE-854F14F14F3F}"/>
    <cellStyle name="20% - Accent1 6 2 2 5 4" xfId="5062" xr:uid="{E825938A-FB06-4D57-A126-DE5DD7EE6342}"/>
    <cellStyle name="20% - Accent1 6 2 2 6" xfId="5063" xr:uid="{865801EE-42B7-4041-B5FC-F44C5E38FF52}"/>
    <cellStyle name="20% - Accent1 6 2 2 6 2" xfId="5064" xr:uid="{F7AD7364-D8CA-4572-8FD9-44DD48FF3769}"/>
    <cellStyle name="20% - Accent1 6 2 2 6 3" xfId="5065" xr:uid="{A9C90C23-3F55-411F-B118-F550B5E1C7FA}"/>
    <cellStyle name="20% - Accent1 6 2 2 7" xfId="5066" xr:uid="{1DCF14A8-9C1C-4A00-A635-EA7DAF144479}"/>
    <cellStyle name="20% - Accent1 6 2 2 8" xfId="5067" xr:uid="{828081D0-2B11-490B-99AC-ACA5F8771EBA}"/>
    <cellStyle name="20% - Accent1 6 2 2 9" xfId="5068" xr:uid="{5160A17C-CF37-4FAA-A687-50ED8E0D09DE}"/>
    <cellStyle name="20% - Accent1 6 2 3" xfId="5069" xr:uid="{45DB34A9-E209-436D-B106-70B624C09D24}"/>
    <cellStyle name="20% - Accent1 6 2 3 2" xfId="5070" xr:uid="{D5541B94-1953-44AE-BB36-3DCBBCBCAFF1}"/>
    <cellStyle name="20% - Accent1 6 2 3 2 2" xfId="5071" xr:uid="{0A5F45E0-2E47-40E8-B61B-13FAA6DF2738}"/>
    <cellStyle name="20% - Accent1 6 2 3 2 2 2" xfId="5072" xr:uid="{122EC291-90AF-4764-91C3-0C53AB20D2A0}"/>
    <cellStyle name="20% - Accent1 6 2 3 2 2 2 2" xfId="5073" xr:uid="{134DC3D7-DD17-42ED-A146-88FB6FF711A1}"/>
    <cellStyle name="20% - Accent1 6 2 3 2 2 2 3" xfId="5074" xr:uid="{C1BBABB1-DCED-4A69-9B8A-38DFAB0B8CC0}"/>
    <cellStyle name="20% - Accent1 6 2 3 2 2 3" xfId="5075" xr:uid="{0310F21B-4ED8-4C71-98F2-FAAD1759F354}"/>
    <cellStyle name="20% - Accent1 6 2 3 2 2 4" xfId="5076" xr:uid="{105CB26F-49DC-4603-9A8B-A7E83E8B4D09}"/>
    <cellStyle name="20% - Accent1 6 2 3 2 3" xfId="5077" xr:uid="{354EAF27-D068-4D5D-B3B6-76738ACF7A6E}"/>
    <cellStyle name="20% - Accent1 6 2 3 2 3 2" xfId="5078" xr:uid="{AA6A1588-4A43-4AA7-A6E7-8B0104911F62}"/>
    <cellStyle name="20% - Accent1 6 2 3 2 3 2 2" xfId="5079" xr:uid="{262673EC-D327-4634-A814-0DDEDDFBBC07}"/>
    <cellStyle name="20% - Accent1 6 2 3 2 3 2 3" xfId="5080" xr:uid="{A6AD9246-A0DA-47F3-80BB-BBBCE254D5E7}"/>
    <cellStyle name="20% - Accent1 6 2 3 2 3 3" xfId="5081" xr:uid="{A988AA86-1715-4961-8295-82764E420BD5}"/>
    <cellStyle name="20% - Accent1 6 2 3 2 3 4" xfId="5082" xr:uid="{6A37B83B-AAC8-4F41-A8BB-38D6248F19CB}"/>
    <cellStyle name="20% - Accent1 6 2 3 2 4" xfId="5083" xr:uid="{2DBED99D-8161-4A1F-83B2-6ECDF3ADD273}"/>
    <cellStyle name="20% - Accent1 6 2 3 2 4 2" xfId="5084" xr:uid="{CEDDB80B-9B7C-43D0-AF55-210002689194}"/>
    <cellStyle name="20% - Accent1 6 2 3 2 4 3" xfId="5085" xr:uid="{6BC11064-D991-4CC8-8F0E-38BF989EAC6A}"/>
    <cellStyle name="20% - Accent1 6 2 3 2 5" xfId="5086" xr:uid="{A7C6EA8F-6AD8-4D07-BC30-3D687753FFAF}"/>
    <cellStyle name="20% - Accent1 6 2 3 2 6" xfId="5087" xr:uid="{B655DA75-4FE6-436E-B699-D231BFB4E01B}"/>
    <cellStyle name="20% - Accent1 6 2 3 2 7" xfId="5088" xr:uid="{B1B228CF-8B43-4972-AA2D-EADA3DDE8430}"/>
    <cellStyle name="20% - Accent1 6 2 3 3" xfId="5089" xr:uid="{06BCA7B2-C5C7-43D4-A783-EFC240E2E622}"/>
    <cellStyle name="20% - Accent1 6 2 3 3 2" xfId="5090" xr:uid="{E0DABEE9-871C-4500-AE31-E31FD23E5502}"/>
    <cellStyle name="20% - Accent1 6 2 3 3 2 2" xfId="5091" xr:uid="{A76276B9-EB69-4E3B-A56E-460CF67B8E64}"/>
    <cellStyle name="20% - Accent1 6 2 3 3 2 3" xfId="5092" xr:uid="{487F9238-3304-4933-A22B-EE621A18A85B}"/>
    <cellStyle name="20% - Accent1 6 2 3 3 3" xfId="5093" xr:uid="{25C977B6-7BE2-49C1-A086-AF032CC458F7}"/>
    <cellStyle name="20% - Accent1 6 2 3 3 4" xfId="5094" xr:uid="{BF477345-6D7D-458C-BEF6-CA0BD18B1AEB}"/>
    <cellStyle name="20% - Accent1 6 2 3 4" xfId="5095" xr:uid="{FF90C498-465F-4D61-A7EC-256D39A75CAA}"/>
    <cellStyle name="20% - Accent1 6 2 3 4 2" xfId="5096" xr:uid="{6060E671-51E7-459E-B734-1363E5EF60BB}"/>
    <cellStyle name="20% - Accent1 6 2 3 4 2 2" xfId="5097" xr:uid="{EE3E899B-62CB-43A5-A06B-57D46ACEC026}"/>
    <cellStyle name="20% - Accent1 6 2 3 4 2 3" xfId="5098" xr:uid="{2865F8EE-9332-4336-8414-4917CEDE71E0}"/>
    <cellStyle name="20% - Accent1 6 2 3 4 3" xfId="5099" xr:uid="{4372964C-D753-4A65-820D-3C104C36419A}"/>
    <cellStyle name="20% - Accent1 6 2 3 4 4" xfId="5100" xr:uid="{CF9CF659-5880-4780-AED1-97F56FDC16EE}"/>
    <cellStyle name="20% - Accent1 6 2 3 5" xfId="5101" xr:uid="{15658145-6B3F-4823-A902-8AC69C2C33C4}"/>
    <cellStyle name="20% - Accent1 6 2 3 5 2" xfId="5102" xr:uid="{EE77FEB1-A3E3-41B7-ADAD-FCEB8C25E95F}"/>
    <cellStyle name="20% - Accent1 6 2 3 5 3" xfId="5103" xr:uid="{EDF5D2C5-843F-460F-BC8C-7797A1CFFC51}"/>
    <cellStyle name="20% - Accent1 6 2 3 6" xfId="5104" xr:uid="{48C43DEE-090C-462A-B632-FA2B3EBF943B}"/>
    <cellStyle name="20% - Accent1 6 2 3 7" xfId="5105" xr:uid="{18FC0726-53A9-4654-ADF1-7E527C06B0B6}"/>
    <cellStyle name="20% - Accent1 6 2 3 8" xfId="5106" xr:uid="{BA92E6C5-921E-42AB-A3DB-475EC15FABEE}"/>
    <cellStyle name="20% - Accent1 6 2 4" xfId="5107" xr:uid="{7AEF1834-00B7-42A9-86A6-6C37CB1AB777}"/>
    <cellStyle name="20% - Accent1 6 2 4 2" xfId="5108" xr:uid="{D91A71D2-575A-4B56-A525-7F880028E0D1}"/>
    <cellStyle name="20% - Accent1 6 2 4 2 2" xfId="5109" xr:uid="{E1EA08D2-17D6-4E89-AA50-77BC7B2595C3}"/>
    <cellStyle name="20% - Accent1 6 2 4 2 2 2" xfId="5110" xr:uid="{BA269A0F-6F51-495B-955F-44541CAD90EE}"/>
    <cellStyle name="20% - Accent1 6 2 4 2 2 3" xfId="5111" xr:uid="{6E968049-CF6F-42CE-B4FE-5C69FCEF7298}"/>
    <cellStyle name="20% - Accent1 6 2 4 2 3" xfId="5112" xr:uid="{764DF483-D247-494C-AC44-993714A93E8E}"/>
    <cellStyle name="20% - Accent1 6 2 4 2 4" xfId="5113" xr:uid="{FD8116D2-0EF2-426F-94BC-FCCBEF9C7211}"/>
    <cellStyle name="20% - Accent1 6 2 4 3" xfId="5114" xr:uid="{E22F6856-424F-49B9-A1A7-24117A89A16E}"/>
    <cellStyle name="20% - Accent1 6 2 4 3 2" xfId="5115" xr:uid="{44B905BB-DF19-4D15-AA46-92F2A5AE811D}"/>
    <cellStyle name="20% - Accent1 6 2 4 3 2 2" xfId="5116" xr:uid="{D4E2C62B-4AC1-416C-9F17-C6C6225D972D}"/>
    <cellStyle name="20% - Accent1 6 2 4 3 2 3" xfId="5117" xr:uid="{71B32CF9-8D75-495B-B332-C2080C697CB3}"/>
    <cellStyle name="20% - Accent1 6 2 4 3 3" xfId="5118" xr:uid="{D2568AD0-30DD-44CF-BD32-DF07CA405DD0}"/>
    <cellStyle name="20% - Accent1 6 2 4 3 4" xfId="5119" xr:uid="{551DC680-9867-41E5-A7D4-24E10FBC1B41}"/>
    <cellStyle name="20% - Accent1 6 2 4 4" xfId="5120" xr:uid="{282CEE99-BCAF-49BF-B13A-82609BA0F371}"/>
    <cellStyle name="20% - Accent1 6 2 4 4 2" xfId="5121" xr:uid="{3BBFC54A-A018-45F8-B4D5-88E976AB3E26}"/>
    <cellStyle name="20% - Accent1 6 2 4 4 3" xfId="5122" xr:uid="{CA8A58CC-14B7-4F65-B06C-2A0F0D46A87A}"/>
    <cellStyle name="20% - Accent1 6 2 4 5" xfId="5123" xr:uid="{2F30BBB2-351A-4D28-804C-6B640EACDAF4}"/>
    <cellStyle name="20% - Accent1 6 2 4 6" xfId="5124" xr:uid="{CBF9FE12-2860-4125-AEC1-3CB6DE6A900D}"/>
    <cellStyle name="20% - Accent1 6 2 4 7" xfId="5125" xr:uid="{021A7DC7-7E47-4829-AD01-666002981CAB}"/>
    <cellStyle name="20% - Accent1 6 2 5" xfId="5126" xr:uid="{46716289-3817-4679-84FC-E722D4C1F6D9}"/>
    <cellStyle name="20% - Accent1 6 2 5 2" xfId="5127" xr:uid="{D70F81CA-BE8B-45B0-9AB0-FB9A363B88FC}"/>
    <cellStyle name="20% - Accent1 6 2 5 2 2" xfId="5128" xr:uid="{B6FD9E44-9B5D-4BB6-B692-52111EA654C0}"/>
    <cellStyle name="20% - Accent1 6 2 5 2 3" xfId="5129" xr:uid="{8411CC5A-8651-4EC8-AB2E-9CC428F710B2}"/>
    <cellStyle name="20% - Accent1 6 2 5 3" xfId="5130" xr:uid="{FDA0F7EF-BC14-4784-9899-E5FA5708F143}"/>
    <cellStyle name="20% - Accent1 6 2 5 4" xfId="5131" xr:uid="{FEFDA74F-FA14-4691-A005-011EECA275CC}"/>
    <cellStyle name="20% - Accent1 6 2 6" xfId="5132" xr:uid="{4DBF938B-1256-4F31-9EF2-BBAB85853D57}"/>
    <cellStyle name="20% - Accent1 6 2 6 2" xfId="5133" xr:uid="{FA69EAAF-97FB-425F-970D-00C9331E1133}"/>
    <cellStyle name="20% - Accent1 6 2 6 2 2" xfId="5134" xr:uid="{82AE52E8-E497-465B-B67B-E2EE2E760EBF}"/>
    <cellStyle name="20% - Accent1 6 2 6 2 3" xfId="5135" xr:uid="{9C0A370D-B38D-41EA-ABD7-3C4C86D0CAEE}"/>
    <cellStyle name="20% - Accent1 6 2 6 3" xfId="5136" xr:uid="{16232F47-583F-4F79-882F-4A72F5C483AF}"/>
    <cellStyle name="20% - Accent1 6 2 6 4" xfId="5137" xr:uid="{919EF72D-80F4-4489-B7D3-E26550E79F8C}"/>
    <cellStyle name="20% - Accent1 6 2 7" xfId="5138" xr:uid="{CFF940EE-AA8D-4AD5-877B-F175E4D49BDA}"/>
    <cellStyle name="20% - Accent1 6 2 7 2" xfId="5139" xr:uid="{52CD43E0-9E78-4276-B3B9-74FC4C6EA242}"/>
    <cellStyle name="20% - Accent1 6 2 7 3" xfId="5140" xr:uid="{6C65981B-A005-4F36-A748-8E4DABEBA553}"/>
    <cellStyle name="20% - Accent1 6 2 8" xfId="5141" xr:uid="{18C4AA03-3138-48A6-8409-061A53ED302A}"/>
    <cellStyle name="20% - Accent1 6 2 9" xfId="5142" xr:uid="{5C835547-9965-4483-BC30-5E1C40252721}"/>
    <cellStyle name="20% - Accent1 6 3" xfId="723" xr:uid="{012CDF13-9AE0-4726-8858-A4EB83E3182D}"/>
    <cellStyle name="20% - Accent1 6 3 10" xfId="5143" xr:uid="{B046B5A6-460A-4231-9CE0-F56A632295AA}"/>
    <cellStyle name="20% - Accent1 6 3 2" xfId="1326" xr:uid="{914550C1-68CE-4A44-9F77-46DC120F4167}"/>
    <cellStyle name="20% - Accent1 6 3 2 2" xfId="5145" xr:uid="{0454F84E-A3BF-4E63-9DF6-5C8C4949DAEE}"/>
    <cellStyle name="20% - Accent1 6 3 2 2 2" xfId="5146" xr:uid="{AA798ED5-60C1-44BA-9FE6-B691401E4E12}"/>
    <cellStyle name="20% - Accent1 6 3 2 2 2 2" xfId="5147" xr:uid="{57444FCE-CAF5-434C-912C-041515108110}"/>
    <cellStyle name="20% - Accent1 6 3 2 2 2 2 2" xfId="5148" xr:uid="{7FFCF92E-97AF-4066-8CA3-5F48407C36CE}"/>
    <cellStyle name="20% - Accent1 6 3 2 2 2 2 3" xfId="5149" xr:uid="{75FDCFF9-0990-400B-A0BC-531FBF89B207}"/>
    <cellStyle name="20% - Accent1 6 3 2 2 2 3" xfId="5150" xr:uid="{2239532E-56D3-49E8-B2E3-1EAFE6CEC77B}"/>
    <cellStyle name="20% - Accent1 6 3 2 2 2 4" xfId="5151" xr:uid="{8CA7D7C8-7C27-4E29-BE03-3DF84A9AB9C5}"/>
    <cellStyle name="20% - Accent1 6 3 2 2 3" xfId="5152" xr:uid="{C17228DA-65F7-4326-A3FD-23BBAB08D5F5}"/>
    <cellStyle name="20% - Accent1 6 3 2 2 3 2" xfId="5153" xr:uid="{95CD0D28-59DD-4671-8880-84902CB3C9A2}"/>
    <cellStyle name="20% - Accent1 6 3 2 2 3 2 2" xfId="5154" xr:uid="{D533EE7C-DB96-42AF-ABCD-C771C5B36471}"/>
    <cellStyle name="20% - Accent1 6 3 2 2 3 2 3" xfId="5155" xr:uid="{2BF9B6FB-BFEC-4447-B8A4-3C14494D6A67}"/>
    <cellStyle name="20% - Accent1 6 3 2 2 3 3" xfId="5156" xr:uid="{6D64AB66-FE01-4925-90B8-850794586FC1}"/>
    <cellStyle name="20% - Accent1 6 3 2 2 3 4" xfId="5157" xr:uid="{FB026052-448E-4686-84DC-DED0270E1C17}"/>
    <cellStyle name="20% - Accent1 6 3 2 2 4" xfId="5158" xr:uid="{7FA85924-9F9F-4075-8D63-D6C99B0CE3B8}"/>
    <cellStyle name="20% - Accent1 6 3 2 2 4 2" xfId="5159" xr:uid="{DBB0956E-5AFF-4D55-A776-E86A61FE9448}"/>
    <cellStyle name="20% - Accent1 6 3 2 2 4 3" xfId="5160" xr:uid="{A5D8F271-2ED2-42BD-9E44-7E6DB36418D9}"/>
    <cellStyle name="20% - Accent1 6 3 2 2 5" xfId="5161" xr:uid="{91C15B15-9E15-48A5-9530-88FA43A9A6B5}"/>
    <cellStyle name="20% - Accent1 6 3 2 2 6" xfId="5162" xr:uid="{7AB26F53-209C-4605-A662-1ABC596ECD18}"/>
    <cellStyle name="20% - Accent1 6 3 2 2 7" xfId="5163" xr:uid="{C07A7B66-FEE8-40BB-ABB4-72F1AFCF6935}"/>
    <cellStyle name="20% - Accent1 6 3 2 3" xfId="5164" xr:uid="{EC0BD0BB-4B1D-4074-B98A-ECAF6D27AF6C}"/>
    <cellStyle name="20% - Accent1 6 3 2 3 2" xfId="5165" xr:uid="{50456F48-E2FE-4A68-A9BF-B562B6E854F4}"/>
    <cellStyle name="20% - Accent1 6 3 2 3 2 2" xfId="5166" xr:uid="{0FC605D9-B491-4F66-9B7E-1A76FC969F77}"/>
    <cellStyle name="20% - Accent1 6 3 2 3 2 3" xfId="5167" xr:uid="{E0E186AF-5BDA-429D-9C93-CCEBB1515228}"/>
    <cellStyle name="20% - Accent1 6 3 2 3 3" xfId="5168" xr:uid="{0FC18D83-A70E-4B81-A806-5BDAC8868C6E}"/>
    <cellStyle name="20% - Accent1 6 3 2 3 4" xfId="5169" xr:uid="{E859ABA9-6A1D-4AB1-A952-C763054048BC}"/>
    <cellStyle name="20% - Accent1 6 3 2 4" xfId="5170" xr:uid="{5CEFAC40-C676-4556-830A-CF41F8EB0382}"/>
    <cellStyle name="20% - Accent1 6 3 2 4 2" xfId="5171" xr:uid="{851BDE13-AB6A-436F-A1A4-43D97C46358D}"/>
    <cellStyle name="20% - Accent1 6 3 2 4 2 2" xfId="5172" xr:uid="{B306F191-97B1-42B0-BBB8-42EFD5BCE998}"/>
    <cellStyle name="20% - Accent1 6 3 2 4 2 3" xfId="5173" xr:uid="{C954849A-5A12-4149-AF70-EFE6EF2713E4}"/>
    <cellStyle name="20% - Accent1 6 3 2 4 3" xfId="5174" xr:uid="{86B8096E-FC10-4471-B912-AB3EECF3C997}"/>
    <cellStyle name="20% - Accent1 6 3 2 4 4" xfId="5175" xr:uid="{76397A9B-F3C9-4BE5-89BF-79DE900CB8B2}"/>
    <cellStyle name="20% - Accent1 6 3 2 5" xfId="5176" xr:uid="{2A3FC0FA-1AE4-49BD-BC70-CA01B5C7C6CD}"/>
    <cellStyle name="20% - Accent1 6 3 2 5 2" xfId="5177" xr:uid="{300F1AE6-8F49-4514-B02E-96D8CFE56833}"/>
    <cellStyle name="20% - Accent1 6 3 2 5 3" xfId="5178" xr:uid="{E15A7DA6-3AAC-4604-878A-22AFA42A0E5C}"/>
    <cellStyle name="20% - Accent1 6 3 2 6" xfId="5179" xr:uid="{77BFE5A2-0029-48ED-B39B-4F2098B5A814}"/>
    <cellStyle name="20% - Accent1 6 3 2 7" xfId="5180" xr:uid="{6D30590B-66A2-4304-B231-69B0E17168FE}"/>
    <cellStyle name="20% - Accent1 6 3 2 8" xfId="5181" xr:uid="{F101C1FA-8485-4E0F-AA9A-7D3039C12C27}"/>
    <cellStyle name="20% - Accent1 6 3 2 9" xfId="5144" xr:uid="{9C992245-48BB-4CB8-86FE-E3FC72CF47B9}"/>
    <cellStyle name="20% - Accent1 6 3 3" xfId="5182" xr:uid="{12ECBA9C-768F-4117-BC42-2015F98974AD}"/>
    <cellStyle name="20% - Accent1 6 3 3 2" xfId="5183" xr:uid="{99D7A28C-E92B-4E19-A3F7-9F74C8B8038D}"/>
    <cellStyle name="20% - Accent1 6 3 3 2 2" xfId="5184" xr:uid="{645C1F52-02DE-41AD-A7A6-AA79911A32D0}"/>
    <cellStyle name="20% - Accent1 6 3 3 2 2 2" xfId="5185" xr:uid="{A17C9669-009B-4554-B266-762000D885A2}"/>
    <cellStyle name="20% - Accent1 6 3 3 2 2 3" xfId="5186" xr:uid="{0FD76645-58D4-4635-8057-9531108EADC9}"/>
    <cellStyle name="20% - Accent1 6 3 3 2 3" xfId="5187" xr:uid="{DA18BFAC-6F6B-491E-B0E2-69177D1137BA}"/>
    <cellStyle name="20% - Accent1 6 3 3 2 4" xfId="5188" xr:uid="{3BC88167-993F-4E71-8070-D908653B5951}"/>
    <cellStyle name="20% - Accent1 6 3 3 3" xfId="5189" xr:uid="{4EED42B1-FE0C-4159-B57D-257EA825D93F}"/>
    <cellStyle name="20% - Accent1 6 3 3 3 2" xfId="5190" xr:uid="{F5150BA8-0434-4250-BE80-F10DD80DF42E}"/>
    <cellStyle name="20% - Accent1 6 3 3 3 2 2" xfId="5191" xr:uid="{BA016835-CE64-462C-8BF0-A68506DE34B1}"/>
    <cellStyle name="20% - Accent1 6 3 3 3 2 3" xfId="5192" xr:uid="{0686F222-FC29-4AA5-8FE6-4F4A57252AFD}"/>
    <cellStyle name="20% - Accent1 6 3 3 3 3" xfId="5193" xr:uid="{86D5705A-ECE3-4AB9-AB21-2C6AA99C4BF7}"/>
    <cellStyle name="20% - Accent1 6 3 3 3 4" xfId="5194" xr:uid="{C81C2E4C-9C49-4E3A-A8DD-CA475D5EA757}"/>
    <cellStyle name="20% - Accent1 6 3 3 4" xfId="5195" xr:uid="{9664C7EF-6B6F-4B82-8FDD-E55A7273BBCD}"/>
    <cellStyle name="20% - Accent1 6 3 3 4 2" xfId="5196" xr:uid="{650075F0-6F97-493E-9067-9299490925EC}"/>
    <cellStyle name="20% - Accent1 6 3 3 4 3" xfId="5197" xr:uid="{4C59712E-6580-4026-AEC4-68F574AD9922}"/>
    <cellStyle name="20% - Accent1 6 3 3 5" xfId="5198" xr:uid="{136244C8-2006-4857-AC6A-62A056268263}"/>
    <cellStyle name="20% - Accent1 6 3 3 6" xfId="5199" xr:uid="{E1C8AF35-6DB1-41BD-A002-FC4E673B9590}"/>
    <cellStyle name="20% - Accent1 6 3 3 7" xfId="5200" xr:uid="{13613E58-4910-4450-9B1C-D5111DD8DBE8}"/>
    <cellStyle name="20% - Accent1 6 3 4" xfId="5201" xr:uid="{838BD334-5236-4420-80C3-E801B6F1E0D8}"/>
    <cellStyle name="20% - Accent1 6 3 4 2" xfId="5202" xr:uid="{A446A778-567C-4732-A354-CCB8A68922B5}"/>
    <cellStyle name="20% - Accent1 6 3 4 2 2" xfId="5203" xr:uid="{8A4C4816-3703-4859-84D9-8630D31DBB38}"/>
    <cellStyle name="20% - Accent1 6 3 4 2 3" xfId="5204" xr:uid="{2299BBCC-7DAC-46AB-B5B3-35BB60C24B8F}"/>
    <cellStyle name="20% - Accent1 6 3 4 3" xfId="5205" xr:uid="{AFB58BE0-6AB9-4261-9102-96684E0B5765}"/>
    <cellStyle name="20% - Accent1 6 3 4 4" xfId="5206" xr:uid="{8FBA90FF-14C5-4891-A5AB-2D2C8939BC49}"/>
    <cellStyle name="20% - Accent1 6 3 5" xfId="5207" xr:uid="{2F29BE29-3793-4D68-8720-EDEFA67FBAA3}"/>
    <cellStyle name="20% - Accent1 6 3 5 2" xfId="5208" xr:uid="{E4BFFDF1-7C1A-4EBA-8401-1634CF70D242}"/>
    <cellStyle name="20% - Accent1 6 3 5 2 2" xfId="5209" xr:uid="{1204E974-69FB-4C33-8D78-2A70B85D0565}"/>
    <cellStyle name="20% - Accent1 6 3 5 2 3" xfId="5210" xr:uid="{B709EB06-7DFD-4830-A271-1E0A4FDCCAF9}"/>
    <cellStyle name="20% - Accent1 6 3 5 3" xfId="5211" xr:uid="{9721C86C-0D43-4B28-8B7B-034317E0325A}"/>
    <cellStyle name="20% - Accent1 6 3 5 4" xfId="5212" xr:uid="{30A0D714-F2A8-4140-A12E-CB1928799691}"/>
    <cellStyle name="20% - Accent1 6 3 6" xfId="5213" xr:uid="{AED91FF3-33E3-437E-953D-143FBAB40C7E}"/>
    <cellStyle name="20% - Accent1 6 3 6 2" xfId="5214" xr:uid="{9C38163D-1E3B-4EFA-90A8-2A7ACF018D93}"/>
    <cellStyle name="20% - Accent1 6 3 6 3" xfId="5215" xr:uid="{DA402BA5-06D0-4471-B2B1-127BE0F05267}"/>
    <cellStyle name="20% - Accent1 6 3 7" xfId="5216" xr:uid="{62ADABA1-DED6-48B9-9591-3EC11FC71523}"/>
    <cellStyle name="20% - Accent1 6 3 8" xfId="5217" xr:uid="{02FCB963-29F9-49A0-B6F1-613D0AD54784}"/>
    <cellStyle name="20% - Accent1 6 3 9" xfId="5218" xr:uid="{75FE12E5-5259-465A-8C7B-5D672DE7ED15}"/>
    <cellStyle name="20% - Accent1 6 4" xfId="841" xr:uid="{66E024D9-B826-44A5-B36E-1A7AB52F8261}"/>
    <cellStyle name="20% - Accent1 6 4 2" xfId="1438" xr:uid="{6BF533E4-F324-40EF-91E1-7F323B48FD83}"/>
    <cellStyle name="20% - Accent1 6 4 2 2" xfId="5221" xr:uid="{52432340-AAC1-4F2D-A804-61838C610483}"/>
    <cellStyle name="20% - Accent1 6 4 2 2 2" xfId="5222" xr:uid="{2AA2D4D4-D788-4B6B-B980-07AA465EACAE}"/>
    <cellStyle name="20% - Accent1 6 4 2 2 2 2" xfId="5223" xr:uid="{CA7895AA-C2C8-4280-B5F4-E910748D2ACC}"/>
    <cellStyle name="20% - Accent1 6 4 2 2 2 3" xfId="5224" xr:uid="{E876687E-47E4-4E33-AC0B-D33D3DB89D4D}"/>
    <cellStyle name="20% - Accent1 6 4 2 2 3" xfId="5225" xr:uid="{E3023E99-E27A-4926-80AD-D79FF946DD67}"/>
    <cellStyle name="20% - Accent1 6 4 2 2 4" xfId="5226" xr:uid="{BEBAC593-E637-48A3-8FD2-7FDFCB6D0D5D}"/>
    <cellStyle name="20% - Accent1 6 4 2 3" xfId="5227" xr:uid="{B9153DDC-E8C4-4348-BDEE-E3A636C8C051}"/>
    <cellStyle name="20% - Accent1 6 4 2 3 2" xfId="5228" xr:uid="{D97B5F2A-E834-4A72-B2C7-E2A2794734E5}"/>
    <cellStyle name="20% - Accent1 6 4 2 3 2 2" xfId="5229" xr:uid="{468BE325-012F-4DB3-A97B-256B37FC5C23}"/>
    <cellStyle name="20% - Accent1 6 4 2 3 2 3" xfId="5230" xr:uid="{21C3BAAD-C9B2-4D0B-A657-A6BA4C505C7D}"/>
    <cellStyle name="20% - Accent1 6 4 2 3 3" xfId="5231" xr:uid="{DC3A8D82-77C7-4F71-8574-1225FDF4C05F}"/>
    <cellStyle name="20% - Accent1 6 4 2 3 4" xfId="5232" xr:uid="{A0C0DC4C-F541-41E2-8A89-DE1B052B2587}"/>
    <cellStyle name="20% - Accent1 6 4 2 4" xfId="5233" xr:uid="{8D5A2D54-DF76-4A58-8876-78712E5CC2EE}"/>
    <cellStyle name="20% - Accent1 6 4 2 4 2" xfId="5234" xr:uid="{41D6042B-096D-47AB-B872-B455031D7688}"/>
    <cellStyle name="20% - Accent1 6 4 2 4 3" xfId="5235" xr:uid="{DF421B54-0EED-4482-9C55-1E4D60AB6C70}"/>
    <cellStyle name="20% - Accent1 6 4 2 5" xfId="5236" xr:uid="{F9B898EB-715C-4618-898C-50F6F59717AB}"/>
    <cellStyle name="20% - Accent1 6 4 2 6" xfId="5237" xr:uid="{583AB135-4B56-40B2-AFDB-C74B66A1EC48}"/>
    <cellStyle name="20% - Accent1 6 4 2 7" xfId="5238" xr:uid="{FA906E50-5B29-421B-9F14-FFF2476F4A30}"/>
    <cellStyle name="20% - Accent1 6 4 2 8" xfId="5220" xr:uid="{CD037214-AE9F-41B2-98E8-3802B924679D}"/>
    <cellStyle name="20% - Accent1 6 4 3" xfId="5239" xr:uid="{DE1F85B6-0E49-4E91-ACB4-36BA224ADF9B}"/>
    <cellStyle name="20% - Accent1 6 4 3 2" xfId="5240" xr:uid="{D42EB8E9-237B-42FB-8AFD-5DCBCBB79824}"/>
    <cellStyle name="20% - Accent1 6 4 3 2 2" xfId="5241" xr:uid="{D2AC6279-92EA-4214-BF34-B0AD9EE67808}"/>
    <cellStyle name="20% - Accent1 6 4 3 2 3" xfId="5242" xr:uid="{75B64B8F-BF3E-436E-83C5-111FE0F26357}"/>
    <cellStyle name="20% - Accent1 6 4 3 3" xfId="5243" xr:uid="{38EBEDF7-96DC-4D59-99BC-7B17C0B71E6B}"/>
    <cellStyle name="20% - Accent1 6 4 3 4" xfId="5244" xr:uid="{0F5F4B73-6099-4EAA-9358-03E7E55E27B1}"/>
    <cellStyle name="20% - Accent1 6 4 4" xfId="5245" xr:uid="{5AC30AD3-B3D5-422C-9BF2-CBF4BB37892B}"/>
    <cellStyle name="20% - Accent1 6 4 4 2" xfId="5246" xr:uid="{CE31A333-5E9F-465C-A256-48CD382F3B48}"/>
    <cellStyle name="20% - Accent1 6 4 4 2 2" xfId="5247" xr:uid="{CC39F7F6-2801-444A-99B0-0B985BDE9EC7}"/>
    <cellStyle name="20% - Accent1 6 4 4 2 3" xfId="5248" xr:uid="{B629E89C-C77B-42E3-8892-5F1843114EBF}"/>
    <cellStyle name="20% - Accent1 6 4 4 3" xfId="5249" xr:uid="{E5DBBBA3-7621-43F2-AFAA-110962E803D2}"/>
    <cellStyle name="20% - Accent1 6 4 4 4" xfId="5250" xr:uid="{1F8FB579-1096-4945-A36A-5630BE345F7E}"/>
    <cellStyle name="20% - Accent1 6 4 5" xfId="5251" xr:uid="{FCADD7BB-F69E-41C2-9BAB-911C858558FB}"/>
    <cellStyle name="20% - Accent1 6 4 5 2" xfId="5252" xr:uid="{ABDA2C8E-1BFA-4D17-9ACA-AC564B3F7D19}"/>
    <cellStyle name="20% - Accent1 6 4 5 3" xfId="5253" xr:uid="{E08DEA66-B007-4234-B191-24F76F6FC7E5}"/>
    <cellStyle name="20% - Accent1 6 4 6" xfId="5254" xr:uid="{41B41260-60CB-4ACB-ACCD-E4793FFC1E98}"/>
    <cellStyle name="20% - Accent1 6 4 7" xfId="5255" xr:uid="{20AFC56A-95B8-482B-A023-22E92EFB8C45}"/>
    <cellStyle name="20% - Accent1 6 4 8" xfId="5256" xr:uid="{CA108BBD-B793-42C9-B5B2-3A2376002734}"/>
    <cellStyle name="20% - Accent1 6 4 9" xfId="5219" xr:uid="{E07BC71F-3083-4744-8B14-7E9C16121501}"/>
    <cellStyle name="20% - Accent1 6 5" xfId="1623" xr:uid="{23638E20-2A2E-4699-A84D-FC68E096F28B}"/>
    <cellStyle name="20% - Accent1 6 5 2" xfId="5258" xr:uid="{57827B2F-791A-4BFC-AC59-58C9183353C3}"/>
    <cellStyle name="20% - Accent1 6 5 2 2" xfId="5259" xr:uid="{DB9D435E-DB9C-4C83-9B4A-B6FF12DB11BE}"/>
    <cellStyle name="20% - Accent1 6 5 2 2 2" xfId="5260" xr:uid="{DEADF058-B110-4BBA-85D3-229CE1610AD5}"/>
    <cellStyle name="20% - Accent1 6 5 2 2 3" xfId="5261" xr:uid="{E1DB60D3-842F-4488-92C7-40FF69860098}"/>
    <cellStyle name="20% - Accent1 6 5 2 3" xfId="5262" xr:uid="{06B7B18A-2005-4D59-B6A5-7B8935626892}"/>
    <cellStyle name="20% - Accent1 6 5 2 4" xfId="5263" xr:uid="{070A162E-0CCE-4223-9300-51164799EF8C}"/>
    <cellStyle name="20% - Accent1 6 5 3" xfId="5264" xr:uid="{317F0322-2A4A-4816-8F2D-CF11577C1E18}"/>
    <cellStyle name="20% - Accent1 6 5 3 2" xfId="5265" xr:uid="{060C0CA0-AE6B-4E96-BE65-2B2A26A73591}"/>
    <cellStyle name="20% - Accent1 6 5 3 2 2" xfId="5266" xr:uid="{01FB7B98-61FC-413A-ADC8-131B5E0F9175}"/>
    <cellStyle name="20% - Accent1 6 5 3 2 3" xfId="5267" xr:uid="{1A38831E-9CA1-4630-A0E7-EA3DDA4127A5}"/>
    <cellStyle name="20% - Accent1 6 5 3 3" xfId="5268" xr:uid="{60204802-4CED-48C8-A2AF-BC09361D98FE}"/>
    <cellStyle name="20% - Accent1 6 5 3 4" xfId="5269" xr:uid="{78BB287B-7E36-486D-BA18-E61EB888E429}"/>
    <cellStyle name="20% - Accent1 6 5 4" xfId="5270" xr:uid="{16C1B6DB-610A-4A90-82C8-FCBCF1F2B95D}"/>
    <cellStyle name="20% - Accent1 6 5 4 2" xfId="5271" xr:uid="{68BE734E-0A09-4806-A3F5-A5ED60D7B28A}"/>
    <cellStyle name="20% - Accent1 6 5 4 3" xfId="5272" xr:uid="{1FC41B1D-5530-4E18-A6CD-F4AE210E5B31}"/>
    <cellStyle name="20% - Accent1 6 5 5" xfId="5273" xr:uid="{8C3F2C2E-754E-4DB6-8A51-5200C866E2A0}"/>
    <cellStyle name="20% - Accent1 6 5 6" xfId="5274" xr:uid="{FDCC35AF-9205-49F5-A81F-865F588B816B}"/>
    <cellStyle name="20% - Accent1 6 5 7" xfId="5275" xr:uid="{981F6A72-FD11-4874-A13E-CD90689EA718}"/>
    <cellStyle name="20% - Accent1 6 5 8" xfId="5257" xr:uid="{B5A86C3B-F40B-4FD9-A1CA-C6484C620860}"/>
    <cellStyle name="20% - Accent1 6 6" xfId="5276" xr:uid="{644FED48-B8B9-4C05-A1A9-686B57C8E513}"/>
    <cellStyle name="20% - Accent1 6 6 2" xfId="5277" xr:uid="{B2CF0D74-B837-4272-8065-6B2449E56297}"/>
    <cellStyle name="20% - Accent1 6 6 2 2" xfId="5278" xr:uid="{CB93E11B-87DF-481C-B7EF-97440B4E2E68}"/>
    <cellStyle name="20% - Accent1 6 6 2 3" xfId="5279" xr:uid="{5E8E1F85-8441-491A-9ED0-B3DEC617EF61}"/>
    <cellStyle name="20% - Accent1 6 6 3" xfId="5280" xr:uid="{C0661C66-D330-45A8-ADA9-469247B67BA7}"/>
    <cellStyle name="20% - Accent1 6 6 4" xfId="5281" xr:uid="{2B577798-CCEE-4F20-BAD8-BE1C48BFD7D3}"/>
    <cellStyle name="20% - Accent1 6 7" xfId="5282" xr:uid="{1AC3030D-AD7E-4A38-AB51-7F753D6A37DC}"/>
    <cellStyle name="20% - Accent1 6 7 2" xfId="5283" xr:uid="{DFAD096C-338F-4249-8024-A3DE1A452859}"/>
    <cellStyle name="20% - Accent1 6 7 2 2" xfId="5284" xr:uid="{C7268831-3104-4803-B118-1D76591C74D6}"/>
    <cellStyle name="20% - Accent1 6 7 2 3" xfId="5285" xr:uid="{A5260939-48F8-4DAB-A3CE-C9958DA44715}"/>
    <cellStyle name="20% - Accent1 6 7 3" xfId="5286" xr:uid="{15AF6156-E01F-468E-8AB0-502848D8C1C2}"/>
    <cellStyle name="20% - Accent1 6 7 4" xfId="5287" xr:uid="{2372467A-ECB4-450E-B365-E8CFF9B21307}"/>
    <cellStyle name="20% - Accent1 6 8" xfId="5288" xr:uid="{19717293-8D38-4732-809A-7E087473DF07}"/>
    <cellStyle name="20% - Accent1 6 8 2" xfId="5289" xr:uid="{8B2A2A8E-E2F0-49E0-8B2F-7A51966C54E6}"/>
    <cellStyle name="20% - Accent1 6 8 3" xfId="5290" xr:uid="{A4DB9CE0-4DA0-4DDD-9A24-E87D7FEE2925}"/>
    <cellStyle name="20% - Accent1 6 9" xfId="5291" xr:uid="{29A15466-A5EA-4FC8-BB63-A5ABD28444A4}"/>
    <cellStyle name="20% - Accent1 7" xfId="120" xr:uid="{2ACC2A87-22FC-4A18-A277-47DF1A83AD6D}"/>
    <cellStyle name="20% - Accent1 7 10" xfId="5293" xr:uid="{52B24952-08E2-434A-BAAC-90FE3E92ED14}"/>
    <cellStyle name="20% - Accent1 7 11" xfId="5294" xr:uid="{52502DCE-ED5D-4359-8493-77614DA1B857}"/>
    <cellStyle name="20% - Accent1 7 12" xfId="5295" xr:uid="{03C287D2-5113-474A-9546-C4599CBB174F}"/>
    <cellStyle name="20% - Accent1 7 13" xfId="5292" xr:uid="{786C0DF0-4604-4530-B92D-CC76FC32466E}"/>
    <cellStyle name="20% - Accent1 7 2" xfId="437" xr:uid="{0A873D99-AB0F-41A2-974F-B5AB60CFF014}"/>
    <cellStyle name="20% - Accent1 7 2 10" xfId="5297" xr:uid="{343214DC-E6A1-4DE7-950B-D463E4B7D266}"/>
    <cellStyle name="20% - Accent1 7 2 11" xfId="5296" xr:uid="{735FF1D7-5DF4-45E7-AC6B-984AA434D50E}"/>
    <cellStyle name="20% - Accent1 7 2 2" xfId="1071" xr:uid="{ED0A189F-3C3C-4ECF-B9ED-EEC7F68DA438}"/>
    <cellStyle name="20% - Accent1 7 2 2 10" xfId="5298" xr:uid="{32A0BC6B-9696-43EF-BCE5-74734E4032F6}"/>
    <cellStyle name="20% - Accent1 7 2 2 2" xfId="5299" xr:uid="{865DA89F-BE1C-44A2-8697-F57385A6FF1C}"/>
    <cellStyle name="20% - Accent1 7 2 2 2 2" xfId="5300" xr:uid="{D9627316-05BD-49AA-8BB4-73542466E927}"/>
    <cellStyle name="20% - Accent1 7 2 2 2 2 2" xfId="5301" xr:uid="{90B18577-7D10-4BAF-BA7A-CCEA5EAC78FF}"/>
    <cellStyle name="20% - Accent1 7 2 2 2 2 2 2" xfId="5302" xr:uid="{8E97383A-1C38-49B0-8FC9-51471E453F19}"/>
    <cellStyle name="20% - Accent1 7 2 2 2 2 2 2 2" xfId="5303" xr:uid="{588AE4D0-2F2E-460B-B7D7-2CB9B457D487}"/>
    <cellStyle name="20% - Accent1 7 2 2 2 2 2 2 3" xfId="5304" xr:uid="{CB01E18D-C649-4F2C-BAEE-D9D25C6992A7}"/>
    <cellStyle name="20% - Accent1 7 2 2 2 2 2 3" xfId="5305" xr:uid="{62DCCFF3-872D-4F38-B72F-951AB5B725FF}"/>
    <cellStyle name="20% - Accent1 7 2 2 2 2 2 4" xfId="5306" xr:uid="{B9F3FCCD-E13F-4CE8-AC3B-529D4E05BDF9}"/>
    <cellStyle name="20% - Accent1 7 2 2 2 2 3" xfId="5307" xr:uid="{5D7CFDCE-E0D5-4026-81CD-68E2D13C2AF1}"/>
    <cellStyle name="20% - Accent1 7 2 2 2 2 3 2" xfId="5308" xr:uid="{D37F4386-6537-4CB9-A54C-DF8C3E49F8B2}"/>
    <cellStyle name="20% - Accent1 7 2 2 2 2 3 2 2" xfId="5309" xr:uid="{D0EADA79-8D85-4DF8-B668-3077FA8E107C}"/>
    <cellStyle name="20% - Accent1 7 2 2 2 2 3 2 3" xfId="5310" xr:uid="{460371B6-6CA2-4563-AA48-192A8B319A93}"/>
    <cellStyle name="20% - Accent1 7 2 2 2 2 3 3" xfId="5311" xr:uid="{C03C5F0E-C2C5-49A5-8801-67C481824E1A}"/>
    <cellStyle name="20% - Accent1 7 2 2 2 2 3 4" xfId="5312" xr:uid="{865425DC-EECD-48BB-AA08-B38F696A720D}"/>
    <cellStyle name="20% - Accent1 7 2 2 2 2 4" xfId="5313" xr:uid="{C050EADF-F8CF-4ADF-B0CF-2E8304E0F57E}"/>
    <cellStyle name="20% - Accent1 7 2 2 2 2 4 2" xfId="5314" xr:uid="{19AAE7F5-2B27-4E6C-A31E-B5856EF77B02}"/>
    <cellStyle name="20% - Accent1 7 2 2 2 2 4 3" xfId="5315" xr:uid="{927B573B-809B-4402-8226-BB15B84A9BB3}"/>
    <cellStyle name="20% - Accent1 7 2 2 2 2 5" xfId="5316" xr:uid="{5B613CD7-2E69-45FA-90C6-F1AC591DACDC}"/>
    <cellStyle name="20% - Accent1 7 2 2 2 2 6" xfId="5317" xr:uid="{131B4DCE-F8FB-492F-900C-991238258758}"/>
    <cellStyle name="20% - Accent1 7 2 2 2 2 7" xfId="5318" xr:uid="{2E09C0FE-A496-49C0-9A47-C6DAC8806A50}"/>
    <cellStyle name="20% - Accent1 7 2 2 2 3" xfId="5319" xr:uid="{21ABE7C7-35F2-4DA5-B03A-F83DDEE9E26C}"/>
    <cellStyle name="20% - Accent1 7 2 2 2 3 2" xfId="5320" xr:uid="{8DC20B4B-143E-47D2-A5F7-B43808C4403E}"/>
    <cellStyle name="20% - Accent1 7 2 2 2 3 2 2" xfId="5321" xr:uid="{E067A025-7367-403C-BA5F-215A7D7B7BA0}"/>
    <cellStyle name="20% - Accent1 7 2 2 2 3 2 3" xfId="5322" xr:uid="{2012A9B4-E43C-4D99-852D-B618B1CC6D0F}"/>
    <cellStyle name="20% - Accent1 7 2 2 2 3 3" xfId="5323" xr:uid="{EFDAD5FD-7E82-477E-BD0A-FFAF68BED532}"/>
    <cellStyle name="20% - Accent1 7 2 2 2 3 4" xfId="5324" xr:uid="{DCA20E15-2DF0-4E86-AD92-9AA4D9C00706}"/>
    <cellStyle name="20% - Accent1 7 2 2 2 4" xfId="5325" xr:uid="{53AA4F7E-94C2-4A4D-BFE1-F253FBCDD0A8}"/>
    <cellStyle name="20% - Accent1 7 2 2 2 4 2" xfId="5326" xr:uid="{6B02F28E-1119-4B43-8FCC-B44FA50C3154}"/>
    <cellStyle name="20% - Accent1 7 2 2 2 4 2 2" xfId="5327" xr:uid="{1B388F64-14EA-47DF-A4C5-18FEF862784D}"/>
    <cellStyle name="20% - Accent1 7 2 2 2 4 2 3" xfId="5328" xr:uid="{757B6C18-7622-4DF4-9A33-DF89A3E690A1}"/>
    <cellStyle name="20% - Accent1 7 2 2 2 4 3" xfId="5329" xr:uid="{786AADF4-4B4B-4E87-BB35-1991667F2DEF}"/>
    <cellStyle name="20% - Accent1 7 2 2 2 4 4" xfId="5330" xr:uid="{FA981C61-6E41-41F6-BDF6-09950A1435C3}"/>
    <cellStyle name="20% - Accent1 7 2 2 2 5" xfId="5331" xr:uid="{7B7B6F9C-DD1A-447C-A6DB-5C39216000AC}"/>
    <cellStyle name="20% - Accent1 7 2 2 2 5 2" xfId="5332" xr:uid="{3A7D478A-101A-4D57-A4F0-293D01B3104B}"/>
    <cellStyle name="20% - Accent1 7 2 2 2 5 3" xfId="5333" xr:uid="{C51C85C9-F9D6-4354-B84A-6A15FBF0B9E7}"/>
    <cellStyle name="20% - Accent1 7 2 2 2 6" xfId="5334" xr:uid="{DE68F333-7BE7-4CAA-861F-BE6C94526412}"/>
    <cellStyle name="20% - Accent1 7 2 2 2 7" xfId="5335" xr:uid="{C5E4B0D0-0719-41F1-99A0-0771879F7E86}"/>
    <cellStyle name="20% - Accent1 7 2 2 2 8" xfId="5336" xr:uid="{60E351CD-440E-44E6-BDC1-64D6D295B274}"/>
    <cellStyle name="20% - Accent1 7 2 2 3" xfId="5337" xr:uid="{DC6E37AD-8A4F-492A-B9BA-18711965CE7E}"/>
    <cellStyle name="20% - Accent1 7 2 2 3 2" xfId="5338" xr:uid="{D650DF36-35FF-4163-9AA9-6B033C152F34}"/>
    <cellStyle name="20% - Accent1 7 2 2 3 2 2" xfId="5339" xr:uid="{475B8C73-4B59-4233-B1B3-B474D756C796}"/>
    <cellStyle name="20% - Accent1 7 2 2 3 2 2 2" xfId="5340" xr:uid="{E20B77C3-3F90-4F9E-82AF-C42DDC111E17}"/>
    <cellStyle name="20% - Accent1 7 2 2 3 2 2 3" xfId="5341" xr:uid="{2CE20DEA-A724-4CB8-AC11-11566E53605C}"/>
    <cellStyle name="20% - Accent1 7 2 2 3 2 3" xfId="5342" xr:uid="{C54E9669-E4C8-4771-B056-93B784B6065A}"/>
    <cellStyle name="20% - Accent1 7 2 2 3 2 4" xfId="5343" xr:uid="{930CA566-BE97-488B-85A5-5654778EBD11}"/>
    <cellStyle name="20% - Accent1 7 2 2 3 3" xfId="5344" xr:uid="{182EF7E9-F9B6-4544-B703-E3B988536207}"/>
    <cellStyle name="20% - Accent1 7 2 2 3 3 2" xfId="5345" xr:uid="{CC47FC90-D76F-493C-9469-F397EF1F7F7B}"/>
    <cellStyle name="20% - Accent1 7 2 2 3 3 2 2" xfId="5346" xr:uid="{087E8030-DF7B-4771-AEA9-6583E09CDD39}"/>
    <cellStyle name="20% - Accent1 7 2 2 3 3 2 3" xfId="5347" xr:uid="{FE33FE11-266F-46F2-88D4-3408EB020652}"/>
    <cellStyle name="20% - Accent1 7 2 2 3 3 3" xfId="5348" xr:uid="{E9CA9C34-2DA7-4DE0-A0B3-FC725E0ED365}"/>
    <cellStyle name="20% - Accent1 7 2 2 3 3 4" xfId="5349" xr:uid="{40E8D5B5-8D8A-47E5-8EE2-3C2639EC0C74}"/>
    <cellStyle name="20% - Accent1 7 2 2 3 4" xfId="5350" xr:uid="{4E5AB262-8C40-4F77-89C7-60C3180CC497}"/>
    <cellStyle name="20% - Accent1 7 2 2 3 4 2" xfId="5351" xr:uid="{392C76D9-4211-4E20-A3B6-4D1CE73559BC}"/>
    <cellStyle name="20% - Accent1 7 2 2 3 4 3" xfId="5352" xr:uid="{E3A76B9B-81B3-4D0C-BBDB-244090690D3F}"/>
    <cellStyle name="20% - Accent1 7 2 2 3 5" xfId="5353" xr:uid="{9D7730FB-822D-44C2-B88E-8835E1E2F43A}"/>
    <cellStyle name="20% - Accent1 7 2 2 3 6" xfId="5354" xr:uid="{93E1BBAA-77C9-4753-A253-12F2FD3F4CA1}"/>
    <cellStyle name="20% - Accent1 7 2 2 3 7" xfId="5355" xr:uid="{91609FCA-3D1B-4ED2-B8C4-1FD613BADFF0}"/>
    <cellStyle name="20% - Accent1 7 2 2 4" xfId="5356" xr:uid="{68A55DEE-7DCD-409A-8DEF-147CD59F28A9}"/>
    <cellStyle name="20% - Accent1 7 2 2 4 2" xfId="5357" xr:uid="{9A70D8E3-BC47-47FC-8BA9-43F3980C4C2B}"/>
    <cellStyle name="20% - Accent1 7 2 2 4 2 2" xfId="5358" xr:uid="{2FFF0362-592A-4163-8C61-CE541F85F36C}"/>
    <cellStyle name="20% - Accent1 7 2 2 4 2 3" xfId="5359" xr:uid="{A2BE3393-3601-44A4-9571-C78248AC04C6}"/>
    <cellStyle name="20% - Accent1 7 2 2 4 3" xfId="5360" xr:uid="{5FBE929D-25F5-449B-BE8F-05B9BAC08CA0}"/>
    <cellStyle name="20% - Accent1 7 2 2 4 4" xfId="5361" xr:uid="{94D603E4-8BCF-4771-93D2-C8108230F0DE}"/>
    <cellStyle name="20% - Accent1 7 2 2 5" xfId="5362" xr:uid="{A6F9DC0F-6F55-4623-8C72-98D881AC0C08}"/>
    <cellStyle name="20% - Accent1 7 2 2 5 2" xfId="5363" xr:uid="{A5772AB2-7C6F-40F4-881D-3AC204DA6ABC}"/>
    <cellStyle name="20% - Accent1 7 2 2 5 2 2" xfId="5364" xr:uid="{B8C1FAC9-62A1-49E6-9201-142D4391A532}"/>
    <cellStyle name="20% - Accent1 7 2 2 5 2 3" xfId="5365" xr:uid="{F2CF4390-10EB-4B89-A5D7-F6D821960370}"/>
    <cellStyle name="20% - Accent1 7 2 2 5 3" xfId="5366" xr:uid="{FB9FBF9A-05EC-4796-97D9-205A0E56A327}"/>
    <cellStyle name="20% - Accent1 7 2 2 5 4" xfId="5367" xr:uid="{CB8A6DC7-2FE7-4696-9F6A-9B6001B078D6}"/>
    <cellStyle name="20% - Accent1 7 2 2 6" xfId="5368" xr:uid="{64CFE28E-3706-44B2-B150-6D7110414033}"/>
    <cellStyle name="20% - Accent1 7 2 2 6 2" xfId="5369" xr:uid="{2A78A66B-FE04-4539-AD6D-6E9190F89DB1}"/>
    <cellStyle name="20% - Accent1 7 2 2 6 3" xfId="5370" xr:uid="{AF0DF32C-FB58-4D96-8D8F-D82229402BF8}"/>
    <cellStyle name="20% - Accent1 7 2 2 7" xfId="5371" xr:uid="{1F0C2FB3-50F3-402E-974C-FCF770A6BEF6}"/>
    <cellStyle name="20% - Accent1 7 2 2 8" xfId="5372" xr:uid="{7B4028BA-A91A-411B-998D-5D7068FD70A4}"/>
    <cellStyle name="20% - Accent1 7 2 2 9" xfId="5373" xr:uid="{F8684DC2-5F23-4893-8222-B6527608DE90}"/>
    <cellStyle name="20% - Accent1 7 2 3" xfId="5374" xr:uid="{2E1AFE75-8FD8-4206-B189-938D73B96143}"/>
    <cellStyle name="20% - Accent1 7 2 3 2" xfId="5375" xr:uid="{EB00D747-8DED-40C0-A5CA-B5E2C134020E}"/>
    <cellStyle name="20% - Accent1 7 2 3 2 2" xfId="5376" xr:uid="{5D5EE584-0A74-4903-9C35-87DB38A6DF3F}"/>
    <cellStyle name="20% - Accent1 7 2 3 2 2 2" xfId="5377" xr:uid="{2FD7491D-D326-43DA-AB21-3C08CE9FB8FC}"/>
    <cellStyle name="20% - Accent1 7 2 3 2 2 2 2" xfId="5378" xr:uid="{3959329D-FE46-4E88-9D2E-0E4FA02B7AB8}"/>
    <cellStyle name="20% - Accent1 7 2 3 2 2 2 3" xfId="5379" xr:uid="{8970EE3A-6D8F-4357-9F04-4CF97917A00C}"/>
    <cellStyle name="20% - Accent1 7 2 3 2 2 3" xfId="5380" xr:uid="{C0967FE3-5471-4E62-96D5-C8E69B03C530}"/>
    <cellStyle name="20% - Accent1 7 2 3 2 2 4" xfId="5381" xr:uid="{7734FDA3-91B0-4210-A482-15D202A2D034}"/>
    <cellStyle name="20% - Accent1 7 2 3 2 3" xfId="5382" xr:uid="{8409BC40-3C67-4536-864C-0B06659A0C4A}"/>
    <cellStyle name="20% - Accent1 7 2 3 2 3 2" xfId="5383" xr:uid="{39AA519D-E0EF-4A18-AF8D-F176804754C4}"/>
    <cellStyle name="20% - Accent1 7 2 3 2 3 2 2" xfId="5384" xr:uid="{B7D2FEB4-52F3-45B0-818D-213B13808B53}"/>
    <cellStyle name="20% - Accent1 7 2 3 2 3 2 3" xfId="5385" xr:uid="{76EB9D73-F4DD-48F0-A3B2-3B2B97A8ED93}"/>
    <cellStyle name="20% - Accent1 7 2 3 2 3 3" xfId="5386" xr:uid="{41EF0B09-91EE-4C9B-A9E0-EC0849BC60B6}"/>
    <cellStyle name="20% - Accent1 7 2 3 2 3 4" xfId="5387" xr:uid="{8E44D0CE-53A0-4224-994B-889F24F2B3AB}"/>
    <cellStyle name="20% - Accent1 7 2 3 2 4" xfId="5388" xr:uid="{41EA571D-B0DF-4AF9-9CF4-E827242DAB72}"/>
    <cellStyle name="20% - Accent1 7 2 3 2 4 2" xfId="5389" xr:uid="{E0681476-94D4-4F5F-A063-2472165CDB4A}"/>
    <cellStyle name="20% - Accent1 7 2 3 2 4 3" xfId="5390" xr:uid="{794C0A41-F3DF-4F99-A6EE-3648EEEA25D3}"/>
    <cellStyle name="20% - Accent1 7 2 3 2 5" xfId="5391" xr:uid="{C0CD5DC2-ED61-4727-83B1-0395925A5DC4}"/>
    <cellStyle name="20% - Accent1 7 2 3 2 6" xfId="5392" xr:uid="{1311639C-169C-4800-BC20-65845086108A}"/>
    <cellStyle name="20% - Accent1 7 2 3 2 7" xfId="5393" xr:uid="{0199A427-221E-41C7-9DBF-EE13A1372346}"/>
    <cellStyle name="20% - Accent1 7 2 3 3" xfId="5394" xr:uid="{9E579BA9-426D-4FC4-92CF-B1F28E15AB46}"/>
    <cellStyle name="20% - Accent1 7 2 3 3 2" xfId="5395" xr:uid="{960C3476-BDF3-4608-A4AC-704ED2B90FF1}"/>
    <cellStyle name="20% - Accent1 7 2 3 3 2 2" xfId="5396" xr:uid="{02133F79-AC42-478C-8E37-F889CE357141}"/>
    <cellStyle name="20% - Accent1 7 2 3 3 2 3" xfId="5397" xr:uid="{1B54B9F2-F660-4093-9399-01B7EB307CEB}"/>
    <cellStyle name="20% - Accent1 7 2 3 3 3" xfId="5398" xr:uid="{AB2DEA04-8225-42CA-8B7C-33A3D5B98DA4}"/>
    <cellStyle name="20% - Accent1 7 2 3 3 4" xfId="5399" xr:uid="{63BB1FF4-01EC-430F-A0EA-14F65A5C74F5}"/>
    <cellStyle name="20% - Accent1 7 2 3 4" xfId="5400" xr:uid="{4ABD794A-5893-40D5-A962-4C79F3B74ABE}"/>
    <cellStyle name="20% - Accent1 7 2 3 4 2" xfId="5401" xr:uid="{B391DB40-84AD-451F-BBA5-710C4AF7D748}"/>
    <cellStyle name="20% - Accent1 7 2 3 4 2 2" xfId="5402" xr:uid="{F4A7A1D8-32E0-4348-AF83-DC1E073A7EDA}"/>
    <cellStyle name="20% - Accent1 7 2 3 4 2 3" xfId="5403" xr:uid="{4B4FFF07-8012-48BD-AD02-9801B94F690B}"/>
    <cellStyle name="20% - Accent1 7 2 3 4 3" xfId="5404" xr:uid="{F9980D8D-4237-4FEB-A0FE-FF49975BDE78}"/>
    <cellStyle name="20% - Accent1 7 2 3 4 4" xfId="5405" xr:uid="{F5C4C976-6AB0-4AF7-AC4E-0AF82AB108E5}"/>
    <cellStyle name="20% - Accent1 7 2 3 5" xfId="5406" xr:uid="{38D4161A-86E4-4F93-8ED5-F33EB437643A}"/>
    <cellStyle name="20% - Accent1 7 2 3 5 2" xfId="5407" xr:uid="{92D7F2B9-7544-413C-85EC-F3198CD4ED72}"/>
    <cellStyle name="20% - Accent1 7 2 3 5 3" xfId="5408" xr:uid="{430E2A08-59FD-4A55-BC36-6AD0F1425B02}"/>
    <cellStyle name="20% - Accent1 7 2 3 6" xfId="5409" xr:uid="{44E003DF-BF25-4A73-AD43-58EC1E53AECC}"/>
    <cellStyle name="20% - Accent1 7 2 3 7" xfId="5410" xr:uid="{9996E83F-8C4A-4CD4-BD98-5073CF1E073B}"/>
    <cellStyle name="20% - Accent1 7 2 3 8" xfId="5411" xr:uid="{4546BF40-8AE8-49F7-BA68-1384B51D0142}"/>
    <cellStyle name="20% - Accent1 7 2 4" xfId="5412" xr:uid="{1B08C817-A864-4B73-BF4D-4779785F27E6}"/>
    <cellStyle name="20% - Accent1 7 2 4 2" xfId="5413" xr:uid="{DDFA1FD7-B7DA-40B2-BED4-52B2EF2B4037}"/>
    <cellStyle name="20% - Accent1 7 2 4 2 2" xfId="5414" xr:uid="{583FC631-E741-4573-916E-EF8A509769ED}"/>
    <cellStyle name="20% - Accent1 7 2 4 2 2 2" xfId="5415" xr:uid="{936A4C05-342C-4F96-A05F-727CC207635D}"/>
    <cellStyle name="20% - Accent1 7 2 4 2 2 3" xfId="5416" xr:uid="{DCA19226-57D6-4370-843E-F066CBDAAFF1}"/>
    <cellStyle name="20% - Accent1 7 2 4 2 3" xfId="5417" xr:uid="{2F448372-14CD-42AF-8A36-7BACCEF090BC}"/>
    <cellStyle name="20% - Accent1 7 2 4 2 4" xfId="5418" xr:uid="{56EC0AAE-7466-4A27-94FD-2BD15F1E8AB8}"/>
    <cellStyle name="20% - Accent1 7 2 4 3" xfId="5419" xr:uid="{57AE1487-5576-4A6D-ABDA-8E2D15AD23AC}"/>
    <cellStyle name="20% - Accent1 7 2 4 3 2" xfId="5420" xr:uid="{0CCA990B-143F-491E-A984-DE51963D8F7A}"/>
    <cellStyle name="20% - Accent1 7 2 4 3 2 2" xfId="5421" xr:uid="{B0002B49-B223-4D16-9250-FD027D9BA422}"/>
    <cellStyle name="20% - Accent1 7 2 4 3 2 3" xfId="5422" xr:uid="{9EA1C8C0-0824-405F-8BA7-370BFD193E0E}"/>
    <cellStyle name="20% - Accent1 7 2 4 3 3" xfId="5423" xr:uid="{12377483-92B1-4196-88D5-4A59340FAFA0}"/>
    <cellStyle name="20% - Accent1 7 2 4 3 4" xfId="5424" xr:uid="{BA3E85EA-9D8A-4E68-84F3-F9D12FA03752}"/>
    <cellStyle name="20% - Accent1 7 2 4 4" xfId="5425" xr:uid="{AFCC514C-3832-453C-9484-D70B2936D15B}"/>
    <cellStyle name="20% - Accent1 7 2 4 4 2" xfId="5426" xr:uid="{830BB08C-B99B-41FC-94A4-9E20585175FB}"/>
    <cellStyle name="20% - Accent1 7 2 4 4 3" xfId="5427" xr:uid="{BB69A77C-5D69-4ECF-A172-AC7CF9A38AD4}"/>
    <cellStyle name="20% - Accent1 7 2 4 5" xfId="5428" xr:uid="{D3865098-B502-4053-9AAC-E932F43CD3B8}"/>
    <cellStyle name="20% - Accent1 7 2 4 6" xfId="5429" xr:uid="{EB176E0C-F1F4-4DB6-8BC4-6BBC6F126912}"/>
    <cellStyle name="20% - Accent1 7 2 4 7" xfId="5430" xr:uid="{8DFB1096-1109-407D-B2A7-E3B6B7C79443}"/>
    <cellStyle name="20% - Accent1 7 2 5" xfId="5431" xr:uid="{C255167A-FBC2-45D6-9C96-C7C93D808BA8}"/>
    <cellStyle name="20% - Accent1 7 2 5 2" xfId="5432" xr:uid="{2DBF1209-D158-4AFA-95FB-F967A286204E}"/>
    <cellStyle name="20% - Accent1 7 2 5 2 2" xfId="5433" xr:uid="{CB64B0FF-7587-4851-B09B-B33B974D0036}"/>
    <cellStyle name="20% - Accent1 7 2 5 2 3" xfId="5434" xr:uid="{60F5FBB7-BA4E-4A3C-9A4D-1EEA2B91AB15}"/>
    <cellStyle name="20% - Accent1 7 2 5 3" xfId="5435" xr:uid="{A282A10A-8727-4819-A686-068E4E6ADC55}"/>
    <cellStyle name="20% - Accent1 7 2 5 4" xfId="5436" xr:uid="{866B4343-D746-4EC6-BF79-6DAF319A36D2}"/>
    <cellStyle name="20% - Accent1 7 2 6" xfId="5437" xr:uid="{F51475C7-E60F-4649-9B7D-6B1620F3D55F}"/>
    <cellStyle name="20% - Accent1 7 2 6 2" xfId="5438" xr:uid="{35370F20-CB4D-4B32-9A26-79C278408B1B}"/>
    <cellStyle name="20% - Accent1 7 2 6 2 2" xfId="5439" xr:uid="{021E55B0-C3F4-4217-9646-9460DCA0F025}"/>
    <cellStyle name="20% - Accent1 7 2 6 2 3" xfId="5440" xr:uid="{2C62289E-3D0E-439F-978C-0D2574A897EA}"/>
    <cellStyle name="20% - Accent1 7 2 6 3" xfId="5441" xr:uid="{0C07F85C-C307-40B3-A260-D96A99C394E6}"/>
    <cellStyle name="20% - Accent1 7 2 6 4" xfId="5442" xr:uid="{1F19070E-8F78-46E5-99D8-386E87A99825}"/>
    <cellStyle name="20% - Accent1 7 2 7" xfId="5443" xr:uid="{6F367FD6-069B-4359-941B-D15E00D3195F}"/>
    <cellStyle name="20% - Accent1 7 2 7 2" xfId="5444" xr:uid="{89977ED7-CB49-47B7-A23F-77AAB52D0BE1}"/>
    <cellStyle name="20% - Accent1 7 2 7 3" xfId="5445" xr:uid="{C2E130BA-4630-4F36-83CB-B549AECA8FC1}"/>
    <cellStyle name="20% - Accent1 7 2 8" xfId="5446" xr:uid="{5FDBF39C-FC93-4C8F-9B24-CB495EBC206C}"/>
    <cellStyle name="20% - Accent1 7 2 9" xfId="5447" xr:uid="{9E06609C-ECB8-4FE4-A021-A4CA69969665}"/>
    <cellStyle name="20% - Accent1 7 3" xfId="722" xr:uid="{7635AD28-E6AC-47CE-95AB-D55B697B92FB}"/>
    <cellStyle name="20% - Accent1 7 3 10" xfId="5448" xr:uid="{EDBBD488-DDA3-4B81-B2AB-270AAAF81F07}"/>
    <cellStyle name="20% - Accent1 7 3 2" xfId="1325" xr:uid="{1F817F63-C2C1-4C4A-956E-2FC5CDE42EC4}"/>
    <cellStyle name="20% - Accent1 7 3 2 2" xfId="5450" xr:uid="{ACA84D2A-A638-4508-8803-CE68302224D3}"/>
    <cellStyle name="20% - Accent1 7 3 2 2 2" xfId="5451" xr:uid="{539CB6DA-F8C7-4532-BBFE-41220B41FB30}"/>
    <cellStyle name="20% - Accent1 7 3 2 2 2 2" xfId="5452" xr:uid="{F4267BE1-2031-4CB9-BCB0-C0CD5FE27614}"/>
    <cellStyle name="20% - Accent1 7 3 2 2 2 2 2" xfId="5453" xr:uid="{3A466D33-FB9D-4D3C-8F67-093E507511B0}"/>
    <cellStyle name="20% - Accent1 7 3 2 2 2 2 3" xfId="5454" xr:uid="{A8B2A81E-60D6-4994-A091-65F4506A7558}"/>
    <cellStyle name="20% - Accent1 7 3 2 2 2 3" xfId="5455" xr:uid="{F896AE5A-7F8F-41D9-88A5-34647464E6F6}"/>
    <cellStyle name="20% - Accent1 7 3 2 2 2 4" xfId="5456" xr:uid="{1EAB4D3B-C664-4982-9F3F-1E785690C8BB}"/>
    <cellStyle name="20% - Accent1 7 3 2 2 3" xfId="5457" xr:uid="{271A9419-EAD9-4EDE-98D2-C062FEEEDD1B}"/>
    <cellStyle name="20% - Accent1 7 3 2 2 3 2" xfId="5458" xr:uid="{ACF3DCC7-1885-40F6-847F-C55A5FDD2A39}"/>
    <cellStyle name="20% - Accent1 7 3 2 2 3 2 2" xfId="5459" xr:uid="{D0847D2B-B254-4622-9BB6-0B49F6733559}"/>
    <cellStyle name="20% - Accent1 7 3 2 2 3 2 3" xfId="5460" xr:uid="{AA3BC593-A197-4248-B50F-578AAA4C4B2E}"/>
    <cellStyle name="20% - Accent1 7 3 2 2 3 3" xfId="5461" xr:uid="{8D7A2450-F4C8-4D9B-88E0-147BCB60830C}"/>
    <cellStyle name="20% - Accent1 7 3 2 2 3 4" xfId="5462" xr:uid="{A0F569B5-A3B6-4C9F-A03B-1810A423B7A4}"/>
    <cellStyle name="20% - Accent1 7 3 2 2 4" xfId="5463" xr:uid="{0BC1836D-24B3-4151-A3DF-718BDA65D182}"/>
    <cellStyle name="20% - Accent1 7 3 2 2 4 2" xfId="5464" xr:uid="{194596F2-2369-45FC-97BD-08AC694FD557}"/>
    <cellStyle name="20% - Accent1 7 3 2 2 4 3" xfId="5465" xr:uid="{15AABDB1-87BF-4374-94CB-D2DCC9E3B511}"/>
    <cellStyle name="20% - Accent1 7 3 2 2 5" xfId="5466" xr:uid="{7486B750-F0F0-4D64-832C-30A2B607EC2D}"/>
    <cellStyle name="20% - Accent1 7 3 2 2 6" xfId="5467" xr:uid="{6AE13C42-02D2-4E0C-8334-E5F96C0198E7}"/>
    <cellStyle name="20% - Accent1 7 3 2 2 7" xfId="5468" xr:uid="{4369B4F6-56E4-4080-989E-21A3665949F8}"/>
    <cellStyle name="20% - Accent1 7 3 2 3" xfId="5469" xr:uid="{AAAE3B25-3511-4BED-AAD3-E6E31508F223}"/>
    <cellStyle name="20% - Accent1 7 3 2 3 2" xfId="5470" xr:uid="{9A849FCF-25D5-493B-ABA8-AE8CED075EFE}"/>
    <cellStyle name="20% - Accent1 7 3 2 3 2 2" xfId="5471" xr:uid="{654937CD-BCD0-4AE4-95E1-400CB6CFC2C2}"/>
    <cellStyle name="20% - Accent1 7 3 2 3 2 3" xfId="5472" xr:uid="{A0E5BE09-C4CB-420A-96A1-39AC6B288874}"/>
    <cellStyle name="20% - Accent1 7 3 2 3 3" xfId="5473" xr:uid="{50BBB448-1E71-4D68-8D92-4FAFCF1BAA9D}"/>
    <cellStyle name="20% - Accent1 7 3 2 3 4" xfId="5474" xr:uid="{0BAA21CD-1D3D-4170-8AAB-DD6736C5082D}"/>
    <cellStyle name="20% - Accent1 7 3 2 4" xfId="5475" xr:uid="{56B2FDE6-A03F-4A8E-9ECB-9AB74C9B6114}"/>
    <cellStyle name="20% - Accent1 7 3 2 4 2" xfId="5476" xr:uid="{E5E2C7E6-D04F-472B-B1F4-FFDDECC9E753}"/>
    <cellStyle name="20% - Accent1 7 3 2 4 2 2" xfId="5477" xr:uid="{3F5982E7-98F2-46B6-85C4-3DB025A42B15}"/>
    <cellStyle name="20% - Accent1 7 3 2 4 2 3" xfId="5478" xr:uid="{E45C3E27-6C22-413A-8025-A242A156572E}"/>
    <cellStyle name="20% - Accent1 7 3 2 4 3" xfId="5479" xr:uid="{E26FDE8B-49AD-46D4-8392-F96714242C1E}"/>
    <cellStyle name="20% - Accent1 7 3 2 4 4" xfId="5480" xr:uid="{CAFA81E2-61D1-4C94-8794-D0FF805B16A2}"/>
    <cellStyle name="20% - Accent1 7 3 2 5" xfId="5481" xr:uid="{1346F6B4-AD58-4561-9111-0DCD9ADD7D4E}"/>
    <cellStyle name="20% - Accent1 7 3 2 5 2" xfId="5482" xr:uid="{2F09A77D-3805-4C52-9B6D-8E79BA7ED8B0}"/>
    <cellStyle name="20% - Accent1 7 3 2 5 3" xfId="5483" xr:uid="{EF1B89B4-B12D-4FED-A04E-1DE179669430}"/>
    <cellStyle name="20% - Accent1 7 3 2 6" xfId="5484" xr:uid="{22876201-D460-4DC1-8F0F-12302491D4B9}"/>
    <cellStyle name="20% - Accent1 7 3 2 7" xfId="5485" xr:uid="{2CC53AEB-F7D4-49FA-9745-F68E64E40E77}"/>
    <cellStyle name="20% - Accent1 7 3 2 8" xfId="5486" xr:uid="{6CBB20D3-9278-46CD-BA1F-88A041305A7A}"/>
    <cellStyle name="20% - Accent1 7 3 2 9" xfId="5449" xr:uid="{2393856E-B191-401D-BDF8-72DA197AE0FE}"/>
    <cellStyle name="20% - Accent1 7 3 3" xfId="5487" xr:uid="{B5395578-8CA8-4C8A-A8CB-D199B15AFD59}"/>
    <cellStyle name="20% - Accent1 7 3 3 2" xfId="5488" xr:uid="{58040B37-E3C5-4879-9CE3-F00E9AE59B99}"/>
    <cellStyle name="20% - Accent1 7 3 3 2 2" xfId="5489" xr:uid="{FB453AFA-0EC9-4E0B-B356-FE7802F940A9}"/>
    <cellStyle name="20% - Accent1 7 3 3 2 2 2" xfId="5490" xr:uid="{0E2584C7-784C-4A41-BBE0-1E4A21455A82}"/>
    <cellStyle name="20% - Accent1 7 3 3 2 2 3" xfId="5491" xr:uid="{980C6452-9CF7-46BB-9527-D76AAA27C446}"/>
    <cellStyle name="20% - Accent1 7 3 3 2 3" xfId="5492" xr:uid="{C010EF32-327B-4889-80C3-310806FC6B7B}"/>
    <cellStyle name="20% - Accent1 7 3 3 2 4" xfId="5493" xr:uid="{B2BE6B27-D5A7-421F-BD87-DB9A8FF24636}"/>
    <cellStyle name="20% - Accent1 7 3 3 3" xfId="5494" xr:uid="{55D2131A-F51A-434F-A94A-E54A2B146766}"/>
    <cellStyle name="20% - Accent1 7 3 3 3 2" xfId="5495" xr:uid="{7385FB2A-F85E-407D-BAE4-4DCE4198A398}"/>
    <cellStyle name="20% - Accent1 7 3 3 3 2 2" xfId="5496" xr:uid="{07A94913-E609-405A-A21D-508D84D39852}"/>
    <cellStyle name="20% - Accent1 7 3 3 3 2 3" xfId="5497" xr:uid="{D92A4819-309E-4604-AA85-7FE7B80B5DF3}"/>
    <cellStyle name="20% - Accent1 7 3 3 3 3" xfId="5498" xr:uid="{35AF4BFE-9CF8-4A37-AFEB-FCD719C375B4}"/>
    <cellStyle name="20% - Accent1 7 3 3 3 4" xfId="5499" xr:uid="{2935EE6A-CB54-4C86-847D-BE350DE8E3E6}"/>
    <cellStyle name="20% - Accent1 7 3 3 4" xfId="5500" xr:uid="{D0F0E5B5-090E-4395-B9C9-42D67F9FE4B0}"/>
    <cellStyle name="20% - Accent1 7 3 3 4 2" xfId="5501" xr:uid="{FC8D6145-ACC9-4853-8490-1E2A5E25A4DB}"/>
    <cellStyle name="20% - Accent1 7 3 3 4 3" xfId="5502" xr:uid="{6C998C42-DF9F-406C-9819-DC9BA4A014AB}"/>
    <cellStyle name="20% - Accent1 7 3 3 5" xfId="5503" xr:uid="{8AA8D592-EB63-47F3-9D09-BC15F1E15758}"/>
    <cellStyle name="20% - Accent1 7 3 3 6" xfId="5504" xr:uid="{A30EC948-D256-48CC-BE1B-63F275EC400C}"/>
    <cellStyle name="20% - Accent1 7 3 3 7" xfId="5505" xr:uid="{41352BA6-B376-40DE-AE5A-2D40E81F73B1}"/>
    <cellStyle name="20% - Accent1 7 3 4" xfId="5506" xr:uid="{E10B48B3-220C-48EE-B979-51FAEB386709}"/>
    <cellStyle name="20% - Accent1 7 3 4 2" xfId="5507" xr:uid="{9E38D5F6-79C5-432D-BA3E-B10E6AAB6E3A}"/>
    <cellStyle name="20% - Accent1 7 3 4 2 2" xfId="5508" xr:uid="{E31FB4AF-1C87-4EBA-BFD7-2A63C8CF8C20}"/>
    <cellStyle name="20% - Accent1 7 3 4 2 3" xfId="5509" xr:uid="{1D0E2D49-C2E8-4DAD-8038-239A04000E19}"/>
    <cellStyle name="20% - Accent1 7 3 4 3" xfId="5510" xr:uid="{6D1B71E8-1C91-47E7-8D8B-8919AE2BCEFF}"/>
    <cellStyle name="20% - Accent1 7 3 4 4" xfId="5511" xr:uid="{C7E8BE18-0FE8-4C42-B5A4-9A94A5358964}"/>
    <cellStyle name="20% - Accent1 7 3 5" xfId="5512" xr:uid="{F3FC5B2E-49F5-481F-8D1E-AE632666023A}"/>
    <cellStyle name="20% - Accent1 7 3 5 2" xfId="5513" xr:uid="{23692E0B-8ABC-4E36-B52B-DD918E4A5186}"/>
    <cellStyle name="20% - Accent1 7 3 5 2 2" xfId="5514" xr:uid="{FFA18D99-503A-491D-A53B-9A507B35F850}"/>
    <cellStyle name="20% - Accent1 7 3 5 2 3" xfId="5515" xr:uid="{1E501CBB-B0D2-40BB-BBFC-7672591BE0CB}"/>
    <cellStyle name="20% - Accent1 7 3 5 3" xfId="5516" xr:uid="{06F1CE5C-B0A0-4D78-8A1A-8289945C7F21}"/>
    <cellStyle name="20% - Accent1 7 3 5 4" xfId="5517" xr:uid="{46ED0C86-0BE9-49EC-8742-E2501894A810}"/>
    <cellStyle name="20% - Accent1 7 3 6" xfId="5518" xr:uid="{74CF99AD-7C32-462B-881F-26882AEECB2B}"/>
    <cellStyle name="20% - Accent1 7 3 6 2" xfId="5519" xr:uid="{477AC2FF-05A1-4E80-8EA1-8E9AA862FA23}"/>
    <cellStyle name="20% - Accent1 7 3 6 3" xfId="5520" xr:uid="{00D6CF96-0A3E-4BC3-BC36-350BC933B700}"/>
    <cellStyle name="20% - Accent1 7 3 7" xfId="5521" xr:uid="{C5F80EDA-3DE2-470F-9890-00574002454A}"/>
    <cellStyle name="20% - Accent1 7 3 8" xfId="5522" xr:uid="{98A1A508-7D5D-43F4-9A1C-BA10830B3920}"/>
    <cellStyle name="20% - Accent1 7 3 9" xfId="5523" xr:uid="{378C3AF5-DC50-43B9-A4FF-7C54E03E58E5}"/>
    <cellStyle name="20% - Accent1 7 4" xfId="842" xr:uid="{234900E2-824F-46A3-BB91-260D5CFFD047}"/>
    <cellStyle name="20% - Accent1 7 4 2" xfId="1439" xr:uid="{98CEA007-48DF-4FFB-917D-9C8B73B3B480}"/>
    <cellStyle name="20% - Accent1 7 4 2 2" xfId="5526" xr:uid="{3F2D54D0-DBA9-4B6E-8C4D-A4ED94706620}"/>
    <cellStyle name="20% - Accent1 7 4 2 2 2" xfId="5527" xr:uid="{7787A528-DE16-4BF5-90D7-914A49F7BCDD}"/>
    <cellStyle name="20% - Accent1 7 4 2 2 2 2" xfId="5528" xr:uid="{95DC9C3C-226B-43E6-9B8C-357A2D9E2C54}"/>
    <cellStyle name="20% - Accent1 7 4 2 2 2 3" xfId="5529" xr:uid="{E3F23A2F-2FED-4C08-8D66-160BA554FF69}"/>
    <cellStyle name="20% - Accent1 7 4 2 2 3" xfId="5530" xr:uid="{D2739B51-CA2A-455B-BA0A-102D88103F2C}"/>
    <cellStyle name="20% - Accent1 7 4 2 2 4" xfId="5531" xr:uid="{0C1E2969-A594-4861-A56F-12006043A769}"/>
    <cellStyle name="20% - Accent1 7 4 2 3" xfId="5532" xr:uid="{1A4426D3-5913-4154-92A7-FA4ACAE0A376}"/>
    <cellStyle name="20% - Accent1 7 4 2 3 2" xfId="5533" xr:uid="{DB0189B2-6D2E-4E4B-8C3B-560A45DC5011}"/>
    <cellStyle name="20% - Accent1 7 4 2 3 2 2" xfId="5534" xr:uid="{8AF4AF91-ECBB-4A10-8F57-B89B0B037CF2}"/>
    <cellStyle name="20% - Accent1 7 4 2 3 2 3" xfId="5535" xr:uid="{7BD94D83-0907-4B28-8892-CB5807818541}"/>
    <cellStyle name="20% - Accent1 7 4 2 3 3" xfId="5536" xr:uid="{787E78F5-8121-4EA7-8BDD-1FF2914772C0}"/>
    <cellStyle name="20% - Accent1 7 4 2 3 4" xfId="5537" xr:uid="{D5FB925B-B078-4C64-93F3-8A3ACFB726AB}"/>
    <cellStyle name="20% - Accent1 7 4 2 4" xfId="5538" xr:uid="{7622813A-2CAA-4C63-B15C-A889CA0D9154}"/>
    <cellStyle name="20% - Accent1 7 4 2 4 2" xfId="5539" xr:uid="{9D0A8561-AD4D-4B35-9767-D691E18C3C62}"/>
    <cellStyle name="20% - Accent1 7 4 2 4 3" xfId="5540" xr:uid="{2AA5683A-0454-49DE-8C2C-0B2CA113AF22}"/>
    <cellStyle name="20% - Accent1 7 4 2 5" xfId="5541" xr:uid="{1D892690-19F2-4E86-A16B-CFA000056EBD}"/>
    <cellStyle name="20% - Accent1 7 4 2 6" xfId="5542" xr:uid="{C8AA5E5A-D9F3-49D9-8D2B-FF563F62DD59}"/>
    <cellStyle name="20% - Accent1 7 4 2 7" xfId="5543" xr:uid="{45ADCB89-C5FB-4571-A407-FC91587CC6FE}"/>
    <cellStyle name="20% - Accent1 7 4 2 8" xfId="5525" xr:uid="{46A561E7-3303-4CE5-AB64-E07AE21B840C}"/>
    <cellStyle name="20% - Accent1 7 4 3" xfId="5544" xr:uid="{82540A69-8DEC-4DC2-8666-25880128AB05}"/>
    <cellStyle name="20% - Accent1 7 4 3 2" xfId="5545" xr:uid="{5737751F-9179-4799-B97D-86BFCDD45D9F}"/>
    <cellStyle name="20% - Accent1 7 4 3 2 2" xfId="5546" xr:uid="{951C01EA-4B67-44E6-B287-271584D4F386}"/>
    <cellStyle name="20% - Accent1 7 4 3 2 3" xfId="5547" xr:uid="{0DB56904-1D3F-4855-B588-5175999BC36C}"/>
    <cellStyle name="20% - Accent1 7 4 3 3" xfId="5548" xr:uid="{9CD6499B-5A33-439F-A84E-230CEA71FDA2}"/>
    <cellStyle name="20% - Accent1 7 4 3 4" xfId="5549" xr:uid="{C7D7700A-E59B-4BC5-AE9E-792E9A65B52F}"/>
    <cellStyle name="20% - Accent1 7 4 4" xfId="5550" xr:uid="{EF6F2DDF-23B5-44D6-B4FD-DC2CEEAEFB0D}"/>
    <cellStyle name="20% - Accent1 7 4 4 2" xfId="5551" xr:uid="{6E90B230-0E6F-42B5-AB6E-2FB23DF07EB2}"/>
    <cellStyle name="20% - Accent1 7 4 4 2 2" xfId="5552" xr:uid="{1FE12663-30A7-4028-A90C-CB2C16445989}"/>
    <cellStyle name="20% - Accent1 7 4 4 2 3" xfId="5553" xr:uid="{3E031B3E-0480-4E12-827B-B43C464FEAB4}"/>
    <cellStyle name="20% - Accent1 7 4 4 3" xfId="5554" xr:uid="{9A11A5B3-2D96-428F-8BD0-02E4C5BD13D7}"/>
    <cellStyle name="20% - Accent1 7 4 4 4" xfId="5555" xr:uid="{82ADDEA6-139B-4713-9F1D-92FE19B1FCE1}"/>
    <cellStyle name="20% - Accent1 7 4 5" xfId="5556" xr:uid="{0B0F6A0F-A0E2-4821-87DA-C8D2237AF127}"/>
    <cellStyle name="20% - Accent1 7 4 5 2" xfId="5557" xr:uid="{375BC2F1-CCF4-4BB3-9CFC-0EF47673F45A}"/>
    <cellStyle name="20% - Accent1 7 4 5 3" xfId="5558" xr:uid="{A8D8542A-0469-4A71-8D63-C5B8631ED400}"/>
    <cellStyle name="20% - Accent1 7 4 6" xfId="5559" xr:uid="{FDAAB097-D372-47A0-B230-55BFDFDB5ACF}"/>
    <cellStyle name="20% - Accent1 7 4 7" xfId="5560" xr:uid="{C7777DFF-1B66-4C9C-ACFD-9848B6B195AF}"/>
    <cellStyle name="20% - Accent1 7 4 8" xfId="5561" xr:uid="{7AAF2F39-1799-43D7-BA41-9C18ADAFEB69}"/>
    <cellStyle name="20% - Accent1 7 4 9" xfId="5524" xr:uid="{0196E5D0-A675-4F68-AB93-583DDA9855A6}"/>
    <cellStyle name="20% - Accent1 7 5" xfId="1624" xr:uid="{C921C981-27D2-4C59-851D-85380F30CBA3}"/>
    <cellStyle name="20% - Accent1 7 5 2" xfId="5563" xr:uid="{1CFBD9A2-0CD2-4414-8347-0B9F86EE6BA7}"/>
    <cellStyle name="20% - Accent1 7 5 2 2" xfId="5564" xr:uid="{DC013A43-79A2-422F-954B-89271E4CD35B}"/>
    <cellStyle name="20% - Accent1 7 5 2 2 2" xfId="5565" xr:uid="{3027372E-E6E3-43D0-8F25-2D1E29951E51}"/>
    <cellStyle name="20% - Accent1 7 5 2 2 3" xfId="5566" xr:uid="{591D103C-2B6D-494D-8EC5-89465ECF7A69}"/>
    <cellStyle name="20% - Accent1 7 5 2 3" xfId="5567" xr:uid="{E143D09F-4CFC-468F-AEA5-F98437B66A98}"/>
    <cellStyle name="20% - Accent1 7 5 2 4" xfId="5568" xr:uid="{EF8F6892-ECEE-472F-BA1A-8A8228BA15B3}"/>
    <cellStyle name="20% - Accent1 7 5 3" xfId="5569" xr:uid="{392151F6-398D-4EDF-9498-9F59709C1FF9}"/>
    <cellStyle name="20% - Accent1 7 5 3 2" xfId="5570" xr:uid="{8C71BDE4-82FE-4414-AA79-45B4943468C3}"/>
    <cellStyle name="20% - Accent1 7 5 3 2 2" xfId="5571" xr:uid="{ACB686FD-2E5B-4E23-B93F-6CFCF0A4D9AC}"/>
    <cellStyle name="20% - Accent1 7 5 3 2 3" xfId="5572" xr:uid="{3F8E57E9-13DC-4218-A5F5-E5BB9E0A34C1}"/>
    <cellStyle name="20% - Accent1 7 5 3 3" xfId="5573" xr:uid="{0F00D6F5-7C4B-40ED-8C94-D7F23FB2036F}"/>
    <cellStyle name="20% - Accent1 7 5 3 4" xfId="5574" xr:uid="{030FACAE-9DEB-4737-8A70-92FAC4CAB540}"/>
    <cellStyle name="20% - Accent1 7 5 4" xfId="5575" xr:uid="{18DFA461-D734-46B4-B053-7711191FABC2}"/>
    <cellStyle name="20% - Accent1 7 5 4 2" xfId="5576" xr:uid="{BAA59095-5581-4373-862C-C45215A91E0B}"/>
    <cellStyle name="20% - Accent1 7 5 4 3" xfId="5577" xr:uid="{7C4956CA-D79D-4467-84FA-3B22E2462308}"/>
    <cellStyle name="20% - Accent1 7 5 5" xfId="5578" xr:uid="{00839BF2-C199-417B-826F-7125BD991291}"/>
    <cellStyle name="20% - Accent1 7 5 6" xfId="5579" xr:uid="{2513234F-6FEB-42CA-828C-55DD4EB412FB}"/>
    <cellStyle name="20% - Accent1 7 5 7" xfId="5580" xr:uid="{07BAAD89-1726-421C-BA3E-0CEE52A10A54}"/>
    <cellStyle name="20% - Accent1 7 5 8" xfId="5562" xr:uid="{E2A15DFD-AD5D-4030-BA1B-A47DDA28850B}"/>
    <cellStyle name="20% - Accent1 7 6" xfId="5581" xr:uid="{0DA2854C-3C3F-45C3-8B13-DA7AF136255C}"/>
    <cellStyle name="20% - Accent1 7 6 2" xfId="5582" xr:uid="{61C50657-B0BE-45F6-ACCB-865A1D53B02E}"/>
    <cellStyle name="20% - Accent1 7 6 2 2" xfId="5583" xr:uid="{ADADA409-FB49-4FB7-9A37-148D0D49DFAA}"/>
    <cellStyle name="20% - Accent1 7 6 2 3" xfId="5584" xr:uid="{A256DEB5-23F8-42FB-9C2B-E0EDADCCE274}"/>
    <cellStyle name="20% - Accent1 7 6 3" xfId="5585" xr:uid="{67E2183F-87FD-4474-A51F-B97C7CE375FC}"/>
    <cellStyle name="20% - Accent1 7 6 4" xfId="5586" xr:uid="{74A13034-A166-44C5-B89C-5882974F27DC}"/>
    <cellStyle name="20% - Accent1 7 7" xfId="5587" xr:uid="{D4FD0258-B45B-40CB-A251-CC8F9FDB55D3}"/>
    <cellStyle name="20% - Accent1 7 7 2" xfId="5588" xr:uid="{4D05F886-1236-4BF3-80FC-B9700A544593}"/>
    <cellStyle name="20% - Accent1 7 7 2 2" xfId="5589" xr:uid="{63B5FA32-65C5-4BF7-AB8F-BFE4BD5D6D9F}"/>
    <cellStyle name="20% - Accent1 7 7 2 3" xfId="5590" xr:uid="{7D176EA3-2A2B-491B-8A26-EC1BE32C9C51}"/>
    <cellStyle name="20% - Accent1 7 7 3" xfId="5591" xr:uid="{8BF54238-7C92-483E-B264-7BA98C41E8AA}"/>
    <cellStyle name="20% - Accent1 7 7 4" xfId="5592" xr:uid="{13CB4FE5-330D-46E5-ADBE-610C73B37F79}"/>
    <cellStyle name="20% - Accent1 7 8" xfId="5593" xr:uid="{4EE6C5E8-5216-4A8D-8204-3005DAE5AF81}"/>
    <cellStyle name="20% - Accent1 7 8 2" xfId="5594" xr:uid="{458CABA6-908A-45FE-B4E0-BD041654304C}"/>
    <cellStyle name="20% - Accent1 7 8 3" xfId="5595" xr:uid="{B44FE537-D365-4C8A-BCD0-09FF3471CC88}"/>
    <cellStyle name="20% - Accent1 7 9" xfId="5596" xr:uid="{C233AB97-2D47-4CDF-96B2-98969C9B405D}"/>
    <cellStyle name="20% - Accent1 8" xfId="121" xr:uid="{BD719B09-B808-4E4B-A2E1-1EA98480988D}"/>
    <cellStyle name="20% - Accent1 8 10" xfId="5598" xr:uid="{F42C01E3-D679-4290-AC81-99B40DD3298D}"/>
    <cellStyle name="20% - Accent1 8 11" xfId="5599" xr:uid="{0CF3F5D1-0732-4B1C-A379-4E5250190C85}"/>
    <cellStyle name="20% - Accent1 8 12" xfId="5600" xr:uid="{0EA5963B-FF24-4764-B57C-039C44EDDE43}"/>
    <cellStyle name="20% - Accent1 8 13" xfId="5597" xr:uid="{E58F2941-9BD7-433F-B3CD-46C7FF5BDE73}"/>
    <cellStyle name="20% - Accent1 8 2" xfId="438" xr:uid="{2B61BE3C-C124-4DCD-9973-37191B5A4FD6}"/>
    <cellStyle name="20% - Accent1 8 2 10" xfId="5602" xr:uid="{D5E8C714-2B76-4590-A192-67D2765C574A}"/>
    <cellStyle name="20% - Accent1 8 2 11" xfId="5601" xr:uid="{AAC9A289-99A1-4548-9F96-1A21C2BD4C43}"/>
    <cellStyle name="20% - Accent1 8 2 2" xfId="1072" xr:uid="{075807B6-8DEA-479B-B056-4CEF8875C810}"/>
    <cellStyle name="20% - Accent1 8 2 2 10" xfId="5603" xr:uid="{9E2694ED-EA62-4BE4-A4D3-2E540C9B5AE7}"/>
    <cellStyle name="20% - Accent1 8 2 2 2" xfId="5604" xr:uid="{BBA7D7AF-8CB3-4E45-85F6-8FE994D9186E}"/>
    <cellStyle name="20% - Accent1 8 2 2 2 2" xfId="5605" xr:uid="{E58BD56B-3E0D-4880-B72E-E2F343D79B59}"/>
    <cellStyle name="20% - Accent1 8 2 2 2 2 2" xfId="5606" xr:uid="{C8DB8E33-0E9B-46E7-8EEE-CF5F3AE32448}"/>
    <cellStyle name="20% - Accent1 8 2 2 2 2 2 2" xfId="5607" xr:uid="{CC796BCB-1416-4461-8427-E78BD77155CA}"/>
    <cellStyle name="20% - Accent1 8 2 2 2 2 2 2 2" xfId="5608" xr:uid="{500A09E1-B62E-443B-8342-090A93A46A49}"/>
    <cellStyle name="20% - Accent1 8 2 2 2 2 2 2 3" xfId="5609" xr:uid="{F61817B7-AAAB-4EB0-8AA9-01402663EFD6}"/>
    <cellStyle name="20% - Accent1 8 2 2 2 2 2 3" xfId="5610" xr:uid="{21895359-2ED3-4F08-8919-0C2A1C0E3BA6}"/>
    <cellStyle name="20% - Accent1 8 2 2 2 2 2 4" xfId="5611" xr:uid="{8450CCCE-941B-41C0-9EC3-D7F551E347BC}"/>
    <cellStyle name="20% - Accent1 8 2 2 2 2 3" xfId="5612" xr:uid="{75B9377F-BD20-4065-AB80-3BABE368F512}"/>
    <cellStyle name="20% - Accent1 8 2 2 2 2 3 2" xfId="5613" xr:uid="{BDAA5B24-4824-4E51-8F56-3C3D47C0255A}"/>
    <cellStyle name="20% - Accent1 8 2 2 2 2 3 2 2" xfId="5614" xr:uid="{115C3AA9-D795-4F26-AB06-D64B08ABE8C6}"/>
    <cellStyle name="20% - Accent1 8 2 2 2 2 3 2 3" xfId="5615" xr:uid="{318FD565-C6FA-4CB3-90AB-E511368BF991}"/>
    <cellStyle name="20% - Accent1 8 2 2 2 2 3 3" xfId="5616" xr:uid="{A4B3EF3C-C00C-4499-A654-E376A5CC9B44}"/>
    <cellStyle name="20% - Accent1 8 2 2 2 2 3 4" xfId="5617" xr:uid="{E318C0C8-E834-42F1-AA62-BACF019FB71F}"/>
    <cellStyle name="20% - Accent1 8 2 2 2 2 4" xfId="5618" xr:uid="{9F2EF086-EF66-4E29-9E66-72D62CF7D334}"/>
    <cellStyle name="20% - Accent1 8 2 2 2 2 4 2" xfId="5619" xr:uid="{E76592C7-8E33-49A0-9763-DD1DE5B2AA5D}"/>
    <cellStyle name="20% - Accent1 8 2 2 2 2 4 3" xfId="5620" xr:uid="{E1AE8DA3-88D2-42F8-B826-81EABF27AE4B}"/>
    <cellStyle name="20% - Accent1 8 2 2 2 2 5" xfId="5621" xr:uid="{4356E93B-CC8F-43E9-AB89-5568A1721E7F}"/>
    <cellStyle name="20% - Accent1 8 2 2 2 2 6" xfId="5622" xr:uid="{EDAB6959-72E0-42FB-92B4-7708AB46A544}"/>
    <cellStyle name="20% - Accent1 8 2 2 2 2 7" xfId="5623" xr:uid="{5E933FEB-C140-482B-9774-768BB6932ED4}"/>
    <cellStyle name="20% - Accent1 8 2 2 2 3" xfId="5624" xr:uid="{F5825B4C-E8B8-4006-91AB-8D453EED5E5B}"/>
    <cellStyle name="20% - Accent1 8 2 2 2 3 2" xfId="5625" xr:uid="{A727CD5D-D229-4108-89F8-FAA75B9BA381}"/>
    <cellStyle name="20% - Accent1 8 2 2 2 3 2 2" xfId="5626" xr:uid="{D4AB61AE-EB3D-4A74-B2BD-7F24401EA10D}"/>
    <cellStyle name="20% - Accent1 8 2 2 2 3 2 3" xfId="5627" xr:uid="{575C5D37-2DDE-4DAD-8E46-362A8AA0DCA3}"/>
    <cellStyle name="20% - Accent1 8 2 2 2 3 3" xfId="5628" xr:uid="{8EC01920-520A-46D4-AE7F-7D1248C8C119}"/>
    <cellStyle name="20% - Accent1 8 2 2 2 3 4" xfId="5629" xr:uid="{1336AABE-9CB9-4AE0-8FD4-7DC64F78D88E}"/>
    <cellStyle name="20% - Accent1 8 2 2 2 4" xfId="5630" xr:uid="{7BDF304E-C9B0-4F34-B253-76F692CDDE8D}"/>
    <cellStyle name="20% - Accent1 8 2 2 2 4 2" xfId="5631" xr:uid="{599F616A-5D12-408F-B889-9A2E9299B62A}"/>
    <cellStyle name="20% - Accent1 8 2 2 2 4 2 2" xfId="5632" xr:uid="{42A288EB-4C2B-4FEB-956E-CCC4F1EF59DF}"/>
    <cellStyle name="20% - Accent1 8 2 2 2 4 2 3" xfId="5633" xr:uid="{68BF05C2-9511-457B-84CC-610A4964A60D}"/>
    <cellStyle name="20% - Accent1 8 2 2 2 4 3" xfId="5634" xr:uid="{A316EC6F-602D-47D7-9B27-A3E2AA225F5B}"/>
    <cellStyle name="20% - Accent1 8 2 2 2 4 4" xfId="5635" xr:uid="{535B04DF-2D71-46F4-B630-EBFD0E8E345B}"/>
    <cellStyle name="20% - Accent1 8 2 2 2 5" xfId="5636" xr:uid="{4CB5645E-B4E1-4CAE-9562-FC37354A8399}"/>
    <cellStyle name="20% - Accent1 8 2 2 2 5 2" xfId="5637" xr:uid="{B7025BC0-00EC-4B0F-822A-58168D0D05E6}"/>
    <cellStyle name="20% - Accent1 8 2 2 2 5 3" xfId="5638" xr:uid="{5C5BE49B-99E3-4279-A380-CFE780F5A691}"/>
    <cellStyle name="20% - Accent1 8 2 2 2 6" xfId="5639" xr:uid="{F3AD803A-0A25-44FD-891D-250627C23D0A}"/>
    <cellStyle name="20% - Accent1 8 2 2 2 7" xfId="5640" xr:uid="{B85204F6-0BAC-4756-91DE-F75B246A0566}"/>
    <cellStyle name="20% - Accent1 8 2 2 2 8" xfId="5641" xr:uid="{458FAB71-1DB1-4C37-9CBC-51D358E05812}"/>
    <cellStyle name="20% - Accent1 8 2 2 3" xfId="5642" xr:uid="{F685E8DF-73D4-49F1-B36A-B4B2389963D1}"/>
    <cellStyle name="20% - Accent1 8 2 2 3 2" xfId="5643" xr:uid="{8C02C5A4-E579-4D4D-B5BF-4BCA94752EA3}"/>
    <cellStyle name="20% - Accent1 8 2 2 3 2 2" xfId="5644" xr:uid="{AB0CB7E4-C263-43DF-BFA9-A4CBAFFEFA93}"/>
    <cellStyle name="20% - Accent1 8 2 2 3 2 2 2" xfId="5645" xr:uid="{17DA579F-E796-4B8E-8A1D-90DA58BADBF5}"/>
    <cellStyle name="20% - Accent1 8 2 2 3 2 2 3" xfId="5646" xr:uid="{594232AA-06D2-4AA9-B4B9-F934F957D38F}"/>
    <cellStyle name="20% - Accent1 8 2 2 3 2 3" xfId="5647" xr:uid="{02413CE4-F217-40A8-B473-3BC422141985}"/>
    <cellStyle name="20% - Accent1 8 2 2 3 2 4" xfId="5648" xr:uid="{BD552D42-73AF-4140-A626-3C8BAB7DCDC4}"/>
    <cellStyle name="20% - Accent1 8 2 2 3 3" xfId="5649" xr:uid="{FD3DEA06-5090-4074-BFAB-4DBC092E2A95}"/>
    <cellStyle name="20% - Accent1 8 2 2 3 3 2" xfId="5650" xr:uid="{33BF54D5-25EA-4131-8B1F-8BCB713BE6BB}"/>
    <cellStyle name="20% - Accent1 8 2 2 3 3 2 2" xfId="5651" xr:uid="{33AB3FB5-8B26-433A-8AB3-829B83DDD3D4}"/>
    <cellStyle name="20% - Accent1 8 2 2 3 3 2 3" xfId="5652" xr:uid="{8A9D8931-DB75-424C-B366-560BB0892138}"/>
    <cellStyle name="20% - Accent1 8 2 2 3 3 3" xfId="5653" xr:uid="{9FCDB542-AE3E-4830-A06B-5F284D1EF888}"/>
    <cellStyle name="20% - Accent1 8 2 2 3 3 4" xfId="5654" xr:uid="{8758C15F-4F75-4C20-BAEB-04D77EE90C44}"/>
    <cellStyle name="20% - Accent1 8 2 2 3 4" xfId="5655" xr:uid="{E1CE75EF-BE08-43AA-A68D-5C9613F43507}"/>
    <cellStyle name="20% - Accent1 8 2 2 3 4 2" xfId="5656" xr:uid="{F8245DDF-8CF4-48ED-BA5A-841672B9F2EA}"/>
    <cellStyle name="20% - Accent1 8 2 2 3 4 3" xfId="5657" xr:uid="{9956E7DE-6C5D-4A00-AAF9-BBA5EBB4F3F0}"/>
    <cellStyle name="20% - Accent1 8 2 2 3 5" xfId="5658" xr:uid="{C2F8CAEF-C78C-4CE5-B9E5-14F441A99A90}"/>
    <cellStyle name="20% - Accent1 8 2 2 3 6" xfId="5659" xr:uid="{F4282FF9-D4C6-4533-94E9-E7E2F09BBDE9}"/>
    <cellStyle name="20% - Accent1 8 2 2 3 7" xfId="5660" xr:uid="{333E0299-BD6C-4117-9FEF-54F85CBDC995}"/>
    <cellStyle name="20% - Accent1 8 2 2 4" xfId="5661" xr:uid="{CE4CB9FC-3599-480B-BAE9-9EA26307EB3F}"/>
    <cellStyle name="20% - Accent1 8 2 2 4 2" xfId="5662" xr:uid="{4F752A55-9362-4FA5-B6F0-1533B3A067B3}"/>
    <cellStyle name="20% - Accent1 8 2 2 4 2 2" xfId="5663" xr:uid="{F8EC14EC-6665-48CC-A767-EFD664DE1599}"/>
    <cellStyle name="20% - Accent1 8 2 2 4 2 3" xfId="5664" xr:uid="{8A3223DA-25AC-427E-B187-A13B928A5D5D}"/>
    <cellStyle name="20% - Accent1 8 2 2 4 3" xfId="5665" xr:uid="{EE777568-179E-488E-919B-4E39EEA5E586}"/>
    <cellStyle name="20% - Accent1 8 2 2 4 4" xfId="5666" xr:uid="{4D461BEF-A724-4A33-A332-3E72B2EF8D1E}"/>
    <cellStyle name="20% - Accent1 8 2 2 5" xfId="5667" xr:uid="{FF070547-3978-4FE2-AB82-ED2B11A8DE34}"/>
    <cellStyle name="20% - Accent1 8 2 2 5 2" xfId="5668" xr:uid="{95B60D7D-99FB-4F1A-BFA6-00C5EEC5D7D0}"/>
    <cellStyle name="20% - Accent1 8 2 2 5 2 2" xfId="5669" xr:uid="{71BF6B01-6E0D-42B6-8A73-B9F42CAF6E56}"/>
    <cellStyle name="20% - Accent1 8 2 2 5 2 3" xfId="5670" xr:uid="{2D920399-3947-4571-B27E-2A4E75B1CD30}"/>
    <cellStyle name="20% - Accent1 8 2 2 5 3" xfId="5671" xr:uid="{BF1B4994-A4D6-430B-8411-B7A456549113}"/>
    <cellStyle name="20% - Accent1 8 2 2 5 4" xfId="5672" xr:uid="{8BA9C4FB-8EFC-4B66-8073-A92B3723C9A3}"/>
    <cellStyle name="20% - Accent1 8 2 2 6" xfId="5673" xr:uid="{37E94BCA-9601-4FED-90D5-E36B3A86FFCD}"/>
    <cellStyle name="20% - Accent1 8 2 2 6 2" xfId="5674" xr:uid="{774DE2E7-9239-4200-9ACD-F6186F132F7C}"/>
    <cellStyle name="20% - Accent1 8 2 2 6 3" xfId="5675" xr:uid="{55BDE8B6-8202-4F9C-9B65-7344EE9836F2}"/>
    <cellStyle name="20% - Accent1 8 2 2 7" xfId="5676" xr:uid="{BED90738-40A6-448E-BABB-64B7944A4B69}"/>
    <cellStyle name="20% - Accent1 8 2 2 8" xfId="5677" xr:uid="{40802BEC-6AAE-43EB-89C7-64A1BE1AFD6D}"/>
    <cellStyle name="20% - Accent1 8 2 2 9" xfId="5678" xr:uid="{F5DF56A8-875B-45D6-8505-DCC715F3D4B9}"/>
    <cellStyle name="20% - Accent1 8 2 3" xfId="5679" xr:uid="{E3EB60B1-FFFA-4EAB-BF8E-99B880B21750}"/>
    <cellStyle name="20% - Accent1 8 2 3 2" xfId="5680" xr:uid="{6891C179-5246-4EFA-9F11-2E1E72E2FDB3}"/>
    <cellStyle name="20% - Accent1 8 2 3 2 2" xfId="5681" xr:uid="{A4CA0329-0F24-419F-AE90-CDB5371EB490}"/>
    <cellStyle name="20% - Accent1 8 2 3 2 2 2" xfId="5682" xr:uid="{0FEAE863-75F7-4183-8E6A-C07218410B00}"/>
    <cellStyle name="20% - Accent1 8 2 3 2 2 2 2" xfId="5683" xr:uid="{3C4CF59E-E67D-4854-9E98-4C3B57850F25}"/>
    <cellStyle name="20% - Accent1 8 2 3 2 2 2 3" xfId="5684" xr:uid="{5DB7B829-8F83-4FBE-9259-FD2A759C9030}"/>
    <cellStyle name="20% - Accent1 8 2 3 2 2 3" xfId="5685" xr:uid="{9BCD2609-987E-4D81-915D-517FA7E5A59F}"/>
    <cellStyle name="20% - Accent1 8 2 3 2 2 4" xfId="5686" xr:uid="{7B14001C-7072-4250-9C39-6ECA4E355713}"/>
    <cellStyle name="20% - Accent1 8 2 3 2 3" xfId="5687" xr:uid="{C5E7C08F-43B4-4122-B573-7EF756F976CD}"/>
    <cellStyle name="20% - Accent1 8 2 3 2 3 2" xfId="5688" xr:uid="{E1977F4F-603F-429D-BC9C-4A91CA66A30A}"/>
    <cellStyle name="20% - Accent1 8 2 3 2 3 2 2" xfId="5689" xr:uid="{3C0A707A-5718-4E9E-BC16-888E3FE547C2}"/>
    <cellStyle name="20% - Accent1 8 2 3 2 3 2 3" xfId="5690" xr:uid="{9EB259EC-0ED3-45E8-9EC4-C327D4DFE35B}"/>
    <cellStyle name="20% - Accent1 8 2 3 2 3 3" xfId="5691" xr:uid="{50EEFCB6-C4B0-4B34-80F1-EC4FF182AF88}"/>
    <cellStyle name="20% - Accent1 8 2 3 2 3 4" xfId="5692" xr:uid="{2BC2B4AC-58ED-4134-A809-02AF165FC34B}"/>
    <cellStyle name="20% - Accent1 8 2 3 2 4" xfId="5693" xr:uid="{635BD243-7F55-481B-81EA-2D767A6D5932}"/>
    <cellStyle name="20% - Accent1 8 2 3 2 4 2" xfId="5694" xr:uid="{0F79CC78-2101-41BF-90C7-379F62D58BA3}"/>
    <cellStyle name="20% - Accent1 8 2 3 2 4 3" xfId="5695" xr:uid="{96B59E2B-97B2-43B0-A22F-2E1A2A4E5C8E}"/>
    <cellStyle name="20% - Accent1 8 2 3 2 5" xfId="5696" xr:uid="{0293B94F-105B-48F9-BB27-CF07EEE791F4}"/>
    <cellStyle name="20% - Accent1 8 2 3 2 6" xfId="5697" xr:uid="{421B081E-D37F-4547-9A62-E732A3EAE672}"/>
    <cellStyle name="20% - Accent1 8 2 3 2 7" xfId="5698" xr:uid="{4855ECC9-EC2F-46A7-8E11-40C750C57868}"/>
    <cellStyle name="20% - Accent1 8 2 3 3" xfId="5699" xr:uid="{047A3FCD-F38F-4170-ABCA-2025FE374E51}"/>
    <cellStyle name="20% - Accent1 8 2 3 3 2" xfId="5700" xr:uid="{E5CD25B2-D29A-411D-89BA-BFE6E18C13F1}"/>
    <cellStyle name="20% - Accent1 8 2 3 3 2 2" xfId="5701" xr:uid="{46AC6448-FFE1-4808-8DC8-92C61E900B5F}"/>
    <cellStyle name="20% - Accent1 8 2 3 3 2 3" xfId="5702" xr:uid="{41DDA83C-A8D3-47F6-8BA5-441F4B4A686E}"/>
    <cellStyle name="20% - Accent1 8 2 3 3 3" xfId="5703" xr:uid="{FBE7CA03-7849-4AC5-BA2B-5C8BE5B91E35}"/>
    <cellStyle name="20% - Accent1 8 2 3 3 4" xfId="5704" xr:uid="{49CB3246-AB55-44B2-B60D-4BE239DD3717}"/>
    <cellStyle name="20% - Accent1 8 2 3 4" xfId="5705" xr:uid="{91193649-700B-48DD-BE7A-3463FFD327F5}"/>
    <cellStyle name="20% - Accent1 8 2 3 4 2" xfId="5706" xr:uid="{E885366C-D043-43D2-A074-6A57C9D1CBC0}"/>
    <cellStyle name="20% - Accent1 8 2 3 4 2 2" xfId="5707" xr:uid="{2B782BB4-7832-4705-BEB8-B37BD0B6DF18}"/>
    <cellStyle name="20% - Accent1 8 2 3 4 2 3" xfId="5708" xr:uid="{0984199D-BF00-4CEF-BA68-5DA205A97A32}"/>
    <cellStyle name="20% - Accent1 8 2 3 4 3" xfId="5709" xr:uid="{FFEC7B3F-F1DD-4DCD-A8E1-356BD692FC72}"/>
    <cellStyle name="20% - Accent1 8 2 3 4 4" xfId="5710" xr:uid="{EE0DF308-F223-4723-82A7-1920032CA77D}"/>
    <cellStyle name="20% - Accent1 8 2 3 5" xfId="5711" xr:uid="{2CE959A7-61B0-403B-B4ED-51333C6D350E}"/>
    <cellStyle name="20% - Accent1 8 2 3 5 2" xfId="5712" xr:uid="{DF509D0A-77C0-4B33-BF09-A774BF6699B4}"/>
    <cellStyle name="20% - Accent1 8 2 3 5 3" xfId="5713" xr:uid="{3ADA76EB-0AA1-4E49-ADBE-8CAD919791F9}"/>
    <cellStyle name="20% - Accent1 8 2 3 6" xfId="5714" xr:uid="{7CA9F8A2-A55C-47EC-9046-CC9CE7B08A61}"/>
    <cellStyle name="20% - Accent1 8 2 3 7" xfId="5715" xr:uid="{547B98DD-7C6A-47A7-802A-65462A868B38}"/>
    <cellStyle name="20% - Accent1 8 2 3 8" xfId="5716" xr:uid="{7CF906A8-E851-4DE7-9231-3B2674249C07}"/>
    <cellStyle name="20% - Accent1 8 2 4" xfId="5717" xr:uid="{D4AEAC40-0ABA-433D-8287-347D95A568C9}"/>
    <cellStyle name="20% - Accent1 8 2 4 2" xfId="5718" xr:uid="{6DAFB49A-4C9A-4159-B682-67556A05E569}"/>
    <cellStyle name="20% - Accent1 8 2 4 2 2" xfId="5719" xr:uid="{F74AD121-F97E-41B0-AC46-E6450685FED8}"/>
    <cellStyle name="20% - Accent1 8 2 4 2 2 2" xfId="5720" xr:uid="{3EDB1BB9-EB1E-41B9-89A9-331FC8BF8203}"/>
    <cellStyle name="20% - Accent1 8 2 4 2 2 3" xfId="5721" xr:uid="{3FC20543-90AA-4A51-9E2B-DCBF9FDA8BC6}"/>
    <cellStyle name="20% - Accent1 8 2 4 2 3" xfId="5722" xr:uid="{CADC7FFF-D5EA-40A2-82E6-033943167821}"/>
    <cellStyle name="20% - Accent1 8 2 4 2 4" xfId="5723" xr:uid="{5ECB4BA6-7044-4F8E-A410-A550F44E7E18}"/>
    <cellStyle name="20% - Accent1 8 2 4 3" xfId="5724" xr:uid="{C735AEEE-A87F-4986-9196-B564906AC7B5}"/>
    <cellStyle name="20% - Accent1 8 2 4 3 2" xfId="5725" xr:uid="{E53DC462-7E91-4EC9-837A-EC7AEF4CE013}"/>
    <cellStyle name="20% - Accent1 8 2 4 3 2 2" xfId="5726" xr:uid="{E72869E2-7E04-430D-94C1-0C66C0C3FCF6}"/>
    <cellStyle name="20% - Accent1 8 2 4 3 2 3" xfId="5727" xr:uid="{FB8C7720-9B7A-453A-8FF9-5F947D563AB7}"/>
    <cellStyle name="20% - Accent1 8 2 4 3 3" xfId="5728" xr:uid="{060A46D7-D656-4475-9655-54B35DB30BF2}"/>
    <cellStyle name="20% - Accent1 8 2 4 3 4" xfId="5729" xr:uid="{A7BACEF2-2DDF-4D7F-BD61-AE932AC6FA27}"/>
    <cellStyle name="20% - Accent1 8 2 4 4" xfId="5730" xr:uid="{AE11EBAA-FF3E-49F9-9682-EFB08E639921}"/>
    <cellStyle name="20% - Accent1 8 2 4 4 2" xfId="5731" xr:uid="{5D903815-9D3F-4CB5-8FF0-77F0223F2F53}"/>
    <cellStyle name="20% - Accent1 8 2 4 4 3" xfId="5732" xr:uid="{148E1FEF-B682-4141-A971-245C48630870}"/>
    <cellStyle name="20% - Accent1 8 2 4 5" xfId="5733" xr:uid="{925FA4D6-D311-4BD6-A0F7-8321652ED94D}"/>
    <cellStyle name="20% - Accent1 8 2 4 6" xfId="5734" xr:uid="{3091738E-6564-4D84-84D8-8AA8F2557E3C}"/>
    <cellStyle name="20% - Accent1 8 2 4 7" xfId="5735" xr:uid="{3878EBB0-8DAB-4AB4-AA10-DBAA36104455}"/>
    <cellStyle name="20% - Accent1 8 2 5" xfId="5736" xr:uid="{5D913B48-B054-41AE-BBF8-1E148A105F3D}"/>
    <cellStyle name="20% - Accent1 8 2 5 2" xfId="5737" xr:uid="{40E59506-C60F-464B-A47F-900C7CA5F206}"/>
    <cellStyle name="20% - Accent1 8 2 5 2 2" xfId="5738" xr:uid="{FD3D58E6-11E7-45A3-BFFB-06135708CD7C}"/>
    <cellStyle name="20% - Accent1 8 2 5 2 3" xfId="5739" xr:uid="{B29339E1-38A7-430A-A061-4EB1C52B7F89}"/>
    <cellStyle name="20% - Accent1 8 2 5 3" xfId="5740" xr:uid="{196A753A-0D6F-4207-9ACD-3EC6278B6679}"/>
    <cellStyle name="20% - Accent1 8 2 5 4" xfId="5741" xr:uid="{2D40F52D-B02F-472B-9D0F-453C01AE944F}"/>
    <cellStyle name="20% - Accent1 8 2 6" xfId="5742" xr:uid="{25A4691F-4215-4740-BFA9-DA9FA10D3247}"/>
    <cellStyle name="20% - Accent1 8 2 6 2" xfId="5743" xr:uid="{DBA78A04-B7EF-419D-8133-3F25B4AA2427}"/>
    <cellStyle name="20% - Accent1 8 2 6 2 2" xfId="5744" xr:uid="{35CAD571-DE71-458E-BCD8-879DA3AB711C}"/>
    <cellStyle name="20% - Accent1 8 2 6 2 3" xfId="5745" xr:uid="{7B2FBC07-F413-4690-9ECF-0A7649BF6676}"/>
    <cellStyle name="20% - Accent1 8 2 6 3" xfId="5746" xr:uid="{90F81163-BAC1-411F-BA0E-960B935D1632}"/>
    <cellStyle name="20% - Accent1 8 2 6 4" xfId="5747" xr:uid="{2494BB15-ADF9-45C1-86EF-DA545A68FD81}"/>
    <cellStyle name="20% - Accent1 8 2 7" xfId="5748" xr:uid="{2ED07FA8-BB1D-4C0E-8955-0948835B97DF}"/>
    <cellStyle name="20% - Accent1 8 2 7 2" xfId="5749" xr:uid="{928AC2D2-A45F-44C9-B173-4427267A197E}"/>
    <cellStyle name="20% - Accent1 8 2 7 3" xfId="5750" xr:uid="{8016A982-9770-4F3B-AEF7-FF0C50BD69D4}"/>
    <cellStyle name="20% - Accent1 8 2 8" xfId="5751" xr:uid="{3590C6BB-2ADC-468C-A17D-FF11A55F7389}"/>
    <cellStyle name="20% - Accent1 8 2 9" xfId="5752" xr:uid="{B36ACCA8-EDD9-4440-8826-B8250BA18D5C}"/>
    <cellStyle name="20% - Accent1 8 3" xfId="721" xr:uid="{7A32AF14-6D67-4AD7-A4C4-09D316D7050B}"/>
    <cellStyle name="20% - Accent1 8 3 10" xfId="5753" xr:uid="{5364A3D6-14E5-43AB-A213-5FF776BC3928}"/>
    <cellStyle name="20% - Accent1 8 3 2" xfId="1324" xr:uid="{982639AA-AFFD-4AEA-8022-431FCCFBCED1}"/>
    <cellStyle name="20% - Accent1 8 3 2 2" xfId="5755" xr:uid="{78532E90-BFBD-46A4-BF68-5277C2AE385C}"/>
    <cellStyle name="20% - Accent1 8 3 2 2 2" xfId="5756" xr:uid="{F9613594-044F-4377-A841-A9094F751BB2}"/>
    <cellStyle name="20% - Accent1 8 3 2 2 2 2" xfId="5757" xr:uid="{93FB1E6B-F0D1-44D8-9728-D1A5A359E89D}"/>
    <cellStyle name="20% - Accent1 8 3 2 2 2 2 2" xfId="5758" xr:uid="{BD5DA170-D824-490A-8EF6-AC090511B4DD}"/>
    <cellStyle name="20% - Accent1 8 3 2 2 2 2 3" xfId="5759" xr:uid="{EEEC7B56-62C4-4150-BC6B-68E068BAB225}"/>
    <cellStyle name="20% - Accent1 8 3 2 2 2 3" xfId="5760" xr:uid="{5AEAF67E-DB22-469D-9259-1ADA78728ED9}"/>
    <cellStyle name="20% - Accent1 8 3 2 2 2 4" xfId="5761" xr:uid="{D79BE049-4D2E-4B03-A8AD-772096E22E77}"/>
    <cellStyle name="20% - Accent1 8 3 2 2 3" xfId="5762" xr:uid="{C4705DD6-9D2C-4E31-AB44-B32A17B5738D}"/>
    <cellStyle name="20% - Accent1 8 3 2 2 3 2" xfId="5763" xr:uid="{21897B04-7263-4A67-96D5-2C78DBD9E360}"/>
    <cellStyle name="20% - Accent1 8 3 2 2 3 2 2" xfId="5764" xr:uid="{0304BF03-7679-4826-A0B1-343BA61768CF}"/>
    <cellStyle name="20% - Accent1 8 3 2 2 3 2 3" xfId="5765" xr:uid="{E3D59066-DCF5-4A14-B8CE-7ABF0EAD7977}"/>
    <cellStyle name="20% - Accent1 8 3 2 2 3 3" xfId="5766" xr:uid="{A1713226-462F-488B-B3BB-C24CC5776E27}"/>
    <cellStyle name="20% - Accent1 8 3 2 2 3 4" xfId="5767" xr:uid="{9A0C8601-3D6F-48E7-84B6-39BC395DA8A4}"/>
    <cellStyle name="20% - Accent1 8 3 2 2 4" xfId="5768" xr:uid="{1E8CA919-2683-4194-BAEE-B85AF0311EBC}"/>
    <cellStyle name="20% - Accent1 8 3 2 2 4 2" xfId="5769" xr:uid="{11A43041-D41C-47D5-8F2F-538684C5AC87}"/>
    <cellStyle name="20% - Accent1 8 3 2 2 4 3" xfId="5770" xr:uid="{40CDF08C-44C0-4365-B579-AB2B0C35105F}"/>
    <cellStyle name="20% - Accent1 8 3 2 2 5" xfId="5771" xr:uid="{4207634E-2FE7-470E-85D6-B917F5630B31}"/>
    <cellStyle name="20% - Accent1 8 3 2 2 6" xfId="5772" xr:uid="{638CBFFA-4F01-46C3-ADC3-5B211BB793C0}"/>
    <cellStyle name="20% - Accent1 8 3 2 2 7" xfId="5773" xr:uid="{E277FB8F-BC9F-4ECB-AB8F-BF9A0F9FCDFF}"/>
    <cellStyle name="20% - Accent1 8 3 2 3" xfId="5774" xr:uid="{3600F2E8-DA03-41CF-BF64-C343C866DFFF}"/>
    <cellStyle name="20% - Accent1 8 3 2 3 2" xfId="5775" xr:uid="{49A58E1F-3996-4F57-BBBA-BEB4F9420A02}"/>
    <cellStyle name="20% - Accent1 8 3 2 3 2 2" xfId="5776" xr:uid="{18DEB648-BD9F-43F4-A838-96102CB5B8F3}"/>
    <cellStyle name="20% - Accent1 8 3 2 3 2 3" xfId="5777" xr:uid="{226C3229-6308-44C1-BF86-F6279129E587}"/>
    <cellStyle name="20% - Accent1 8 3 2 3 3" xfId="5778" xr:uid="{846E4BD3-FB8F-4ABC-B8DC-0889EEAEDDB5}"/>
    <cellStyle name="20% - Accent1 8 3 2 3 4" xfId="5779" xr:uid="{1E1C2598-33FF-4CFB-BA88-B99B0E3E6ABF}"/>
    <cellStyle name="20% - Accent1 8 3 2 4" xfId="5780" xr:uid="{6C6621A2-87A0-4EE5-B56D-C62C8FF03A85}"/>
    <cellStyle name="20% - Accent1 8 3 2 4 2" xfId="5781" xr:uid="{DDD48CD1-0F8E-41A2-8164-7BB0389318CE}"/>
    <cellStyle name="20% - Accent1 8 3 2 4 2 2" xfId="5782" xr:uid="{0DE0055F-A261-4F34-B4D4-E037857EF31B}"/>
    <cellStyle name="20% - Accent1 8 3 2 4 2 3" xfId="5783" xr:uid="{FB21D7FD-D851-4C34-A815-4D4B4030821D}"/>
    <cellStyle name="20% - Accent1 8 3 2 4 3" xfId="5784" xr:uid="{30B9B155-F0C1-4C96-BF54-D2B51ADA943D}"/>
    <cellStyle name="20% - Accent1 8 3 2 4 4" xfId="5785" xr:uid="{397EAAEC-193F-48B2-97AF-0E99AC5FE034}"/>
    <cellStyle name="20% - Accent1 8 3 2 5" xfId="5786" xr:uid="{0FD2A019-C11A-49F0-A660-D1A15BE02E3E}"/>
    <cellStyle name="20% - Accent1 8 3 2 5 2" xfId="5787" xr:uid="{0DFB6262-156A-4704-82B6-A3AA4E309497}"/>
    <cellStyle name="20% - Accent1 8 3 2 5 3" xfId="5788" xr:uid="{F2B8038C-2F43-47C9-96B7-D6F16F590E26}"/>
    <cellStyle name="20% - Accent1 8 3 2 6" xfId="5789" xr:uid="{E1224593-61B3-4428-97DE-D60DE1254C03}"/>
    <cellStyle name="20% - Accent1 8 3 2 7" xfId="5790" xr:uid="{62AE0F88-25C3-4F4E-AD4C-47B8A2A03289}"/>
    <cellStyle name="20% - Accent1 8 3 2 8" xfId="5791" xr:uid="{8BE400D8-02F5-4DBB-98A2-99898C515876}"/>
    <cellStyle name="20% - Accent1 8 3 2 9" xfId="5754" xr:uid="{B8596467-B30B-4ED3-AA90-BDED84196CE6}"/>
    <cellStyle name="20% - Accent1 8 3 3" xfId="5792" xr:uid="{B366AF75-8EFC-45D2-BC16-17AC9CC40740}"/>
    <cellStyle name="20% - Accent1 8 3 3 2" xfId="5793" xr:uid="{93D69B78-53C1-4C20-B9D6-E1DDBA9A705D}"/>
    <cellStyle name="20% - Accent1 8 3 3 2 2" xfId="5794" xr:uid="{61078DAA-3B4B-4882-938C-D9C6BD8FC3FF}"/>
    <cellStyle name="20% - Accent1 8 3 3 2 2 2" xfId="5795" xr:uid="{17736130-6D2A-4CB5-AA02-E5F09712A7B3}"/>
    <cellStyle name="20% - Accent1 8 3 3 2 2 3" xfId="5796" xr:uid="{032007D6-7FD4-4588-9E7D-620938E9C475}"/>
    <cellStyle name="20% - Accent1 8 3 3 2 3" xfId="5797" xr:uid="{41429703-51E7-46D9-A692-5B8ECDDF7FF8}"/>
    <cellStyle name="20% - Accent1 8 3 3 2 4" xfId="5798" xr:uid="{60EFD42C-A236-422D-95C2-094BE879E810}"/>
    <cellStyle name="20% - Accent1 8 3 3 3" xfId="5799" xr:uid="{78AF4543-12EF-4DA2-AC85-82E36E0FEDF6}"/>
    <cellStyle name="20% - Accent1 8 3 3 3 2" xfId="5800" xr:uid="{92CEDA73-791F-4078-A30C-8A8D52781F16}"/>
    <cellStyle name="20% - Accent1 8 3 3 3 2 2" xfId="5801" xr:uid="{874CE6BF-FB99-4E55-A215-770D0B3881D8}"/>
    <cellStyle name="20% - Accent1 8 3 3 3 2 3" xfId="5802" xr:uid="{32E0D601-0A33-4A6A-BEC3-6F7FB47F6293}"/>
    <cellStyle name="20% - Accent1 8 3 3 3 3" xfId="5803" xr:uid="{F9D55021-3637-45B8-95B6-85186252E72F}"/>
    <cellStyle name="20% - Accent1 8 3 3 3 4" xfId="5804" xr:uid="{189F940C-DDA3-40C9-861E-903E872C1C24}"/>
    <cellStyle name="20% - Accent1 8 3 3 4" xfId="5805" xr:uid="{D1B05F00-8349-48E8-B460-8652B39EFCFC}"/>
    <cellStyle name="20% - Accent1 8 3 3 4 2" xfId="5806" xr:uid="{ED3BBF34-590D-4703-8234-ABABC57F3592}"/>
    <cellStyle name="20% - Accent1 8 3 3 4 3" xfId="5807" xr:uid="{D680000B-3001-4FC5-B63F-80CB27C68F11}"/>
    <cellStyle name="20% - Accent1 8 3 3 5" xfId="5808" xr:uid="{1D35AD42-7A20-4B64-9948-266FC480FD95}"/>
    <cellStyle name="20% - Accent1 8 3 3 6" xfId="5809" xr:uid="{9C0C75BF-6244-4186-B582-4E474FFF1634}"/>
    <cellStyle name="20% - Accent1 8 3 3 7" xfId="5810" xr:uid="{CCA789F6-228D-46BB-808F-B5DC5A0E1CD1}"/>
    <cellStyle name="20% - Accent1 8 3 4" xfId="5811" xr:uid="{746EB0DB-1A0D-4151-A550-C6E54481D485}"/>
    <cellStyle name="20% - Accent1 8 3 4 2" xfId="5812" xr:uid="{797068F7-7FA6-4C22-A219-E636B208F96A}"/>
    <cellStyle name="20% - Accent1 8 3 4 2 2" xfId="5813" xr:uid="{B737D76B-4824-4F54-8574-AA7DCA0EDE09}"/>
    <cellStyle name="20% - Accent1 8 3 4 2 3" xfId="5814" xr:uid="{9BED4694-33E1-4961-8590-E913FB735541}"/>
    <cellStyle name="20% - Accent1 8 3 4 3" xfId="5815" xr:uid="{05D215D6-505B-438C-B4C0-F6CF656AE705}"/>
    <cellStyle name="20% - Accent1 8 3 4 4" xfId="5816" xr:uid="{F076AC30-C685-4804-92CD-572AC554923D}"/>
    <cellStyle name="20% - Accent1 8 3 5" xfId="5817" xr:uid="{EBC49986-36F0-47D7-84ED-C8859CB2F447}"/>
    <cellStyle name="20% - Accent1 8 3 5 2" xfId="5818" xr:uid="{756BC4B1-D45F-4AF9-900B-2DE44EB1274D}"/>
    <cellStyle name="20% - Accent1 8 3 5 2 2" xfId="5819" xr:uid="{A87900C4-A581-48FE-BC91-C1579E625150}"/>
    <cellStyle name="20% - Accent1 8 3 5 2 3" xfId="5820" xr:uid="{CFBCCEB4-7CA5-406F-BAF5-6377F0C81C19}"/>
    <cellStyle name="20% - Accent1 8 3 5 3" xfId="5821" xr:uid="{8434712F-3B8F-4DA4-BB3C-FDF30D409814}"/>
    <cellStyle name="20% - Accent1 8 3 5 4" xfId="5822" xr:uid="{A19F80D8-A184-4319-A6AC-EA5B27AB7CDA}"/>
    <cellStyle name="20% - Accent1 8 3 6" xfId="5823" xr:uid="{3A64B5AC-5A98-45EF-A773-DD0198088296}"/>
    <cellStyle name="20% - Accent1 8 3 6 2" xfId="5824" xr:uid="{F946F23F-482D-4D37-93D7-B6D8A79D580E}"/>
    <cellStyle name="20% - Accent1 8 3 6 3" xfId="5825" xr:uid="{AA834A69-FC4A-4655-A2E9-D80DDBCB3C99}"/>
    <cellStyle name="20% - Accent1 8 3 7" xfId="5826" xr:uid="{2431B817-1E0F-4CBB-9D40-94408491D8C7}"/>
    <cellStyle name="20% - Accent1 8 3 8" xfId="5827" xr:uid="{BEF03DE0-069F-4BF8-90E4-A44C4ED89E36}"/>
    <cellStyle name="20% - Accent1 8 3 9" xfId="5828" xr:uid="{E0ED674A-42FE-4C76-9482-D43C0CB221EA}"/>
    <cellStyle name="20% - Accent1 8 4" xfId="843" xr:uid="{F8B35130-C6A4-428E-BFED-6B66383B0912}"/>
    <cellStyle name="20% - Accent1 8 4 2" xfId="1440" xr:uid="{4E0AC95C-2CB7-4710-99F4-EF38A16E1F95}"/>
    <cellStyle name="20% - Accent1 8 4 2 2" xfId="5831" xr:uid="{7F905398-6B4C-45FA-AF64-6326F2FCDF15}"/>
    <cellStyle name="20% - Accent1 8 4 2 2 2" xfId="5832" xr:uid="{DD5EDF2F-9EF4-4787-AB70-79C777F63277}"/>
    <cellStyle name="20% - Accent1 8 4 2 2 2 2" xfId="5833" xr:uid="{9F440161-4797-4773-84A3-5B8E13D0FFD6}"/>
    <cellStyle name="20% - Accent1 8 4 2 2 2 3" xfId="5834" xr:uid="{15E3B530-035C-471F-A14B-192D1AB50079}"/>
    <cellStyle name="20% - Accent1 8 4 2 2 3" xfId="5835" xr:uid="{018AAEC6-39E4-4A92-85A8-CCED182C10B5}"/>
    <cellStyle name="20% - Accent1 8 4 2 2 4" xfId="5836" xr:uid="{26F1D24D-F6F2-4605-804A-4BE7524A5796}"/>
    <cellStyle name="20% - Accent1 8 4 2 3" xfId="5837" xr:uid="{B6E2EA19-3FA1-4988-B6F7-6855AF7B08B6}"/>
    <cellStyle name="20% - Accent1 8 4 2 3 2" xfId="5838" xr:uid="{4009F692-485A-4A48-901F-5389C4C13D51}"/>
    <cellStyle name="20% - Accent1 8 4 2 3 2 2" xfId="5839" xr:uid="{BFE7267C-667F-4B34-A773-A294A7036F80}"/>
    <cellStyle name="20% - Accent1 8 4 2 3 2 3" xfId="5840" xr:uid="{66D7BF25-0328-4278-9EBE-56F15B893C59}"/>
    <cellStyle name="20% - Accent1 8 4 2 3 3" xfId="5841" xr:uid="{58D7AD48-D908-479F-8C9C-5B057D212DE5}"/>
    <cellStyle name="20% - Accent1 8 4 2 3 4" xfId="5842" xr:uid="{696741C1-AA71-4762-A5B9-93EB0D7E893E}"/>
    <cellStyle name="20% - Accent1 8 4 2 4" xfId="5843" xr:uid="{B0B7AC6F-5164-4C3D-89C7-BA57B93EBD89}"/>
    <cellStyle name="20% - Accent1 8 4 2 4 2" xfId="5844" xr:uid="{1A518D5D-8081-42D4-8824-81F496409343}"/>
    <cellStyle name="20% - Accent1 8 4 2 4 3" xfId="5845" xr:uid="{414B80E4-8742-4AF2-9502-1126A2B4C73A}"/>
    <cellStyle name="20% - Accent1 8 4 2 5" xfId="5846" xr:uid="{772C79EE-E819-4A8F-AD3F-6E7071AEA904}"/>
    <cellStyle name="20% - Accent1 8 4 2 6" xfId="5847" xr:uid="{214519AC-05C7-41E0-BB33-78F80B892528}"/>
    <cellStyle name="20% - Accent1 8 4 2 7" xfId="5848" xr:uid="{AA1542CA-E185-423F-B30E-E3072EDBCC68}"/>
    <cellStyle name="20% - Accent1 8 4 2 8" xfId="5830" xr:uid="{8131D668-CB44-4A08-AC6E-00A8FE474591}"/>
    <cellStyle name="20% - Accent1 8 4 3" xfId="5849" xr:uid="{707D7B06-89D9-4D0F-927B-1443F1CFBC34}"/>
    <cellStyle name="20% - Accent1 8 4 3 2" xfId="5850" xr:uid="{0FE410C3-B8EF-41C9-8302-91E493E902A0}"/>
    <cellStyle name="20% - Accent1 8 4 3 2 2" xfId="5851" xr:uid="{2979261A-980F-457D-84EF-65A99C9648FD}"/>
    <cellStyle name="20% - Accent1 8 4 3 2 3" xfId="5852" xr:uid="{A7E6B5F8-12DA-464D-9025-56915267E4D5}"/>
    <cellStyle name="20% - Accent1 8 4 3 3" xfId="5853" xr:uid="{827FE85F-E355-4789-A8F2-5870E200B1EF}"/>
    <cellStyle name="20% - Accent1 8 4 3 4" xfId="5854" xr:uid="{9074AF66-34D6-4472-89B9-8F739E4E5CD0}"/>
    <cellStyle name="20% - Accent1 8 4 4" xfId="5855" xr:uid="{99F42F2B-9F31-4420-8525-D4026B61359A}"/>
    <cellStyle name="20% - Accent1 8 4 4 2" xfId="5856" xr:uid="{517C81EB-F8A8-4DBC-9FFE-356EB5D060CA}"/>
    <cellStyle name="20% - Accent1 8 4 4 2 2" xfId="5857" xr:uid="{A6AE7B03-8D1F-482A-B575-B7CA9C195F7B}"/>
    <cellStyle name="20% - Accent1 8 4 4 2 3" xfId="5858" xr:uid="{EF8C2859-5D63-41DC-96CF-2A358E270ADB}"/>
    <cellStyle name="20% - Accent1 8 4 4 3" xfId="5859" xr:uid="{FE27A341-F4DF-4BF3-AF2F-0FC94CD8E790}"/>
    <cellStyle name="20% - Accent1 8 4 4 4" xfId="5860" xr:uid="{46403E62-C8C8-4053-854B-D6AD88462D90}"/>
    <cellStyle name="20% - Accent1 8 4 5" xfId="5861" xr:uid="{4DBEC579-2BDB-450F-BC37-4F38DEBA8447}"/>
    <cellStyle name="20% - Accent1 8 4 5 2" xfId="5862" xr:uid="{D07B9033-829D-488D-B7E8-397AA86F936C}"/>
    <cellStyle name="20% - Accent1 8 4 5 3" xfId="5863" xr:uid="{23BDC014-55D7-48FF-852F-5AD231FB79F7}"/>
    <cellStyle name="20% - Accent1 8 4 6" xfId="5864" xr:uid="{CE9160AE-88FE-46BA-8141-047E865B2A19}"/>
    <cellStyle name="20% - Accent1 8 4 7" xfId="5865" xr:uid="{93A040CC-F809-4AC6-BAA4-0964D0138312}"/>
    <cellStyle name="20% - Accent1 8 4 8" xfId="5866" xr:uid="{1EEBDDAD-F59C-4288-8BCF-14B3DE0755FC}"/>
    <cellStyle name="20% - Accent1 8 4 9" xfId="5829" xr:uid="{A20CF6C5-78B5-42BD-8257-F282D5122F35}"/>
    <cellStyle name="20% - Accent1 8 5" xfId="1625" xr:uid="{649E583F-286B-4717-83A4-A24F179E1A74}"/>
    <cellStyle name="20% - Accent1 8 5 2" xfId="5868" xr:uid="{A7D6F16C-B8B8-473B-823C-169349D0FE3C}"/>
    <cellStyle name="20% - Accent1 8 5 2 2" xfId="5869" xr:uid="{CCFCBED5-6D7C-4B6D-86B0-2FDD761E348B}"/>
    <cellStyle name="20% - Accent1 8 5 2 2 2" xfId="5870" xr:uid="{D05F897C-9A4F-4801-B90F-A4512D65603C}"/>
    <cellStyle name="20% - Accent1 8 5 2 2 3" xfId="5871" xr:uid="{0C1A4283-4AA9-4105-AC80-466535B1753F}"/>
    <cellStyle name="20% - Accent1 8 5 2 3" xfId="5872" xr:uid="{EE467FBC-46CD-42D4-A47B-2FCC79BB373C}"/>
    <cellStyle name="20% - Accent1 8 5 2 4" xfId="5873" xr:uid="{03F4CD4C-4690-4FAE-97F3-E62ACF3EBA93}"/>
    <cellStyle name="20% - Accent1 8 5 3" xfId="5874" xr:uid="{D3641774-6569-42A0-87A2-D738C1184748}"/>
    <cellStyle name="20% - Accent1 8 5 3 2" xfId="5875" xr:uid="{E627C8EA-4A0E-41FF-979D-1FAD7AD20A92}"/>
    <cellStyle name="20% - Accent1 8 5 3 2 2" xfId="5876" xr:uid="{8A0DCF48-9104-40DC-93EC-FF8EDDAAE036}"/>
    <cellStyle name="20% - Accent1 8 5 3 2 3" xfId="5877" xr:uid="{D411D151-701E-4AA5-B864-491F2DF59434}"/>
    <cellStyle name="20% - Accent1 8 5 3 3" xfId="5878" xr:uid="{789B2E4B-B96D-4969-870F-8E8A4CFC66BC}"/>
    <cellStyle name="20% - Accent1 8 5 3 4" xfId="5879" xr:uid="{C9EF4F46-D8E8-42F0-953C-E1C0C683450E}"/>
    <cellStyle name="20% - Accent1 8 5 4" xfId="5880" xr:uid="{A078AE8A-23CA-4C53-A420-10CAB9587FDA}"/>
    <cellStyle name="20% - Accent1 8 5 4 2" xfId="5881" xr:uid="{71E619BC-D36C-405F-9132-1D5D3B3C749A}"/>
    <cellStyle name="20% - Accent1 8 5 4 3" xfId="5882" xr:uid="{4B742634-8693-40CB-91F3-2221F4AA51F8}"/>
    <cellStyle name="20% - Accent1 8 5 5" xfId="5883" xr:uid="{FB75759E-AF05-4BCF-8787-08268E1B7767}"/>
    <cellStyle name="20% - Accent1 8 5 6" xfId="5884" xr:uid="{0910BE33-D9B0-4833-95AD-C921E6CEBD01}"/>
    <cellStyle name="20% - Accent1 8 5 7" xfId="5885" xr:uid="{09B0570E-CCCE-45E0-828D-B4095187F9AB}"/>
    <cellStyle name="20% - Accent1 8 5 8" xfId="5867" xr:uid="{D4A2016F-4DE8-4475-97B3-E0DE742BA5F1}"/>
    <cellStyle name="20% - Accent1 8 6" xfId="5886" xr:uid="{5DA64E76-B981-4219-A8B8-1C701DEA3A4C}"/>
    <cellStyle name="20% - Accent1 8 6 2" xfId="5887" xr:uid="{19E53B16-F3F7-4096-BB5F-5317DBB76098}"/>
    <cellStyle name="20% - Accent1 8 6 2 2" xfId="5888" xr:uid="{E81A8132-F787-4198-91D8-A8ECDC4DCD65}"/>
    <cellStyle name="20% - Accent1 8 6 2 3" xfId="5889" xr:uid="{8FDFE9A6-697E-4C8D-96E8-BEBB8C2DAAF2}"/>
    <cellStyle name="20% - Accent1 8 6 3" xfId="5890" xr:uid="{02B9976B-9C76-47FD-A613-CFA08F3CA835}"/>
    <cellStyle name="20% - Accent1 8 6 4" xfId="5891" xr:uid="{6CC9E0E0-8EFD-433C-B725-0B50B1AECA70}"/>
    <cellStyle name="20% - Accent1 8 7" xfId="5892" xr:uid="{A676AE95-C325-4FED-ABE7-550E7D482CD6}"/>
    <cellStyle name="20% - Accent1 8 7 2" xfId="5893" xr:uid="{20A1B154-E41D-46D5-9264-10315A895FC7}"/>
    <cellStyle name="20% - Accent1 8 7 2 2" xfId="5894" xr:uid="{50B536AC-D50A-4887-AD52-3288005FD831}"/>
    <cellStyle name="20% - Accent1 8 7 2 3" xfId="5895" xr:uid="{6A57C7ED-2A67-41CB-B562-0A9803B38424}"/>
    <cellStyle name="20% - Accent1 8 7 3" xfId="5896" xr:uid="{3F8704F0-E64D-4FBC-9541-BAF811129879}"/>
    <cellStyle name="20% - Accent1 8 7 4" xfId="5897" xr:uid="{0E217C6F-58AF-4BBA-BE02-5CE3DAA6CD56}"/>
    <cellStyle name="20% - Accent1 8 8" xfId="5898" xr:uid="{8AEF2289-ECE3-4EF7-9629-9840DB46E21C}"/>
    <cellStyle name="20% - Accent1 8 8 2" xfId="5899" xr:uid="{6DF77459-885A-4EAD-97D7-61F541B1B24E}"/>
    <cellStyle name="20% - Accent1 8 8 3" xfId="5900" xr:uid="{338AB5E3-69D4-4A09-A366-422235B7CB64}"/>
    <cellStyle name="20% - Accent1 8 9" xfId="5901" xr:uid="{A5CF9CEC-F6F1-4310-8D2D-C7DAD41860C7}"/>
    <cellStyle name="20% - Accent1 9" xfId="122" xr:uid="{E741595E-EBB8-480A-9DAE-F6BDC4803DA6}"/>
    <cellStyle name="20% - Accent1 9 10" xfId="5903" xr:uid="{DEB6F323-601C-4FC9-9B37-4B25D7C18091}"/>
    <cellStyle name="20% - Accent1 9 11" xfId="5904" xr:uid="{2FA2B482-036E-447F-B246-8AC9EA21763C}"/>
    <cellStyle name="20% - Accent1 9 12" xfId="5902" xr:uid="{50EA3DE4-CDCF-4E40-AC53-9A8DACE34417}"/>
    <cellStyle name="20% - Accent1 9 2" xfId="439" xr:uid="{3596CE9A-15D3-4169-A353-19FC8CB3B925}"/>
    <cellStyle name="20% - Accent1 9 2 10" xfId="5906" xr:uid="{646ECC14-D7B3-472D-9B45-09F9353A938F}"/>
    <cellStyle name="20% - Accent1 9 2 11" xfId="5905" xr:uid="{BCFB2A65-1F35-4235-854B-D09BBA84A777}"/>
    <cellStyle name="20% - Accent1 9 2 2" xfId="1073" xr:uid="{0A5E709E-5314-4927-AC4D-C64FDB445761}"/>
    <cellStyle name="20% - Accent1 9 2 2 10" xfId="5907" xr:uid="{B77F4DA1-DE57-4EDF-B675-DA80279BB42B}"/>
    <cellStyle name="20% - Accent1 9 2 2 2" xfId="5908" xr:uid="{130C7EC9-F17D-4120-AF3A-53311FC8C656}"/>
    <cellStyle name="20% - Accent1 9 2 2 2 2" xfId="5909" xr:uid="{2EF1FEC0-86C9-4D20-9FA5-7F2C11C5DC95}"/>
    <cellStyle name="20% - Accent1 9 2 2 2 2 2" xfId="5910" xr:uid="{434D5064-4F36-4DCC-BA6D-F858AF02BDB4}"/>
    <cellStyle name="20% - Accent1 9 2 2 2 2 2 2" xfId="5911" xr:uid="{EF315D01-5673-4607-833A-FFE55F1B3956}"/>
    <cellStyle name="20% - Accent1 9 2 2 2 2 2 2 2" xfId="5912" xr:uid="{242874A9-AD50-4E3F-A520-E34E43E93BFA}"/>
    <cellStyle name="20% - Accent1 9 2 2 2 2 2 2 3" xfId="5913" xr:uid="{ABC701CA-7DFB-4859-955F-6370849D6BD0}"/>
    <cellStyle name="20% - Accent1 9 2 2 2 2 2 3" xfId="5914" xr:uid="{2AF00E67-5039-4CA0-AAE8-1F7A68784402}"/>
    <cellStyle name="20% - Accent1 9 2 2 2 2 2 4" xfId="5915" xr:uid="{1C430487-BD70-4C06-991F-D9CC7323ABA3}"/>
    <cellStyle name="20% - Accent1 9 2 2 2 2 3" xfId="5916" xr:uid="{AD5B0B5C-3D62-476E-B864-64D1435922D4}"/>
    <cellStyle name="20% - Accent1 9 2 2 2 2 3 2" xfId="5917" xr:uid="{AEA574A9-FC4C-43DC-9EE9-EC29579AEA86}"/>
    <cellStyle name="20% - Accent1 9 2 2 2 2 3 2 2" xfId="5918" xr:uid="{BA4A6C6C-2570-43A1-92A9-ACB18BAA51CC}"/>
    <cellStyle name="20% - Accent1 9 2 2 2 2 3 2 3" xfId="5919" xr:uid="{FD402368-9622-46C1-9568-36E306B6CB79}"/>
    <cellStyle name="20% - Accent1 9 2 2 2 2 3 3" xfId="5920" xr:uid="{AE3AC2F8-0C96-462B-AC34-3CF0F756C56D}"/>
    <cellStyle name="20% - Accent1 9 2 2 2 2 3 4" xfId="5921" xr:uid="{BE12E56F-C72E-4AD7-B958-D41D2A4D6BBA}"/>
    <cellStyle name="20% - Accent1 9 2 2 2 2 4" xfId="5922" xr:uid="{32E6256C-6390-4797-B7B7-2258789A202E}"/>
    <cellStyle name="20% - Accent1 9 2 2 2 2 4 2" xfId="5923" xr:uid="{6C68E1F8-AAD5-4E0A-A9B2-91F4EF7C933B}"/>
    <cellStyle name="20% - Accent1 9 2 2 2 2 4 3" xfId="5924" xr:uid="{6D4B003A-5178-4F4A-9959-F8C0201F8DEF}"/>
    <cellStyle name="20% - Accent1 9 2 2 2 2 5" xfId="5925" xr:uid="{E7DD69C2-D3F9-4E9D-9BBF-DAF4D985704F}"/>
    <cellStyle name="20% - Accent1 9 2 2 2 2 6" xfId="5926" xr:uid="{B643B120-42B3-4934-AC1A-110776A82E02}"/>
    <cellStyle name="20% - Accent1 9 2 2 2 2 7" xfId="5927" xr:uid="{8BB1C868-8E38-4443-A97D-F93D9BECFC8F}"/>
    <cellStyle name="20% - Accent1 9 2 2 2 3" xfId="5928" xr:uid="{35E86D46-4040-4337-84DF-B2FFDE5F514F}"/>
    <cellStyle name="20% - Accent1 9 2 2 2 3 2" xfId="5929" xr:uid="{F1FB501F-2EE0-4691-92FF-2F3BDDC2DEF7}"/>
    <cellStyle name="20% - Accent1 9 2 2 2 3 2 2" xfId="5930" xr:uid="{F43BF14B-025A-49A9-A889-59A86A9F9797}"/>
    <cellStyle name="20% - Accent1 9 2 2 2 3 2 3" xfId="5931" xr:uid="{23D93C7A-48C8-4A28-956B-6800EBE90794}"/>
    <cellStyle name="20% - Accent1 9 2 2 2 3 3" xfId="5932" xr:uid="{78598C75-F863-42D5-B8F2-3BCA205BACC8}"/>
    <cellStyle name="20% - Accent1 9 2 2 2 3 4" xfId="5933" xr:uid="{4C157DA5-08E7-4655-8FD3-94F84E23ED48}"/>
    <cellStyle name="20% - Accent1 9 2 2 2 4" xfId="5934" xr:uid="{7CB9109C-3C21-4278-A892-918AD3ACE66E}"/>
    <cellStyle name="20% - Accent1 9 2 2 2 4 2" xfId="5935" xr:uid="{150E4980-BD46-4796-94BD-B8B42F63D839}"/>
    <cellStyle name="20% - Accent1 9 2 2 2 4 2 2" xfId="5936" xr:uid="{04D58BCF-8E01-43ED-B068-D662910B0AA1}"/>
    <cellStyle name="20% - Accent1 9 2 2 2 4 2 3" xfId="5937" xr:uid="{C14BA1ED-C5CA-4BB2-B6F6-CCB6C9B26C62}"/>
    <cellStyle name="20% - Accent1 9 2 2 2 4 3" xfId="5938" xr:uid="{A9168AAE-5A95-4013-BEC8-458349629DC7}"/>
    <cellStyle name="20% - Accent1 9 2 2 2 4 4" xfId="5939" xr:uid="{9E0C97D7-FC56-4AA0-9F0C-2B7B11E671D1}"/>
    <cellStyle name="20% - Accent1 9 2 2 2 5" xfId="5940" xr:uid="{E2AE835F-964A-4150-8778-8B591E392491}"/>
    <cellStyle name="20% - Accent1 9 2 2 2 5 2" xfId="5941" xr:uid="{56B68B92-005A-47CC-AC16-F5C0D27F9822}"/>
    <cellStyle name="20% - Accent1 9 2 2 2 5 3" xfId="5942" xr:uid="{6AA7C6C2-EC4A-4119-841D-E38E1C0CBB0A}"/>
    <cellStyle name="20% - Accent1 9 2 2 2 6" xfId="5943" xr:uid="{51BA287B-D28E-40CF-B920-B864E0141051}"/>
    <cellStyle name="20% - Accent1 9 2 2 2 7" xfId="5944" xr:uid="{C8077025-A5B1-4DC2-9D94-295AE9872FE9}"/>
    <cellStyle name="20% - Accent1 9 2 2 2 8" xfId="5945" xr:uid="{37073D1D-75DA-4F4A-8FB2-2B05BA7179D6}"/>
    <cellStyle name="20% - Accent1 9 2 2 3" xfId="5946" xr:uid="{5717230B-B3CB-4754-9F99-8C9557FA7F39}"/>
    <cellStyle name="20% - Accent1 9 2 2 3 2" xfId="5947" xr:uid="{45C799A8-CB78-44DE-B912-576AE743E28B}"/>
    <cellStyle name="20% - Accent1 9 2 2 3 2 2" xfId="5948" xr:uid="{F736CA72-84E5-4B3F-BFD6-6537D8EF5638}"/>
    <cellStyle name="20% - Accent1 9 2 2 3 2 2 2" xfId="5949" xr:uid="{9E6BF7EC-846C-4FD7-8145-4EF98892A1E8}"/>
    <cellStyle name="20% - Accent1 9 2 2 3 2 2 3" xfId="5950" xr:uid="{0E6B00E6-F60E-46A0-890B-74C73E34819E}"/>
    <cellStyle name="20% - Accent1 9 2 2 3 2 3" xfId="5951" xr:uid="{B52C6DC2-AFD0-42F3-989F-824DC9801343}"/>
    <cellStyle name="20% - Accent1 9 2 2 3 2 4" xfId="5952" xr:uid="{000161F4-D5BD-4A98-8549-22864AE45DA0}"/>
    <cellStyle name="20% - Accent1 9 2 2 3 3" xfId="5953" xr:uid="{644E03AB-2C53-49DB-8E70-39A798F91A04}"/>
    <cellStyle name="20% - Accent1 9 2 2 3 3 2" xfId="5954" xr:uid="{F4D2C565-6432-4223-9EBE-C4C9FF476C1D}"/>
    <cellStyle name="20% - Accent1 9 2 2 3 3 2 2" xfId="5955" xr:uid="{9A211F51-1444-4075-9099-A831699B7750}"/>
    <cellStyle name="20% - Accent1 9 2 2 3 3 2 3" xfId="5956" xr:uid="{C80EE7D3-8583-41E0-9CCA-6B6E34F02A99}"/>
    <cellStyle name="20% - Accent1 9 2 2 3 3 3" xfId="5957" xr:uid="{C4EA7F37-1887-40E0-89E3-BCB8AD6E3BA0}"/>
    <cellStyle name="20% - Accent1 9 2 2 3 3 4" xfId="5958" xr:uid="{EE5894BD-44C7-479E-B94F-D3335D1B569C}"/>
    <cellStyle name="20% - Accent1 9 2 2 3 4" xfId="5959" xr:uid="{4FF558D3-D4EA-4A29-93D5-6A0E00F16A3F}"/>
    <cellStyle name="20% - Accent1 9 2 2 3 4 2" xfId="5960" xr:uid="{1CC573D8-7D7A-4330-A163-99CBEC9B501A}"/>
    <cellStyle name="20% - Accent1 9 2 2 3 4 3" xfId="5961" xr:uid="{9E80E7A8-E39A-4459-AF94-3DA34DE1AC4E}"/>
    <cellStyle name="20% - Accent1 9 2 2 3 5" xfId="5962" xr:uid="{CD8A5A1E-10F7-4A57-A547-01B77143E324}"/>
    <cellStyle name="20% - Accent1 9 2 2 3 6" xfId="5963" xr:uid="{ED46AC67-084D-4EE9-846A-66447E6E3FEA}"/>
    <cellStyle name="20% - Accent1 9 2 2 3 7" xfId="5964" xr:uid="{7E42F4F4-8C08-4026-AFB3-533D1B3ABAE9}"/>
    <cellStyle name="20% - Accent1 9 2 2 4" xfId="5965" xr:uid="{1DFD87C5-0898-45BA-A355-416F6AA66D3F}"/>
    <cellStyle name="20% - Accent1 9 2 2 4 2" xfId="5966" xr:uid="{538BDA3F-7E2B-4F0F-9CE4-3E23DF7D56CD}"/>
    <cellStyle name="20% - Accent1 9 2 2 4 2 2" xfId="5967" xr:uid="{E9B08A2F-75E3-41BD-8504-EE9E706EE672}"/>
    <cellStyle name="20% - Accent1 9 2 2 4 2 3" xfId="5968" xr:uid="{B5DBB1B1-0EE9-4ACF-9C05-F58F6A7C5358}"/>
    <cellStyle name="20% - Accent1 9 2 2 4 3" xfId="5969" xr:uid="{3F32D6EF-ABDB-488A-968F-E2A5451984B1}"/>
    <cellStyle name="20% - Accent1 9 2 2 4 4" xfId="5970" xr:uid="{7767ECE6-B599-4FA3-ADF0-10A1E6304E23}"/>
    <cellStyle name="20% - Accent1 9 2 2 5" xfId="5971" xr:uid="{01F9B373-2160-41E9-AFDC-4EEB9C970AFA}"/>
    <cellStyle name="20% - Accent1 9 2 2 5 2" xfId="5972" xr:uid="{12F1DE4C-75A6-4851-A2E7-616E2629223A}"/>
    <cellStyle name="20% - Accent1 9 2 2 5 2 2" xfId="5973" xr:uid="{C050AB78-2F39-4CBD-B4BF-3FCC41855849}"/>
    <cellStyle name="20% - Accent1 9 2 2 5 2 3" xfId="5974" xr:uid="{102F54EF-0234-4AC3-842B-E4856DA246BD}"/>
    <cellStyle name="20% - Accent1 9 2 2 5 3" xfId="5975" xr:uid="{8F7DE1EA-4D6C-411D-A802-621869882BDD}"/>
    <cellStyle name="20% - Accent1 9 2 2 5 4" xfId="5976" xr:uid="{DC6645FC-AD22-49D5-8690-4D7F9ED1FCF5}"/>
    <cellStyle name="20% - Accent1 9 2 2 6" xfId="5977" xr:uid="{CECB4CEE-E0CD-4FF6-9CBD-C5F91445AA73}"/>
    <cellStyle name="20% - Accent1 9 2 2 6 2" xfId="5978" xr:uid="{B1F42316-AB2D-494A-97A0-0A3D1A2E86DC}"/>
    <cellStyle name="20% - Accent1 9 2 2 6 3" xfId="5979" xr:uid="{D6A989DD-3D00-483A-8305-CFF4044BAC89}"/>
    <cellStyle name="20% - Accent1 9 2 2 7" xfId="5980" xr:uid="{FCD2130D-0EFB-4BFD-86F0-33B80D816A37}"/>
    <cellStyle name="20% - Accent1 9 2 2 8" xfId="5981" xr:uid="{01F90C2F-0CE8-4CE1-8F5C-A9A7654B8B7D}"/>
    <cellStyle name="20% - Accent1 9 2 2 9" xfId="5982" xr:uid="{DF8A6875-BF3A-4497-B6B3-20CF0DE2E8DC}"/>
    <cellStyle name="20% - Accent1 9 2 3" xfId="5983" xr:uid="{33DA5322-9099-441B-A804-224CEFB3C5EB}"/>
    <cellStyle name="20% - Accent1 9 2 3 2" xfId="5984" xr:uid="{F4FD29FE-86E0-4049-A67F-6F448AE30496}"/>
    <cellStyle name="20% - Accent1 9 2 3 2 2" xfId="5985" xr:uid="{F76AFA56-BC6C-4E69-B652-B7664EC9DA65}"/>
    <cellStyle name="20% - Accent1 9 2 3 2 2 2" xfId="5986" xr:uid="{255CA62E-EA12-4BA0-BCAD-774627A06634}"/>
    <cellStyle name="20% - Accent1 9 2 3 2 2 2 2" xfId="5987" xr:uid="{CA300FE4-E11C-4B33-BA7F-8C7AB5B0DF08}"/>
    <cellStyle name="20% - Accent1 9 2 3 2 2 2 3" xfId="5988" xr:uid="{82815128-9BFB-4BF1-BD92-C3A39C59640E}"/>
    <cellStyle name="20% - Accent1 9 2 3 2 2 3" xfId="5989" xr:uid="{EEFC5D43-39DF-428B-A79B-CA3E93D633F7}"/>
    <cellStyle name="20% - Accent1 9 2 3 2 2 4" xfId="5990" xr:uid="{B0144C84-B6AF-4C30-8E72-39D1AC2136BE}"/>
    <cellStyle name="20% - Accent1 9 2 3 2 3" xfId="5991" xr:uid="{D7AE2EC5-3FA5-4C3E-A02B-67CC4861EB05}"/>
    <cellStyle name="20% - Accent1 9 2 3 2 3 2" xfId="5992" xr:uid="{4EC02AF0-4899-4BCC-B79D-5C69D4EF06F2}"/>
    <cellStyle name="20% - Accent1 9 2 3 2 3 2 2" xfId="5993" xr:uid="{CF9397CA-AA77-4562-BABC-126AA9F08221}"/>
    <cellStyle name="20% - Accent1 9 2 3 2 3 2 3" xfId="5994" xr:uid="{3025FD71-7F06-4C17-B778-BB3BE87F2BC1}"/>
    <cellStyle name="20% - Accent1 9 2 3 2 3 3" xfId="5995" xr:uid="{FE8A27BB-3D48-461C-888E-2855C97113D6}"/>
    <cellStyle name="20% - Accent1 9 2 3 2 3 4" xfId="5996" xr:uid="{B9CDC82D-E251-496A-BFFA-F74FD76C3111}"/>
    <cellStyle name="20% - Accent1 9 2 3 2 4" xfId="5997" xr:uid="{66D1833D-A4C5-497C-A3BB-E6F81CA817CF}"/>
    <cellStyle name="20% - Accent1 9 2 3 2 4 2" xfId="5998" xr:uid="{123843D9-2D11-4BFE-A40D-38D34C17CFB8}"/>
    <cellStyle name="20% - Accent1 9 2 3 2 4 3" xfId="5999" xr:uid="{68A2A325-68C7-4EE4-A010-4985A6CF29E8}"/>
    <cellStyle name="20% - Accent1 9 2 3 2 5" xfId="6000" xr:uid="{50C3EC86-5DE8-4F69-9738-A31F3B296043}"/>
    <cellStyle name="20% - Accent1 9 2 3 2 6" xfId="6001" xr:uid="{86672E0F-544A-4065-AEC9-E3C5C311268C}"/>
    <cellStyle name="20% - Accent1 9 2 3 2 7" xfId="6002" xr:uid="{1933A630-B9C4-4C5E-943A-2BCA10C7D9ED}"/>
    <cellStyle name="20% - Accent1 9 2 3 3" xfId="6003" xr:uid="{48A5AEE6-BD4E-468A-B7CB-8DF4967742C3}"/>
    <cellStyle name="20% - Accent1 9 2 3 3 2" xfId="6004" xr:uid="{000B3E49-FD14-4639-9995-4200760E1014}"/>
    <cellStyle name="20% - Accent1 9 2 3 3 2 2" xfId="6005" xr:uid="{4E6E78FD-7A24-4C56-B9FD-0867011A53EB}"/>
    <cellStyle name="20% - Accent1 9 2 3 3 2 3" xfId="6006" xr:uid="{33827FA8-9984-4E24-94B2-40806806254D}"/>
    <cellStyle name="20% - Accent1 9 2 3 3 3" xfId="6007" xr:uid="{BD973E63-8042-47B6-8603-269527438628}"/>
    <cellStyle name="20% - Accent1 9 2 3 3 4" xfId="6008" xr:uid="{E48B1E43-0D8B-4259-BA13-92EDB0239A7A}"/>
    <cellStyle name="20% - Accent1 9 2 3 4" xfId="6009" xr:uid="{91C5ACB9-A0FA-4A8D-8E8E-B36D54CE7427}"/>
    <cellStyle name="20% - Accent1 9 2 3 4 2" xfId="6010" xr:uid="{05C02F29-D4D4-413F-BAF8-42FA91FAA412}"/>
    <cellStyle name="20% - Accent1 9 2 3 4 2 2" xfId="6011" xr:uid="{03FFAE62-AFA5-4B39-95B0-F5133A022CA4}"/>
    <cellStyle name="20% - Accent1 9 2 3 4 2 3" xfId="6012" xr:uid="{87C94C40-E938-44A9-8399-87BE61D0CAE8}"/>
    <cellStyle name="20% - Accent1 9 2 3 4 3" xfId="6013" xr:uid="{6D2238A6-0131-400F-944D-6ED359A26527}"/>
    <cellStyle name="20% - Accent1 9 2 3 4 4" xfId="6014" xr:uid="{22CB211E-9F1B-4EDF-A54F-326D4F3F1D8A}"/>
    <cellStyle name="20% - Accent1 9 2 3 5" xfId="6015" xr:uid="{81CFDD1C-3FFC-44EA-8752-684B2C3BC02C}"/>
    <cellStyle name="20% - Accent1 9 2 3 5 2" xfId="6016" xr:uid="{FFE133AE-5F62-4CB0-B3E6-2D49C4106AA4}"/>
    <cellStyle name="20% - Accent1 9 2 3 5 3" xfId="6017" xr:uid="{329AC093-2DAD-4BE3-963B-747C0312691E}"/>
    <cellStyle name="20% - Accent1 9 2 3 6" xfId="6018" xr:uid="{30CF3047-4082-402F-8133-D74EB1D86C98}"/>
    <cellStyle name="20% - Accent1 9 2 3 7" xfId="6019" xr:uid="{5DFB60EF-6772-4C3C-B751-1614A696BC42}"/>
    <cellStyle name="20% - Accent1 9 2 3 8" xfId="6020" xr:uid="{2903A171-8246-47DF-B236-22767F7E8F50}"/>
    <cellStyle name="20% - Accent1 9 2 4" xfId="6021" xr:uid="{86F1C150-6414-47ED-9572-B27205ABFDBB}"/>
    <cellStyle name="20% - Accent1 9 2 4 2" xfId="6022" xr:uid="{887AFE66-F1D2-4F76-A328-4254658180FC}"/>
    <cellStyle name="20% - Accent1 9 2 4 2 2" xfId="6023" xr:uid="{EAE5F115-D39D-4EC5-B3CA-3139805389E1}"/>
    <cellStyle name="20% - Accent1 9 2 4 2 2 2" xfId="6024" xr:uid="{5B4758CE-8E39-4EE1-9308-C0580B347AB2}"/>
    <cellStyle name="20% - Accent1 9 2 4 2 2 3" xfId="6025" xr:uid="{A267F65A-F769-4223-BF85-8FC1B1CB4FE6}"/>
    <cellStyle name="20% - Accent1 9 2 4 2 3" xfId="6026" xr:uid="{5E1D2832-37D7-4654-9BB8-3D29886ECDB1}"/>
    <cellStyle name="20% - Accent1 9 2 4 2 4" xfId="6027" xr:uid="{3A6EFAF6-27CE-4773-9AAE-A3E07139FE8F}"/>
    <cellStyle name="20% - Accent1 9 2 4 3" xfId="6028" xr:uid="{156CD50F-FF95-45DC-8448-48A2ED7474C5}"/>
    <cellStyle name="20% - Accent1 9 2 4 3 2" xfId="6029" xr:uid="{E932BC37-44AD-4EE6-A9ED-ABDCB5EE17FE}"/>
    <cellStyle name="20% - Accent1 9 2 4 3 2 2" xfId="6030" xr:uid="{011AF468-0B4D-4860-AD6D-5B70432DE377}"/>
    <cellStyle name="20% - Accent1 9 2 4 3 2 3" xfId="6031" xr:uid="{C1B24174-C5C6-45EC-BF7A-91827FF29444}"/>
    <cellStyle name="20% - Accent1 9 2 4 3 3" xfId="6032" xr:uid="{E88107F6-9F87-406E-A19C-C61F1E8D7BA7}"/>
    <cellStyle name="20% - Accent1 9 2 4 3 4" xfId="6033" xr:uid="{BB37FB3C-C1A8-4E54-B922-C28C0BDA4D56}"/>
    <cellStyle name="20% - Accent1 9 2 4 4" xfId="6034" xr:uid="{31EC8F63-9425-4C04-BC21-987855BF1A53}"/>
    <cellStyle name="20% - Accent1 9 2 4 4 2" xfId="6035" xr:uid="{384E63B7-4163-4D89-99BA-7A5F7D33A1A8}"/>
    <cellStyle name="20% - Accent1 9 2 4 4 3" xfId="6036" xr:uid="{AAF29E85-0234-4E1B-8079-28DA068A7A3E}"/>
    <cellStyle name="20% - Accent1 9 2 4 5" xfId="6037" xr:uid="{629E171F-5DF6-43EA-80B7-DB0F985BA300}"/>
    <cellStyle name="20% - Accent1 9 2 4 6" xfId="6038" xr:uid="{82A48802-AE84-4AD4-AB15-ADF9A4058379}"/>
    <cellStyle name="20% - Accent1 9 2 4 7" xfId="6039" xr:uid="{F861F848-C102-4B90-B12C-578AE76AD325}"/>
    <cellStyle name="20% - Accent1 9 2 5" xfId="6040" xr:uid="{F5E8A64D-CDF2-4818-9349-170E4C52D39A}"/>
    <cellStyle name="20% - Accent1 9 2 5 2" xfId="6041" xr:uid="{94F89EE1-E21A-489B-B896-03F4E4F3CB78}"/>
    <cellStyle name="20% - Accent1 9 2 5 2 2" xfId="6042" xr:uid="{7020AA46-3628-457B-BD01-69AFA883C745}"/>
    <cellStyle name="20% - Accent1 9 2 5 2 3" xfId="6043" xr:uid="{00888CB5-FF8D-447F-BDB0-6E10EB1BAAAD}"/>
    <cellStyle name="20% - Accent1 9 2 5 3" xfId="6044" xr:uid="{0C6D2D23-2859-414C-AE47-620B12571BE6}"/>
    <cellStyle name="20% - Accent1 9 2 5 4" xfId="6045" xr:uid="{883A2728-C2BD-4DE3-82DA-E64A188A425E}"/>
    <cellStyle name="20% - Accent1 9 2 6" xfId="6046" xr:uid="{339B86C6-F43B-4856-AC8A-50BF3F3F8625}"/>
    <cellStyle name="20% - Accent1 9 2 6 2" xfId="6047" xr:uid="{3E649A08-99F5-4B43-B369-D2BB0A1B7D18}"/>
    <cellStyle name="20% - Accent1 9 2 6 2 2" xfId="6048" xr:uid="{01A124A1-7096-4594-AB82-CFEAA24EF2E2}"/>
    <cellStyle name="20% - Accent1 9 2 6 2 3" xfId="6049" xr:uid="{2D1E67D8-2B01-4DD2-BA63-AA3ADB5A1D4D}"/>
    <cellStyle name="20% - Accent1 9 2 6 3" xfId="6050" xr:uid="{18A1898B-4296-44A9-9022-F48B866A9723}"/>
    <cellStyle name="20% - Accent1 9 2 6 4" xfId="6051" xr:uid="{CE69D63E-6385-4FFF-96C0-85996FBE2740}"/>
    <cellStyle name="20% - Accent1 9 2 7" xfId="6052" xr:uid="{C2985CFF-3A2D-463F-95C2-A3ED53038B66}"/>
    <cellStyle name="20% - Accent1 9 2 7 2" xfId="6053" xr:uid="{1F64C93A-BD20-4184-A29C-482D073E80F6}"/>
    <cellStyle name="20% - Accent1 9 2 7 3" xfId="6054" xr:uid="{89DAC8A4-9FEC-4EBE-9416-F2D3EE6A5E63}"/>
    <cellStyle name="20% - Accent1 9 2 8" xfId="6055" xr:uid="{81CB02E6-8867-480C-8594-49EAEF142196}"/>
    <cellStyle name="20% - Accent1 9 2 9" xfId="6056" xr:uid="{6D1C4459-7873-47D3-BC18-47FB651E8BE7}"/>
    <cellStyle name="20% - Accent1 9 3" xfId="720" xr:uid="{BB6C7529-0D74-4462-86AB-0B84F6A93977}"/>
    <cellStyle name="20% - Accent1 9 3 10" xfId="6057" xr:uid="{956AC7D0-BC0E-491F-B0E4-0F85279B68C7}"/>
    <cellStyle name="20% - Accent1 9 3 2" xfId="1323" xr:uid="{28D1B915-89A2-4849-B23A-251CE77FA54D}"/>
    <cellStyle name="20% - Accent1 9 3 2 2" xfId="6059" xr:uid="{84E41CBE-990E-4F90-8550-EECBB2C4DF79}"/>
    <cellStyle name="20% - Accent1 9 3 2 2 2" xfId="6060" xr:uid="{EA544F8F-ABBC-4FC2-8435-0F88D4AD7930}"/>
    <cellStyle name="20% - Accent1 9 3 2 2 2 2" xfId="6061" xr:uid="{D912285D-3CBA-4E66-93C9-582942AF38C8}"/>
    <cellStyle name="20% - Accent1 9 3 2 2 2 2 2" xfId="6062" xr:uid="{893130E2-5CBC-435D-B035-4431D3BA1D17}"/>
    <cellStyle name="20% - Accent1 9 3 2 2 2 2 3" xfId="6063" xr:uid="{CF59E3C3-C385-49D2-BF02-B299D41D0649}"/>
    <cellStyle name="20% - Accent1 9 3 2 2 2 3" xfId="6064" xr:uid="{75A78C80-3C01-4446-A32F-DCE5B13F3067}"/>
    <cellStyle name="20% - Accent1 9 3 2 2 2 4" xfId="6065" xr:uid="{0A1433CF-5562-4C45-A9F7-D45D89A098CC}"/>
    <cellStyle name="20% - Accent1 9 3 2 2 3" xfId="6066" xr:uid="{5C3E1CB1-74E1-45FE-A5E2-93F722450761}"/>
    <cellStyle name="20% - Accent1 9 3 2 2 3 2" xfId="6067" xr:uid="{3DFD6285-A650-40FF-90EE-C13FCEBB36B8}"/>
    <cellStyle name="20% - Accent1 9 3 2 2 3 2 2" xfId="6068" xr:uid="{4114C5F2-D61C-4147-9D2F-3EB0D8D8DF85}"/>
    <cellStyle name="20% - Accent1 9 3 2 2 3 2 3" xfId="6069" xr:uid="{EDA2EDD1-940B-492F-A8E0-7AC09437ABF6}"/>
    <cellStyle name="20% - Accent1 9 3 2 2 3 3" xfId="6070" xr:uid="{632440BF-C954-44E7-8180-BAC1440D6769}"/>
    <cellStyle name="20% - Accent1 9 3 2 2 3 4" xfId="6071" xr:uid="{2707CA82-D60A-4674-AACC-12CECD052E07}"/>
    <cellStyle name="20% - Accent1 9 3 2 2 4" xfId="6072" xr:uid="{E15F23E5-F00D-4784-82BF-66B57647B102}"/>
    <cellStyle name="20% - Accent1 9 3 2 2 4 2" xfId="6073" xr:uid="{DE28B78A-4F36-424D-8BD8-2AF8D27402CC}"/>
    <cellStyle name="20% - Accent1 9 3 2 2 4 3" xfId="6074" xr:uid="{1611E1C6-20DB-43B8-A528-9C53D87DDFB8}"/>
    <cellStyle name="20% - Accent1 9 3 2 2 5" xfId="6075" xr:uid="{9B6C5443-B7A9-487B-9BFF-FED96CDE0B98}"/>
    <cellStyle name="20% - Accent1 9 3 2 2 6" xfId="6076" xr:uid="{61998D7A-0F99-40BB-9BFE-5FB2338856FE}"/>
    <cellStyle name="20% - Accent1 9 3 2 2 7" xfId="6077" xr:uid="{3A91FAC5-6359-4083-AA32-267F56DA750E}"/>
    <cellStyle name="20% - Accent1 9 3 2 3" xfId="6078" xr:uid="{9AC8B9B4-CAAE-4BB4-8FC0-D9B1B4D23942}"/>
    <cellStyle name="20% - Accent1 9 3 2 3 2" xfId="6079" xr:uid="{D72379F6-3BF8-4B29-88FF-7ED3399CB6C3}"/>
    <cellStyle name="20% - Accent1 9 3 2 3 2 2" xfId="6080" xr:uid="{A7320F92-102B-401C-8607-DFBC4BCD6080}"/>
    <cellStyle name="20% - Accent1 9 3 2 3 2 3" xfId="6081" xr:uid="{B6FCDB18-C16F-4AE5-BAFB-F793B0E50F50}"/>
    <cellStyle name="20% - Accent1 9 3 2 3 3" xfId="6082" xr:uid="{F1B6821B-F291-4FB8-9654-57942ECBD9F2}"/>
    <cellStyle name="20% - Accent1 9 3 2 3 4" xfId="6083" xr:uid="{F5C43404-BCF1-4D8C-9907-06412F5A450C}"/>
    <cellStyle name="20% - Accent1 9 3 2 4" xfId="6084" xr:uid="{9F02FA6A-47AE-43DC-A4EB-643DF3E9FF96}"/>
    <cellStyle name="20% - Accent1 9 3 2 4 2" xfId="6085" xr:uid="{4BCFCB77-6E4E-41A7-959B-41A7F76CEA53}"/>
    <cellStyle name="20% - Accent1 9 3 2 4 2 2" xfId="6086" xr:uid="{4DEE44DC-08F2-4B43-A232-A0F3247DBFFB}"/>
    <cellStyle name="20% - Accent1 9 3 2 4 2 3" xfId="6087" xr:uid="{6A4F4DE4-692A-4A4F-A5B3-A7931289A01F}"/>
    <cellStyle name="20% - Accent1 9 3 2 4 3" xfId="6088" xr:uid="{3266632D-782E-44A8-B3C6-9B88A3ECDC65}"/>
    <cellStyle name="20% - Accent1 9 3 2 4 4" xfId="6089" xr:uid="{CFC827B8-77FD-42DD-82B2-763C88C693E5}"/>
    <cellStyle name="20% - Accent1 9 3 2 5" xfId="6090" xr:uid="{059422ED-3454-43E2-9AB1-EB34D9AF5074}"/>
    <cellStyle name="20% - Accent1 9 3 2 5 2" xfId="6091" xr:uid="{A43F6F35-F2F5-48EE-BC50-A885A89B7BC0}"/>
    <cellStyle name="20% - Accent1 9 3 2 5 3" xfId="6092" xr:uid="{C155DA14-01D3-4570-824D-CA4419F503D5}"/>
    <cellStyle name="20% - Accent1 9 3 2 6" xfId="6093" xr:uid="{E7B4007E-1485-4ECD-B631-53326C29145A}"/>
    <cellStyle name="20% - Accent1 9 3 2 7" xfId="6094" xr:uid="{3BC856F5-910B-4266-B29D-887F9A9F9DB1}"/>
    <cellStyle name="20% - Accent1 9 3 2 8" xfId="6095" xr:uid="{321345EA-D058-44CF-890E-51903A2BBA0F}"/>
    <cellStyle name="20% - Accent1 9 3 2 9" xfId="6058" xr:uid="{8A9BCB57-B359-48C2-B100-40FD4A56BE11}"/>
    <cellStyle name="20% - Accent1 9 3 3" xfId="6096" xr:uid="{9C76628E-12D9-4A05-8BF9-21F5E1171EDD}"/>
    <cellStyle name="20% - Accent1 9 3 3 2" xfId="6097" xr:uid="{C570AC0D-FDF2-403E-903A-B46F07F53831}"/>
    <cellStyle name="20% - Accent1 9 3 3 2 2" xfId="6098" xr:uid="{701FCBF8-4CAB-4B54-8A8E-8D297D3691E0}"/>
    <cellStyle name="20% - Accent1 9 3 3 2 2 2" xfId="6099" xr:uid="{8893B7B8-6DB5-4AD7-8DFB-244C5AC88E2A}"/>
    <cellStyle name="20% - Accent1 9 3 3 2 2 3" xfId="6100" xr:uid="{8EDF0147-8258-43EE-944D-7D3985889F63}"/>
    <cellStyle name="20% - Accent1 9 3 3 2 3" xfId="6101" xr:uid="{A099AC65-A342-4CC7-9328-D40E2006D1F5}"/>
    <cellStyle name="20% - Accent1 9 3 3 2 4" xfId="6102" xr:uid="{6D124D51-4394-425E-8F52-79EB9D33CFA5}"/>
    <cellStyle name="20% - Accent1 9 3 3 3" xfId="6103" xr:uid="{644FCBB3-4BEF-4BB5-BF39-698352798729}"/>
    <cellStyle name="20% - Accent1 9 3 3 3 2" xfId="6104" xr:uid="{5533B47C-F109-4094-997B-E306915C789C}"/>
    <cellStyle name="20% - Accent1 9 3 3 3 2 2" xfId="6105" xr:uid="{A9B1F316-9CD2-48A7-81F2-C3C77C62F669}"/>
    <cellStyle name="20% - Accent1 9 3 3 3 2 3" xfId="6106" xr:uid="{1010E2E5-625E-45B1-AD4A-7F8D976D74A2}"/>
    <cellStyle name="20% - Accent1 9 3 3 3 3" xfId="6107" xr:uid="{63945D77-AD03-4218-8F2D-F4E9E288A3BD}"/>
    <cellStyle name="20% - Accent1 9 3 3 3 4" xfId="6108" xr:uid="{D0495A49-6D91-482B-9FEC-B2CD58325EDC}"/>
    <cellStyle name="20% - Accent1 9 3 3 4" xfId="6109" xr:uid="{D1D79BE5-5AF9-443C-AE5F-BD9EE9266BB2}"/>
    <cellStyle name="20% - Accent1 9 3 3 4 2" xfId="6110" xr:uid="{F932A4F4-9C40-4551-B98B-C6BA144FE50F}"/>
    <cellStyle name="20% - Accent1 9 3 3 4 3" xfId="6111" xr:uid="{EF6B9A8E-2EA5-4FA2-8CE3-86A320791ED9}"/>
    <cellStyle name="20% - Accent1 9 3 3 5" xfId="6112" xr:uid="{748F0D22-7F38-4136-A7F2-5A210F3FEF55}"/>
    <cellStyle name="20% - Accent1 9 3 3 6" xfId="6113" xr:uid="{39E09391-0C81-43D8-B415-D0A50EA5FA3A}"/>
    <cellStyle name="20% - Accent1 9 3 3 7" xfId="6114" xr:uid="{097A86DD-0D83-4013-BF47-B95912C2019A}"/>
    <cellStyle name="20% - Accent1 9 3 4" xfId="6115" xr:uid="{0B7170D2-882A-451A-861D-E7B954DA210E}"/>
    <cellStyle name="20% - Accent1 9 3 4 2" xfId="6116" xr:uid="{13408404-578B-46E4-955C-B8754ABBD10C}"/>
    <cellStyle name="20% - Accent1 9 3 4 2 2" xfId="6117" xr:uid="{CCC4CA9A-4534-492E-8B51-C2CB7F162EDA}"/>
    <cellStyle name="20% - Accent1 9 3 4 2 3" xfId="6118" xr:uid="{5623717C-193D-4603-B338-005AAFB84DC9}"/>
    <cellStyle name="20% - Accent1 9 3 4 3" xfId="6119" xr:uid="{DCAEC299-244C-4054-B074-12E0B5862AC2}"/>
    <cellStyle name="20% - Accent1 9 3 4 4" xfId="6120" xr:uid="{97333A8F-BF4E-4F97-A931-E1BA13BC9255}"/>
    <cellStyle name="20% - Accent1 9 3 5" xfId="6121" xr:uid="{4DBCEFFF-A55A-4D7E-A650-C0C8D7E6894B}"/>
    <cellStyle name="20% - Accent1 9 3 5 2" xfId="6122" xr:uid="{5CC4BA27-6352-439F-AED7-9BACC6E06B79}"/>
    <cellStyle name="20% - Accent1 9 3 5 2 2" xfId="6123" xr:uid="{5B7F8C56-A4AF-43D6-94E9-627535AF2512}"/>
    <cellStyle name="20% - Accent1 9 3 5 2 3" xfId="6124" xr:uid="{B58D5472-AD58-4C17-B5CB-399A400133C2}"/>
    <cellStyle name="20% - Accent1 9 3 5 3" xfId="6125" xr:uid="{688D05A3-54DA-48BF-AD8E-B1528B9D0602}"/>
    <cellStyle name="20% - Accent1 9 3 5 4" xfId="6126" xr:uid="{800B8460-CCE2-4CB2-8361-CFAD8D005CBE}"/>
    <cellStyle name="20% - Accent1 9 3 6" xfId="6127" xr:uid="{641546C8-7EE9-4D2B-9034-AA4770D0016B}"/>
    <cellStyle name="20% - Accent1 9 3 6 2" xfId="6128" xr:uid="{6CB5AC1A-461C-4366-B16C-DC038DC7321A}"/>
    <cellStyle name="20% - Accent1 9 3 6 3" xfId="6129" xr:uid="{B247105A-33F8-4997-A9E5-5441DBD55499}"/>
    <cellStyle name="20% - Accent1 9 3 7" xfId="6130" xr:uid="{26295085-7C95-420B-A188-1E23F0C004AE}"/>
    <cellStyle name="20% - Accent1 9 3 8" xfId="6131" xr:uid="{17E5E904-D454-456C-BC1D-2CC3A5179E3E}"/>
    <cellStyle name="20% - Accent1 9 3 9" xfId="6132" xr:uid="{1E09FA0A-FDA8-4D92-9A3B-A854FD3E8548}"/>
    <cellStyle name="20% - Accent1 9 4" xfId="844" xr:uid="{8E4F0A77-6E7A-4420-80C7-D6710D834665}"/>
    <cellStyle name="20% - Accent1 9 4 2" xfId="1441" xr:uid="{92FBAC84-2766-4E5B-8B4B-ED87F0F620E4}"/>
    <cellStyle name="20% - Accent1 9 4 2 2" xfId="6135" xr:uid="{F2F6F13C-4617-426B-AE8D-546833673390}"/>
    <cellStyle name="20% - Accent1 9 4 2 2 2" xfId="6136" xr:uid="{8B63F22B-9608-49D5-9431-7CB3766C5520}"/>
    <cellStyle name="20% - Accent1 9 4 2 2 2 2" xfId="6137" xr:uid="{448206D2-B058-4465-8EE6-031CB411D488}"/>
    <cellStyle name="20% - Accent1 9 4 2 2 2 3" xfId="6138" xr:uid="{502616B2-C274-4F51-B6B5-C408E897C5D6}"/>
    <cellStyle name="20% - Accent1 9 4 2 2 3" xfId="6139" xr:uid="{3DA13601-A34E-4021-9627-8FE9DFC48B51}"/>
    <cellStyle name="20% - Accent1 9 4 2 2 4" xfId="6140" xr:uid="{A25CAD92-AAE0-4466-92FD-D61F0414E7D4}"/>
    <cellStyle name="20% - Accent1 9 4 2 3" xfId="6141" xr:uid="{73971684-8E5A-4EF8-9F4D-D54997D1779E}"/>
    <cellStyle name="20% - Accent1 9 4 2 3 2" xfId="6142" xr:uid="{BCCE2676-DE85-4807-8562-65B13C5BC01A}"/>
    <cellStyle name="20% - Accent1 9 4 2 3 2 2" xfId="6143" xr:uid="{79D1F7E3-A429-418E-8887-C854D0EAF6C5}"/>
    <cellStyle name="20% - Accent1 9 4 2 3 2 3" xfId="6144" xr:uid="{DE120207-B35E-4B2A-BEDB-72EB868C5584}"/>
    <cellStyle name="20% - Accent1 9 4 2 3 3" xfId="6145" xr:uid="{1A1C8560-12BC-43DF-9A0B-E066DF0C67CD}"/>
    <cellStyle name="20% - Accent1 9 4 2 3 4" xfId="6146" xr:uid="{BAAADA0C-F9CE-42A0-A1A1-09BDBBFC2B50}"/>
    <cellStyle name="20% - Accent1 9 4 2 4" xfId="6147" xr:uid="{058A61A9-0E65-485F-B7FE-920B135137C4}"/>
    <cellStyle name="20% - Accent1 9 4 2 4 2" xfId="6148" xr:uid="{2F40C1B5-BE5C-45A8-814D-CD6B5D766158}"/>
    <cellStyle name="20% - Accent1 9 4 2 4 3" xfId="6149" xr:uid="{4B38665A-2D43-4FC7-AA23-79730AFF2317}"/>
    <cellStyle name="20% - Accent1 9 4 2 5" xfId="6150" xr:uid="{6CBD9C60-3217-4FD9-8D70-E9AD43227F24}"/>
    <cellStyle name="20% - Accent1 9 4 2 6" xfId="6151" xr:uid="{CF52B557-E566-4A2C-8C47-20C927CB9EE7}"/>
    <cellStyle name="20% - Accent1 9 4 2 7" xfId="6152" xr:uid="{7078883A-34A2-4C9D-A524-C8B87620B7FA}"/>
    <cellStyle name="20% - Accent1 9 4 2 8" xfId="6134" xr:uid="{90C9559C-C3D4-43D2-91B8-91EE8FCD1A27}"/>
    <cellStyle name="20% - Accent1 9 4 3" xfId="6153" xr:uid="{346F8E11-AC77-4087-B039-8D051FE82017}"/>
    <cellStyle name="20% - Accent1 9 4 3 2" xfId="6154" xr:uid="{860A2A78-FACB-4A30-B4F2-EC90976BFFAD}"/>
    <cellStyle name="20% - Accent1 9 4 3 2 2" xfId="6155" xr:uid="{D43B355A-3A76-41AA-A874-1DE6E907CCA6}"/>
    <cellStyle name="20% - Accent1 9 4 3 2 3" xfId="6156" xr:uid="{CC49494C-38F3-4B7F-A0C2-4C1D3FA4A78F}"/>
    <cellStyle name="20% - Accent1 9 4 3 3" xfId="6157" xr:uid="{0AD1DDCB-86C6-4CFF-BF70-A56ECD3C9D76}"/>
    <cellStyle name="20% - Accent1 9 4 3 4" xfId="6158" xr:uid="{C517EE3D-2C47-4533-8707-24EC2A3AA7F4}"/>
    <cellStyle name="20% - Accent1 9 4 4" xfId="6159" xr:uid="{4FA1AA9B-CA60-4EA3-9A45-6AC13A109955}"/>
    <cellStyle name="20% - Accent1 9 4 4 2" xfId="6160" xr:uid="{4EB0B690-5082-4096-AF33-255AA0DD67A4}"/>
    <cellStyle name="20% - Accent1 9 4 4 2 2" xfId="6161" xr:uid="{EA5B9D4C-48C2-4734-9918-2F39E2352C29}"/>
    <cellStyle name="20% - Accent1 9 4 4 2 3" xfId="6162" xr:uid="{FC521661-A7E0-45DA-BE71-66439B931EF0}"/>
    <cellStyle name="20% - Accent1 9 4 4 3" xfId="6163" xr:uid="{93507696-050A-429C-8414-E9DB11FFB1FE}"/>
    <cellStyle name="20% - Accent1 9 4 4 4" xfId="6164" xr:uid="{C741D54A-597D-4507-96A0-8938136BA82D}"/>
    <cellStyle name="20% - Accent1 9 4 5" xfId="6165" xr:uid="{7DA1C1BB-56B5-4B93-A71F-9D7A5F2F0B1B}"/>
    <cellStyle name="20% - Accent1 9 4 5 2" xfId="6166" xr:uid="{D767F20F-7ABF-42EA-B5AD-5AA5385A17CD}"/>
    <cellStyle name="20% - Accent1 9 4 5 3" xfId="6167" xr:uid="{5A5901FE-B369-4B96-BE85-F57E42964518}"/>
    <cellStyle name="20% - Accent1 9 4 6" xfId="6168" xr:uid="{DC190027-2E37-4E2A-93CA-722A4CAC4592}"/>
    <cellStyle name="20% - Accent1 9 4 7" xfId="6169" xr:uid="{3A724201-ED26-4F1F-A2E3-3B78423EC41D}"/>
    <cellStyle name="20% - Accent1 9 4 8" xfId="6170" xr:uid="{68A65BEA-EA46-4D3C-9233-49095095D3D4}"/>
    <cellStyle name="20% - Accent1 9 4 9" xfId="6133" xr:uid="{F9111E65-2F4F-49FE-B857-BF8AC01E8CCA}"/>
    <cellStyle name="20% - Accent1 9 5" xfId="1626" xr:uid="{2AB465CC-49BE-44E5-8F99-36E9BD788122}"/>
    <cellStyle name="20% - Accent1 9 5 2" xfId="6172" xr:uid="{53F4A8A7-EE70-4DE3-B754-3A8DF6221A8E}"/>
    <cellStyle name="20% - Accent1 9 5 2 2" xfId="6173" xr:uid="{D460BEC1-EFF1-417F-BDE1-B132E163F8B7}"/>
    <cellStyle name="20% - Accent1 9 5 2 2 2" xfId="6174" xr:uid="{7A638102-05A3-4878-B6D1-D6331E5734AF}"/>
    <cellStyle name="20% - Accent1 9 5 2 2 3" xfId="6175" xr:uid="{2024AF2F-AF5C-4BED-9531-B361C7E1CA68}"/>
    <cellStyle name="20% - Accent1 9 5 2 3" xfId="6176" xr:uid="{3B435901-4E4E-474A-A349-8E2E647BF42A}"/>
    <cellStyle name="20% - Accent1 9 5 2 4" xfId="6177" xr:uid="{7084B2EA-0554-4937-BADA-5ADC46F3FA10}"/>
    <cellStyle name="20% - Accent1 9 5 3" xfId="6178" xr:uid="{9143B72B-4EFD-40BA-AA4A-A7B66E935E67}"/>
    <cellStyle name="20% - Accent1 9 5 3 2" xfId="6179" xr:uid="{A23187AC-DF49-4218-935C-83241E7E8912}"/>
    <cellStyle name="20% - Accent1 9 5 3 2 2" xfId="6180" xr:uid="{AD3BF3BE-E12A-493C-B184-84E38D01B52B}"/>
    <cellStyle name="20% - Accent1 9 5 3 2 3" xfId="6181" xr:uid="{303444DD-ACBB-4601-8F2F-06AE89A2A329}"/>
    <cellStyle name="20% - Accent1 9 5 3 3" xfId="6182" xr:uid="{54F21132-3D59-4E83-BAA0-F514B93D817F}"/>
    <cellStyle name="20% - Accent1 9 5 3 4" xfId="6183" xr:uid="{AA819C71-46F2-4131-B278-6C3A922F5D20}"/>
    <cellStyle name="20% - Accent1 9 5 4" xfId="6184" xr:uid="{F5FC1E05-ED25-4DD7-911A-F3A97D903AB5}"/>
    <cellStyle name="20% - Accent1 9 5 4 2" xfId="6185" xr:uid="{6074C717-25AC-4C4B-A801-2E91C73EDC4B}"/>
    <cellStyle name="20% - Accent1 9 5 4 3" xfId="6186" xr:uid="{CADD18F9-168E-47D9-8474-1C56138F56FF}"/>
    <cellStyle name="20% - Accent1 9 5 5" xfId="6187" xr:uid="{F57BA75B-717B-4854-B11A-1D0EA69197E3}"/>
    <cellStyle name="20% - Accent1 9 5 6" xfId="6188" xr:uid="{9BF66DFD-9116-48ED-A93C-F699CC62E491}"/>
    <cellStyle name="20% - Accent1 9 5 7" xfId="6189" xr:uid="{DC760368-8286-4DBF-B3EF-D71A5A2B57FB}"/>
    <cellStyle name="20% - Accent1 9 5 8" xfId="6171" xr:uid="{B3AB9227-0BDB-41D6-8289-4318FA16D083}"/>
    <cellStyle name="20% - Accent1 9 6" xfId="6190" xr:uid="{BF0AEBE3-62FA-4CED-B6B1-6C55C6FF175B}"/>
    <cellStyle name="20% - Accent1 9 6 2" xfId="6191" xr:uid="{E51D3737-28D3-40BD-991C-2594065B0C11}"/>
    <cellStyle name="20% - Accent1 9 6 2 2" xfId="6192" xr:uid="{2FC78511-24C0-4220-A8E2-88087178FD07}"/>
    <cellStyle name="20% - Accent1 9 6 2 3" xfId="6193" xr:uid="{F836B4BB-621E-4DCD-B608-C0162EC235C8}"/>
    <cellStyle name="20% - Accent1 9 6 3" xfId="6194" xr:uid="{600B5ED4-9740-40FF-93AB-F5354DA10C84}"/>
    <cellStyle name="20% - Accent1 9 6 4" xfId="6195" xr:uid="{A0DAB329-CF2A-4A24-8B7E-0A3658FDE398}"/>
    <cellStyle name="20% - Accent1 9 7" xfId="6196" xr:uid="{244BBF17-DF70-4861-9598-496FB4939318}"/>
    <cellStyle name="20% - Accent1 9 7 2" xfId="6197" xr:uid="{CF541C20-919B-480F-B586-9E48D5CC24B5}"/>
    <cellStyle name="20% - Accent1 9 7 2 2" xfId="6198" xr:uid="{CB0E785A-4DD2-442E-9D05-ECB58C17FB03}"/>
    <cellStyle name="20% - Accent1 9 7 2 3" xfId="6199" xr:uid="{FB6DB993-21A9-41AE-AB23-A07FB1950DFC}"/>
    <cellStyle name="20% - Accent1 9 7 3" xfId="6200" xr:uid="{C4967038-3D1A-4967-98F7-00E1156ABC9E}"/>
    <cellStyle name="20% - Accent1 9 7 4" xfId="6201" xr:uid="{27F3054E-4019-462D-B817-70ADD0B1A007}"/>
    <cellStyle name="20% - Accent1 9 8" xfId="6202" xr:uid="{54A589E0-1231-4C28-B241-06F9F25C1285}"/>
    <cellStyle name="20% - Accent1 9 8 2" xfId="6203" xr:uid="{2FACA06F-7845-4DC8-8E14-7EC6276594B1}"/>
    <cellStyle name="20% - Accent1 9 8 3" xfId="6204" xr:uid="{38334C37-C4AE-4F5B-9858-83F90A4EFF2C}"/>
    <cellStyle name="20% - Accent1 9 9" xfId="6205" xr:uid="{E61EBDB3-0D84-42B5-A44B-9F7BDDB21F13}"/>
    <cellStyle name="20% - Accent2 10" xfId="123" xr:uid="{00D3AE1C-5394-4D09-AEA9-703B77C1474E}"/>
    <cellStyle name="20% - Accent2 10 10" xfId="6207" xr:uid="{FC394DA7-A5A0-40A6-AA04-2E9C7619C159}"/>
    <cellStyle name="20% - Accent2 10 11" xfId="6208" xr:uid="{840CBB9B-B2F8-4959-8D47-F8427F2097EB}"/>
    <cellStyle name="20% - Accent2 10 12" xfId="6206" xr:uid="{A078CE77-3BC5-4517-B934-6DAFFF8C375A}"/>
    <cellStyle name="20% - Accent2 10 2" xfId="440" xr:uid="{265EC508-6AC7-4A3A-B40A-78CB1AD621EA}"/>
    <cellStyle name="20% - Accent2 10 2 10" xfId="6210" xr:uid="{1FA60DEE-34F3-4830-8180-2FB06FD14F2A}"/>
    <cellStyle name="20% - Accent2 10 2 11" xfId="6209" xr:uid="{1ACBFA0C-970A-4015-BB2F-8C58D2D724E5}"/>
    <cellStyle name="20% - Accent2 10 2 2" xfId="1074" xr:uid="{05AF794F-62B9-4CD4-9E35-53FB06B6ACDE}"/>
    <cellStyle name="20% - Accent2 10 2 2 10" xfId="6211" xr:uid="{6290A381-41C7-47ED-8CB5-B64895AC9ED8}"/>
    <cellStyle name="20% - Accent2 10 2 2 2" xfId="6212" xr:uid="{8D8C88A5-FEB4-45AA-801C-67F9CA08237B}"/>
    <cellStyle name="20% - Accent2 10 2 2 2 2" xfId="6213" xr:uid="{B412BB66-8F08-4B68-BF24-56832098F214}"/>
    <cellStyle name="20% - Accent2 10 2 2 2 2 2" xfId="6214" xr:uid="{123F4E74-EEC0-4E62-8487-83F7DE6E5BB4}"/>
    <cellStyle name="20% - Accent2 10 2 2 2 2 2 2" xfId="6215" xr:uid="{8792308B-67DC-471D-AE73-99AD8CFC0AEE}"/>
    <cellStyle name="20% - Accent2 10 2 2 2 2 2 2 2" xfId="6216" xr:uid="{9A24F83E-DE07-4AFE-9ADE-375BB17263EC}"/>
    <cellStyle name="20% - Accent2 10 2 2 2 2 2 2 3" xfId="6217" xr:uid="{4ACE17F8-9AE0-44D8-8F91-581BADBB3640}"/>
    <cellStyle name="20% - Accent2 10 2 2 2 2 2 3" xfId="6218" xr:uid="{F4333DDF-332D-4595-8E4C-7BD399941D3D}"/>
    <cellStyle name="20% - Accent2 10 2 2 2 2 2 4" xfId="6219" xr:uid="{4FB6F6BF-9154-42ED-B50C-46B3349E5F36}"/>
    <cellStyle name="20% - Accent2 10 2 2 2 2 3" xfId="6220" xr:uid="{8C64E8F6-B1A8-48C9-BAFD-F007086CDEA0}"/>
    <cellStyle name="20% - Accent2 10 2 2 2 2 3 2" xfId="6221" xr:uid="{390243EF-AC2D-4A4B-8617-ADF53AC78939}"/>
    <cellStyle name="20% - Accent2 10 2 2 2 2 3 2 2" xfId="6222" xr:uid="{A1988992-A99A-4CB9-9CCE-EACBBE31F6F9}"/>
    <cellStyle name="20% - Accent2 10 2 2 2 2 3 2 3" xfId="6223" xr:uid="{D29AB8B3-2147-498B-BFF0-FC37A60FEDEF}"/>
    <cellStyle name="20% - Accent2 10 2 2 2 2 3 3" xfId="6224" xr:uid="{A374F2FD-9A8A-4BC5-88D5-F99E38546E65}"/>
    <cellStyle name="20% - Accent2 10 2 2 2 2 3 4" xfId="6225" xr:uid="{03E7C987-76A9-48C1-AA71-EA2424952865}"/>
    <cellStyle name="20% - Accent2 10 2 2 2 2 4" xfId="6226" xr:uid="{05E1BFC9-7487-41A0-AF21-1073A59CC203}"/>
    <cellStyle name="20% - Accent2 10 2 2 2 2 4 2" xfId="6227" xr:uid="{331D57CC-F773-4C55-9552-26CC025A3E48}"/>
    <cellStyle name="20% - Accent2 10 2 2 2 2 4 3" xfId="6228" xr:uid="{A4FBF567-53C8-4E97-BC53-813C0AB3FD49}"/>
    <cellStyle name="20% - Accent2 10 2 2 2 2 5" xfId="6229" xr:uid="{7EB1B312-8523-4A99-8584-569F7DBDA199}"/>
    <cellStyle name="20% - Accent2 10 2 2 2 2 6" xfId="6230" xr:uid="{126D67ED-1F20-4C45-9BA6-375AAA323AC2}"/>
    <cellStyle name="20% - Accent2 10 2 2 2 2 7" xfId="6231" xr:uid="{56231484-5EED-42F5-8ACF-D6EAD7CEAB60}"/>
    <cellStyle name="20% - Accent2 10 2 2 2 3" xfId="6232" xr:uid="{4DE8D08A-060B-4EC6-B4CB-63BAE3EEF075}"/>
    <cellStyle name="20% - Accent2 10 2 2 2 3 2" xfId="6233" xr:uid="{EF9A7362-7D99-4F7E-B2E2-EEAB6250E3CC}"/>
    <cellStyle name="20% - Accent2 10 2 2 2 3 2 2" xfId="6234" xr:uid="{8CCFD2DA-C160-4F35-9F42-409316A8FBD3}"/>
    <cellStyle name="20% - Accent2 10 2 2 2 3 2 3" xfId="6235" xr:uid="{F9C457B6-B9E3-4129-AD0E-EE8469C75626}"/>
    <cellStyle name="20% - Accent2 10 2 2 2 3 3" xfId="6236" xr:uid="{DD29C135-069A-42A6-B779-3879DBCEB3ED}"/>
    <cellStyle name="20% - Accent2 10 2 2 2 3 4" xfId="6237" xr:uid="{89228495-49DC-489A-A9F6-131F3CE5F0D1}"/>
    <cellStyle name="20% - Accent2 10 2 2 2 4" xfId="6238" xr:uid="{BAFF9265-171F-41B1-A77C-A41190A37CB6}"/>
    <cellStyle name="20% - Accent2 10 2 2 2 4 2" xfId="6239" xr:uid="{90A7C67C-00A7-45C7-A45E-61A903C2ED85}"/>
    <cellStyle name="20% - Accent2 10 2 2 2 4 2 2" xfId="6240" xr:uid="{D78BACD1-1F28-472C-8836-4589FFEEC3C9}"/>
    <cellStyle name="20% - Accent2 10 2 2 2 4 2 3" xfId="6241" xr:uid="{64F2775C-575E-43A6-B9AB-9095919C88D9}"/>
    <cellStyle name="20% - Accent2 10 2 2 2 4 3" xfId="6242" xr:uid="{AC60D1DC-9BAC-4765-A0DD-AB6B82E5A804}"/>
    <cellStyle name="20% - Accent2 10 2 2 2 4 4" xfId="6243" xr:uid="{4C76BAB6-C238-4C05-879B-21591F79829B}"/>
    <cellStyle name="20% - Accent2 10 2 2 2 5" xfId="6244" xr:uid="{F54C45B5-9166-4B0F-ACEB-03046F30797D}"/>
    <cellStyle name="20% - Accent2 10 2 2 2 5 2" xfId="6245" xr:uid="{F4DE931B-B74A-417E-9975-229529936E66}"/>
    <cellStyle name="20% - Accent2 10 2 2 2 5 3" xfId="6246" xr:uid="{B0C184F7-20B2-40BB-8F3C-A6734ED4788D}"/>
    <cellStyle name="20% - Accent2 10 2 2 2 6" xfId="6247" xr:uid="{0CF2F64A-980E-4459-A6EC-FEB93918340A}"/>
    <cellStyle name="20% - Accent2 10 2 2 2 7" xfId="6248" xr:uid="{6EB7BCD3-1B11-4DE4-BD24-8406D7E87171}"/>
    <cellStyle name="20% - Accent2 10 2 2 2 8" xfId="6249" xr:uid="{1739F1EB-C2C1-4B63-9CDB-AAF4EC5C531C}"/>
    <cellStyle name="20% - Accent2 10 2 2 3" xfId="6250" xr:uid="{D55B632F-0C0F-4F1A-8F16-72FDDDE962BC}"/>
    <cellStyle name="20% - Accent2 10 2 2 3 2" xfId="6251" xr:uid="{DEF501A7-5875-464F-AA16-EDFDC695A03B}"/>
    <cellStyle name="20% - Accent2 10 2 2 3 2 2" xfId="6252" xr:uid="{F1F45B55-F3E2-408E-B1C2-0E7C7B504912}"/>
    <cellStyle name="20% - Accent2 10 2 2 3 2 2 2" xfId="6253" xr:uid="{B760B6B5-6ACC-4884-B1E1-0599B15E7EC2}"/>
    <cellStyle name="20% - Accent2 10 2 2 3 2 2 3" xfId="6254" xr:uid="{AF4DD819-103A-471F-A4CF-39C470DB0332}"/>
    <cellStyle name="20% - Accent2 10 2 2 3 2 3" xfId="6255" xr:uid="{84EDE681-205A-4806-9217-7039FF865CF7}"/>
    <cellStyle name="20% - Accent2 10 2 2 3 2 4" xfId="6256" xr:uid="{FD3F80C2-7B54-4987-A9AB-62ACEF7AB771}"/>
    <cellStyle name="20% - Accent2 10 2 2 3 3" xfId="6257" xr:uid="{6E8ED95F-F7DA-45E8-9991-D0A531EFBF38}"/>
    <cellStyle name="20% - Accent2 10 2 2 3 3 2" xfId="6258" xr:uid="{4A32FA2F-F952-4A2F-B41F-7355D5D82407}"/>
    <cellStyle name="20% - Accent2 10 2 2 3 3 2 2" xfId="6259" xr:uid="{13A92397-DDF7-4B95-9525-B7915DA49AD0}"/>
    <cellStyle name="20% - Accent2 10 2 2 3 3 2 3" xfId="6260" xr:uid="{A6678513-EC2F-470C-842E-2F2CDCD91143}"/>
    <cellStyle name="20% - Accent2 10 2 2 3 3 3" xfId="6261" xr:uid="{D442A8F8-29F9-4586-96C4-4BBFF168F5D5}"/>
    <cellStyle name="20% - Accent2 10 2 2 3 3 4" xfId="6262" xr:uid="{5863ECDB-9A66-4CE7-9287-369CEF0577A0}"/>
    <cellStyle name="20% - Accent2 10 2 2 3 4" xfId="6263" xr:uid="{D6C23503-DE07-43B0-9E3A-132970EBBED4}"/>
    <cellStyle name="20% - Accent2 10 2 2 3 4 2" xfId="6264" xr:uid="{C00A77BA-A95C-473C-9840-1528352DA256}"/>
    <cellStyle name="20% - Accent2 10 2 2 3 4 3" xfId="6265" xr:uid="{EF8D4C9F-1AE9-4396-9F17-435DEB26D11A}"/>
    <cellStyle name="20% - Accent2 10 2 2 3 5" xfId="6266" xr:uid="{123CDBBE-6EFF-4630-B20F-F042D09B696D}"/>
    <cellStyle name="20% - Accent2 10 2 2 3 6" xfId="6267" xr:uid="{833F920F-7A17-4717-9EF3-5C903EC6A940}"/>
    <cellStyle name="20% - Accent2 10 2 2 3 7" xfId="6268" xr:uid="{AAA911A4-5CB6-4C37-815D-15B134D4C1B9}"/>
    <cellStyle name="20% - Accent2 10 2 2 4" xfId="6269" xr:uid="{34681C37-1D57-4BBE-9D8C-65FC5EBEE037}"/>
    <cellStyle name="20% - Accent2 10 2 2 4 2" xfId="6270" xr:uid="{41DBE3A0-50E7-4804-8B26-C4523BD3C233}"/>
    <cellStyle name="20% - Accent2 10 2 2 4 2 2" xfId="6271" xr:uid="{13B3137D-0BD3-439F-918A-905C45F833A0}"/>
    <cellStyle name="20% - Accent2 10 2 2 4 2 3" xfId="6272" xr:uid="{6DC7A348-1611-4858-84D4-0DA803B35DD2}"/>
    <cellStyle name="20% - Accent2 10 2 2 4 3" xfId="6273" xr:uid="{F63DDA3B-76D2-4231-B7E4-9DB6F4DC5CA5}"/>
    <cellStyle name="20% - Accent2 10 2 2 4 4" xfId="6274" xr:uid="{D3AB9DA8-9DD4-4A9A-9F84-1210D523B37B}"/>
    <cellStyle name="20% - Accent2 10 2 2 5" xfId="6275" xr:uid="{B1A4C034-D716-47EB-8E30-49DD229886B0}"/>
    <cellStyle name="20% - Accent2 10 2 2 5 2" xfId="6276" xr:uid="{E74F2D27-C81C-4E1E-963B-CAC8AEDCA585}"/>
    <cellStyle name="20% - Accent2 10 2 2 5 2 2" xfId="6277" xr:uid="{9737D2B6-0946-49DB-B660-A3076F81F007}"/>
    <cellStyle name="20% - Accent2 10 2 2 5 2 3" xfId="6278" xr:uid="{AFB2FA4D-8D43-40BC-A9FF-D3415D73EFA8}"/>
    <cellStyle name="20% - Accent2 10 2 2 5 3" xfId="6279" xr:uid="{9D44C1F4-BB3D-4E7E-A77B-85468E201406}"/>
    <cellStyle name="20% - Accent2 10 2 2 5 4" xfId="6280" xr:uid="{A2DF8F33-9235-4F35-A584-C63B5E1A0099}"/>
    <cellStyle name="20% - Accent2 10 2 2 6" xfId="6281" xr:uid="{76739589-136F-44AD-95D5-E55AB1369D2B}"/>
    <cellStyle name="20% - Accent2 10 2 2 6 2" xfId="6282" xr:uid="{1945A7B3-5A6D-41E1-BBEB-FC77C08494EE}"/>
    <cellStyle name="20% - Accent2 10 2 2 6 3" xfId="6283" xr:uid="{DE06FBFC-57D2-4D57-9831-C9A282BA954B}"/>
    <cellStyle name="20% - Accent2 10 2 2 7" xfId="6284" xr:uid="{D7116CBE-3346-4A09-8F42-0292376F63C6}"/>
    <cellStyle name="20% - Accent2 10 2 2 8" xfId="6285" xr:uid="{CF4504B7-354C-4EA5-97AF-F7E8D0B22763}"/>
    <cellStyle name="20% - Accent2 10 2 2 9" xfId="6286" xr:uid="{F34E9191-4A5B-4326-88F1-CF34F0E9F825}"/>
    <cellStyle name="20% - Accent2 10 2 3" xfId="6287" xr:uid="{9EB4610C-62E6-4AF9-A5BB-5C2932030971}"/>
    <cellStyle name="20% - Accent2 10 2 3 2" xfId="6288" xr:uid="{43D667B9-D8B6-46F6-AC96-3992446CDF6A}"/>
    <cellStyle name="20% - Accent2 10 2 3 2 2" xfId="6289" xr:uid="{8BEC3569-D762-44C7-B7E8-FA543F553384}"/>
    <cellStyle name="20% - Accent2 10 2 3 2 2 2" xfId="6290" xr:uid="{9ADB0933-24BB-4A48-A7E1-31E22F05B56D}"/>
    <cellStyle name="20% - Accent2 10 2 3 2 2 2 2" xfId="6291" xr:uid="{9E0B7741-3907-4F03-AE02-6E3E4FE063C3}"/>
    <cellStyle name="20% - Accent2 10 2 3 2 2 2 3" xfId="6292" xr:uid="{1DDCF3BC-D444-45DD-9A2F-B8127D68EB7B}"/>
    <cellStyle name="20% - Accent2 10 2 3 2 2 3" xfId="6293" xr:uid="{E53CCE72-7CAE-49A6-874E-362AAF626C39}"/>
    <cellStyle name="20% - Accent2 10 2 3 2 2 4" xfId="6294" xr:uid="{D962B524-0923-41AE-A157-0801EB31EA88}"/>
    <cellStyle name="20% - Accent2 10 2 3 2 3" xfId="6295" xr:uid="{27CC2F0E-4717-4816-A50F-7BDA0AD8C07D}"/>
    <cellStyle name="20% - Accent2 10 2 3 2 3 2" xfId="6296" xr:uid="{80D8D39F-EED0-4572-9A54-633ED1B08113}"/>
    <cellStyle name="20% - Accent2 10 2 3 2 3 2 2" xfId="6297" xr:uid="{1D42F93C-C663-435F-AE2F-497340CF4D58}"/>
    <cellStyle name="20% - Accent2 10 2 3 2 3 2 3" xfId="6298" xr:uid="{D5CA3A2E-9BE8-4FC5-90C0-64F8E61E0E2E}"/>
    <cellStyle name="20% - Accent2 10 2 3 2 3 3" xfId="6299" xr:uid="{25168AAF-B670-4850-93B4-2C66ECA388B3}"/>
    <cellStyle name="20% - Accent2 10 2 3 2 3 4" xfId="6300" xr:uid="{CB88D655-8E4F-4875-A6B5-8153BC87705E}"/>
    <cellStyle name="20% - Accent2 10 2 3 2 4" xfId="6301" xr:uid="{EDC34736-1566-4342-A164-D2D2C8031242}"/>
    <cellStyle name="20% - Accent2 10 2 3 2 4 2" xfId="6302" xr:uid="{48ED09DA-38CC-4990-936C-5C854EC05265}"/>
    <cellStyle name="20% - Accent2 10 2 3 2 4 3" xfId="6303" xr:uid="{E190FA2A-4D25-4733-91D9-6143B464AFB8}"/>
    <cellStyle name="20% - Accent2 10 2 3 2 5" xfId="6304" xr:uid="{54D53A85-8EBD-4AEA-A81F-E11264587C5A}"/>
    <cellStyle name="20% - Accent2 10 2 3 2 6" xfId="6305" xr:uid="{62117C35-EF4D-4E82-8B42-FD0B4E133454}"/>
    <cellStyle name="20% - Accent2 10 2 3 2 7" xfId="6306" xr:uid="{31A519B1-8090-4B71-9732-B29F77E9AB2C}"/>
    <cellStyle name="20% - Accent2 10 2 3 3" xfId="6307" xr:uid="{751412B3-3609-479C-8B0F-AC5FC56B4821}"/>
    <cellStyle name="20% - Accent2 10 2 3 3 2" xfId="6308" xr:uid="{D06BED90-2E9A-4236-B731-B1AF51461088}"/>
    <cellStyle name="20% - Accent2 10 2 3 3 2 2" xfId="6309" xr:uid="{DD3DFC98-7B04-4376-AD70-8EC4756A3806}"/>
    <cellStyle name="20% - Accent2 10 2 3 3 2 3" xfId="6310" xr:uid="{03FA04D6-75AB-4A99-B2C8-7DF9F61F8F29}"/>
    <cellStyle name="20% - Accent2 10 2 3 3 3" xfId="6311" xr:uid="{3310BE54-8A94-49F6-9DCD-0B5FFD68FE1D}"/>
    <cellStyle name="20% - Accent2 10 2 3 3 4" xfId="6312" xr:uid="{359C2294-EC4A-48C0-AA6D-E9B8F1AE6442}"/>
    <cellStyle name="20% - Accent2 10 2 3 4" xfId="6313" xr:uid="{7F9D2889-839D-47E9-A7CB-D242133A2E79}"/>
    <cellStyle name="20% - Accent2 10 2 3 4 2" xfId="6314" xr:uid="{5D51F6AD-62CB-4337-9E07-82AF3D2A8A89}"/>
    <cellStyle name="20% - Accent2 10 2 3 4 2 2" xfId="6315" xr:uid="{48EBA143-8C4C-435F-8FFC-C28A13FD523E}"/>
    <cellStyle name="20% - Accent2 10 2 3 4 2 3" xfId="6316" xr:uid="{E0634AC4-3A8F-4859-8AF2-D4886D7B3F04}"/>
    <cellStyle name="20% - Accent2 10 2 3 4 3" xfId="6317" xr:uid="{966B75CC-7E76-40ED-8E34-EA82D10B37AD}"/>
    <cellStyle name="20% - Accent2 10 2 3 4 4" xfId="6318" xr:uid="{A30D94C5-1398-4930-9701-3F259287459E}"/>
    <cellStyle name="20% - Accent2 10 2 3 5" xfId="6319" xr:uid="{CE41CEA7-8C61-4F7D-BFAD-1B1AF23791BB}"/>
    <cellStyle name="20% - Accent2 10 2 3 5 2" xfId="6320" xr:uid="{8BB474FB-8E6E-429A-9C36-68D7A57D6C9D}"/>
    <cellStyle name="20% - Accent2 10 2 3 5 3" xfId="6321" xr:uid="{D8E72746-85ED-4CB0-9404-D015C6C8F931}"/>
    <cellStyle name="20% - Accent2 10 2 3 6" xfId="6322" xr:uid="{F8459474-345F-45FA-BAB0-E7470404D612}"/>
    <cellStyle name="20% - Accent2 10 2 3 7" xfId="6323" xr:uid="{2123231C-4D94-4FFF-8222-ADFCAC130B9C}"/>
    <cellStyle name="20% - Accent2 10 2 3 8" xfId="6324" xr:uid="{A80B740D-2816-4C7F-B5D0-FB5FB806448B}"/>
    <cellStyle name="20% - Accent2 10 2 4" xfId="6325" xr:uid="{A3ED7B10-886A-4169-B9B3-7B1B85126633}"/>
    <cellStyle name="20% - Accent2 10 2 4 2" xfId="6326" xr:uid="{B2FB5A00-B2E1-4EE3-9C07-782022725C87}"/>
    <cellStyle name="20% - Accent2 10 2 4 2 2" xfId="6327" xr:uid="{CE3C54BE-879A-4BDA-BE38-E5DF86A65F02}"/>
    <cellStyle name="20% - Accent2 10 2 4 2 2 2" xfId="6328" xr:uid="{A5DE1164-11B4-4EEF-9CCA-DFCF83D1FCAD}"/>
    <cellStyle name="20% - Accent2 10 2 4 2 2 3" xfId="6329" xr:uid="{51ADBFB6-FB55-4F57-8F73-A36C8E09A6BD}"/>
    <cellStyle name="20% - Accent2 10 2 4 2 3" xfId="6330" xr:uid="{8D64A912-A57E-4805-AF88-18E8E9886C41}"/>
    <cellStyle name="20% - Accent2 10 2 4 2 4" xfId="6331" xr:uid="{EB0B6CBA-866E-40F7-8B2F-984F8DC464B2}"/>
    <cellStyle name="20% - Accent2 10 2 4 3" xfId="6332" xr:uid="{0F151DB9-82BE-4900-8435-9256F6A8A034}"/>
    <cellStyle name="20% - Accent2 10 2 4 3 2" xfId="6333" xr:uid="{E32631F5-1EED-485F-A464-CBB2052E4FC8}"/>
    <cellStyle name="20% - Accent2 10 2 4 3 2 2" xfId="6334" xr:uid="{911CAFC4-29E1-4E3F-8BD7-F1081626E759}"/>
    <cellStyle name="20% - Accent2 10 2 4 3 2 3" xfId="6335" xr:uid="{11ABD2F3-0161-441E-8A3B-118636911812}"/>
    <cellStyle name="20% - Accent2 10 2 4 3 3" xfId="6336" xr:uid="{34B8F399-18B9-4666-A7AA-1C6A3E92EDEA}"/>
    <cellStyle name="20% - Accent2 10 2 4 3 4" xfId="6337" xr:uid="{4D03B6B3-A80A-46CC-9AFF-06F7A9DBD32A}"/>
    <cellStyle name="20% - Accent2 10 2 4 4" xfId="6338" xr:uid="{0D5B50F3-5DC3-4718-A6C0-1F40B77F9CC6}"/>
    <cellStyle name="20% - Accent2 10 2 4 4 2" xfId="6339" xr:uid="{2D57039A-DA76-4E75-931A-6C5CA72A93BB}"/>
    <cellStyle name="20% - Accent2 10 2 4 4 3" xfId="6340" xr:uid="{B07A3651-D41D-4A6E-9B4E-CEA19E630C8C}"/>
    <cellStyle name="20% - Accent2 10 2 4 5" xfId="6341" xr:uid="{C8C278CC-6C74-4A07-9604-5788E3C70B3E}"/>
    <cellStyle name="20% - Accent2 10 2 4 6" xfId="6342" xr:uid="{530B6F59-599E-4C21-BB2E-3C94947685FD}"/>
    <cellStyle name="20% - Accent2 10 2 4 7" xfId="6343" xr:uid="{E48E7DA6-DCE1-4699-B75A-EB96CD4AAF4F}"/>
    <cellStyle name="20% - Accent2 10 2 5" xfId="6344" xr:uid="{7B9DF3E2-F217-4F5C-8FDD-5FD924AD4CF5}"/>
    <cellStyle name="20% - Accent2 10 2 5 2" xfId="6345" xr:uid="{B631D8F6-83CB-471E-B05F-A99219250692}"/>
    <cellStyle name="20% - Accent2 10 2 5 2 2" xfId="6346" xr:uid="{71A9D573-65E6-4402-84CA-514B1D898827}"/>
    <cellStyle name="20% - Accent2 10 2 5 2 3" xfId="6347" xr:uid="{A6909C77-AC7F-42F1-8CA9-6E89DBA2A4F4}"/>
    <cellStyle name="20% - Accent2 10 2 5 3" xfId="6348" xr:uid="{FABAA76F-CE01-4D56-BCFF-657C410695CC}"/>
    <cellStyle name="20% - Accent2 10 2 5 4" xfId="6349" xr:uid="{4559A091-5542-4359-9FDE-DB3C3702D69E}"/>
    <cellStyle name="20% - Accent2 10 2 6" xfId="6350" xr:uid="{7322FF92-C626-4AE5-9435-7336CBA50EEF}"/>
    <cellStyle name="20% - Accent2 10 2 6 2" xfId="6351" xr:uid="{218E80CA-AB2A-410D-B444-9FA4B0BE1EE3}"/>
    <cellStyle name="20% - Accent2 10 2 6 2 2" xfId="6352" xr:uid="{D1F3BD7E-5D85-401E-952F-C34163DA4488}"/>
    <cellStyle name="20% - Accent2 10 2 6 2 3" xfId="6353" xr:uid="{0D345533-DBF9-4C51-A011-7E4D6D1E885B}"/>
    <cellStyle name="20% - Accent2 10 2 6 3" xfId="6354" xr:uid="{94313145-F8FB-4F9D-BF8B-F066C293D508}"/>
    <cellStyle name="20% - Accent2 10 2 6 4" xfId="6355" xr:uid="{95DD657B-D47E-44DD-8376-B5C600D49D49}"/>
    <cellStyle name="20% - Accent2 10 2 7" xfId="6356" xr:uid="{AF555AC7-A890-4EC0-A0D1-901B91F400D2}"/>
    <cellStyle name="20% - Accent2 10 2 7 2" xfId="6357" xr:uid="{DAB4A580-96C2-4F68-A5B4-CCC33C8A9B09}"/>
    <cellStyle name="20% - Accent2 10 2 7 3" xfId="6358" xr:uid="{70D3C41D-2458-47DB-8FD2-A3153E3448CE}"/>
    <cellStyle name="20% - Accent2 10 2 8" xfId="6359" xr:uid="{3C6D5CF0-BFB7-40AB-AB90-356170B08BB3}"/>
    <cellStyle name="20% - Accent2 10 2 9" xfId="6360" xr:uid="{E858371B-D194-4F69-ACC4-C1A240828573}"/>
    <cellStyle name="20% - Accent2 10 3" xfId="719" xr:uid="{0AF54E8F-1101-43E0-B497-D922AECF345D}"/>
    <cellStyle name="20% - Accent2 10 3 10" xfId="6361" xr:uid="{080E6A6F-9653-48E8-BB48-2F3F3F770ECF}"/>
    <cellStyle name="20% - Accent2 10 3 2" xfId="1322" xr:uid="{12512477-224F-4050-84E5-BE04DB42FDE8}"/>
    <cellStyle name="20% - Accent2 10 3 2 2" xfId="6363" xr:uid="{D89D6519-B05C-4B5D-BACD-C238BBFA058B}"/>
    <cellStyle name="20% - Accent2 10 3 2 2 2" xfId="6364" xr:uid="{88722F71-1FE9-4358-843E-E685E84E44F0}"/>
    <cellStyle name="20% - Accent2 10 3 2 2 2 2" xfId="6365" xr:uid="{174A9CF5-CB17-4F00-88E9-1B13687D47E6}"/>
    <cellStyle name="20% - Accent2 10 3 2 2 2 2 2" xfId="6366" xr:uid="{D8043ADF-BFFF-42A6-8999-24C2773789E7}"/>
    <cellStyle name="20% - Accent2 10 3 2 2 2 2 3" xfId="6367" xr:uid="{0B1F88F5-B568-4D2D-A8DD-D5FCFCAD4878}"/>
    <cellStyle name="20% - Accent2 10 3 2 2 2 3" xfId="6368" xr:uid="{C1F04A20-CA06-4FE2-985F-9314C9B1B7E6}"/>
    <cellStyle name="20% - Accent2 10 3 2 2 2 4" xfId="6369" xr:uid="{8951EDC3-2B59-4920-9151-394AB5282E9B}"/>
    <cellStyle name="20% - Accent2 10 3 2 2 3" xfId="6370" xr:uid="{AD7C4662-6CA4-4AA2-8A05-B4F33D778B62}"/>
    <cellStyle name="20% - Accent2 10 3 2 2 3 2" xfId="6371" xr:uid="{7ED317D0-C220-4758-88AE-E4A3C8079893}"/>
    <cellStyle name="20% - Accent2 10 3 2 2 3 2 2" xfId="6372" xr:uid="{F428268E-A66E-4A90-8B54-6C33EAB99067}"/>
    <cellStyle name="20% - Accent2 10 3 2 2 3 2 3" xfId="6373" xr:uid="{ACFC45BF-7326-4895-A7EB-E417C5730FCB}"/>
    <cellStyle name="20% - Accent2 10 3 2 2 3 3" xfId="6374" xr:uid="{148739D8-F967-44EC-A402-2CA5E3163AD4}"/>
    <cellStyle name="20% - Accent2 10 3 2 2 3 4" xfId="6375" xr:uid="{FA3506FB-38CC-4CDB-9B7D-B3F6DE43507B}"/>
    <cellStyle name="20% - Accent2 10 3 2 2 4" xfId="6376" xr:uid="{466F60F0-1825-4FFE-A2C4-8ECB69AAC48A}"/>
    <cellStyle name="20% - Accent2 10 3 2 2 4 2" xfId="6377" xr:uid="{D56B87DB-EA3A-4F85-B106-74B5A559BCB9}"/>
    <cellStyle name="20% - Accent2 10 3 2 2 4 3" xfId="6378" xr:uid="{FFC3E092-2F6F-4615-A185-1B9462E9AB17}"/>
    <cellStyle name="20% - Accent2 10 3 2 2 5" xfId="6379" xr:uid="{65561D54-C0BF-49C0-A289-04B795F3FC4C}"/>
    <cellStyle name="20% - Accent2 10 3 2 2 6" xfId="6380" xr:uid="{529FC1C3-6332-4D30-97DB-DC5BBCDE6572}"/>
    <cellStyle name="20% - Accent2 10 3 2 2 7" xfId="6381" xr:uid="{95DED2C4-140D-48CD-BF87-2118FBE03BA2}"/>
    <cellStyle name="20% - Accent2 10 3 2 3" xfId="6382" xr:uid="{6A732305-01BF-48A4-9124-3F881E43E822}"/>
    <cellStyle name="20% - Accent2 10 3 2 3 2" xfId="6383" xr:uid="{8270688B-923A-479C-B657-47E32DD049E8}"/>
    <cellStyle name="20% - Accent2 10 3 2 3 2 2" xfId="6384" xr:uid="{9EF8D8E8-4863-47AF-994E-5E27F7709530}"/>
    <cellStyle name="20% - Accent2 10 3 2 3 2 3" xfId="6385" xr:uid="{BF3E7390-26E5-4028-B84B-170D69A78522}"/>
    <cellStyle name="20% - Accent2 10 3 2 3 3" xfId="6386" xr:uid="{984C58F4-A8F6-4F17-AB0B-9F19AA454FB1}"/>
    <cellStyle name="20% - Accent2 10 3 2 3 4" xfId="6387" xr:uid="{55F76546-D812-4726-84B2-C263AF559093}"/>
    <cellStyle name="20% - Accent2 10 3 2 4" xfId="6388" xr:uid="{7CEF1BBD-CF91-4062-8C2D-FA901CFD27A6}"/>
    <cellStyle name="20% - Accent2 10 3 2 4 2" xfId="6389" xr:uid="{17AF5F0E-39ED-44B8-A085-D34FC5D7694B}"/>
    <cellStyle name="20% - Accent2 10 3 2 4 2 2" xfId="6390" xr:uid="{51C277F1-9450-4FB5-BF70-B1C2CEA9E640}"/>
    <cellStyle name="20% - Accent2 10 3 2 4 2 3" xfId="6391" xr:uid="{4A3BE734-F8C4-487C-84F0-EC770E024DDB}"/>
    <cellStyle name="20% - Accent2 10 3 2 4 3" xfId="6392" xr:uid="{354CE133-D924-4879-A3AC-59622B2B6B54}"/>
    <cellStyle name="20% - Accent2 10 3 2 4 4" xfId="6393" xr:uid="{0425C8FB-C411-4DF2-9D33-A7331D54CDD7}"/>
    <cellStyle name="20% - Accent2 10 3 2 5" xfId="6394" xr:uid="{F134F8A8-27EB-4919-9F64-454E2DCA2A77}"/>
    <cellStyle name="20% - Accent2 10 3 2 5 2" xfId="6395" xr:uid="{A99D507B-3B64-4046-8DD8-F6081ADD6D58}"/>
    <cellStyle name="20% - Accent2 10 3 2 5 3" xfId="6396" xr:uid="{B8BB46C1-CB6C-45C2-95D6-853D6EAADF54}"/>
    <cellStyle name="20% - Accent2 10 3 2 6" xfId="6397" xr:uid="{D254EB97-BBBB-4858-B363-C632DDD0AC75}"/>
    <cellStyle name="20% - Accent2 10 3 2 7" xfId="6398" xr:uid="{E95D47EE-8080-421F-812B-8D3FA0333041}"/>
    <cellStyle name="20% - Accent2 10 3 2 8" xfId="6399" xr:uid="{DCE99153-339C-412F-8B8A-D80ADABB4864}"/>
    <cellStyle name="20% - Accent2 10 3 2 9" xfId="6362" xr:uid="{06050A35-4E01-4A64-A73A-8D2CC4D6B41B}"/>
    <cellStyle name="20% - Accent2 10 3 3" xfId="6400" xr:uid="{784D6E7B-725E-408C-B66C-AF2F1081720D}"/>
    <cellStyle name="20% - Accent2 10 3 3 2" xfId="6401" xr:uid="{8A9BDB11-B9D1-4905-A141-484BFCA17B0B}"/>
    <cellStyle name="20% - Accent2 10 3 3 2 2" xfId="6402" xr:uid="{E08EC7B2-65A2-4B17-99ED-E253627CA96F}"/>
    <cellStyle name="20% - Accent2 10 3 3 2 2 2" xfId="6403" xr:uid="{079871E8-B29F-4693-8C08-59A982439618}"/>
    <cellStyle name="20% - Accent2 10 3 3 2 2 3" xfId="6404" xr:uid="{765EBD3D-C179-428B-9030-563C4FACCAB0}"/>
    <cellStyle name="20% - Accent2 10 3 3 2 3" xfId="6405" xr:uid="{4170C6DE-8EED-4946-89C7-6F3D2994AEC6}"/>
    <cellStyle name="20% - Accent2 10 3 3 2 4" xfId="6406" xr:uid="{4B614933-2F60-445C-B5CB-81229E1F388A}"/>
    <cellStyle name="20% - Accent2 10 3 3 3" xfId="6407" xr:uid="{4F5973B1-F7ED-4AC9-9C8D-3ADAEE0F9073}"/>
    <cellStyle name="20% - Accent2 10 3 3 3 2" xfId="6408" xr:uid="{AD7236E9-7E90-4F21-AF2B-16CD7F5ED6FD}"/>
    <cellStyle name="20% - Accent2 10 3 3 3 2 2" xfId="6409" xr:uid="{558395B9-7920-4278-B098-B0E2E9FAE553}"/>
    <cellStyle name="20% - Accent2 10 3 3 3 2 3" xfId="6410" xr:uid="{7F732603-6B50-4C72-A484-0B0936B2DDCC}"/>
    <cellStyle name="20% - Accent2 10 3 3 3 3" xfId="6411" xr:uid="{A013A789-7739-4ADA-BFBE-3E6BB6CDF706}"/>
    <cellStyle name="20% - Accent2 10 3 3 3 4" xfId="6412" xr:uid="{11755E3B-85E8-497C-BA48-99CDEB530191}"/>
    <cellStyle name="20% - Accent2 10 3 3 4" xfId="6413" xr:uid="{A2F4EA9C-561C-4643-860A-D022FC42F545}"/>
    <cellStyle name="20% - Accent2 10 3 3 4 2" xfId="6414" xr:uid="{40E234D9-B95A-4638-BB4B-D6047B2B6A0C}"/>
    <cellStyle name="20% - Accent2 10 3 3 4 3" xfId="6415" xr:uid="{211B6D45-0500-4710-ACA6-B1E2F8FE294A}"/>
    <cellStyle name="20% - Accent2 10 3 3 5" xfId="6416" xr:uid="{254C3112-4FB4-455D-BBEA-EF5B7C2584D9}"/>
    <cellStyle name="20% - Accent2 10 3 3 6" xfId="6417" xr:uid="{643B700E-FC73-43C8-9EB6-7E71BA6C7582}"/>
    <cellStyle name="20% - Accent2 10 3 3 7" xfId="6418" xr:uid="{A9D95188-BB49-4EF0-86C2-0CAFD8122392}"/>
    <cellStyle name="20% - Accent2 10 3 4" xfId="6419" xr:uid="{BDB32CB9-4611-45BF-9FFB-B7D8D72134E1}"/>
    <cellStyle name="20% - Accent2 10 3 4 2" xfId="6420" xr:uid="{C0245D7E-D361-40C0-AB04-37E2B459FA09}"/>
    <cellStyle name="20% - Accent2 10 3 4 2 2" xfId="6421" xr:uid="{00107DDB-3702-4898-BCB6-54F8404686F1}"/>
    <cellStyle name="20% - Accent2 10 3 4 2 3" xfId="6422" xr:uid="{530A6873-1070-49A2-B0A1-7EF45016A31D}"/>
    <cellStyle name="20% - Accent2 10 3 4 3" xfId="6423" xr:uid="{20F9FA0C-0F3D-4BEB-8E45-EAEE0EDA1F51}"/>
    <cellStyle name="20% - Accent2 10 3 4 4" xfId="6424" xr:uid="{060BA9D0-2409-4C83-8D97-7B0AEB3A4C31}"/>
    <cellStyle name="20% - Accent2 10 3 5" xfId="6425" xr:uid="{270AA5E2-49CF-45DA-921C-81509397E881}"/>
    <cellStyle name="20% - Accent2 10 3 5 2" xfId="6426" xr:uid="{CF7AF907-9CAE-48E2-B1FE-E80E89750922}"/>
    <cellStyle name="20% - Accent2 10 3 5 2 2" xfId="6427" xr:uid="{03367FD5-B72F-4467-86F5-F4D61BB54B5B}"/>
    <cellStyle name="20% - Accent2 10 3 5 2 3" xfId="6428" xr:uid="{B79440F1-25C8-4561-A759-843FFB94836A}"/>
    <cellStyle name="20% - Accent2 10 3 5 3" xfId="6429" xr:uid="{807179E9-8E2D-42F6-ACF4-EA935D7E3995}"/>
    <cellStyle name="20% - Accent2 10 3 5 4" xfId="6430" xr:uid="{34629AB9-4521-4EEE-ADB2-52E2068D02B6}"/>
    <cellStyle name="20% - Accent2 10 3 6" xfId="6431" xr:uid="{DF74D406-221B-456D-AC1B-D75B1BBB190B}"/>
    <cellStyle name="20% - Accent2 10 3 6 2" xfId="6432" xr:uid="{FB4B96A9-8B47-4122-86DD-F2D105F70002}"/>
    <cellStyle name="20% - Accent2 10 3 6 3" xfId="6433" xr:uid="{8ED67CEF-8B32-4586-A79C-66F54BF53569}"/>
    <cellStyle name="20% - Accent2 10 3 7" xfId="6434" xr:uid="{97206C6B-05DD-4C41-8E77-1B5FAE2FEC85}"/>
    <cellStyle name="20% - Accent2 10 3 8" xfId="6435" xr:uid="{04899CDA-7665-475F-8C61-AD260547137D}"/>
    <cellStyle name="20% - Accent2 10 3 9" xfId="6436" xr:uid="{A83080F0-3F8C-4331-8ACA-35D1392204C8}"/>
    <cellStyle name="20% - Accent2 10 4" xfId="845" xr:uid="{C3B9DF5A-D809-464C-A139-4279026293DA}"/>
    <cellStyle name="20% - Accent2 10 4 2" xfId="1442" xr:uid="{FCF5C989-FE72-4FA6-9663-AC5E2FF6098C}"/>
    <cellStyle name="20% - Accent2 10 4 2 2" xfId="6439" xr:uid="{6F1C57E6-50ED-4E72-89DE-BB17ADCE5E83}"/>
    <cellStyle name="20% - Accent2 10 4 2 2 2" xfId="6440" xr:uid="{ADF78F7C-62AE-4293-A079-63A6A15D19A6}"/>
    <cellStyle name="20% - Accent2 10 4 2 2 2 2" xfId="6441" xr:uid="{5D12C4CC-C2CD-4609-93E3-26FE7864AB70}"/>
    <cellStyle name="20% - Accent2 10 4 2 2 2 3" xfId="6442" xr:uid="{821E6A44-9DA1-4B67-9B3D-F5CC345166CD}"/>
    <cellStyle name="20% - Accent2 10 4 2 2 3" xfId="6443" xr:uid="{719DB7C4-1CFF-4313-81B1-7DA7B9CFCBE8}"/>
    <cellStyle name="20% - Accent2 10 4 2 2 4" xfId="6444" xr:uid="{80F8685C-0848-4326-BB3D-276572A5DBD7}"/>
    <cellStyle name="20% - Accent2 10 4 2 3" xfId="6445" xr:uid="{5E06FD5F-A2BF-47D6-A91E-039404CF3664}"/>
    <cellStyle name="20% - Accent2 10 4 2 3 2" xfId="6446" xr:uid="{1E783B5E-5A98-45FC-91F8-B4B134A38DE0}"/>
    <cellStyle name="20% - Accent2 10 4 2 3 2 2" xfId="6447" xr:uid="{C6191CA8-381D-4FCE-999A-4DB038FA6EB9}"/>
    <cellStyle name="20% - Accent2 10 4 2 3 2 3" xfId="6448" xr:uid="{D74C0695-75AD-415A-8D0C-ADFAF990EEA0}"/>
    <cellStyle name="20% - Accent2 10 4 2 3 3" xfId="6449" xr:uid="{5F0E067B-AAE2-4237-BAD0-AC955774745D}"/>
    <cellStyle name="20% - Accent2 10 4 2 3 4" xfId="6450" xr:uid="{B128E825-FB43-4948-8AE4-A3736727C6B1}"/>
    <cellStyle name="20% - Accent2 10 4 2 4" xfId="6451" xr:uid="{2C2CF84D-94F6-4CE8-9E8D-DB593DA562EC}"/>
    <cellStyle name="20% - Accent2 10 4 2 4 2" xfId="6452" xr:uid="{52579B2A-C61D-4B2F-9520-67EF0067A68D}"/>
    <cellStyle name="20% - Accent2 10 4 2 4 3" xfId="6453" xr:uid="{099281B0-8683-4AC7-95B9-0D7D047830C9}"/>
    <cellStyle name="20% - Accent2 10 4 2 5" xfId="6454" xr:uid="{7C3BF410-5C6E-4FEE-9458-6208CA47FDB3}"/>
    <cellStyle name="20% - Accent2 10 4 2 6" xfId="6455" xr:uid="{A1314C9F-2F3E-4B75-89C4-9E5C645FC4FD}"/>
    <cellStyle name="20% - Accent2 10 4 2 7" xfId="6456" xr:uid="{F26A6024-A31A-4779-B592-4F3DD1A26E22}"/>
    <cellStyle name="20% - Accent2 10 4 2 8" xfId="6438" xr:uid="{0A60E227-D622-4825-B12A-64C58011D3A0}"/>
    <cellStyle name="20% - Accent2 10 4 3" xfId="6457" xr:uid="{4C34261D-6DD6-4427-826F-9035BED9EF4C}"/>
    <cellStyle name="20% - Accent2 10 4 3 2" xfId="6458" xr:uid="{C4ACA7D3-D8FD-4EFA-88DA-3A3E49A7E0A1}"/>
    <cellStyle name="20% - Accent2 10 4 3 2 2" xfId="6459" xr:uid="{F1CADE62-B748-4C23-9F16-8BED8C3B16AB}"/>
    <cellStyle name="20% - Accent2 10 4 3 2 3" xfId="6460" xr:uid="{DC822583-953A-4442-9DD3-D13A4A5398AC}"/>
    <cellStyle name="20% - Accent2 10 4 3 3" xfId="6461" xr:uid="{7759C7D2-A085-4412-83FF-596256A7DC2B}"/>
    <cellStyle name="20% - Accent2 10 4 3 4" xfId="6462" xr:uid="{70708B21-9731-400F-9A53-1BDB5D4CFAD1}"/>
    <cellStyle name="20% - Accent2 10 4 4" xfId="6463" xr:uid="{37C2E65C-9FB4-4305-899E-4831E320A3EC}"/>
    <cellStyle name="20% - Accent2 10 4 4 2" xfId="6464" xr:uid="{A5162AD6-0CBF-4479-A684-F33EBF2CB36B}"/>
    <cellStyle name="20% - Accent2 10 4 4 2 2" xfId="6465" xr:uid="{039A5F61-3A0B-4104-A255-0E3A9722646C}"/>
    <cellStyle name="20% - Accent2 10 4 4 2 3" xfId="6466" xr:uid="{06D6F50F-CBE1-45E1-94A8-60E6D49EBAB8}"/>
    <cellStyle name="20% - Accent2 10 4 4 3" xfId="6467" xr:uid="{8D122D28-9BA6-41B4-B74F-DA1DB055FDA1}"/>
    <cellStyle name="20% - Accent2 10 4 4 4" xfId="6468" xr:uid="{8881E998-577A-4FE8-92D7-A8E3D4CA1F1E}"/>
    <cellStyle name="20% - Accent2 10 4 5" xfId="6469" xr:uid="{DA13A1F6-1EF1-47B7-AED5-5FEEE16C5FAC}"/>
    <cellStyle name="20% - Accent2 10 4 5 2" xfId="6470" xr:uid="{860CEADB-5C6A-45EF-B713-A767020B9D28}"/>
    <cellStyle name="20% - Accent2 10 4 5 3" xfId="6471" xr:uid="{FC688214-CBCE-4505-9E85-0092845F06C1}"/>
    <cellStyle name="20% - Accent2 10 4 6" xfId="6472" xr:uid="{1886716A-C3DF-4773-B087-CB72B40F8262}"/>
    <cellStyle name="20% - Accent2 10 4 7" xfId="6473" xr:uid="{CBBE6920-A44D-4508-B0B1-497B36016B23}"/>
    <cellStyle name="20% - Accent2 10 4 8" xfId="6474" xr:uid="{E3345154-1E70-448F-9C48-EBD9C58A9516}"/>
    <cellStyle name="20% - Accent2 10 4 9" xfId="6437" xr:uid="{1C9EEC2D-757A-4F6C-A55F-8F052292DAE0}"/>
    <cellStyle name="20% - Accent2 10 5" xfId="1627" xr:uid="{82972A39-2800-4D9F-8C76-A0C8CD001FF2}"/>
    <cellStyle name="20% - Accent2 10 5 2" xfId="6476" xr:uid="{536B3821-5D22-4897-9F15-9229B0D47233}"/>
    <cellStyle name="20% - Accent2 10 5 2 2" xfId="6477" xr:uid="{FCEC5C01-21EE-4A82-8CC7-2643FDD30D0B}"/>
    <cellStyle name="20% - Accent2 10 5 2 2 2" xfId="6478" xr:uid="{E0B3022D-C413-428A-828F-A256A0780CCB}"/>
    <cellStyle name="20% - Accent2 10 5 2 2 3" xfId="6479" xr:uid="{08D2FE8A-E040-44F9-A888-536D26FA2D6A}"/>
    <cellStyle name="20% - Accent2 10 5 2 3" xfId="6480" xr:uid="{6AC0B981-9005-4754-B92E-F7E8E6ED4020}"/>
    <cellStyle name="20% - Accent2 10 5 2 4" xfId="6481" xr:uid="{1CA526A9-67A7-4D96-9F0F-C74E203CD10C}"/>
    <cellStyle name="20% - Accent2 10 5 3" xfId="6482" xr:uid="{431AEFDF-CAD5-460C-A6F5-B434C2B48DC6}"/>
    <cellStyle name="20% - Accent2 10 5 3 2" xfId="6483" xr:uid="{72B7481C-30FB-4A5E-B6FC-054B9D308CE4}"/>
    <cellStyle name="20% - Accent2 10 5 3 2 2" xfId="6484" xr:uid="{E810D9F9-92E2-41B2-AE1B-37D6F74A5A32}"/>
    <cellStyle name="20% - Accent2 10 5 3 2 3" xfId="6485" xr:uid="{3B8D5F14-D80E-4E44-A02B-9F442650F3F2}"/>
    <cellStyle name="20% - Accent2 10 5 3 3" xfId="6486" xr:uid="{FDB4D10D-6E9A-4DDD-802A-FF73E8E2AC98}"/>
    <cellStyle name="20% - Accent2 10 5 3 4" xfId="6487" xr:uid="{BC155CD3-AAB1-4123-BBDC-7299F066FF78}"/>
    <cellStyle name="20% - Accent2 10 5 4" xfId="6488" xr:uid="{0FC215B2-670F-47C0-AF44-4F5C36FB6D0E}"/>
    <cellStyle name="20% - Accent2 10 5 4 2" xfId="6489" xr:uid="{589BF044-309C-43A8-8581-FCC19F1DA385}"/>
    <cellStyle name="20% - Accent2 10 5 4 3" xfId="6490" xr:uid="{2E6B13A6-E177-4937-BD44-02803F17373A}"/>
    <cellStyle name="20% - Accent2 10 5 5" xfId="6491" xr:uid="{FA8F0900-167C-4BC6-9C52-AFE927DBE958}"/>
    <cellStyle name="20% - Accent2 10 5 6" xfId="6492" xr:uid="{97A4FDC9-35FA-48E0-AB67-1365B850BA58}"/>
    <cellStyle name="20% - Accent2 10 5 7" xfId="6493" xr:uid="{0DFD8F0C-0013-42DE-BADF-E2485B11E722}"/>
    <cellStyle name="20% - Accent2 10 5 8" xfId="6475" xr:uid="{8EDCC7AC-F07A-423A-9794-EB30429BA0E3}"/>
    <cellStyle name="20% - Accent2 10 6" xfId="6494" xr:uid="{9DDAEB7A-2518-4893-91C3-7D940302D9EE}"/>
    <cellStyle name="20% - Accent2 10 6 2" xfId="6495" xr:uid="{2D885C17-FE18-401E-B57F-3652E23E5A4B}"/>
    <cellStyle name="20% - Accent2 10 6 2 2" xfId="6496" xr:uid="{638A8CAA-3EA9-481C-99FC-4ACBBFFE5F96}"/>
    <cellStyle name="20% - Accent2 10 6 2 3" xfId="6497" xr:uid="{DE534151-9F36-4E2E-9C86-66CC3EB99148}"/>
    <cellStyle name="20% - Accent2 10 6 3" xfId="6498" xr:uid="{DA463719-5495-4A74-B62C-6B1D346FC40D}"/>
    <cellStyle name="20% - Accent2 10 6 4" xfId="6499" xr:uid="{4E9C50F0-5FAD-43A5-8895-6A4E385AF33D}"/>
    <cellStyle name="20% - Accent2 10 7" xfId="6500" xr:uid="{852BC025-07A6-4E52-A6E7-86EC1CAB245E}"/>
    <cellStyle name="20% - Accent2 10 7 2" xfId="6501" xr:uid="{667C4411-3D82-45CE-A9B4-3A1C02C53612}"/>
    <cellStyle name="20% - Accent2 10 7 2 2" xfId="6502" xr:uid="{1E8CB7BF-DB4B-4DB8-9432-BFCED6BB025E}"/>
    <cellStyle name="20% - Accent2 10 7 2 3" xfId="6503" xr:uid="{5F171AEE-BB57-4DBE-8097-6B9570112B83}"/>
    <cellStyle name="20% - Accent2 10 7 3" xfId="6504" xr:uid="{647598E7-127C-466F-99A4-6944F14B35E3}"/>
    <cellStyle name="20% - Accent2 10 7 4" xfId="6505" xr:uid="{977966C2-53CE-45F6-B27B-C7F3A788200F}"/>
    <cellStyle name="20% - Accent2 10 8" xfId="6506" xr:uid="{7B193125-D799-44B5-8B8C-D33885A6D67F}"/>
    <cellStyle name="20% - Accent2 10 8 2" xfId="6507" xr:uid="{1FB41D83-DC6D-494D-B224-24D8F3CB9C81}"/>
    <cellStyle name="20% - Accent2 10 8 3" xfId="6508" xr:uid="{780F7D28-A000-4343-8829-E44DEA61BF8B}"/>
    <cellStyle name="20% - Accent2 10 9" xfId="6509" xr:uid="{4DE288CE-AB53-4E92-B07C-2EF6A1305404}"/>
    <cellStyle name="20% - Accent2 11" xfId="124" xr:uid="{EDB65306-080C-4BDF-A5BC-67BB94AA0307}"/>
    <cellStyle name="20% - Accent2 11 2" xfId="6510" xr:uid="{6557F815-4339-43FA-9E67-32703DE4ED8A}"/>
    <cellStyle name="20% - Accent2 12" xfId="414" xr:uid="{AA775F47-84E1-471E-835E-AA77E08D3618}"/>
    <cellStyle name="20% - Accent2 12 10" xfId="6512" xr:uid="{B124EF84-7761-469A-AA59-C0346CFB233D}"/>
    <cellStyle name="20% - Accent2 12 11" xfId="6511" xr:uid="{B286DF0D-69F9-446C-8F21-9BA343C630B0}"/>
    <cellStyle name="20% - Accent2 12 2" xfId="1050" xr:uid="{60540C54-6890-4272-B0D9-777FAAFCB016}"/>
    <cellStyle name="20% - Accent2 12 2 10" xfId="6513" xr:uid="{3633678D-32D1-4E72-BB0B-03FBCF9F8E65}"/>
    <cellStyle name="20% - Accent2 12 2 2" xfId="6514" xr:uid="{2EA800D4-9CC6-4669-9D76-2D821C3CCBBF}"/>
    <cellStyle name="20% - Accent2 12 2 2 2" xfId="6515" xr:uid="{E9C3E814-EEF7-404A-81F0-90A633CD3CE6}"/>
    <cellStyle name="20% - Accent2 12 2 2 2 2" xfId="6516" xr:uid="{D3CB345C-C5B9-4B60-A4CD-97D3D532474B}"/>
    <cellStyle name="20% - Accent2 12 2 2 2 2 2" xfId="6517" xr:uid="{E4D29F73-653C-46D3-ACA2-22F5DBA8142A}"/>
    <cellStyle name="20% - Accent2 12 2 2 2 2 2 2" xfId="6518" xr:uid="{091CE57B-21DF-41D0-A0E2-194B9A4716E8}"/>
    <cellStyle name="20% - Accent2 12 2 2 2 2 2 3" xfId="6519" xr:uid="{BBA11671-4F5D-4086-BB36-1457B5F69BE4}"/>
    <cellStyle name="20% - Accent2 12 2 2 2 2 3" xfId="6520" xr:uid="{48F0D4D0-D420-4047-B42C-6151FA2BBA20}"/>
    <cellStyle name="20% - Accent2 12 2 2 2 2 4" xfId="6521" xr:uid="{32F437D2-4DAE-4307-BB1C-33BE1EA17FF9}"/>
    <cellStyle name="20% - Accent2 12 2 2 2 3" xfId="6522" xr:uid="{D425B9E8-9C2D-4FF0-9F3A-8F531A34D111}"/>
    <cellStyle name="20% - Accent2 12 2 2 2 3 2" xfId="6523" xr:uid="{B1203518-1396-43E7-A024-E0628758AB9E}"/>
    <cellStyle name="20% - Accent2 12 2 2 2 3 2 2" xfId="6524" xr:uid="{462480A8-E75E-45E9-AC06-2EAA90E6A0E4}"/>
    <cellStyle name="20% - Accent2 12 2 2 2 3 2 3" xfId="6525" xr:uid="{CE6698FA-D3BA-4D4E-A8BB-964C7D361A18}"/>
    <cellStyle name="20% - Accent2 12 2 2 2 3 3" xfId="6526" xr:uid="{76D37E41-65F2-4A1F-B515-C15B8BFC51A0}"/>
    <cellStyle name="20% - Accent2 12 2 2 2 3 4" xfId="6527" xr:uid="{7A4343AE-9B39-43CC-AA86-D44AAB0572D5}"/>
    <cellStyle name="20% - Accent2 12 2 2 2 4" xfId="6528" xr:uid="{AC07F917-0002-42B5-84FC-CAFB1B6939EB}"/>
    <cellStyle name="20% - Accent2 12 2 2 2 4 2" xfId="6529" xr:uid="{B02CA285-C3C3-4E11-BEA5-74FA1F4076A9}"/>
    <cellStyle name="20% - Accent2 12 2 2 2 4 3" xfId="6530" xr:uid="{877B5F80-238D-4B3E-B124-46C00BEEB8B3}"/>
    <cellStyle name="20% - Accent2 12 2 2 2 5" xfId="6531" xr:uid="{91AA49BA-2AEE-4B55-A264-98F131E1C664}"/>
    <cellStyle name="20% - Accent2 12 2 2 2 6" xfId="6532" xr:uid="{019A3DEA-ECB2-4FEB-BFFC-E01E6D28D496}"/>
    <cellStyle name="20% - Accent2 12 2 2 2 7" xfId="6533" xr:uid="{B598AEA9-9EA6-45C9-9428-0124F16BA901}"/>
    <cellStyle name="20% - Accent2 12 2 2 3" xfId="6534" xr:uid="{E3EACABE-00BE-4E7E-A4EA-EE2BCDD5FB68}"/>
    <cellStyle name="20% - Accent2 12 2 2 3 2" xfId="6535" xr:uid="{7F3F3244-E918-425D-AA77-F8E6F8A3FA06}"/>
    <cellStyle name="20% - Accent2 12 2 2 3 2 2" xfId="6536" xr:uid="{9E765297-427E-4939-BD43-7328DA74DCAF}"/>
    <cellStyle name="20% - Accent2 12 2 2 3 2 3" xfId="6537" xr:uid="{2AAE4AAA-E2E3-4814-88C3-4F2C63E510BA}"/>
    <cellStyle name="20% - Accent2 12 2 2 3 3" xfId="6538" xr:uid="{D307E1A6-5BCD-4140-A890-5D17DB96CB48}"/>
    <cellStyle name="20% - Accent2 12 2 2 3 4" xfId="6539" xr:uid="{5C82BD8E-BBBF-466C-A808-1133C5099666}"/>
    <cellStyle name="20% - Accent2 12 2 2 4" xfId="6540" xr:uid="{24A439BA-5FA4-4374-A24A-4AA934B7DDCD}"/>
    <cellStyle name="20% - Accent2 12 2 2 4 2" xfId="6541" xr:uid="{4B1226E3-A859-4695-82D7-14C39D22A50D}"/>
    <cellStyle name="20% - Accent2 12 2 2 4 2 2" xfId="6542" xr:uid="{FC2F8A6C-DF18-4FB3-9043-6DE2CA1AA5AF}"/>
    <cellStyle name="20% - Accent2 12 2 2 4 2 3" xfId="6543" xr:uid="{FABDFAEC-89FC-4891-A449-8494EE425859}"/>
    <cellStyle name="20% - Accent2 12 2 2 4 3" xfId="6544" xr:uid="{01CFF7A2-D6CB-4163-983B-5E47E711BE14}"/>
    <cellStyle name="20% - Accent2 12 2 2 4 4" xfId="6545" xr:uid="{69F6E669-35A0-4B72-AC80-28E6CA94E96A}"/>
    <cellStyle name="20% - Accent2 12 2 2 5" xfId="6546" xr:uid="{10BE356D-5BE5-4B52-A617-D3611BA52BD0}"/>
    <cellStyle name="20% - Accent2 12 2 2 5 2" xfId="6547" xr:uid="{CA5562D2-61E2-4FFA-81F1-FB2588F714A6}"/>
    <cellStyle name="20% - Accent2 12 2 2 5 3" xfId="6548" xr:uid="{D2B39AF2-1787-4FED-A602-77A67E2C9F20}"/>
    <cellStyle name="20% - Accent2 12 2 2 6" xfId="6549" xr:uid="{D0D98F52-7AE7-4CD9-B0C3-5764F0AA52D8}"/>
    <cellStyle name="20% - Accent2 12 2 2 7" xfId="6550" xr:uid="{C000A0E9-1118-4D65-B31B-E5720E791F77}"/>
    <cellStyle name="20% - Accent2 12 2 2 8" xfId="6551" xr:uid="{45A2C2B7-993C-4311-9B16-8B9A43E1DA60}"/>
    <cellStyle name="20% - Accent2 12 2 3" xfId="6552" xr:uid="{46661161-DB4E-4CF0-8553-91536967677B}"/>
    <cellStyle name="20% - Accent2 12 2 3 2" xfId="6553" xr:uid="{47930F25-F0CF-48E5-8CDB-E487E9EC737C}"/>
    <cellStyle name="20% - Accent2 12 2 3 2 2" xfId="6554" xr:uid="{3AF542BD-480C-4F0A-B020-353A33186D29}"/>
    <cellStyle name="20% - Accent2 12 2 3 2 2 2" xfId="6555" xr:uid="{118CFA0B-028C-464D-A39F-427B21EE324D}"/>
    <cellStyle name="20% - Accent2 12 2 3 2 2 3" xfId="6556" xr:uid="{F64C5AA4-ABDD-45A0-8F03-40BFDA9C942E}"/>
    <cellStyle name="20% - Accent2 12 2 3 2 3" xfId="6557" xr:uid="{310A90C9-B275-4590-8A00-7E652F250D3D}"/>
    <cellStyle name="20% - Accent2 12 2 3 2 4" xfId="6558" xr:uid="{D17A4D4A-B4D8-449F-959B-C9C0082DF831}"/>
    <cellStyle name="20% - Accent2 12 2 3 3" xfId="6559" xr:uid="{6D1DA167-7B32-4C1C-BB82-3B0462AD0043}"/>
    <cellStyle name="20% - Accent2 12 2 3 3 2" xfId="6560" xr:uid="{E554DDF3-5F8E-452A-9002-5B41E9E5D74B}"/>
    <cellStyle name="20% - Accent2 12 2 3 3 2 2" xfId="6561" xr:uid="{ACF93F8D-9D13-4F7B-AD12-516F069FC6A9}"/>
    <cellStyle name="20% - Accent2 12 2 3 3 2 3" xfId="6562" xr:uid="{0EB1CFCF-C54B-40A7-8D4D-36D1F2F05B65}"/>
    <cellStyle name="20% - Accent2 12 2 3 3 3" xfId="6563" xr:uid="{773AF596-D21A-4213-88D9-D8C67E8EC34B}"/>
    <cellStyle name="20% - Accent2 12 2 3 3 4" xfId="6564" xr:uid="{2DC41743-66E9-44FC-B75E-B0136DB3C0C5}"/>
    <cellStyle name="20% - Accent2 12 2 3 4" xfId="6565" xr:uid="{78B1D0D0-E607-4F32-B223-3C57CA565576}"/>
    <cellStyle name="20% - Accent2 12 2 3 4 2" xfId="6566" xr:uid="{FD895B87-1478-449E-A0EA-D55E91EA0CB2}"/>
    <cellStyle name="20% - Accent2 12 2 3 4 3" xfId="6567" xr:uid="{9C1477A7-6BF7-48CC-AA8B-3B6F831EBC1C}"/>
    <cellStyle name="20% - Accent2 12 2 3 5" xfId="6568" xr:uid="{540F4826-EBCB-4AFB-A8DE-3B9401F043BB}"/>
    <cellStyle name="20% - Accent2 12 2 3 6" xfId="6569" xr:uid="{1AC19B64-7920-475B-8404-967E92B7741C}"/>
    <cellStyle name="20% - Accent2 12 2 3 7" xfId="6570" xr:uid="{B8BABB33-07BF-473D-96D6-14E5AFB293FA}"/>
    <cellStyle name="20% - Accent2 12 2 4" xfId="6571" xr:uid="{CD68B86B-6291-45D9-A623-9387A38EEE42}"/>
    <cellStyle name="20% - Accent2 12 2 4 2" xfId="6572" xr:uid="{5D454C7D-4820-4B63-A9AC-FA502DBD8E76}"/>
    <cellStyle name="20% - Accent2 12 2 4 2 2" xfId="6573" xr:uid="{6C979D56-68B6-4B70-8D16-65CCEE1EE8C1}"/>
    <cellStyle name="20% - Accent2 12 2 4 2 3" xfId="6574" xr:uid="{BEFD0B20-79A3-4214-8BA5-C9DC2C519562}"/>
    <cellStyle name="20% - Accent2 12 2 4 3" xfId="6575" xr:uid="{26117906-86EB-4E99-BA22-40B70F7395F2}"/>
    <cellStyle name="20% - Accent2 12 2 4 4" xfId="6576" xr:uid="{33464299-E33A-4F01-9799-A7A5ECFEC8C7}"/>
    <cellStyle name="20% - Accent2 12 2 5" xfId="6577" xr:uid="{BD4F20ED-AD8F-4383-A249-4CDDC0EAC255}"/>
    <cellStyle name="20% - Accent2 12 2 5 2" xfId="6578" xr:uid="{CAD6C1E5-82A1-4ED6-96E6-9277CB1502A1}"/>
    <cellStyle name="20% - Accent2 12 2 5 2 2" xfId="6579" xr:uid="{65C5E143-8CC1-4A45-B3FC-A1583AEAF713}"/>
    <cellStyle name="20% - Accent2 12 2 5 2 3" xfId="6580" xr:uid="{9D1887FB-4F4D-49A7-93EB-89CDD8D436CC}"/>
    <cellStyle name="20% - Accent2 12 2 5 3" xfId="6581" xr:uid="{238D950D-7EFA-4B89-80F4-86973A9A9E61}"/>
    <cellStyle name="20% - Accent2 12 2 5 4" xfId="6582" xr:uid="{6792E587-7816-412D-8069-49DBAA0BEEA6}"/>
    <cellStyle name="20% - Accent2 12 2 6" xfId="6583" xr:uid="{12396358-087E-411E-A2B9-5757C353155C}"/>
    <cellStyle name="20% - Accent2 12 2 6 2" xfId="6584" xr:uid="{78B11D40-F647-49E8-82FC-117CBD54B36F}"/>
    <cellStyle name="20% - Accent2 12 2 6 3" xfId="6585" xr:uid="{22F67309-B0DB-4B2B-8761-0EF0CE7BCCAB}"/>
    <cellStyle name="20% - Accent2 12 2 7" xfId="6586" xr:uid="{77F67C2D-C618-493C-8055-368FA8F8E503}"/>
    <cellStyle name="20% - Accent2 12 2 8" xfId="6587" xr:uid="{D35349EB-5623-4A27-A26A-860F5D412C7F}"/>
    <cellStyle name="20% - Accent2 12 2 9" xfId="6588" xr:uid="{603EC31F-FBF4-4CF3-823E-4B1BA0B339B2}"/>
    <cellStyle name="20% - Accent2 12 3" xfId="6589" xr:uid="{3E26CA02-1677-4028-98AB-3506AEBE3862}"/>
    <cellStyle name="20% - Accent2 12 3 2" xfId="6590" xr:uid="{188D3BF9-6EDF-4C60-B83E-F0BFF8FAF160}"/>
    <cellStyle name="20% - Accent2 12 3 2 2" xfId="6591" xr:uid="{5A95B01E-47C9-4ECD-BEA9-CB69584757AA}"/>
    <cellStyle name="20% - Accent2 12 3 2 2 2" xfId="6592" xr:uid="{A90AC283-6DB2-4B3F-B964-7C6B51497777}"/>
    <cellStyle name="20% - Accent2 12 3 2 2 2 2" xfId="6593" xr:uid="{7141E754-D695-42CF-B5BD-41DFA0B53718}"/>
    <cellStyle name="20% - Accent2 12 3 2 2 2 3" xfId="6594" xr:uid="{A9E98E40-02C5-464B-8E9C-A3D5C277E607}"/>
    <cellStyle name="20% - Accent2 12 3 2 2 3" xfId="6595" xr:uid="{2B8559F9-DB22-4B1C-89CA-1DED3BE33914}"/>
    <cellStyle name="20% - Accent2 12 3 2 2 4" xfId="6596" xr:uid="{6E9B2B74-F18D-488E-A21E-5936DF5C8BD2}"/>
    <cellStyle name="20% - Accent2 12 3 2 3" xfId="6597" xr:uid="{284877B9-21E9-4E83-91EF-2389BA6A19EA}"/>
    <cellStyle name="20% - Accent2 12 3 2 3 2" xfId="6598" xr:uid="{DE3790D1-0E2B-4EFF-A01C-477C7263F2B9}"/>
    <cellStyle name="20% - Accent2 12 3 2 3 2 2" xfId="6599" xr:uid="{8A8E37BD-4310-4A99-A930-62A908A25E73}"/>
    <cellStyle name="20% - Accent2 12 3 2 3 2 3" xfId="6600" xr:uid="{09301A0B-E8D1-43F9-BB2A-D48AFAF81317}"/>
    <cellStyle name="20% - Accent2 12 3 2 3 3" xfId="6601" xr:uid="{E1BAFDDE-221D-428F-A252-F8E7A083F94B}"/>
    <cellStyle name="20% - Accent2 12 3 2 3 4" xfId="6602" xr:uid="{A4881029-55FD-434D-8C14-FDF49515A6FA}"/>
    <cellStyle name="20% - Accent2 12 3 2 4" xfId="6603" xr:uid="{25C3C0F0-1774-4ABF-8E63-A8A2A405A7D9}"/>
    <cellStyle name="20% - Accent2 12 3 2 4 2" xfId="6604" xr:uid="{B4F1FD30-AAD1-4579-A55A-64C90C7ACCB6}"/>
    <cellStyle name="20% - Accent2 12 3 2 4 3" xfId="6605" xr:uid="{E2E07EF2-671E-4157-8D2D-022FA6D0F4F0}"/>
    <cellStyle name="20% - Accent2 12 3 2 5" xfId="6606" xr:uid="{CC852543-22A4-4813-B527-E036883C1834}"/>
    <cellStyle name="20% - Accent2 12 3 2 6" xfId="6607" xr:uid="{2C5413E0-0121-403B-8880-266F4C165763}"/>
    <cellStyle name="20% - Accent2 12 3 2 7" xfId="6608" xr:uid="{7BE5B10A-AEBB-4C10-8E57-20E7B22EF187}"/>
    <cellStyle name="20% - Accent2 12 3 3" xfId="6609" xr:uid="{9631A337-5F39-40FC-9805-C7D1D748AE90}"/>
    <cellStyle name="20% - Accent2 12 3 3 2" xfId="6610" xr:uid="{5E137608-111F-433B-ABC3-E7BEB66C176E}"/>
    <cellStyle name="20% - Accent2 12 3 3 2 2" xfId="6611" xr:uid="{C9C0C01D-9443-4E0B-830A-920C58CFD143}"/>
    <cellStyle name="20% - Accent2 12 3 3 2 3" xfId="6612" xr:uid="{0356E7F1-E876-4BC8-9085-FAB1046E9AF2}"/>
    <cellStyle name="20% - Accent2 12 3 3 3" xfId="6613" xr:uid="{DE3AF54F-C46E-488C-AF54-E2DDBDB0844F}"/>
    <cellStyle name="20% - Accent2 12 3 3 4" xfId="6614" xr:uid="{3080446F-010A-40BA-9B96-435E6A9560E7}"/>
    <cellStyle name="20% - Accent2 12 3 4" xfId="6615" xr:uid="{F590B88B-DCDF-4AC2-9BFA-02472106F2D0}"/>
    <cellStyle name="20% - Accent2 12 3 4 2" xfId="6616" xr:uid="{ADF18286-9DC7-4CC2-BDE5-3F8D9BF4C4D7}"/>
    <cellStyle name="20% - Accent2 12 3 4 2 2" xfId="6617" xr:uid="{BB739AF8-DEDA-4AFF-9F83-FE16A01E3C4C}"/>
    <cellStyle name="20% - Accent2 12 3 4 2 3" xfId="6618" xr:uid="{84267ADB-098B-4CC9-A215-38D7EC0147DE}"/>
    <cellStyle name="20% - Accent2 12 3 4 3" xfId="6619" xr:uid="{7EE10AAB-68F7-41B0-928B-F8B7221FB817}"/>
    <cellStyle name="20% - Accent2 12 3 4 4" xfId="6620" xr:uid="{5EDD9984-2EC8-4534-AD72-88FCA7FB0EF4}"/>
    <cellStyle name="20% - Accent2 12 3 5" xfId="6621" xr:uid="{329025B5-82D1-450C-A3F7-838A10AA1626}"/>
    <cellStyle name="20% - Accent2 12 3 5 2" xfId="6622" xr:uid="{4ECA69E9-E37C-4DED-A2AB-083939F727AF}"/>
    <cellStyle name="20% - Accent2 12 3 5 3" xfId="6623" xr:uid="{2381640E-F21E-495A-960D-035CAAFDEFD4}"/>
    <cellStyle name="20% - Accent2 12 3 6" xfId="6624" xr:uid="{D534CA74-1631-47C8-8C03-870C93AE8E13}"/>
    <cellStyle name="20% - Accent2 12 3 7" xfId="6625" xr:uid="{19CADCA5-E7F5-45B2-BBBA-ED5B1F315E49}"/>
    <cellStyle name="20% - Accent2 12 3 8" xfId="6626" xr:uid="{91021751-DA4F-4C58-B2FE-B7F43C9AD9E2}"/>
    <cellStyle name="20% - Accent2 12 4" xfId="6627" xr:uid="{674BD96E-6190-44DA-BECE-60605641FE48}"/>
    <cellStyle name="20% - Accent2 12 4 2" xfId="6628" xr:uid="{F42EB7C7-13AE-494B-833D-2EF6F839EC5E}"/>
    <cellStyle name="20% - Accent2 12 4 2 2" xfId="6629" xr:uid="{95486BB0-8BB5-4D6F-ACE5-F7F05EEF28F0}"/>
    <cellStyle name="20% - Accent2 12 4 2 2 2" xfId="6630" xr:uid="{EC4275D0-3CB4-41B6-B22F-17008CF2B2DA}"/>
    <cellStyle name="20% - Accent2 12 4 2 2 3" xfId="6631" xr:uid="{76F85B6B-A3FE-4987-8CE8-C6211E8D5A82}"/>
    <cellStyle name="20% - Accent2 12 4 2 3" xfId="6632" xr:uid="{740E6198-6A60-4595-BF0B-FEACB29CC389}"/>
    <cellStyle name="20% - Accent2 12 4 2 4" xfId="6633" xr:uid="{C02FBB91-7839-4F54-B758-696A49C1DADA}"/>
    <cellStyle name="20% - Accent2 12 4 3" xfId="6634" xr:uid="{842BFF2B-2B95-483D-AF1E-0E8FABC4B9F7}"/>
    <cellStyle name="20% - Accent2 12 4 3 2" xfId="6635" xr:uid="{E32B3BC0-80F3-4BF9-AC7D-6886E1E78F26}"/>
    <cellStyle name="20% - Accent2 12 4 3 2 2" xfId="6636" xr:uid="{DCA5BFFE-9AEE-4E94-9D3E-D20784A0A99B}"/>
    <cellStyle name="20% - Accent2 12 4 3 2 3" xfId="6637" xr:uid="{543FC2C8-2126-43FA-B4DC-86341220E36B}"/>
    <cellStyle name="20% - Accent2 12 4 3 3" xfId="6638" xr:uid="{A67772C0-A005-4E01-81C6-7C3F76E82C68}"/>
    <cellStyle name="20% - Accent2 12 4 3 4" xfId="6639" xr:uid="{8CE063BB-6340-467F-9FA5-F99AA2B44115}"/>
    <cellStyle name="20% - Accent2 12 4 4" xfId="6640" xr:uid="{27009CA4-A2DF-409B-AB28-BBA4C5D2E064}"/>
    <cellStyle name="20% - Accent2 12 4 4 2" xfId="6641" xr:uid="{1F26166A-739E-4F15-B6A2-2E5C0DF662B1}"/>
    <cellStyle name="20% - Accent2 12 4 4 3" xfId="6642" xr:uid="{29BFFA6F-7EB8-4A59-B3D1-F294E15AD28C}"/>
    <cellStyle name="20% - Accent2 12 4 5" xfId="6643" xr:uid="{8D470B1F-DC2F-4FE8-B451-2B1EB005716B}"/>
    <cellStyle name="20% - Accent2 12 4 6" xfId="6644" xr:uid="{C7AC9FD8-0E0A-4700-9FC6-26D87FEE8A0D}"/>
    <cellStyle name="20% - Accent2 12 4 7" xfId="6645" xr:uid="{4B0CA1DB-3C97-4873-9D5E-D4E60B210645}"/>
    <cellStyle name="20% - Accent2 12 5" xfId="6646" xr:uid="{96D81623-573A-4DEF-B0F6-B4F921CD9916}"/>
    <cellStyle name="20% - Accent2 12 5 2" xfId="6647" xr:uid="{68D44ED7-1DDD-4DA9-B8C6-28FE531464BC}"/>
    <cellStyle name="20% - Accent2 12 5 2 2" xfId="6648" xr:uid="{924BBE69-4E37-4F3E-BB3A-41127E6F2E72}"/>
    <cellStyle name="20% - Accent2 12 5 2 3" xfId="6649" xr:uid="{212B6BDE-3ED1-4147-AD65-3709CA4D10F4}"/>
    <cellStyle name="20% - Accent2 12 5 3" xfId="6650" xr:uid="{13375251-9A06-46DE-9990-AC08F912A7AC}"/>
    <cellStyle name="20% - Accent2 12 5 4" xfId="6651" xr:uid="{C537BDE6-A489-4384-BA71-813BBC354D62}"/>
    <cellStyle name="20% - Accent2 12 6" xfId="6652" xr:uid="{095A830B-1312-49B7-8B7F-58B24B3DE530}"/>
    <cellStyle name="20% - Accent2 12 6 2" xfId="6653" xr:uid="{20A7593B-D9CD-4E38-95BD-F394AEC80CCA}"/>
    <cellStyle name="20% - Accent2 12 6 2 2" xfId="6654" xr:uid="{1C1CAFAB-04DF-4676-8197-38A15577C351}"/>
    <cellStyle name="20% - Accent2 12 6 2 3" xfId="6655" xr:uid="{B619F0A2-85E6-4C2E-BE4A-F425ADD7DC06}"/>
    <cellStyle name="20% - Accent2 12 6 3" xfId="6656" xr:uid="{716B942C-D4F7-4D74-B99C-A3D55226F816}"/>
    <cellStyle name="20% - Accent2 12 6 4" xfId="6657" xr:uid="{14334711-2785-43FB-8ADA-5108D1424CB8}"/>
    <cellStyle name="20% - Accent2 12 7" xfId="6658" xr:uid="{74C3F1BC-D17B-48E1-908C-E1C5E9FF8846}"/>
    <cellStyle name="20% - Accent2 12 7 2" xfId="6659" xr:uid="{085BD383-0CA9-4687-84C9-DCE940E314E0}"/>
    <cellStyle name="20% - Accent2 12 7 3" xfId="6660" xr:uid="{FA4AF666-FCD7-4990-9AFE-10D6745F0E5D}"/>
    <cellStyle name="20% - Accent2 12 8" xfId="6661" xr:uid="{6B9BAB67-FEE6-410A-9551-0E94C87D26C6}"/>
    <cellStyle name="20% - Accent2 12 9" xfId="6662" xr:uid="{C791B11F-40EB-449A-9E1A-2F8A251614C4}"/>
    <cellStyle name="20% - Accent2 13" xfId="746" xr:uid="{6851A016-E6E3-4895-BD02-4C1E401B09E5}"/>
    <cellStyle name="20% - Accent2 13 10" xfId="6664" xr:uid="{9721B646-756A-4584-B708-505C4246F1A3}"/>
    <cellStyle name="20% - Accent2 13 11" xfId="6663" xr:uid="{651EB42A-B3FF-4DF5-B74B-B6625CC661D4}"/>
    <cellStyle name="20% - Accent2 13 2" xfId="1346" xr:uid="{F2700FE0-50EE-47A0-A512-53F02C782146}"/>
    <cellStyle name="20% - Accent2 13 2 10" xfId="6665" xr:uid="{94716321-0694-41CA-8EFA-9ABE71E627C6}"/>
    <cellStyle name="20% - Accent2 13 2 2" xfId="6666" xr:uid="{EE2AF2B2-9D6A-485F-BFFC-89F21A2935B0}"/>
    <cellStyle name="20% - Accent2 13 2 2 2" xfId="6667" xr:uid="{0E2CC690-272B-4569-AD6B-4DBAD53CCFC8}"/>
    <cellStyle name="20% - Accent2 13 2 2 2 2" xfId="6668" xr:uid="{B37F2D67-4C74-4ADB-8AC8-EF99FBF8642C}"/>
    <cellStyle name="20% - Accent2 13 2 2 2 2 2" xfId="6669" xr:uid="{14EE6CE8-1095-43C9-A011-D52C79534235}"/>
    <cellStyle name="20% - Accent2 13 2 2 2 2 2 2" xfId="6670" xr:uid="{9CFFA7AD-596D-40A1-9D99-65CA7E1DA9A3}"/>
    <cellStyle name="20% - Accent2 13 2 2 2 2 2 3" xfId="6671" xr:uid="{771D3352-8FBB-453E-9BE0-9B8563336748}"/>
    <cellStyle name="20% - Accent2 13 2 2 2 2 3" xfId="6672" xr:uid="{74EDC919-4DFB-4E45-B012-328AA08DCE3E}"/>
    <cellStyle name="20% - Accent2 13 2 2 2 2 4" xfId="6673" xr:uid="{A0260274-09B7-479D-ADCA-5D4819648BD7}"/>
    <cellStyle name="20% - Accent2 13 2 2 2 3" xfId="6674" xr:uid="{E7D2FB6E-A5FB-4091-A26D-F8EDB2E790CA}"/>
    <cellStyle name="20% - Accent2 13 2 2 2 3 2" xfId="6675" xr:uid="{6636AA1C-EB88-4DFC-8D77-2F21603527A9}"/>
    <cellStyle name="20% - Accent2 13 2 2 2 3 2 2" xfId="6676" xr:uid="{89F27C2E-4D31-4A28-906A-1530A24832FC}"/>
    <cellStyle name="20% - Accent2 13 2 2 2 3 2 3" xfId="6677" xr:uid="{E7830CA3-881E-49A2-885B-6B281FFD62A7}"/>
    <cellStyle name="20% - Accent2 13 2 2 2 3 3" xfId="6678" xr:uid="{A2C88411-0A41-48D0-9E98-6C93E9023256}"/>
    <cellStyle name="20% - Accent2 13 2 2 2 3 4" xfId="6679" xr:uid="{3EEE544E-54C4-4141-BF32-4B37B036FAC0}"/>
    <cellStyle name="20% - Accent2 13 2 2 2 4" xfId="6680" xr:uid="{44557076-EA4B-4B39-94F7-1CDB95B2E94E}"/>
    <cellStyle name="20% - Accent2 13 2 2 2 4 2" xfId="6681" xr:uid="{FDF18C61-83A2-4112-BDCD-DFBE82595AED}"/>
    <cellStyle name="20% - Accent2 13 2 2 2 4 3" xfId="6682" xr:uid="{40B1C1E5-95BE-4B38-96D9-7C12D914993A}"/>
    <cellStyle name="20% - Accent2 13 2 2 2 5" xfId="6683" xr:uid="{A74802E5-96BF-42EB-98BD-780B6E1607AC}"/>
    <cellStyle name="20% - Accent2 13 2 2 2 6" xfId="6684" xr:uid="{903A0C97-BEF0-4D67-ADE2-518F2FE11D12}"/>
    <cellStyle name="20% - Accent2 13 2 2 2 7" xfId="6685" xr:uid="{0BD63B81-EE72-4272-ACBE-C62FAA6C4C6E}"/>
    <cellStyle name="20% - Accent2 13 2 2 3" xfId="6686" xr:uid="{94159EB4-4AE4-40D1-85B4-1126D36CB863}"/>
    <cellStyle name="20% - Accent2 13 2 2 3 2" xfId="6687" xr:uid="{18D369F5-C3AD-40BF-94BF-601FE257FEF9}"/>
    <cellStyle name="20% - Accent2 13 2 2 3 2 2" xfId="6688" xr:uid="{AABCF85E-0820-4071-A032-FEA53C4AED84}"/>
    <cellStyle name="20% - Accent2 13 2 2 3 2 3" xfId="6689" xr:uid="{87D9239C-1614-47D1-9A3B-155A83AE9C4B}"/>
    <cellStyle name="20% - Accent2 13 2 2 3 3" xfId="6690" xr:uid="{9EB184E5-AD23-4E02-967D-E8CF761B706F}"/>
    <cellStyle name="20% - Accent2 13 2 2 3 4" xfId="6691" xr:uid="{F8950DAD-257D-4AC9-93DD-A25E447A4B95}"/>
    <cellStyle name="20% - Accent2 13 2 2 4" xfId="6692" xr:uid="{B3F02D8C-4209-4651-BE0E-F29B2216090E}"/>
    <cellStyle name="20% - Accent2 13 2 2 4 2" xfId="6693" xr:uid="{CAC99BAF-43F5-420F-A073-924C55813687}"/>
    <cellStyle name="20% - Accent2 13 2 2 4 2 2" xfId="6694" xr:uid="{D991A54B-F34C-4E23-80FB-B869A575F616}"/>
    <cellStyle name="20% - Accent2 13 2 2 4 2 3" xfId="6695" xr:uid="{BC187E51-CD9D-4738-AA04-763AB25A1985}"/>
    <cellStyle name="20% - Accent2 13 2 2 4 3" xfId="6696" xr:uid="{29A11515-A849-4D01-B18D-1C9EA1A78399}"/>
    <cellStyle name="20% - Accent2 13 2 2 4 4" xfId="6697" xr:uid="{69D86577-6D85-47FE-8800-EDD695BD46AF}"/>
    <cellStyle name="20% - Accent2 13 2 2 5" xfId="6698" xr:uid="{FFB88807-8D92-446B-8005-C3B41F575BC3}"/>
    <cellStyle name="20% - Accent2 13 2 2 5 2" xfId="6699" xr:uid="{E25B8487-3833-4D10-BEB2-8AB4E02CA1A3}"/>
    <cellStyle name="20% - Accent2 13 2 2 5 3" xfId="6700" xr:uid="{0E94888D-408C-40ED-A174-2B8B664E2A34}"/>
    <cellStyle name="20% - Accent2 13 2 2 6" xfId="6701" xr:uid="{EF805B22-E843-4595-B9F0-0FF130B17956}"/>
    <cellStyle name="20% - Accent2 13 2 2 7" xfId="6702" xr:uid="{EC22F15A-B07D-4E38-A4F7-EF10CE0F5B41}"/>
    <cellStyle name="20% - Accent2 13 2 2 8" xfId="6703" xr:uid="{0B6D9F9F-1CBF-468B-BF1A-88241B11B56F}"/>
    <cellStyle name="20% - Accent2 13 2 3" xfId="6704" xr:uid="{7A63E433-8740-4E45-8B37-17FC959705AB}"/>
    <cellStyle name="20% - Accent2 13 2 3 2" xfId="6705" xr:uid="{7BD0AC77-BEEC-416C-A580-4365A3E40716}"/>
    <cellStyle name="20% - Accent2 13 2 3 2 2" xfId="6706" xr:uid="{EAFA51F6-F939-4718-BF96-3348B54CB2F6}"/>
    <cellStyle name="20% - Accent2 13 2 3 2 2 2" xfId="6707" xr:uid="{7E4E4E42-B718-4A2E-A760-03CCAF0067E3}"/>
    <cellStyle name="20% - Accent2 13 2 3 2 2 3" xfId="6708" xr:uid="{36AB983E-08E8-4AC2-AD5D-3DD0E8C5AEC7}"/>
    <cellStyle name="20% - Accent2 13 2 3 2 3" xfId="6709" xr:uid="{E45EC2A7-0B34-4ED3-B20B-37427EC9EB82}"/>
    <cellStyle name="20% - Accent2 13 2 3 2 4" xfId="6710" xr:uid="{3C15D47A-490E-4AB7-BB1D-DC740B57A41F}"/>
    <cellStyle name="20% - Accent2 13 2 3 3" xfId="6711" xr:uid="{5E5ACB83-44D3-4018-AA73-12FCEEA0C3D6}"/>
    <cellStyle name="20% - Accent2 13 2 3 3 2" xfId="6712" xr:uid="{0B9ACA98-D2D9-4BF3-9BA0-628189CD980A}"/>
    <cellStyle name="20% - Accent2 13 2 3 3 2 2" xfId="6713" xr:uid="{663C45D2-9C0C-489D-A07B-B49231FD6C10}"/>
    <cellStyle name="20% - Accent2 13 2 3 3 2 3" xfId="6714" xr:uid="{AB0165E0-8167-47E5-9BBF-513F2D1AACC8}"/>
    <cellStyle name="20% - Accent2 13 2 3 3 3" xfId="6715" xr:uid="{DE10E801-4E98-422C-8EBD-97DF457BC193}"/>
    <cellStyle name="20% - Accent2 13 2 3 3 4" xfId="6716" xr:uid="{885E0136-A6F6-4546-B180-B8EF89EA9434}"/>
    <cellStyle name="20% - Accent2 13 2 3 4" xfId="6717" xr:uid="{B1BDDC0D-040D-4825-88C3-E49423EBEA60}"/>
    <cellStyle name="20% - Accent2 13 2 3 4 2" xfId="6718" xr:uid="{2D2BCE0D-48D5-4D7D-8F7B-5326E5C98271}"/>
    <cellStyle name="20% - Accent2 13 2 3 4 3" xfId="6719" xr:uid="{E51A84A9-04B6-49F5-9267-B71B19862C4B}"/>
    <cellStyle name="20% - Accent2 13 2 3 5" xfId="6720" xr:uid="{59FBD999-28B9-4719-84BE-653B8E2C5D13}"/>
    <cellStyle name="20% - Accent2 13 2 3 6" xfId="6721" xr:uid="{1DE83BAD-3878-43A4-B3D4-B77EF8BD41B0}"/>
    <cellStyle name="20% - Accent2 13 2 3 7" xfId="6722" xr:uid="{DDD55F0E-1F7C-49A2-B240-97E741498240}"/>
    <cellStyle name="20% - Accent2 13 2 4" xfId="6723" xr:uid="{E5E7A3F4-60ED-48AD-9353-C214CEDBA060}"/>
    <cellStyle name="20% - Accent2 13 2 4 2" xfId="6724" xr:uid="{10659E2F-CDCB-4567-96D2-3B5A3D38BA09}"/>
    <cellStyle name="20% - Accent2 13 2 4 2 2" xfId="6725" xr:uid="{F1E0CFEE-85D4-4906-9174-FD8FB5508419}"/>
    <cellStyle name="20% - Accent2 13 2 4 2 3" xfId="6726" xr:uid="{32813F6E-0079-4E91-86FA-F7F739FDC80F}"/>
    <cellStyle name="20% - Accent2 13 2 4 3" xfId="6727" xr:uid="{276BF47B-771B-456B-A946-1564F48D2DD3}"/>
    <cellStyle name="20% - Accent2 13 2 4 4" xfId="6728" xr:uid="{C5D97B7D-DD3D-4113-B412-6F560B2A38D3}"/>
    <cellStyle name="20% - Accent2 13 2 5" xfId="6729" xr:uid="{C94F167C-F1DF-4B3D-80D9-74F069904C63}"/>
    <cellStyle name="20% - Accent2 13 2 5 2" xfId="6730" xr:uid="{DC1BD253-0661-4E25-BD11-DC0C25BABC1E}"/>
    <cellStyle name="20% - Accent2 13 2 5 2 2" xfId="6731" xr:uid="{263DD4F9-874D-4A16-943E-18F14944250F}"/>
    <cellStyle name="20% - Accent2 13 2 5 2 3" xfId="6732" xr:uid="{F307BA6A-F4BD-41DC-B4BC-E42281891D47}"/>
    <cellStyle name="20% - Accent2 13 2 5 3" xfId="6733" xr:uid="{F5918A40-386F-4DB8-A1D2-F0664950A536}"/>
    <cellStyle name="20% - Accent2 13 2 5 4" xfId="6734" xr:uid="{EAB08FFD-04EE-4B76-BBD7-FC9D983575F7}"/>
    <cellStyle name="20% - Accent2 13 2 6" xfId="6735" xr:uid="{EBF62AC2-3356-4F2A-A81E-F187C5B65710}"/>
    <cellStyle name="20% - Accent2 13 2 6 2" xfId="6736" xr:uid="{A8B9E2A8-EBF6-4DA7-AB40-611438EC4C51}"/>
    <cellStyle name="20% - Accent2 13 2 6 3" xfId="6737" xr:uid="{3C026ECE-4E86-4E04-AC93-19D487CB0B4B}"/>
    <cellStyle name="20% - Accent2 13 2 7" xfId="6738" xr:uid="{B07CB063-66F9-461F-8131-55391220E0A2}"/>
    <cellStyle name="20% - Accent2 13 2 8" xfId="6739" xr:uid="{4DB83BC2-B530-4B1A-ACFA-1C5D056D02A6}"/>
    <cellStyle name="20% - Accent2 13 2 9" xfId="6740" xr:uid="{F2B3A157-8FD1-4648-BB27-EF328BB33417}"/>
    <cellStyle name="20% - Accent2 13 3" xfId="6741" xr:uid="{03879421-3139-4DFA-9658-BA2ACBD552C1}"/>
    <cellStyle name="20% - Accent2 13 3 2" xfId="6742" xr:uid="{5D4332EA-C170-4EAF-8DA7-CF87784B31A5}"/>
    <cellStyle name="20% - Accent2 13 3 2 2" xfId="6743" xr:uid="{BB8C21EF-9C35-47AA-ACAB-6F21D0FEFFC0}"/>
    <cellStyle name="20% - Accent2 13 3 2 2 2" xfId="6744" xr:uid="{450E842D-97CA-4307-A41E-D5BA149F2681}"/>
    <cellStyle name="20% - Accent2 13 3 2 2 2 2" xfId="6745" xr:uid="{172474C9-9E76-42EA-BC82-05B8AE6646EF}"/>
    <cellStyle name="20% - Accent2 13 3 2 2 2 3" xfId="6746" xr:uid="{5D2AABFC-ADD3-45F6-A0EF-C51677E45E88}"/>
    <cellStyle name="20% - Accent2 13 3 2 2 3" xfId="6747" xr:uid="{8E9C46A4-08C3-4FA0-B5F7-C8243AC6046E}"/>
    <cellStyle name="20% - Accent2 13 3 2 2 4" xfId="6748" xr:uid="{672FC240-CD98-402F-943A-BB88FAD35001}"/>
    <cellStyle name="20% - Accent2 13 3 2 3" xfId="6749" xr:uid="{B48A204E-032A-4040-A676-4D34722DE76D}"/>
    <cellStyle name="20% - Accent2 13 3 2 3 2" xfId="6750" xr:uid="{B5FBDA14-1F9E-447F-B84C-8C5945A90001}"/>
    <cellStyle name="20% - Accent2 13 3 2 3 2 2" xfId="6751" xr:uid="{BE3BC762-D684-4E44-8507-3703DFE7931D}"/>
    <cellStyle name="20% - Accent2 13 3 2 3 2 3" xfId="6752" xr:uid="{150F1CE5-9040-4FF5-B5FC-09606A246EE1}"/>
    <cellStyle name="20% - Accent2 13 3 2 3 3" xfId="6753" xr:uid="{50D8A35A-5082-4CDA-B7AF-EABCBB3DC45C}"/>
    <cellStyle name="20% - Accent2 13 3 2 3 4" xfId="6754" xr:uid="{50E53FE1-AAAC-4FD7-9A37-B137B5BDA073}"/>
    <cellStyle name="20% - Accent2 13 3 2 4" xfId="6755" xr:uid="{8B466213-C387-4839-90F0-3051CA74FCB0}"/>
    <cellStyle name="20% - Accent2 13 3 2 4 2" xfId="6756" xr:uid="{6FFD0EC8-AE1B-4EE9-89F4-CD1359E861B1}"/>
    <cellStyle name="20% - Accent2 13 3 2 4 3" xfId="6757" xr:uid="{39044090-3909-4ADB-BB5F-EADE7E114F1C}"/>
    <cellStyle name="20% - Accent2 13 3 2 5" xfId="6758" xr:uid="{AD7FB10D-B2D0-404C-9062-1B58D6A1C2D2}"/>
    <cellStyle name="20% - Accent2 13 3 2 6" xfId="6759" xr:uid="{7F21C08B-3FC7-4CAD-991B-CAE2EC9CBC39}"/>
    <cellStyle name="20% - Accent2 13 3 2 7" xfId="6760" xr:uid="{351A04ED-1832-4F9F-B5E0-C06E9AE1F610}"/>
    <cellStyle name="20% - Accent2 13 3 3" xfId="6761" xr:uid="{F98ACE8A-0058-44E0-B90A-A182599567BD}"/>
    <cellStyle name="20% - Accent2 13 3 3 2" xfId="6762" xr:uid="{C2F8A797-EC34-4C49-BD1B-B12D20950D58}"/>
    <cellStyle name="20% - Accent2 13 3 3 2 2" xfId="6763" xr:uid="{255CEFC8-EEF7-4D72-BE04-AAF0C7A072B9}"/>
    <cellStyle name="20% - Accent2 13 3 3 2 3" xfId="6764" xr:uid="{ACDA0D11-A23D-4711-AD9A-7908DBDB59EC}"/>
    <cellStyle name="20% - Accent2 13 3 3 3" xfId="6765" xr:uid="{2AF565F9-3A7E-45CE-B224-3DF5E5F6C4E4}"/>
    <cellStyle name="20% - Accent2 13 3 3 4" xfId="6766" xr:uid="{A35F40A8-C2E0-409B-AA79-56442BA404E0}"/>
    <cellStyle name="20% - Accent2 13 3 4" xfId="6767" xr:uid="{8CA66CDC-5C6E-4B6B-B887-2A005C29E2C3}"/>
    <cellStyle name="20% - Accent2 13 3 4 2" xfId="6768" xr:uid="{BE3C04E1-6A09-4614-8849-0E416C0B9D94}"/>
    <cellStyle name="20% - Accent2 13 3 4 2 2" xfId="6769" xr:uid="{F0B29C0F-18E0-469F-A61D-4B7C5554DCA3}"/>
    <cellStyle name="20% - Accent2 13 3 4 2 3" xfId="6770" xr:uid="{8F3B4411-4297-49CE-AA18-85FDA28D8A4F}"/>
    <cellStyle name="20% - Accent2 13 3 4 3" xfId="6771" xr:uid="{8CB5E95F-CE9A-4A4F-8353-FCAFA5879171}"/>
    <cellStyle name="20% - Accent2 13 3 4 4" xfId="6772" xr:uid="{347C4E8D-4B27-41F2-8481-170116D0B9DF}"/>
    <cellStyle name="20% - Accent2 13 3 5" xfId="6773" xr:uid="{E97F3142-38F9-422F-A5AA-A6108686E13A}"/>
    <cellStyle name="20% - Accent2 13 3 5 2" xfId="6774" xr:uid="{2C3634B9-9863-44A7-97FC-DF41252503DE}"/>
    <cellStyle name="20% - Accent2 13 3 5 3" xfId="6775" xr:uid="{0CEBFC43-8C86-4EAD-B0A9-57855FC5182F}"/>
    <cellStyle name="20% - Accent2 13 3 6" xfId="6776" xr:uid="{45F8D809-F75D-41D5-B525-3873B1491B95}"/>
    <cellStyle name="20% - Accent2 13 3 7" xfId="6777" xr:uid="{768F1EAC-0DA7-474D-BA1E-7B942DDAF003}"/>
    <cellStyle name="20% - Accent2 13 3 8" xfId="6778" xr:uid="{8E221A5E-40E2-4217-AD92-0DE0428F6B5C}"/>
    <cellStyle name="20% - Accent2 13 4" xfId="6779" xr:uid="{BD91CEDA-229E-42E0-94AB-9530517B0C8E}"/>
    <cellStyle name="20% - Accent2 13 4 2" xfId="6780" xr:uid="{11CED275-9E8D-4C35-9B25-60ECE4909624}"/>
    <cellStyle name="20% - Accent2 13 4 2 2" xfId="6781" xr:uid="{702EEEF3-F8B7-473C-96CA-116B142A1D27}"/>
    <cellStyle name="20% - Accent2 13 4 2 2 2" xfId="6782" xr:uid="{C07027D9-6620-472B-8152-D4302B24BB5B}"/>
    <cellStyle name="20% - Accent2 13 4 2 2 3" xfId="6783" xr:uid="{D46E2BCF-0D21-4AD8-A6FF-6C184000EFC5}"/>
    <cellStyle name="20% - Accent2 13 4 2 3" xfId="6784" xr:uid="{35975CDF-7C40-4132-BCEE-FF5FDDD455E4}"/>
    <cellStyle name="20% - Accent2 13 4 2 4" xfId="6785" xr:uid="{8342A702-D928-4ADF-90B7-A7989768DDB3}"/>
    <cellStyle name="20% - Accent2 13 4 3" xfId="6786" xr:uid="{151DA7FF-D022-4D20-A727-A916817EBB3D}"/>
    <cellStyle name="20% - Accent2 13 4 3 2" xfId="6787" xr:uid="{B4BEA8A3-52A0-4E83-9778-AB0E3E2544EE}"/>
    <cellStyle name="20% - Accent2 13 4 3 2 2" xfId="6788" xr:uid="{C092525E-0705-4E06-A981-07E3E9D5D249}"/>
    <cellStyle name="20% - Accent2 13 4 3 2 3" xfId="6789" xr:uid="{67CDC822-54FC-4E43-894C-850D011D4B09}"/>
    <cellStyle name="20% - Accent2 13 4 3 3" xfId="6790" xr:uid="{EEAC97A8-2F7F-45C9-ACCE-0FBCF268A509}"/>
    <cellStyle name="20% - Accent2 13 4 3 4" xfId="6791" xr:uid="{8FD20810-C945-4448-9FB0-4F233E31025C}"/>
    <cellStyle name="20% - Accent2 13 4 4" xfId="6792" xr:uid="{4EBD20E8-C7A2-4305-805E-1128AE4F2221}"/>
    <cellStyle name="20% - Accent2 13 4 4 2" xfId="6793" xr:uid="{E0E9D97F-BBC3-4766-A4C9-AD6372B09132}"/>
    <cellStyle name="20% - Accent2 13 4 4 3" xfId="6794" xr:uid="{A83803B7-9B2C-4FCD-83EC-7CF036CE6AC9}"/>
    <cellStyle name="20% - Accent2 13 4 5" xfId="6795" xr:uid="{CF3FF28E-73FF-44F5-AF53-B01C0F2F340B}"/>
    <cellStyle name="20% - Accent2 13 4 6" xfId="6796" xr:uid="{8999056A-8A8E-4BDE-ABE3-98EE86C9A7EF}"/>
    <cellStyle name="20% - Accent2 13 4 7" xfId="6797" xr:uid="{010143C6-D947-4A74-BB3B-3D6AC7F6F833}"/>
    <cellStyle name="20% - Accent2 13 5" xfId="6798" xr:uid="{EDA673DA-2F6F-4FA8-B50B-BDA98101B5F7}"/>
    <cellStyle name="20% - Accent2 13 5 2" xfId="6799" xr:uid="{73A05C67-E911-4431-9F46-5CAC37AA45EE}"/>
    <cellStyle name="20% - Accent2 13 5 2 2" xfId="6800" xr:uid="{1F80B546-69C6-4219-BF8C-17A5A0129D3A}"/>
    <cellStyle name="20% - Accent2 13 5 2 3" xfId="6801" xr:uid="{AEBF53F4-5FDD-4A85-ABE6-B3AF970288AB}"/>
    <cellStyle name="20% - Accent2 13 5 3" xfId="6802" xr:uid="{0A5ED9D4-6CF5-4DED-A843-30BA473C0DB2}"/>
    <cellStyle name="20% - Accent2 13 5 4" xfId="6803" xr:uid="{839772B1-34B2-4475-A6FF-CB4371BD033F}"/>
    <cellStyle name="20% - Accent2 13 6" xfId="6804" xr:uid="{8246A78D-567E-4A6C-86A0-DCF1A85EBD0D}"/>
    <cellStyle name="20% - Accent2 13 6 2" xfId="6805" xr:uid="{EA8D110E-125D-4A1A-8A2A-A82A1308164C}"/>
    <cellStyle name="20% - Accent2 13 6 2 2" xfId="6806" xr:uid="{9A0501AE-8582-4204-B2DF-13D7F88398E4}"/>
    <cellStyle name="20% - Accent2 13 6 2 3" xfId="6807" xr:uid="{5D640A31-518D-41DF-BE30-E72D022541E9}"/>
    <cellStyle name="20% - Accent2 13 6 3" xfId="6808" xr:uid="{7B13BF54-E6AF-4E45-9C7B-704780975603}"/>
    <cellStyle name="20% - Accent2 13 6 4" xfId="6809" xr:uid="{967982AD-C06D-4F23-A37A-0F81358926B8}"/>
    <cellStyle name="20% - Accent2 13 7" xfId="6810" xr:uid="{518B4936-2ED5-4EAA-8DC5-5BD43D7CDF94}"/>
    <cellStyle name="20% - Accent2 13 7 2" xfId="6811" xr:uid="{FEA05396-24D2-4537-8F1F-AA9593B94008}"/>
    <cellStyle name="20% - Accent2 13 7 3" xfId="6812" xr:uid="{B84ECC93-D461-47EA-888D-BEA3ADA6AF22}"/>
    <cellStyle name="20% - Accent2 13 8" xfId="6813" xr:uid="{896267EC-125C-4791-B9A9-49413A08B7EA}"/>
    <cellStyle name="20% - Accent2 13 9" xfId="6814" xr:uid="{B682CE81-A20A-421F-AFDD-42E6A32DB6A9}"/>
    <cellStyle name="20% - Accent2 14" xfId="821" xr:uid="{4F2471A3-F864-4A6A-A042-0ED3FB05F4E0}"/>
    <cellStyle name="20% - Accent2 14 10" xfId="6815" xr:uid="{52CBB779-F059-4341-833B-137F9298456F}"/>
    <cellStyle name="20% - Accent2 14 2" xfId="1418" xr:uid="{AC2EB6A7-0B69-4B47-AB36-154C0EB56C6A}"/>
    <cellStyle name="20% - Accent2 14 2 2" xfId="6817" xr:uid="{AB52F5F7-ACC3-4925-9259-9CB4A48E38B5}"/>
    <cellStyle name="20% - Accent2 14 2 2 2" xfId="6818" xr:uid="{7E340171-EEF1-49C9-B875-D203C9E21256}"/>
    <cellStyle name="20% - Accent2 14 2 2 2 2" xfId="6819" xr:uid="{143DB92C-338A-4B6F-B3B8-DB51A356223B}"/>
    <cellStyle name="20% - Accent2 14 2 2 2 2 2" xfId="6820" xr:uid="{95287A0F-9435-46FD-ADE5-2F7898C7E859}"/>
    <cellStyle name="20% - Accent2 14 2 2 2 2 3" xfId="6821" xr:uid="{240B014A-CA54-45BB-8DD4-1557DDCE9F8B}"/>
    <cellStyle name="20% - Accent2 14 2 2 2 3" xfId="6822" xr:uid="{76B324C6-C23D-4083-9521-D6AB830D0BA9}"/>
    <cellStyle name="20% - Accent2 14 2 2 2 4" xfId="6823" xr:uid="{FBCC17DF-B356-421C-9B70-DAC4C08ADB23}"/>
    <cellStyle name="20% - Accent2 14 2 2 3" xfId="6824" xr:uid="{AD05CA38-0AAA-46F8-8529-544B47AE8D0D}"/>
    <cellStyle name="20% - Accent2 14 2 2 3 2" xfId="6825" xr:uid="{E58C337E-FD89-4C7B-B962-866384508B1F}"/>
    <cellStyle name="20% - Accent2 14 2 2 3 2 2" xfId="6826" xr:uid="{0616592A-8129-49BD-8760-4E7620DEA07B}"/>
    <cellStyle name="20% - Accent2 14 2 2 3 2 3" xfId="6827" xr:uid="{2414A204-6272-4D06-8CC4-1FF54CE64ACE}"/>
    <cellStyle name="20% - Accent2 14 2 2 3 3" xfId="6828" xr:uid="{9FA810C2-ED51-45D9-9267-DA578822CB43}"/>
    <cellStyle name="20% - Accent2 14 2 2 3 4" xfId="6829" xr:uid="{8F99FA25-13BF-4DAA-AEC6-2EA60210434F}"/>
    <cellStyle name="20% - Accent2 14 2 2 4" xfId="6830" xr:uid="{7FF62061-E1CD-4C31-9248-05151D90DD60}"/>
    <cellStyle name="20% - Accent2 14 2 2 4 2" xfId="6831" xr:uid="{F325E9D5-496B-45E8-BA9A-44CF76C28612}"/>
    <cellStyle name="20% - Accent2 14 2 2 4 3" xfId="6832" xr:uid="{A5385A4C-6435-4393-95E3-7178B73C5885}"/>
    <cellStyle name="20% - Accent2 14 2 2 5" xfId="6833" xr:uid="{86A91056-7776-46A4-A889-913E9B758885}"/>
    <cellStyle name="20% - Accent2 14 2 2 6" xfId="6834" xr:uid="{791C86CD-C7D8-4C06-9A3E-1D21BE4C65D5}"/>
    <cellStyle name="20% - Accent2 14 2 2 7" xfId="6835" xr:uid="{E10C3D5A-3135-43D4-8010-7321D38CABC8}"/>
    <cellStyle name="20% - Accent2 14 2 3" xfId="6836" xr:uid="{E0B946AF-60CD-44F5-A5E6-B291EE170A7D}"/>
    <cellStyle name="20% - Accent2 14 2 3 2" xfId="6837" xr:uid="{9C3FD4C9-0F77-4A4B-845C-2790AF061F8B}"/>
    <cellStyle name="20% - Accent2 14 2 3 2 2" xfId="6838" xr:uid="{98950534-AA46-45AD-8811-261ACB0D0156}"/>
    <cellStyle name="20% - Accent2 14 2 3 2 3" xfId="6839" xr:uid="{6B05D902-FEC3-4564-8FDD-9B872E26F815}"/>
    <cellStyle name="20% - Accent2 14 2 3 3" xfId="6840" xr:uid="{3A6810E3-4569-44A2-B80A-805D86B17FAC}"/>
    <cellStyle name="20% - Accent2 14 2 3 4" xfId="6841" xr:uid="{C6A83132-5AE4-41F1-94E3-D7B74AADA740}"/>
    <cellStyle name="20% - Accent2 14 2 4" xfId="6842" xr:uid="{9A80D809-3134-4D25-8DD8-969CA561EC3B}"/>
    <cellStyle name="20% - Accent2 14 2 4 2" xfId="6843" xr:uid="{49339B84-D273-4AD1-A716-30817CA5E6F5}"/>
    <cellStyle name="20% - Accent2 14 2 4 2 2" xfId="6844" xr:uid="{EC8A5704-5540-4737-8794-DBE819AA07E4}"/>
    <cellStyle name="20% - Accent2 14 2 4 2 3" xfId="6845" xr:uid="{5342A0F2-EBD3-447D-8AF0-E7952B505123}"/>
    <cellStyle name="20% - Accent2 14 2 4 3" xfId="6846" xr:uid="{2C7E0499-07D4-40C6-BE39-428048F09C51}"/>
    <cellStyle name="20% - Accent2 14 2 4 4" xfId="6847" xr:uid="{EBF9E407-537E-490D-B4F7-5172E6F52978}"/>
    <cellStyle name="20% - Accent2 14 2 5" xfId="6848" xr:uid="{4F9FF748-C64D-4AC6-8467-489D9E0850DB}"/>
    <cellStyle name="20% - Accent2 14 2 5 2" xfId="6849" xr:uid="{4466A55C-FAB0-47AA-A096-68ADC0318A96}"/>
    <cellStyle name="20% - Accent2 14 2 5 3" xfId="6850" xr:uid="{38CB1151-65D6-4338-9236-660010613650}"/>
    <cellStyle name="20% - Accent2 14 2 6" xfId="6851" xr:uid="{058F690C-BF6B-4A85-91BB-BCC41C8EB14B}"/>
    <cellStyle name="20% - Accent2 14 2 7" xfId="6852" xr:uid="{092DF287-48E3-4F9F-A5AC-51CB8D23DA3C}"/>
    <cellStyle name="20% - Accent2 14 2 8" xfId="6853" xr:uid="{1F49885F-4F0F-4A3D-9F5C-133BC65ABF28}"/>
    <cellStyle name="20% - Accent2 14 2 9" xfId="6816" xr:uid="{D06701BD-9396-4D4F-A7FA-3EF240DA46E3}"/>
    <cellStyle name="20% - Accent2 14 3" xfId="6854" xr:uid="{28272151-7D37-4EDA-B80C-70CE6A8C5BF7}"/>
    <cellStyle name="20% - Accent2 14 3 2" xfId="6855" xr:uid="{34DA6251-2FEC-4F2B-B282-55EEDDB130C5}"/>
    <cellStyle name="20% - Accent2 14 3 2 2" xfId="6856" xr:uid="{36C0618F-F1A1-4368-8DA9-5F2E672D6FA5}"/>
    <cellStyle name="20% - Accent2 14 3 2 2 2" xfId="6857" xr:uid="{3F513C4D-843B-4DE3-BC8F-1685F81FC2C2}"/>
    <cellStyle name="20% - Accent2 14 3 2 2 3" xfId="6858" xr:uid="{BDB605EC-4CF7-446D-9C16-B613E142CB4F}"/>
    <cellStyle name="20% - Accent2 14 3 2 3" xfId="6859" xr:uid="{7A00769F-F542-4F7C-8A88-155D87B4D8FD}"/>
    <cellStyle name="20% - Accent2 14 3 2 4" xfId="6860" xr:uid="{DFBD833B-92F7-4EF5-8A57-50BD5AF9C58D}"/>
    <cellStyle name="20% - Accent2 14 3 3" xfId="6861" xr:uid="{94CF3CE6-9046-4B08-8AF0-CC942D2F6CF2}"/>
    <cellStyle name="20% - Accent2 14 3 3 2" xfId="6862" xr:uid="{7F6E088A-BBEE-48A2-9442-314F1786B28B}"/>
    <cellStyle name="20% - Accent2 14 3 3 2 2" xfId="6863" xr:uid="{AFDDFA86-19C5-4CA4-98F1-C8DA6D1439C3}"/>
    <cellStyle name="20% - Accent2 14 3 3 2 3" xfId="6864" xr:uid="{C3A5AA1E-4E2F-46D9-928B-B5BCF08C3EF9}"/>
    <cellStyle name="20% - Accent2 14 3 3 3" xfId="6865" xr:uid="{B2BED676-F1A7-49C6-B996-0313B753B22C}"/>
    <cellStyle name="20% - Accent2 14 3 3 4" xfId="6866" xr:uid="{3EEDA8B6-2F94-4E70-8955-B3AB4AD422F8}"/>
    <cellStyle name="20% - Accent2 14 3 4" xfId="6867" xr:uid="{0A10C5D8-23AF-4ECB-8DB5-04F0E8DB8C0A}"/>
    <cellStyle name="20% - Accent2 14 3 4 2" xfId="6868" xr:uid="{52130877-B6DE-4B3C-81F0-7E32DCE3A3FE}"/>
    <cellStyle name="20% - Accent2 14 3 4 3" xfId="6869" xr:uid="{C579398F-E3CF-4898-A2E0-5842E5D90029}"/>
    <cellStyle name="20% - Accent2 14 3 5" xfId="6870" xr:uid="{A3411E37-E41A-4452-81FA-4ED627965F3F}"/>
    <cellStyle name="20% - Accent2 14 3 6" xfId="6871" xr:uid="{0432623B-0ADB-423D-BD31-0507FF197630}"/>
    <cellStyle name="20% - Accent2 14 3 7" xfId="6872" xr:uid="{9C42C809-6C24-438B-9C49-6779A683A03F}"/>
    <cellStyle name="20% - Accent2 14 4" xfId="6873" xr:uid="{8B6BF5C9-163D-4E94-8F61-F5085AE2018B}"/>
    <cellStyle name="20% - Accent2 14 4 2" xfId="6874" xr:uid="{3B26B53E-B72D-4400-B2EA-9C94DDD47FC3}"/>
    <cellStyle name="20% - Accent2 14 4 2 2" xfId="6875" xr:uid="{38633C6A-DE96-4670-9542-5EB9DE06F77D}"/>
    <cellStyle name="20% - Accent2 14 4 2 3" xfId="6876" xr:uid="{D55D4CA2-85CA-4C14-8E20-25162662E9DB}"/>
    <cellStyle name="20% - Accent2 14 4 3" xfId="6877" xr:uid="{427598CF-7CEA-4016-9308-3A0CDE16D363}"/>
    <cellStyle name="20% - Accent2 14 4 4" xfId="6878" xr:uid="{24B8DF43-7181-477B-B6D0-8A348CDA3D79}"/>
    <cellStyle name="20% - Accent2 14 5" xfId="6879" xr:uid="{77F8F163-81EB-45D1-AAFF-B0C23E4096CE}"/>
    <cellStyle name="20% - Accent2 14 5 2" xfId="6880" xr:uid="{DE969917-8034-4989-8EFF-BF59CEF18382}"/>
    <cellStyle name="20% - Accent2 14 5 2 2" xfId="6881" xr:uid="{B460EC9C-6708-4388-8A1D-921189704248}"/>
    <cellStyle name="20% - Accent2 14 5 2 3" xfId="6882" xr:uid="{517F76C7-A346-4A5E-8638-8F2286225E76}"/>
    <cellStyle name="20% - Accent2 14 5 3" xfId="6883" xr:uid="{6BE95E07-87FA-4939-9BF1-DD71964F2918}"/>
    <cellStyle name="20% - Accent2 14 5 4" xfId="6884" xr:uid="{B2310A85-3A4B-4DDA-BBC7-073CA4DFA3ED}"/>
    <cellStyle name="20% - Accent2 14 6" xfId="6885" xr:uid="{182CCF79-F7B3-4DC5-9F71-9F42CAFB06F4}"/>
    <cellStyle name="20% - Accent2 14 6 2" xfId="6886" xr:uid="{489BFEA8-A278-4E6F-908E-C23F2E6F9449}"/>
    <cellStyle name="20% - Accent2 14 6 3" xfId="6887" xr:uid="{7DD4A268-EDF8-4679-8AC6-263117B6F233}"/>
    <cellStyle name="20% - Accent2 14 7" xfId="6888" xr:uid="{594029B9-FA78-4DD3-A1D5-93AA32E1B504}"/>
    <cellStyle name="20% - Accent2 14 8" xfId="6889" xr:uid="{21DEFE9F-2427-4703-A071-F56144F33149}"/>
    <cellStyle name="20% - Accent2 14 9" xfId="6890" xr:uid="{5466D9B0-A5CF-4BD8-BA73-A620B2BCBE70}"/>
    <cellStyle name="20% - Accent2 15" xfId="1032" xr:uid="{66B7BC94-B185-4101-8504-97C977E25A1A}"/>
    <cellStyle name="20% - Accent2 15 2" xfId="6892" xr:uid="{91240C74-FEB9-4077-86A3-9A2D14C42F86}"/>
    <cellStyle name="20% - Accent2 15 2 2" xfId="6893" xr:uid="{0A3A51AB-025E-43A3-8F88-7AEA69B376E0}"/>
    <cellStyle name="20% - Accent2 15 2 2 2" xfId="6894" xr:uid="{F95BAAA4-6EB6-4250-B340-0B835A02F359}"/>
    <cellStyle name="20% - Accent2 15 2 2 3" xfId="6895" xr:uid="{74F0F752-6B7B-4110-8E0F-C5DD6140A060}"/>
    <cellStyle name="20% - Accent2 15 2 3" xfId="6896" xr:uid="{4DAC5248-8AD1-4BE9-8157-EE8402AF01F7}"/>
    <cellStyle name="20% - Accent2 15 2 4" xfId="6897" xr:uid="{3CD33A54-45E7-465D-908F-806FE21C8F18}"/>
    <cellStyle name="20% - Accent2 15 3" xfId="6898" xr:uid="{025443D6-E1A2-49E3-95BF-DA91CD395784}"/>
    <cellStyle name="20% - Accent2 15 3 2" xfId="6899" xr:uid="{2F446B02-26FF-4618-90E2-963586FE1D96}"/>
    <cellStyle name="20% - Accent2 15 3 2 2" xfId="6900" xr:uid="{32272264-0630-45BB-BC35-79C396C00B6F}"/>
    <cellStyle name="20% - Accent2 15 3 2 3" xfId="6901" xr:uid="{F98D734B-AF3D-42C5-8305-88FC37261A45}"/>
    <cellStyle name="20% - Accent2 15 3 3" xfId="6902" xr:uid="{C86E3B76-6F83-44FC-8E41-8414AF2EB3CE}"/>
    <cellStyle name="20% - Accent2 15 3 4" xfId="6903" xr:uid="{A42BCCF5-9195-499D-A3FD-B4CE0D550973}"/>
    <cellStyle name="20% - Accent2 15 4" xfId="6904" xr:uid="{4A27A5BA-BDD1-43B0-8EBF-49443DAD68A4}"/>
    <cellStyle name="20% - Accent2 15 4 2" xfId="6905" xr:uid="{4295A2DD-540B-45DF-9DCD-A826F81B562F}"/>
    <cellStyle name="20% - Accent2 15 4 3" xfId="6906" xr:uid="{06867866-EF6D-470D-B01F-5E15EBE6A4E2}"/>
    <cellStyle name="20% - Accent2 15 5" xfId="6907" xr:uid="{741275A8-25C3-4A37-AA1F-94B7EA3C23C6}"/>
    <cellStyle name="20% - Accent2 15 6" xfId="6908" xr:uid="{16DC5668-F4F4-4FCF-98E0-6B3372E0C954}"/>
    <cellStyle name="20% - Accent2 15 7" xfId="6909" xr:uid="{D61AC575-57D7-43A8-81AA-5872505BDAE2}"/>
    <cellStyle name="20% - Accent2 15 8" xfId="6891" xr:uid="{17073F24-A4ED-4843-913E-BFA5C97873F7}"/>
    <cellStyle name="20% - Accent2 16" xfId="1603" xr:uid="{E80D9693-837D-4646-9C01-7A2D029AC14C}"/>
    <cellStyle name="20% - Accent2 16 2" xfId="6911" xr:uid="{C3144E94-F840-489D-8DF1-7A62D295B088}"/>
    <cellStyle name="20% - Accent2 16 2 2" xfId="6912" xr:uid="{2DF088A6-2A36-487C-925C-1D26513F108E}"/>
    <cellStyle name="20% - Accent2 16 2 2 2" xfId="6913" xr:uid="{23377E13-7735-414C-ABD1-81D0F080B8CD}"/>
    <cellStyle name="20% - Accent2 16 2 2 3" xfId="6914" xr:uid="{DB70DBE9-D8CF-49C9-8E13-86B63AB98612}"/>
    <cellStyle name="20% - Accent2 16 2 3" xfId="6915" xr:uid="{91E8AA8F-A123-428C-A87C-6EC04CD7D5A8}"/>
    <cellStyle name="20% - Accent2 16 2 4" xfId="6916" xr:uid="{B3CC8065-B378-4274-BB1B-9068E12E6E31}"/>
    <cellStyle name="20% - Accent2 16 3" xfId="6917" xr:uid="{C61E4154-FB33-4D7A-BE7C-B13F0C597F2B}"/>
    <cellStyle name="20% - Accent2 16 3 2" xfId="6918" xr:uid="{73CF34E6-9931-4BF6-8F4B-B52267FCC379}"/>
    <cellStyle name="20% - Accent2 16 3 2 2" xfId="6919" xr:uid="{0821043F-4E56-413C-B6E0-01480F24D7AF}"/>
    <cellStyle name="20% - Accent2 16 3 2 3" xfId="6920" xr:uid="{B8C871B7-462B-4AB8-9645-A19D28018034}"/>
    <cellStyle name="20% - Accent2 16 3 3" xfId="6921" xr:uid="{D5B1932A-0EF8-49B2-A686-2459B8AED6D5}"/>
    <cellStyle name="20% - Accent2 16 3 4" xfId="6922" xr:uid="{6C560086-2A48-4816-AF04-BF2C5E5758A6}"/>
    <cellStyle name="20% - Accent2 16 4" xfId="6923" xr:uid="{D14C8A91-E888-48F1-A518-1F84E83C3A23}"/>
    <cellStyle name="20% - Accent2 16 4 2" xfId="6924" xr:uid="{03298F14-9E4F-4A2D-82E6-951B710F43A1}"/>
    <cellStyle name="20% - Accent2 16 4 3" xfId="6925" xr:uid="{7D0911B1-DB24-46C5-9AEB-114AE71FF0BD}"/>
    <cellStyle name="20% - Accent2 16 5" xfId="6926" xr:uid="{88EDE7F7-65C4-4707-9517-ADDE8420EE50}"/>
    <cellStyle name="20% - Accent2 16 6" xfId="6927" xr:uid="{EA3CAFD0-1D92-4B6B-A0DD-1271B242FF77}"/>
    <cellStyle name="20% - Accent2 16 7" xfId="6928" xr:uid="{6ED24E38-D706-4242-B276-E89ACFE3337D}"/>
    <cellStyle name="20% - Accent2 16 8" xfId="6910" xr:uid="{6648E524-28D6-475F-B24A-977C04803E32}"/>
    <cellStyle name="20% - Accent2 17" xfId="78" xr:uid="{690ADFB8-8AFE-4334-9CFE-7A6153D09064}"/>
    <cellStyle name="20% - Accent2 17 2" xfId="6930" xr:uid="{C780F911-38EE-49F1-83AA-B24BDF8EEBC3}"/>
    <cellStyle name="20% - Accent2 17 2 2" xfId="6931" xr:uid="{A68E2A67-3A1B-455D-9246-E870C5DB523A}"/>
    <cellStyle name="20% - Accent2 17 2 2 2" xfId="6932" xr:uid="{7BC9C045-9975-4B1B-B25E-1ABC13952842}"/>
    <cellStyle name="20% - Accent2 17 2 2 3" xfId="6933" xr:uid="{8820EA60-EFA9-43C6-B6B4-38F2AD20359D}"/>
    <cellStyle name="20% - Accent2 17 2 3" xfId="6934" xr:uid="{34BD3DA5-4620-408E-A4D7-4ECE43EE0CE5}"/>
    <cellStyle name="20% - Accent2 17 2 4" xfId="6935" xr:uid="{1464BC52-3C44-4BE3-8A98-9C8D1FD26447}"/>
    <cellStyle name="20% - Accent2 17 3" xfId="6936" xr:uid="{6E73C10E-FBCE-456C-85E1-F596A1F76725}"/>
    <cellStyle name="20% - Accent2 17 3 2" xfId="6937" xr:uid="{3C3B7F73-F251-4FB1-9D00-BCE28A62AC1D}"/>
    <cellStyle name="20% - Accent2 17 3 2 2" xfId="6938" xr:uid="{28117C50-8790-4F9F-BB58-4ECCA6CDD993}"/>
    <cellStyle name="20% - Accent2 17 3 2 3" xfId="6939" xr:uid="{1F61B7D2-DD0F-4551-B9E8-C03F4B990AFB}"/>
    <cellStyle name="20% - Accent2 17 3 3" xfId="6940" xr:uid="{EB38EB31-038D-4839-BA78-D6FD21312610}"/>
    <cellStyle name="20% - Accent2 17 3 4" xfId="6941" xr:uid="{EB3E855A-AB07-4DA9-943B-6AC4673D9E9B}"/>
    <cellStyle name="20% - Accent2 17 4" xfId="6942" xr:uid="{5F53D1FE-E71F-453A-B627-3FF909BAD467}"/>
    <cellStyle name="20% - Accent2 17 4 2" xfId="6943" xr:uid="{4641F494-D296-44FD-A8DE-E72D32CDECF4}"/>
    <cellStyle name="20% - Accent2 17 4 3" xfId="6944" xr:uid="{293844F0-9B3C-4CE9-A4E4-C4B1BC6147C5}"/>
    <cellStyle name="20% - Accent2 17 5" xfId="6945" xr:uid="{3B8D0545-E419-46A9-BB8B-F987D878EFD1}"/>
    <cellStyle name="20% - Accent2 17 6" xfId="6946" xr:uid="{9A4C7E28-86F2-48EA-822F-DC340BD57AA1}"/>
    <cellStyle name="20% - Accent2 17 7" xfId="6947" xr:uid="{976DB330-5857-4B1C-848B-29CFAD3CA3F4}"/>
    <cellStyle name="20% - Accent2 17 8" xfId="6929" xr:uid="{D8275A74-D305-47AC-85BB-F3A961172C63}"/>
    <cellStyle name="20% - Accent2 18" xfId="6948" xr:uid="{254357AA-C7AF-4BAC-9466-07F80F36F6FF}"/>
    <cellStyle name="20% - Accent2 19" xfId="6949" xr:uid="{043DB6B4-6174-4BCF-8FE7-5A70881E0589}"/>
    <cellStyle name="20% - Accent2 2" xfId="20" xr:uid="{564D7083-FA1A-43B9-ADC3-F4D1684702B9}"/>
    <cellStyle name="20% - Accent2 2 10" xfId="6951" xr:uid="{0AB233B7-2689-45C5-B463-653BEC534F7B}"/>
    <cellStyle name="20% - Accent2 2 10 2" xfId="6952" xr:uid="{12522336-D101-4338-BD8A-027440C5BFB3}"/>
    <cellStyle name="20% - Accent2 2 10 3" xfId="6953" xr:uid="{1EBFAD4C-1220-4CEE-B98D-D5018E1AAC84}"/>
    <cellStyle name="20% - Accent2 2 11" xfId="6954" xr:uid="{E5EF4D3B-4E72-4102-AED1-93448511E8E0}"/>
    <cellStyle name="20% - Accent2 2 12" xfId="6955" xr:uid="{5864C6FB-5323-4B64-AABB-F259C66271E3}"/>
    <cellStyle name="20% - Accent2 2 13" xfId="6956" xr:uid="{B0D2A587-3254-4A73-8BE5-1498661092E9}"/>
    <cellStyle name="20% - Accent2 2 14" xfId="6957" xr:uid="{A7D58DCB-24BB-46B6-AFE5-C08705DEE67A}"/>
    <cellStyle name="20% - Accent2 2 15" xfId="6958" xr:uid="{ADDD6398-EEDA-4FAC-8FF5-591DD7918399}"/>
    <cellStyle name="20% - Accent2 2 16" xfId="6950" xr:uid="{91A7986C-E200-4949-B626-12E065380FB5}"/>
    <cellStyle name="20% - Accent2 2 2" xfId="125" xr:uid="{7A39F7A6-3BA9-4B76-BBA1-F02D460418C9}"/>
    <cellStyle name="20% - Accent2 2 2 10" xfId="6960" xr:uid="{D16A15E8-1A92-47AA-8C83-3ED1E83104B5}"/>
    <cellStyle name="20% - Accent2 2 2 11" xfId="6961" xr:uid="{C20029B5-E666-4F71-97B8-24852C30C302}"/>
    <cellStyle name="20% - Accent2 2 2 12" xfId="6962" xr:uid="{A6A6F08A-E0DE-497C-9D7A-239028B2C16F}"/>
    <cellStyle name="20% - Accent2 2 2 13" xfId="6959" xr:uid="{8EEDCB09-5AA2-41A5-8527-FB0435C1354B}"/>
    <cellStyle name="20% - Accent2 2 2 2" xfId="126" xr:uid="{C7A0E685-1DA4-4B61-A441-15319A6EE779}"/>
    <cellStyle name="20% - Accent2 2 2 2 10" xfId="6964" xr:uid="{277C90E7-64E3-4812-87D2-D8D7D5C2369F}"/>
    <cellStyle name="20% - Accent2 2 2 2 11" xfId="6965" xr:uid="{4ED1D48C-4502-4A07-829C-FC408EDB4932}"/>
    <cellStyle name="20% - Accent2 2 2 2 12" xfId="6963" xr:uid="{BB6A29BC-4D19-4B6A-949B-07E60760F90C}"/>
    <cellStyle name="20% - Accent2 2 2 2 2" xfId="442" xr:uid="{A7EA0363-6CE1-4F5D-B313-E423EA70FDE7}"/>
    <cellStyle name="20% - Accent2 2 2 2 2 10" xfId="6967" xr:uid="{E1AF497C-9DED-40F0-ACB1-26488A45BBC4}"/>
    <cellStyle name="20% - Accent2 2 2 2 2 11" xfId="6966" xr:uid="{F34F0F0C-5C08-410B-B4F8-D19000885E19}"/>
    <cellStyle name="20% - Accent2 2 2 2 2 2" xfId="1076" xr:uid="{E8A3CD43-8417-410A-9E33-AE75A6236CF3}"/>
    <cellStyle name="20% - Accent2 2 2 2 2 2 10" xfId="6968" xr:uid="{FD1672E4-18E6-452C-8EE2-03C726265077}"/>
    <cellStyle name="20% - Accent2 2 2 2 2 2 2" xfId="6969" xr:uid="{46C4293A-CD5C-431E-8C4C-AA955CFEC51B}"/>
    <cellStyle name="20% - Accent2 2 2 2 2 2 2 2" xfId="6970" xr:uid="{93DD3C21-3426-4CF6-9919-A509BA9BB90B}"/>
    <cellStyle name="20% - Accent2 2 2 2 2 2 2 2 2" xfId="6971" xr:uid="{D5189B0E-4ECF-4870-A2C9-3893D0BC07C5}"/>
    <cellStyle name="20% - Accent2 2 2 2 2 2 2 2 2 2" xfId="6972" xr:uid="{1C97F6F7-420A-4A70-9C62-1235BE6042B1}"/>
    <cellStyle name="20% - Accent2 2 2 2 2 2 2 2 2 2 2" xfId="6973" xr:uid="{8CCAA5AD-40B2-4F47-8932-45B2FBB8E75E}"/>
    <cellStyle name="20% - Accent2 2 2 2 2 2 2 2 2 2 3" xfId="6974" xr:uid="{BEC06220-4774-45EE-8A3B-FA6B15CD501E}"/>
    <cellStyle name="20% - Accent2 2 2 2 2 2 2 2 2 3" xfId="6975" xr:uid="{823E6796-4685-4297-A77C-143A47DAE432}"/>
    <cellStyle name="20% - Accent2 2 2 2 2 2 2 2 2 4" xfId="6976" xr:uid="{AB0F058B-CAEA-4D02-A4A4-650C6BBA92B3}"/>
    <cellStyle name="20% - Accent2 2 2 2 2 2 2 2 3" xfId="6977" xr:uid="{9BF192E9-E063-42B7-A4B7-3D5A3060A829}"/>
    <cellStyle name="20% - Accent2 2 2 2 2 2 2 2 3 2" xfId="6978" xr:uid="{1C5B95C1-C46D-4290-AFC5-95C015DC7527}"/>
    <cellStyle name="20% - Accent2 2 2 2 2 2 2 2 3 2 2" xfId="6979" xr:uid="{7FE142DD-ABAD-4E6A-B8B9-3F33F2ECD4EB}"/>
    <cellStyle name="20% - Accent2 2 2 2 2 2 2 2 3 2 3" xfId="6980" xr:uid="{CE914949-E827-461F-8725-4BDDD6A86C44}"/>
    <cellStyle name="20% - Accent2 2 2 2 2 2 2 2 3 3" xfId="6981" xr:uid="{0B2A548E-9EB4-485A-92EF-0FE87477181D}"/>
    <cellStyle name="20% - Accent2 2 2 2 2 2 2 2 3 4" xfId="6982" xr:uid="{F7F274D0-FB5F-483A-94FF-E3F71629067E}"/>
    <cellStyle name="20% - Accent2 2 2 2 2 2 2 2 4" xfId="6983" xr:uid="{B7972149-6B5D-48F7-8E6D-CE69E72C7686}"/>
    <cellStyle name="20% - Accent2 2 2 2 2 2 2 2 4 2" xfId="6984" xr:uid="{AFDE2DDC-07B0-41DA-BF0E-B7E7891FC4AF}"/>
    <cellStyle name="20% - Accent2 2 2 2 2 2 2 2 4 3" xfId="6985" xr:uid="{4A1FD644-AFBE-441D-91EE-E899667596D8}"/>
    <cellStyle name="20% - Accent2 2 2 2 2 2 2 2 5" xfId="6986" xr:uid="{2F07EFAD-9897-4E6D-9226-230EC305AC41}"/>
    <cellStyle name="20% - Accent2 2 2 2 2 2 2 2 6" xfId="6987" xr:uid="{EC8AB863-EFA1-40CA-B69D-3628500A2C3A}"/>
    <cellStyle name="20% - Accent2 2 2 2 2 2 2 2 7" xfId="6988" xr:uid="{FC54E844-B573-4095-82DE-10E3AD23EFEF}"/>
    <cellStyle name="20% - Accent2 2 2 2 2 2 2 3" xfId="6989" xr:uid="{CC6EC913-81E9-4FAC-872D-1F79FA998DE0}"/>
    <cellStyle name="20% - Accent2 2 2 2 2 2 2 3 2" xfId="6990" xr:uid="{3FEF07FC-95F9-45A6-8446-D528AA5B1C4B}"/>
    <cellStyle name="20% - Accent2 2 2 2 2 2 2 3 2 2" xfId="6991" xr:uid="{0A9AD11B-008E-465A-BB12-FCF8BE80ECCC}"/>
    <cellStyle name="20% - Accent2 2 2 2 2 2 2 3 2 3" xfId="6992" xr:uid="{63687086-12F6-4091-8BDB-58D400DE6FC2}"/>
    <cellStyle name="20% - Accent2 2 2 2 2 2 2 3 3" xfId="6993" xr:uid="{F8B1008E-5AE5-4701-AC5A-9A33D1786496}"/>
    <cellStyle name="20% - Accent2 2 2 2 2 2 2 3 4" xfId="6994" xr:uid="{340CB4FC-D328-4B21-8562-608FBAEE7555}"/>
    <cellStyle name="20% - Accent2 2 2 2 2 2 2 4" xfId="6995" xr:uid="{636EE147-EB25-4D95-9BC1-A65C490064C0}"/>
    <cellStyle name="20% - Accent2 2 2 2 2 2 2 4 2" xfId="6996" xr:uid="{36E0CA9A-F407-4C55-A2AC-7D94585109D7}"/>
    <cellStyle name="20% - Accent2 2 2 2 2 2 2 4 2 2" xfId="6997" xr:uid="{EAFA919D-E23E-4941-9BFC-3F6EA365E51C}"/>
    <cellStyle name="20% - Accent2 2 2 2 2 2 2 4 2 3" xfId="6998" xr:uid="{5EF1D6E3-893C-4618-ADC2-956AC247E350}"/>
    <cellStyle name="20% - Accent2 2 2 2 2 2 2 4 3" xfId="6999" xr:uid="{38959FE4-A4EC-425E-B413-FF041C65CE95}"/>
    <cellStyle name="20% - Accent2 2 2 2 2 2 2 4 4" xfId="7000" xr:uid="{3F351C37-4944-4EF0-ABE0-19CAEA53F2AB}"/>
    <cellStyle name="20% - Accent2 2 2 2 2 2 2 5" xfId="7001" xr:uid="{F44B0EE6-9336-48BF-B4C2-5D6A6BD110DD}"/>
    <cellStyle name="20% - Accent2 2 2 2 2 2 2 5 2" xfId="7002" xr:uid="{573CB61D-1C8F-4846-9BBF-D0C83F4A438D}"/>
    <cellStyle name="20% - Accent2 2 2 2 2 2 2 5 3" xfId="7003" xr:uid="{6546CDD7-B30D-41E2-A59B-9951258609BA}"/>
    <cellStyle name="20% - Accent2 2 2 2 2 2 2 6" xfId="7004" xr:uid="{E214F740-3D24-4CB0-83F9-67E837C55CE1}"/>
    <cellStyle name="20% - Accent2 2 2 2 2 2 2 7" xfId="7005" xr:uid="{3C332A96-FB4E-483A-9916-05ACF89AC326}"/>
    <cellStyle name="20% - Accent2 2 2 2 2 2 2 8" xfId="7006" xr:uid="{A1C691EF-1768-4752-AC02-75C7D75CE880}"/>
    <cellStyle name="20% - Accent2 2 2 2 2 2 3" xfId="7007" xr:uid="{5D1649A0-8449-42A5-9656-FDBF1AB22419}"/>
    <cellStyle name="20% - Accent2 2 2 2 2 2 3 2" xfId="7008" xr:uid="{58A1AC48-7DF7-4238-965A-63FE41B86B82}"/>
    <cellStyle name="20% - Accent2 2 2 2 2 2 3 2 2" xfId="7009" xr:uid="{AA9B1F12-4D7D-4B55-B945-094025EE2712}"/>
    <cellStyle name="20% - Accent2 2 2 2 2 2 3 2 2 2" xfId="7010" xr:uid="{1C62CFDC-F61E-428C-9978-27C1CB909B5A}"/>
    <cellStyle name="20% - Accent2 2 2 2 2 2 3 2 2 3" xfId="7011" xr:uid="{6E77B7E8-55B5-4EB5-A04B-45423DF97E61}"/>
    <cellStyle name="20% - Accent2 2 2 2 2 2 3 2 3" xfId="7012" xr:uid="{8E5FEEAF-560D-44EA-A58C-6A5373F6863A}"/>
    <cellStyle name="20% - Accent2 2 2 2 2 2 3 2 4" xfId="7013" xr:uid="{205A0EBD-EEF8-49F2-BDD8-682201F9C65F}"/>
    <cellStyle name="20% - Accent2 2 2 2 2 2 3 3" xfId="7014" xr:uid="{2E306EDD-D187-4B52-82E3-5C3AD74FF6BB}"/>
    <cellStyle name="20% - Accent2 2 2 2 2 2 3 3 2" xfId="7015" xr:uid="{0EB1B0A8-0295-497C-A4DC-EC8E30C40CE5}"/>
    <cellStyle name="20% - Accent2 2 2 2 2 2 3 3 2 2" xfId="7016" xr:uid="{25CC127C-05F1-4BF3-9BBC-C4B3686AD94E}"/>
    <cellStyle name="20% - Accent2 2 2 2 2 2 3 3 2 3" xfId="7017" xr:uid="{8C28CFA5-873B-4146-A874-F2B12BC71E88}"/>
    <cellStyle name="20% - Accent2 2 2 2 2 2 3 3 3" xfId="7018" xr:uid="{EAF7EC69-5B7F-42EE-9138-2594CF589826}"/>
    <cellStyle name="20% - Accent2 2 2 2 2 2 3 3 4" xfId="7019" xr:uid="{A3E5C572-CDAD-403F-BEB6-00A888A48540}"/>
    <cellStyle name="20% - Accent2 2 2 2 2 2 3 4" xfId="7020" xr:uid="{935372DE-C3AB-4A28-821D-7D03150268AD}"/>
    <cellStyle name="20% - Accent2 2 2 2 2 2 3 4 2" xfId="7021" xr:uid="{2358C3E5-2887-4EBF-BE0D-313F65B4784D}"/>
    <cellStyle name="20% - Accent2 2 2 2 2 2 3 4 3" xfId="7022" xr:uid="{D6DA15E5-D3E8-4816-A825-2294EFD4E741}"/>
    <cellStyle name="20% - Accent2 2 2 2 2 2 3 5" xfId="7023" xr:uid="{A4F151E9-2945-4BFE-9DBF-B631EA7C3F3A}"/>
    <cellStyle name="20% - Accent2 2 2 2 2 2 3 6" xfId="7024" xr:uid="{41980B09-64E2-4241-B543-120757A41C9B}"/>
    <cellStyle name="20% - Accent2 2 2 2 2 2 3 7" xfId="7025" xr:uid="{67433C7E-38A9-40F0-9B6C-FAD5DCE2B447}"/>
    <cellStyle name="20% - Accent2 2 2 2 2 2 4" xfId="7026" xr:uid="{9C5247F4-02B1-491E-8423-59F58730DAA9}"/>
    <cellStyle name="20% - Accent2 2 2 2 2 2 4 2" xfId="7027" xr:uid="{C0D8C75F-A0CB-4DC9-A607-6589E2CD229A}"/>
    <cellStyle name="20% - Accent2 2 2 2 2 2 4 2 2" xfId="7028" xr:uid="{74DD0BD1-5B95-44E5-AD88-511AE41D1CBB}"/>
    <cellStyle name="20% - Accent2 2 2 2 2 2 4 2 3" xfId="7029" xr:uid="{85F8F887-F766-45A7-953D-71C2477C8F17}"/>
    <cellStyle name="20% - Accent2 2 2 2 2 2 4 3" xfId="7030" xr:uid="{57BE00C8-ADA8-4DE9-AC7F-5162B0BA25B0}"/>
    <cellStyle name="20% - Accent2 2 2 2 2 2 4 4" xfId="7031" xr:uid="{5557636A-93EC-4CF7-8A6C-3445D3A3EF8D}"/>
    <cellStyle name="20% - Accent2 2 2 2 2 2 5" xfId="7032" xr:uid="{36923FF8-8A62-49C2-9227-CC89BA051F7A}"/>
    <cellStyle name="20% - Accent2 2 2 2 2 2 5 2" xfId="7033" xr:uid="{497B46E5-5E12-4DF5-AD38-13570D5F0A44}"/>
    <cellStyle name="20% - Accent2 2 2 2 2 2 5 2 2" xfId="7034" xr:uid="{A87FC033-04F3-4D31-B442-42F83FB72A05}"/>
    <cellStyle name="20% - Accent2 2 2 2 2 2 5 2 3" xfId="7035" xr:uid="{2B9242C6-D1B0-40C9-939C-862F144E0B7E}"/>
    <cellStyle name="20% - Accent2 2 2 2 2 2 5 3" xfId="7036" xr:uid="{74F64535-3661-4E5C-8D03-BF1F80A7EF27}"/>
    <cellStyle name="20% - Accent2 2 2 2 2 2 5 4" xfId="7037" xr:uid="{9212BADA-C2FC-4B5C-8B9C-4D4F4678B91E}"/>
    <cellStyle name="20% - Accent2 2 2 2 2 2 6" xfId="7038" xr:uid="{9414E678-8CC3-47FB-8FCF-A2E5E31A7C6A}"/>
    <cellStyle name="20% - Accent2 2 2 2 2 2 6 2" xfId="7039" xr:uid="{6BC00423-3DD6-468E-B859-C1F426A11875}"/>
    <cellStyle name="20% - Accent2 2 2 2 2 2 6 3" xfId="7040" xr:uid="{BFAC94FD-C3CB-47B3-BC5A-889338CD7BE4}"/>
    <cellStyle name="20% - Accent2 2 2 2 2 2 7" xfId="7041" xr:uid="{C4BB0BF3-F589-49CE-8B78-08D6E90B37D9}"/>
    <cellStyle name="20% - Accent2 2 2 2 2 2 8" xfId="7042" xr:uid="{86DE477B-BFB4-4D97-9493-66B94E2EB9B8}"/>
    <cellStyle name="20% - Accent2 2 2 2 2 2 9" xfId="7043" xr:uid="{9438DB23-367A-4D3E-B0B5-EBC747C43F99}"/>
    <cellStyle name="20% - Accent2 2 2 2 2 3" xfId="7044" xr:uid="{55B4C476-671D-4D43-BCA9-DE77E8A4A2BE}"/>
    <cellStyle name="20% - Accent2 2 2 2 2 3 2" xfId="7045" xr:uid="{AB0C6047-A8A6-4920-82DC-E7C58E1A61C6}"/>
    <cellStyle name="20% - Accent2 2 2 2 2 3 2 2" xfId="7046" xr:uid="{4BD9A65A-1317-4069-B2BB-E21DE54BAD0E}"/>
    <cellStyle name="20% - Accent2 2 2 2 2 3 2 2 2" xfId="7047" xr:uid="{4E131FD1-C82F-4910-8FB1-67DBF84B94EA}"/>
    <cellStyle name="20% - Accent2 2 2 2 2 3 2 2 2 2" xfId="7048" xr:uid="{9159E2A0-3307-4E5B-B0D4-FB7372E1320B}"/>
    <cellStyle name="20% - Accent2 2 2 2 2 3 2 2 2 3" xfId="7049" xr:uid="{B45576FC-E966-4DC0-AD54-3BEC36057B81}"/>
    <cellStyle name="20% - Accent2 2 2 2 2 3 2 2 3" xfId="7050" xr:uid="{3959E2C1-7731-4B44-A865-8C08526B6263}"/>
    <cellStyle name="20% - Accent2 2 2 2 2 3 2 2 4" xfId="7051" xr:uid="{BE6BFEF0-B51D-4450-BA76-084283A1539E}"/>
    <cellStyle name="20% - Accent2 2 2 2 2 3 2 3" xfId="7052" xr:uid="{E35A74F6-CD47-4FAE-B45E-74E2940E2348}"/>
    <cellStyle name="20% - Accent2 2 2 2 2 3 2 3 2" xfId="7053" xr:uid="{93A119BD-7F53-47E4-A274-201F493B53EB}"/>
    <cellStyle name="20% - Accent2 2 2 2 2 3 2 3 2 2" xfId="7054" xr:uid="{06FEDE1A-53A4-43D3-BC60-7B7A26945523}"/>
    <cellStyle name="20% - Accent2 2 2 2 2 3 2 3 2 3" xfId="7055" xr:uid="{1708868F-3CF7-42BB-B9DB-7C2BFD78D08F}"/>
    <cellStyle name="20% - Accent2 2 2 2 2 3 2 3 3" xfId="7056" xr:uid="{B9AF171B-3846-425D-A343-DCE6E3C63BD4}"/>
    <cellStyle name="20% - Accent2 2 2 2 2 3 2 3 4" xfId="7057" xr:uid="{791101CC-3B38-402D-A784-3306A91F7638}"/>
    <cellStyle name="20% - Accent2 2 2 2 2 3 2 4" xfId="7058" xr:uid="{20EBAEEE-6D77-46C7-BC70-86C8E575D002}"/>
    <cellStyle name="20% - Accent2 2 2 2 2 3 2 4 2" xfId="7059" xr:uid="{5ACC02B3-F9A1-4692-9514-60E709050C00}"/>
    <cellStyle name="20% - Accent2 2 2 2 2 3 2 4 3" xfId="7060" xr:uid="{F18872D7-A655-4D08-AAF0-F89D3D6F8252}"/>
    <cellStyle name="20% - Accent2 2 2 2 2 3 2 5" xfId="7061" xr:uid="{95BED5CD-922E-44A6-A98F-6053584C318E}"/>
    <cellStyle name="20% - Accent2 2 2 2 2 3 2 6" xfId="7062" xr:uid="{3E4E76CE-5B62-4F5E-92BA-4386B7315591}"/>
    <cellStyle name="20% - Accent2 2 2 2 2 3 2 7" xfId="7063" xr:uid="{B8C13075-A290-4312-990D-20EB0E02B659}"/>
    <cellStyle name="20% - Accent2 2 2 2 2 3 3" xfId="7064" xr:uid="{E02E82E6-8586-4634-9A3E-9BE85A53B42B}"/>
    <cellStyle name="20% - Accent2 2 2 2 2 3 3 2" xfId="7065" xr:uid="{5D5E46A4-6C74-4882-ABF8-5E795667244E}"/>
    <cellStyle name="20% - Accent2 2 2 2 2 3 3 2 2" xfId="7066" xr:uid="{4B76B56E-EC5C-4B6D-BA91-3D55A7D2F326}"/>
    <cellStyle name="20% - Accent2 2 2 2 2 3 3 2 3" xfId="7067" xr:uid="{03E5362A-551D-4A49-AE09-2C9E6F623E8B}"/>
    <cellStyle name="20% - Accent2 2 2 2 2 3 3 3" xfId="7068" xr:uid="{D8A7014C-2A7E-49A3-80B9-E934953B564E}"/>
    <cellStyle name="20% - Accent2 2 2 2 2 3 3 4" xfId="7069" xr:uid="{48F4D66E-A062-44BA-B510-3C578AC51F8B}"/>
    <cellStyle name="20% - Accent2 2 2 2 2 3 4" xfId="7070" xr:uid="{37430AF4-374C-4C4F-BFF4-5412BCB91DB7}"/>
    <cellStyle name="20% - Accent2 2 2 2 2 3 4 2" xfId="7071" xr:uid="{362851E7-7600-4242-BF81-77EE91481135}"/>
    <cellStyle name="20% - Accent2 2 2 2 2 3 4 2 2" xfId="7072" xr:uid="{C31FFD1E-D479-415F-9CAC-949EBD52F7A6}"/>
    <cellStyle name="20% - Accent2 2 2 2 2 3 4 2 3" xfId="7073" xr:uid="{3E408F42-9702-4EE2-A3A5-6DCE45C3D81A}"/>
    <cellStyle name="20% - Accent2 2 2 2 2 3 4 3" xfId="7074" xr:uid="{E06E5A2B-2AF3-4810-AA0D-F1256C26F3B4}"/>
    <cellStyle name="20% - Accent2 2 2 2 2 3 4 4" xfId="7075" xr:uid="{CEF6F732-57AB-4D82-9BE6-68DD7E05D374}"/>
    <cellStyle name="20% - Accent2 2 2 2 2 3 5" xfId="7076" xr:uid="{0BEF55C7-51A3-4598-9DE0-AC74F8B8CAA6}"/>
    <cellStyle name="20% - Accent2 2 2 2 2 3 5 2" xfId="7077" xr:uid="{DE2A0E4D-37E9-4BC2-BC29-081A67D74A1A}"/>
    <cellStyle name="20% - Accent2 2 2 2 2 3 5 3" xfId="7078" xr:uid="{50A11649-64A0-44A9-BC93-D8AC1EC86F8E}"/>
    <cellStyle name="20% - Accent2 2 2 2 2 3 6" xfId="7079" xr:uid="{A37C1288-F7DA-4889-9D21-026F7296E7F3}"/>
    <cellStyle name="20% - Accent2 2 2 2 2 3 7" xfId="7080" xr:uid="{183F0832-26C9-4E07-8F58-C462E4735961}"/>
    <cellStyle name="20% - Accent2 2 2 2 2 3 8" xfId="7081" xr:uid="{D2414A13-FF2C-4F65-ABBD-0350E89CFB2B}"/>
    <cellStyle name="20% - Accent2 2 2 2 2 4" xfId="7082" xr:uid="{071BADE8-9E36-4209-9A4A-47DED44495A7}"/>
    <cellStyle name="20% - Accent2 2 2 2 2 4 2" xfId="7083" xr:uid="{6CEA0760-278A-4DFC-BEC5-17EF9F0DFE63}"/>
    <cellStyle name="20% - Accent2 2 2 2 2 4 2 2" xfId="7084" xr:uid="{EFD7D6F3-321C-4763-903F-051A47C8254F}"/>
    <cellStyle name="20% - Accent2 2 2 2 2 4 2 2 2" xfId="7085" xr:uid="{57E5ACD4-9AC6-4645-B13A-A751D6C3ADF3}"/>
    <cellStyle name="20% - Accent2 2 2 2 2 4 2 2 3" xfId="7086" xr:uid="{58CE4317-3A93-42E3-8514-3352A2CEE782}"/>
    <cellStyle name="20% - Accent2 2 2 2 2 4 2 3" xfId="7087" xr:uid="{8B6C836F-064B-41C2-A299-0D4A0A7A6F17}"/>
    <cellStyle name="20% - Accent2 2 2 2 2 4 2 4" xfId="7088" xr:uid="{7BCD62D7-AA6E-47C1-BAFB-0BCD620A775A}"/>
    <cellStyle name="20% - Accent2 2 2 2 2 4 3" xfId="7089" xr:uid="{59E81A1A-07A6-4168-A43E-631BB014DDE0}"/>
    <cellStyle name="20% - Accent2 2 2 2 2 4 3 2" xfId="7090" xr:uid="{A462B723-34C9-437C-9B12-3ECCCF5E2B33}"/>
    <cellStyle name="20% - Accent2 2 2 2 2 4 3 2 2" xfId="7091" xr:uid="{EE2C681C-F466-4C0A-84B3-981A8C436CED}"/>
    <cellStyle name="20% - Accent2 2 2 2 2 4 3 2 3" xfId="7092" xr:uid="{89CEF849-03E4-4A10-8136-614D652CFC65}"/>
    <cellStyle name="20% - Accent2 2 2 2 2 4 3 3" xfId="7093" xr:uid="{C9E5A671-68D2-4C9B-9B7B-A73EB9B36E8D}"/>
    <cellStyle name="20% - Accent2 2 2 2 2 4 3 4" xfId="7094" xr:uid="{377A665A-D12F-4208-A82B-F4AB621CFFF5}"/>
    <cellStyle name="20% - Accent2 2 2 2 2 4 4" xfId="7095" xr:uid="{D2AA3B55-36CA-4306-8AAC-28754FF70041}"/>
    <cellStyle name="20% - Accent2 2 2 2 2 4 4 2" xfId="7096" xr:uid="{1D721C91-2D57-4FF6-8108-697813762CE2}"/>
    <cellStyle name="20% - Accent2 2 2 2 2 4 4 3" xfId="7097" xr:uid="{DE7A7036-917E-4F0D-9C7D-3F1310C08CFE}"/>
    <cellStyle name="20% - Accent2 2 2 2 2 4 5" xfId="7098" xr:uid="{4F634847-AC63-4E66-A83C-B6EAAE758EDC}"/>
    <cellStyle name="20% - Accent2 2 2 2 2 4 6" xfId="7099" xr:uid="{F4983506-9BEB-4838-BB94-FE818D6F1841}"/>
    <cellStyle name="20% - Accent2 2 2 2 2 4 7" xfId="7100" xr:uid="{0B9ECB3F-09F7-49C2-B0E8-2CA2A4F23ADE}"/>
    <cellStyle name="20% - Accent2 2 2 2 2 5" xfId="7101" xr:uid="{2C50FF32-D248-4AAD-AB47-CAA8652EDA02}"/>
    <cellStyle name="20% - Accent2 2 2 2 2 5 2" xfId="7102" xr:uid="{BD3A7EB0-3482-4A4D-B6BC-F613B2FDF09E}"/>
    <cellStyle name="20% - Accent2 2 2 2 2 5 2 2" xfId="7103" xr:uid="{7CAF6210-6BFB-4AFB-B5F5-44034C27310C}"/>
    <cellStyle name="20% - Accent2 2 2 2 2 5 2 3" xfId="7104" xr:uid="{B19E54A6-2CC8-4884-93B0-D41A0F75F5C0}"/>
    <cellStyle name="20% - Accent2 2 2 2 2 5 3" xfId="7105" xr:uid="{C318B148-BDF6-4D89-ADE3-C142AC7D1880}"/>
    <cellStyle name="20% - Accent2 2 2 2 2 5 4" xfId="7106" xr:uid="{82182342-A42A-45DB-8031-D59367A42049}"/>
    <cellStyle name="20% - Accent2 2 2 2 2 6" xfId="7107" xr:uid="{2583278D-3733-44E7-A92A-C3851A88C14D}"/>
    <cellStyle name="20% - Accent2 2 2 2 2 6 2" xfId="7108" xr:uid="{D90296CF-FB43-468E-97C5-59EEA55C0061}"/>
    <cellStyle name="20% - Accent2 2 2 2 2 6 2 2" xfId="7109" xr:uid="{6B978263-1AB7-471E-8062-47A6C7162791}"/>
    <cellStyle name="20% - Accent2 2 2 2 2 6 2 3" xfId="7110" xr:uid="{06372E19-6ECB-478B-8F03-ABC73FBFECE7}"/>
    <cellStyle name="20% - Accent2 2 2 2 2 6 3" xfId="7111" xr:uid="{B183BA87-483E-40B6-A572-C6A2A8B2F283}"/>
    <cellStyle name="20% - Accent2 2 2 2 2 6 4" xfId="7112" xr:uid="{FF5DAA98-A329-4DA0-9C29-1B1ECAEDE9D0}"/>
    <cellStyle name="20% - Accent2 2 2 2 2 7" xfId="7113" xr:uid="{683861FA-B250-43D7-8BE2-F115455E35EB}"/>
    <cellStyle name="20% - Accent2 2 2 2 2 7 2" xfId="7114" xr:uid="{6696FBE0-52C5-4189-A648-46FD898A2ECC}"/>
    <cellStyle name="20% - Accent2 2 2 2 2 7 3" xfId="7115" xr:uid="{AE1E2E1B-4AF2-41F6-8F01-B1AD7FA5E9D8}"/>
    <cellStyle name="20% - Accent2 2 2 2 2 8" xfId="7116" xr:uid="{AD304BFD-863E-4BE4-B74D-3F6CC3288060}"/>
    <cellStyle name="20% - Accent2 2 2 2 2 9" xfId="7117" xr:uid="{F4A1AE32-399E-4693-8881-B121614ADC6F}"/>
    <cellStyle name="20% - Accent2 2 2 2 3" xfId="717" xr:uid="{F11A6D0A-F290-4658-9574-FE1E57B1787A}"/>
    <cellStyle name="20% - Accent2 2 2 2 3 10" xfId="7118" xr:uid="{6A66F88B-5E92-4D6E-B2E6-905274D9FEBE}"/>
    <cellStyle name="20% - Accent2 2 2 2 3 2" xfId="1320" xr:uid="{FBFD92B4-5CCC-46B0-B249-5FFDB97C70F1}"/>
    <cellStyle name="20% - Accent2 2 2 2 3 2 2" xfId="7120" xr:uid="{321B7D43-C74E-4342-B870-B14F194C1135}"/>
    <cellStyle name="20% - Accent2 2 2 2 3 2 2 2" xfId="7121" xr:uid="{6E1EAA80-9141-4288-A6AE-9B4BA1DAAF6C}"/>
    <cellStyle name="20% - Accent2 2 2 2 3 2 2 2 2" xfId="7122" xr:uid="{31AD41B4-524C-46F5-8E91-32B0BEC5FF6C}"/>
    <cellStyle name="20% - Accent2 2 2 2 3 2 2 2 2 2" xfId="7123" xr:uid="{EADE757D-7BFE-4873-B1A2-FB9D71F513FD}"/>
    <cellStyle name="20% - Accent2 2 2 2 3 2 2 2 2 3" xfId="7124" xr:uid="{5CE391F6-8F0E-4664-9AFE-26239146ECFD}"/>
    <cellStyle name="20% - Accent2 2 2 2 3 2 2 2 3" xfId="7125" xr:uid="{96E888C9-0C7B-4FF0-BB41-65F53B5BC2B7}"/>
    <cellStyle name="20% - Accent2 2 2 2 3 2 2 2 4" xfId="7126" xr:uid="{3A881C37-409C-4348-9445-05433AEB0B86}"/>
    <cellStyle name="20% - Accent2 2 2 2 3 2 2 3" xfId="7127" xr:uid="{017AA752-B02E-422C-BE53-DCF5897D7C8B}"/>
    <cellStyle name="20% - Accent2 2 2 2 3 2 2 3 2" xfId="7128" xr:uid="{EF1FFA85-D347-49A9-B64A-A71478B8E10E}"/>
    <cellStyle name="20% - Accent2 2 2 2 3 2 2 3 2 2" xfId="7129" xr:uid="{3E8099D4-5369-43DA-A95B-52F38E80F471}"/>
    <cellStyle name="20% - Accent2 2 2 2 3 2 2 3 2 3" xfId="7130" xr:uid="{EF99AB70-6C18-4CD1-8A27-0796B1EC38BA}"/>
    <cellStyle name="20% - Accent2 2 2 2 3 2 2 3 3" xfId="7131" xr:uid="{BE20E1E3-1A5B-4C50-834E-FF87508AF15C}"/>
    <cellStyle name="20% - Accent2 2 2 2 3 2 2 3 4" xfId="7132" xr:uid="{90CA0F2A-03C2-4E61-9A02-43FD96828D5C}"/>
    <cellStyle name="20% - Accent2 2 2 2 3 2 2 4" xfId="7133" xr:uid="{7819A843-32BD-43DA-A8F2-5B883080FA8D}"/>
    <cellStyle name="20% - Accent2 2 2 2 3 2 2 4 2" xfId="7134" xr:uid="{ED66F6FA-E999-48BD-899F-2768816B700A}"/>
    <cellStyle name="20% - Accent2 2 2 2 3 2 2 4 3" xfId="7135" xr:uid="{4728CBB0-5BA1-4E72-A143-614390738956}"/>
    <cellStyle name="20% - Accent2 2 2 2 3 2 2 5" xfId="7136" xr:uid="{13F5E3E4-A406-47C9-8BD0-8CAF464A9461}"/>
    <cellStyle name="20% - Accent2 2 2 2 3 2 2 6" xfId="7137" xr:uid="{B69A4F08-5F14-48E8-B543-7A43DA1BCC5D}"/>
    <cellStyle name="20% - Accent2 2 2 2 3 2 2 7" xfId="7138" xr:uid="{F3A4A3F1-6C92-45EA-89AD-D0A191E1BC1E}"/>
    <cellStyle name="20% - Accent2 2 2 2 3 2 3" xfId="7139" xr:uid="{F93751FA-ADCA-442F-B0B3-F7520A9AAD54}"/>
    <cellStyle name="20% - Accent2 2 2 2 3 2 3 2" xfId="7140" xr:uid="{6874A479-CB01-4213-9FF2-2187E5C4D389}"/>
    <cellStyle name="20% - Accent2 2 2 2 3 2 3 2 2" xfId="7141" xr:uid="{741F0099-F561-4065-9CBB-975F2157982D}"/>
    <cellStyle name="20% - Accent2 2 2 2 3 2 3 2 3" xfId="7142" xr:uid="{878863CD-7664-4E30-BFDE-1739D7B8980A}"/>
    <cellStyle name="20% - Accent2 2 2 2 3 2 3 3" xfId="7143" xr:uid="{D237AE69-5E16-4C87-BDE0-22158FC2E719}"/>
    <cellStyle name="20% - Accent2 2 2 2 3 2 3 4" xfId="7144" xr:uid="{6FA56D73-ACBE-43FB-A880-C99420513A0F}"/>
    <cellStyle name="20% - Accent2 2 2 2 3 2 4" xfId="7145" xr:uid="{035DF1D4-2EB1-4603-BC40-9080A2F62040}"/>
    <cellStyle name="20% - Accent2 2 2 2 3 2 4 2" xfId="7146" xr:uid="{65E765DD-E6FF-4DA7-937A-6EE4CD6050C0}"/>
    <cellStyle name="20% - Accent2 2 2 2 3 2 4 2 2" xfId="7147" xr:uid="{2B1A4D4B-6ACA-4763-AD9E-04D73AFFE857}"/>
    <cellStyle name="20% - Accent2 2 2 2 3 2 4 2 3" xfId="7148" xr:uid="{FDAEFE07-6BD8-4247-B634-5A489C03043B}"/>
    <cellStyle name="20% - Accent2 2 2 2 3 2 4 3" xfId="7149" xr:uid="{F2636848-AB25-45EE-B651-F217DAD014B4}"/>
    <cellStyle name="20% - Accent2 2 2 2 3 2 4 4" xfId="7150" xr:uid="{D43CFE55-1BE3-4D3C-AA92-FE47013E3B09}"/>
    <cellStyle name="20% - Accent2 2 2 2 3 2 5" xfId="7151" xr:uid="{EE99A67C-8DC7-43C0-8D08-7CD139535898}"/>
    <cellStyle name="20% - Accent2 2 2 2 3 2 5 2" xfId="7152" xr:uid="{33A10A8A-C4A0-4A95-93F4-13C5136654C5}"/>
    <cellStyle name="20% - Accent2 2 2 2 3 2 5 3" xfId="7153" xr:uid="{A5734F25-2A76-4D8C-889D-AC5935623171}"/>
    <cellStyle name="20% - Accent2 2 2 2 3 2 6" xfId="7154" xr:uid="{C4A43B69-0C25-4FF1-B325-BFF441A30B4E}"/>
    <cellStyle name="20% - Accent2 2 2 2 3 2 7" xfId="7155" xr:uid="{2AA26D85-CBBF-45B5-9F76-EBB7022F46E6}"/>
    <cellStyle name="20% - Accent2 2 2 2 3 2 8" xfId="7156" xr:uid="{C8B05FC4-CBB8-41E0-A286-3DD9D128551E}"/>
    <cellStyle name="20% - Accent2 2 2 2 3 2 9" xfId="7119" xr:uid="{0771FAE8-FB38-44D7-BDBB-809135C7A06C}"/>
    <cellStyle name="20% - Accent2 2 2 2 3 3" xfId="7157" xr:uid="{72030BAC-4EC9-41C1-BE84-A9BF48120D2A}"/>
    <cellStyle name="20% - Accent2 2 2 2 3 3 2" xfId="7158" xr:uid="{60CCA606-8D7B-4877-BDDD-9F0DEE67DAFE}"/>
    <cellStyle name="20% - Accent2 2 2 2 3 3 2 2" xfId="7159" xr:uid="{1B25D57A-E893-4203-9442-298756F23379}"/>
    <cellStyle name="20% - Accent2 2 2 2 3 3 2 2 2" xfId="7160" xr:uid="{A23B1C74-2303-485F-9B8C-86D98E0B9BCD}"/>
    <cellStyle name="20% - Accent2 2 2 2 3 3 2 2 3" xfId="7161" xr:uid="{2E110726-7CF6-4664-8283-47D76776CB45}"/>
    <cellStyle name="20% - Accent2 2 2 2 3 3 2 3" xfId="7162" xr:uid="{53FAD7FF-AA02-4433-BEB3-393B770C8BFF}"/>
    <cellStyle name="20% - Accent2 2 2 2 3 3 2 4" xfId="7163" xr:uid="{3C51A421-8EB2-4B72-BD76-D307FA5EF9D0}"/>
    <cellStyle name="20% - Accent2 2 2 2 3 3 3" xfId="7164" xr:uid="{BF6D45C1-6F77-413E-9642-2C51DF9F51F5}"/>
    <cellStyle name="20% - Accent2 2 2 2 3 3 3 2" xfId="7165" xr:uid="{8A1AADDA-BE9A-4CA3-9F08-81C1DB98ED05}"/>
    <cellStyle name="20% - Accent2 2 2 2 3 3 3 2 2" xfId="7166" xr:uid="{8D6EDE19-D07F-4E6A-AA9D-C92AA07E9DBD}"/>
    <cellStyle name="20% - Accent2 2 2 2 3 3 3 2 3" xfId="7167" xr:uid="{CFA12E04-3663-46E4-B20C-EF60A2F62D3A}"/>
    <cellStyle name="20% - Accent2 2 2 2 3 3 3 3" xfId="7168" xr:uid="{C3116479-33A4-44D6-8615-71CC3276428A}"/>
    <cellStyle name="20% - Accent2 2 2 2 3 3 3 4" xfId="7169" xr:uid="{6C37B72C-0308-4101-A57D-4D99B6341A89}"/>
    <cellStyle name="20% - Accent2 2 2 2 3 3 4" xfId="7170" xr:uid="{006922C9-6900-4819-AF8C-AD98535853BF}"/>
    <cellStyle name="20% - Accent2 2 2 2 3 3 4 2" xfId="7171" xr:uid="{209A2FEE-E59E-4236-8DB1-9A5ECB01A303}"/>
    <cellStyle name="20% - Accent2 2 2 2 3 3 4 3" xfId="7172" xr:uid="{B34A4C36-1ED5-47B6-BD52-3EEFBF9E5ECC}"/>
    <cellStyle name="20% - Accent2 2 2 2 3 3 5" xfId="7173" xr:uid="{2A73F569-6547-4525-B7FA-83350AD81909}"/>
    <cellStyle name="20% - Accent2 2 2 2 3 3 6" xfId="7174" xr:uid="{EA0C36B3-987C-4360-BBCB-C4D4DC2A798D}"/>
    <cellStyle name="20% - Accent2 2 2 2 3 3 7" xfId="7175" xr:uid="{168EBA21-CA55-470B-A255-742978764990}"/>
    <cellStyle name="20% - Accent2 2 2 2 3 4" xfId="7176" xr:uid="{71F98EDF-733B-4B5A-A4E7-535393BA2279}"/>
    <cellStyle name="20% - Accent2 2 2 2 3 4 2" xfId="7177" xr:uid="{0A2E3F81-33B3-4B4C-BAB6-28BCB2DB0D44}"/>
    <cellStyle name="20% - Accent2 2 2 2 3 4 2 2" xfId="7178" xr:uid="{603883C8-D181-4ED2-B2AE-BD43FFEA5585}"/>
    <cellStyle name="20% - Accent2 2 2 2 3 4 2 3" xfId="7179" xr:uid="{835D5E8D-E3A0-40C7-AFB0-AD8B6E4B97A4}"/>
    <cellStyle name="20% - Accent2 2 2 2 3 4 3" xfId="7180" xr:uid="{C3EC00F8-BDCE-49F6-A0AF-BAA81235C42C}"/>
    <cellStyle name="20% - Accent2 2 2 2 3 4 4" xfId="7181" xr:uid="{74C192EF-AC60-4B0E-AC2F-A16B6B1B9D5E}"/>
    <cellStyle name="20% - Accent2 2 2 2 3 5" xfId="7182" xr:uid="{0EF3CB7C-58B8-4B2C-94B0-B521B16656BF}"/>
    <cellStyle name="20% - Accent2 2 2 2 3 5 2" xfId="7183" xr:uid="{58CA9ACE-D05C-4F51-9361-DB277EA88CB1}"/>
    <cellStyle name="20% - Accent2 2 2 2 3 5 2 2" xfId="7184" xr:uid="{34223DA3-2537-40BE-B400-9B4D57DF7BE5}"/>
    <cellStyle name="20% - Accent2 2 2 2 3 5 2 3" xfId="7185" xr:uid="{B62B0422-A621-4066-926A-EFC8CB0B1EA1}"/>
    <cellStyle name="20% - Accent2 2 2 2 3 5 3" xfId="7186" xr:uid="{56C7B4D2-01C2-4DA6-AD65-898795242AAB}"/>
    <cellStyle name="20% - Accent2 2 2 2 3 5 4" xfId="7187" xr:uid="{4FBE0175-34D3-4B70-A808-0677318833AF}"/>
    <cellStyle name="20% - Accent2 2 2 2 3 6" xfId="7188" xr:uid="{38CAD5CB-25AE-4080-B29B-C6228496E015}"/>
    <cellStyle name="20% - Accent2 2 2 2 3 6 2" xfId="7189" xr:uid="{865BE027-1406-4BC0-9A03-E292868E5428}"/>
    <cellStyle name="20% - Accent2 2 2 2 3 6 3" xfId="7190" xr:uid="{FFB1CA85-A33D-4CA3-B3BB-F1FAFE5FEB0C}"/>
    <cellStyle name="20% - Accent2 2 2 2 3 7" xfId="7191" xr:uid="{65CF7367-A0B9-4BAD-95AA-F59AE37675D4}"/>
    <cellStyle name="20% - Accent2 2 2 2 3 8" xfId="7192" xr:uid="{93E31695-0176-4FCD-9025-B3A60043A7AC}"/>
    <cellStyle name="20% - Accent2 2 2 2 3 9" xfId="7193" xr:uid="{B57606BC-03E5-4649-B171-5194B0803283}"/>
    <cellStyle name="20% - Accent2 2 2 2 4" xfId="847" xr:uid="{BEB13A76-9BCA-4548-B734-FACB20F0616E}"/>
    <cellStyle name="20% - Accent2 2 2 2 4 2" xfId="1444" xr:uid="{4F36429B-59C0-4C5B-ACFF-631859C9DD01}"/>
    <cellStyle name="20% - Accent2 2 2 2 4 2 2" xfId="7196" xr:uid="{4F6F815E-8444-415B-9604-8F87DAF1D8EA}"/>
    <cellStyle name="20% - Accent2 2 2 2 4 2 2 2" xfId="7197" xr:uid="{103CC00C-68D5-4B12-B818-ED17A30B4C00}"/>
    <cellStyle name="20% - Accent2 2 2 2 4 2 2 2 2" xfId="7198" xr:uid="{923760F7-8397-434F-A638-60A66D138282}"/>
    <cellStyle name="20% - Accent2 2 2 2 4 2 2 2 3" xfId="7199" xr:uid="{A956C5FA-A49E-415A-B65D-4C639BFF5D57}"/>
    <cellStyle name="20% - Accent2 2 2 2 4 2 2 3" xfId="7200" xr:uid="{F30DBF0F-DF51-4008-A7A4-74ECBBD045AC}"/>
    <cellStyle name="20% - Accent2 2 2 2 4 2 2 4" xfId="7201" xr:uid="{11E25DAF-3685-46DB-9AFD-878D56B1AC9C}"/>
    <cellStyle name="20% - Accent2 2 2 2 4 2 3" xfId="7202" xr:uid="{F5735AD6-49A3-4833-9662-C5E7ADDA70CB}"/>
    <cellStyle name="20% - Accent2 2 2 2 4 2 3 2" xfId="7203" xr:uid="{6DBCD0A0-A41D-4277-8651-1F8EEE38CA2B}"/>
    <cellStyle name="20% - Accent2 2 2 2 4 2 3 2 2" xfId="7204" xr:uid="{E4551EA2-82BF-4A29-96B5-9AF9B6571349}"/>
    <cellStyle name="20% - Accent2 2 2 2 4 2 3 2 3" xfId="7205" xr:uid="{A8B25263-DC62-4FA5-8529-555340EAEF99}"/>
    <cellStyle name="20% - Accent2 2 2 2 4 2 3 3" xfId="7206" xr:uid="{2EE3F8FF-21A0-411F-B5D4-0956CFFC6BDA}"/>
    <cellStyle name="20% - Accent2 2 2 2 4 2 3 4" xfId="7207" xr:uid="{48E439D1-537F-4183-865F-C4E264E0AF7D}"/>
    <cellStyle name="20% - Accent2 2 2 2 4 2 4" xfId="7208" xr:uid="{B0565C56-15E4-450C-BE7E-838397FCAC0B}"/>
    <cellStyle name="20% - Accent2 2 2 2 4 2 4 2" xfId="7209" xr:uid="{47D1BDF5-ECAE-42CF-88AE-390FC82A250E}"/>
    <cellStyle name="20% - Accent2 2 2 2 4 2 4 3" xfId="7210" xr:uid="{A288D9EC-FA42-4AD9-9109-701182446D5A}"/>
    <cellStyle name="20% - Accent2 2 2 2 4 2 5" xfId="7211" xr:uid="{DD86C36E-0623-4ED1-97F1-9CDE4BF43BE3}"/>
    <cellStyle name="20% - Accent2 2 2 2 4 2 6" xfId="7212" xr:uid="{E4F66B51-2F71-4196-8FAD-61E87ECD3BFF}"/>
    <cellStyle name="20% - Accent2 2 2 2 4 2 7" xfId="7213" xr:uid="{36F7A670-31FF-455C-B924-48519B5AE8D7}"/>
    <cellStyle name="20% - Accent2 2 2 2 4 2 8" xfId="7195" xr:uid="{BDD15EF6-EFB7-4E85-9C38-EC0993D304A0}"/>
    <cellStyle name="20% - Accent2 2 2 2 4 3" xfId="7214" xr:uid="{E1433DA5-FC77-4930-9DDC-EDCF2A29A3F8}"/>
    <cellStyle name="20% - Accent2 2 2 2 4 3 2" xfId="7215" xr:uid="{9FE5E378-1D31-4E57-AAAB-F5B023C03F37}"/>
    <cellStyle name="20% - Accent2 2 2 2 4 3 2 2" xfId="7216" xr:uid="{C73DD67A-69D9-49F8-BD01-67685D47A310}"/>
    <cellStyle name="20% - Accent2 2 2 2 4 3 2 3" xfId="7217" xr:uid="{46632344-322D-49E8-A856-088AEF68D870}"/>
    <cellStyle name="20% - Accent2 2 2 2 4 3 3" xfId="7218" xr:uid="{EB78EAA1-223F-40AA-A222-1E7F176E739D}"/>
    <cellStyle name="20% - Accent2 2 2 2 4 3 4" xfId="7219" xr:uid="{D525D3DE-A7E6-48E7-9517-97B7E7FE3745}"/>
    <cellStyle name="20% - Accent2 2 2 2 4 4" xfId="7220" xr:uid="{31FC9F15-A9FC-42EF-B7E5-C61B4F541AC6}"/>
    <cellStyle name="20% - Accent2 2 2 2 4 4 2" xfId="7221" xr:uid="{A88904F9-1CCF-4937-A5A9-28C7CE9E02D6}"/>
    <cellStyle name="20% - Accent2 2 2 2 4 4 2 2" xfId="7222" xr:uid="{5142B159-F2BB-4222-A2E0-1E6A9C7B94B2}"/>
    <cellStyle name="20% - Accent2 2 2 2 4 4 2 3" xfId="7223" xr:uid="{36E55259-BC61-4131-867C-DE0630ACED49}"/>
    <cellStyle name="20% - Accent2 2 2 2 4 4 3" xfId="7224" xr:uid="{B431E72F-AC11-425D-8FB1-AF2EE636E3BF}"/>
    <cellStyle name="20% - Accent2 2 2 2 4 4 4" xfId="7225" xr:uid="{C3005473-A6B3-4E89-BD09-DFDE186C5AFA}"/>
    <cellStyle name="20% - Accent2 2 2 2 4 5" xfId="7226" xr:uid="{55E73090-C796-4761-ABE7-1238A053F48A}"/>
    <cellStyle name="20% - Accent2 2 2 2 4 5 2" xfId="7227" xr:uid="{E7495769-03F7-40AA-AC7E-84BC018B365D}"/>
    <cellStyle name="20% - Accent2 2 2 2 4 5 3" xfId="7228" xr:uid="{79C05B09-D837-4686-A320-1882FF18B495}"/>
    <cellStyle name="20% - Accent2 2 2 2 4 6" xfId="7229" xr:uid="{D4BB3357-EFD5-4C03-8742-D46234467CEA}"/>
    <cellStyle name="20% - Accent2 2 2 2 4 7" xfId="7230" xr:uid="{631B052E-0A31-469D-81B3-784064E4003F}"/>
    <cellStyle name="20% - Accent2 2 2 2 4 8" xfId="7231" xr:uid="{BDACB3FB-EFCE-4D1B-BB43-7121B2877736}"/>
    <cellStyle name="20% - Accent2 2 2 2 4 9" xfId="7194" xr:uid="{B0B23EEC-559E-4B61-B53E-3C472E54A8E5}"/>
    <cellStyle name="20% - Accent2 2 2 2 5" xfId="1629" xr:uid="{784968DA-2478-48D8-9D70-6FB49060B372}"/>
    <cellStyle name="20% - Accent2 2 2 2 5 2" xfId="7233" xr:uid="{B7B5250B-3FCB-4ABC-8693-4BE5A5C0F734}"/>
    <cellStyle name="20% - Accent2 2 2 2 5 2 2" xfId="7234" xr:uid="{FB1C89BE-FA3A-46D1-967B-5BFC353A796E}"/>
    <cellStyle name="20% - Accent2 2 2 2 5 2 2 2" xfId="7235" xr:uid="{94A2A711-9D65-4350-8B7C-4BE713081B76}"/>
    <cellStyle name="20% - Accent2 2 2 2 5 2 2 3" xfId="7236" xr:uid="{19EF8020-9363-4B0C-B60C-FAA2CF20337C}"/>
    <cellStyle name="20% - Accent2 2 2 2 5 2 3" xfId="7237" xr:uid="{709A0B15-F461-480E-8305-B7DF333752A1}"/>
    <cellStyle name="20% - Accent2 2 2 2 5 2 4" xfId="7238" xr:uid="{B5D80230-D067-4121-9402-7FCE89AD7CB8}"/>
    <cellStyle name="20% - Accent2 2 2 2 5 3" xfId="7239" xr:uid="{2535FF90-5DDC-4DA9-A380-87C580CADBF9}"/>
    <cellStyle name="20% - Accent2 2 2 2 5 3 2" xfId="7240" xr:uid="{9533C98B-2DFC-47D7-A097-303750B3D7CB}"/>
    <cellStyle name="20% - Accent2 2 2 2 5 3 2 2" xfId="7241" xr:uid="{27793346-0D6E-4432-82F1-62DF4F53A083}"/>
    <cellStyle name="20% - Accent2 2 2 2 5 3 2 3" xfId="7242" xr:uid="{55311705-05D7-4F2C-9A58-F1EC277B2692}"/>
    <cellStyle name="20% - Accent2 2 2 2 5 3 3" xfId="7243" xr:uid="{12537408-734B-4C3F-92AE-4AE096932E3A}"/>
    <cellStyle name="20% - Accent2 2 2 2 5 3 4" xfId="7244" xr:uid="{5F1AD81E-B1AE-48DD-9146-51E6B8366EF7}"/>
    <cellStyle name="20% - Accent2 2 2 2 5 4" xfId="7245" xr:uid="{487D47B0-31F2-4B42-A539-83C796AA67DE}"/>
    <cellStyle name="20% - Accent2 2 2 2 5 4 2" xfId="7246" xr:uid="{4847C865-F87A-4F4D-85E2-5706E190E28A}"/>
    <cellStyle name="20% - Accent2 2 2 2 5 4 3" xfId="7247" xr:uid="{0A5E293B-AD0C-4061-8CAE-A3D1A3AC4718}"/>
    <cellStyle name="20% - Accent2 2 2 2 5 5" xfId="7248" xr:uid="{7366AE9F-D422-46E5-9A46-018555EF71E2}"/>
    <cellStyle name="20% - Accent2 2 2 2 5 6" xfId="7249" xr:uid="{ACFA5295-CAA7-4D7B-BA50-5C6DF8A8B16D}"/>
    <cellStyle name="20% - Accent2 2 2 2 5 7" xfId="7250" xr:uid="{DF222BA3-E7BB-4D48-B2A8-CB4C3C0D4829}"/>
    <cellStyle name="20% - Accent2 2 2 2 5 8" xfId="7232" xr:uid="{992C9EA0-E2C7-4A4E-8555-2E1B87793397}"/>
    <cellStyle name="20% - Accent2 2 2 2 6" xfId="7251" xr:uid="{77E3874C-E463-42D5-8A13-3416F327FCCC}"/>
    <cellStyle name="20% - Accent2 2 2 2 6 2" xfId="7252" xr:uid="{9277101A-78C3-447C-92EE-3B54EA506034}"/>
    <cellStyle name="20% - Accent2 2 2 2 6 2 2" xfId="7253" xr:uid="{8EF11E90-352A-4C25-A8CC-E70F6D4A8A66}"/>
    <cellStyle name="20% - Accent2 2 2 2 6 2 3" xfId="7254" xr:uid="{2E682B0A-F0BF-4A0B-B240-59B8B221853D}"/>
    <cellStyle name="20% - Accent2 2 2 2 6 3" xfId="7255" xr:uid="{BA45D9B1-0BD1-4E6D-8511-15A682DA58BE}"/>
    <cellStyle name="20% - Accent2 2 2 2 6 4" xfId="7256" xr:uid="{A2347C76-6927-4E8A-A49D-1CB8CF337039}"/>
    <cellStyle name="20% - Accent2 2 2 2 7" xfId="7257" xr:uid="{436F7AEA-A417-426D-A272-6DA707ADAE28}"/>
    <cellStyle name="20% - Accent2 2 2 2 7 2" xfId="7258" xr:uid="{F2D0225F-B984-44A7-8017-2712D6C38D31}"/>
    <cellStyle name="20% - Accent2 2 2 2 7 2 2" xfId="7259" xr:uid="{A2AF1DCC-E537-4105-8378-112CC1874A96}"/>
    <cellStyle name="20% - Accent2 2 2 2 7 2 3" xfId="7260" xr:uid="{7B029673-705A-488E-9446-AED90D044F72}"/>
    <cellStyle name="20% - Accent2 2 2 2 7 3" xfId="7261" xr:uid="{82B9F242-0547-437C-B904-EAC1F14871B8}"/>
    <cellStyle name="20% - Accent2 2 2 2 7 4" xfId="7262" xr:uid="{5C5BE564-B334-471F-B0A7-43FC5D288DB4}"/>
    <cellStyle name="20% - Accent2 2 2 2 8" xfId="7263" xr:uid="{C3F17301-B45C-4A1F-80F4-C22D0AB12956}"/>
    <cellStyle name="20% - Accent2 2 2 2 8 2" xfId="7264" xr:uid="{E3E786D9-D684-4865-AB1F-9142462B8135}"/>
    <cellStyle name="20% - Accent2 2 2 2 8 3" xfId="7265" xr:uid="{8EC02590-20FC-4ED1-A380-A5EDC3DC4D04}"/>
    <cellStyle name="20% - Accent2 2 2 2 9" xfId="7266" xr:uid="{96252D21-2002-45EA-8CE5-7B792A38F06B}"/>
    <cellStyle name="20% - Accent2 2 2 3" xfId="441" xr:uid="{B2F20C02-E5CF-4862-B82E-CD1C88E00805}"/>
    <cellStyle name="20% - Accent2 2 2 3 10" xfId="7268" xr:uid="{D0B73B6C-4E94-421D-9E85-66B27617F9C9}"/>
    <cellStyle name="20% - Accent2 2 2 3 11" xfId="7267" xr:uid="{DB6668D8-90F7-488B-97E8-AF00F62197BC}"/>
    <cellStyle name="20% - Accent2 2 2 3 2" xfId="1075" xr:uid="{25A2B06F-996A-459A-B1D0-CE6C0A531D13}"/>
    <cellStyle name="20% - Accent2 2 2 3 2 10" xfId="7269" xr:uid="{DF72D322-5A2E-4BB2-8F41-B5C1F57B52CA}"/>
    <cellStyle name="20% - Accent2 2 2 3 2 2" xfId="7270" xr:uid="{B92B7902-A6AA-40E2-B200-1A2105B3A2C1}"/>
    <cellStyle name="20% - Accent2 2 2 3 2 2 2" xfId="7271" xr:uid="{045C9258-D70A-4DF2-A609-79CF2903CECF}"/>
    <cellStyle name="20% - Accent2 2 2 3 2 2 2 2" xfId="7272" xr:uid="{4DB6131E-6AB0-4EEC-B685-9F6BEC9692E4}"/>
    <cellStyle name="20% - Accent2 2 2 3 2 2 2 2 2" xfId="7273" xr:uid="{27509EEA-DAC6-4D7C-8E19-546CC10FB4FB}"/>
    <cellStyle name="20% - Accent2 2 2 3 2 2 2 2 2 2" xfId="7274" xr:uid="{8D3CFEF1-1A92-416C-B40C-71383661AB8C}"/>
    <cellStyle name="20% - Accent2 2 2 3 2 2 2 2 2 3" xfId="7275" xr:uid="{55698DBD-06EB-499E-865D-BE23D1A5D9BE}"/>
    <cellStyle name="20% - Accent2 2 2 3 2 2 2 2 3" xfId="7276" xr:uid="{8BB6C984-11AF-43BE-BE7F-D6B42A0B036D}"/>
    <cellStyle name="20% - Accent2 2 2 3 2 2 2 2 4" xfId="7277" xr:uid="{5E9F1828-4ED4-4D6B-A032-9AE9ABAF618F}"/>
    <cellStyle name="20% - Accent2 2 2 3 2 2 2 3" xfId="7278" xr:uid="{CBD47E74-A068-457A-BED9-834C597A5F36}"/>
    <cellStyle name="20% - Accent2 2 2 3 2 2 2 3 2" xfId="7279" xr:uid="{5F429244-8F2D-4DAF-9665-895958D201DE}"/>
    <cellStyle name="20% - Accent2 2 2 3 2 2 2 3 2 2" xfId="7280" xr:uid="{7EAC4A0F-B83C-4A5F-B1B3-90CF42593251}"/>
    <cellStyle name="20% - Accent2 2 2 3 2 2 2 3 2 3" xfId="7281" xr:uid="{B4B5D4E2-DE02-4268-9747-CF78FD309001}"/>
    <cellStyle name="20% - Accent2 2 2 3 2 2 2 3 3" xfId="7282" xr:uid="{C90A6AF2-C51E-4B39-A8A2-EAF28A28C471}"/>
    <cellStyle name="20% - Accent2 2 2 3 2 2 2 3 4" xfId="7283" xr:uid="{5A16D385-BEBC-47A6-81E0-FA5D9CA33CA4}"/>
    <cellStyle name="20% - Accent2 2 2 3 2 2 2 4" xfId="7284" xr:uid="{0402A461-A293-4BC7-87A3-FFB9F86D2FEF}"/>
    <cellStyle name="20% - Accent2 2 2 3 2 2 2 4 2" xfId="7285" xr:uid="{411668DF-9F89-433D-A779-4713EF74E637}"/>
    <cellStyle name="20% - Accent2 2 2 3 2 2 2 4 3" xfId="7286" xr:uid="{C1A235CE-CDEB-4DC1-AE95-9357B65C3404}"/>
    <cellStyle name="20% - Accent2 2 2 3 2 2 2 5" xfId="7287" xr:uid="{E2873F96-1E4E-4778-8CC6-85487A7736A6}"/>
    <cellStyle name="20% - Accent2 2 2 3 2 2 2 6" xfId="7288" xr:uid="{3D0D33CC-D6F9-43EA-AA84-FC95E19D8B45}"/>
    <cellStyle name="20% - Accent2 2 2 3 2 2 2 7" xfId="7289" xr:uid="{097D9615-CC63-4C23-A361-A293C3C907C9}"/>
    <cellStyle name="20% - Accent2 2 2 3 2 2 3" xfId="7290" xr:uid="{41BF6C70-3E19-483C-8D89-AF70ECF3F140}"/>
    <cellStyle name="20% - Accent2 2 2 3 2 2 3 2" xfId="7291" xr:uid="{04CF0495-2F58-449D-A407-FF9E4509361C}"/>
    <cellStyle name="20% - Accent2 2 2 3 2 2 3 2 2" xfId="7292" xr:uid="{2B7EDCD3-8DAD-41E0-A7B4-73C0573F3E22}"/>
    <cellStyle name="20% - Accent2 2 2 3 2 2 3 2 3" xfId="7293" xr:uid="{6050B170-B084-4859-8945-22035DB2148D}"/>
    <cellStyle name="20% - Accent2 2 2 3 2 2 3 3" xfId="7294" xr:uid="{BBD1FBBF-23FF-41FE-AB79-76323CD0840F}"/>
    <cellStyle name="20% - Accent2 2 2 3 2 2 3 4" xfId="7295" xr:uid="{323BBB98-791E-4BE3-B649-595724DF7797}"/>
    <cellStyle name="20% - Accent2 2 2 3 2 2 4" xfId="7296" xr:uid="{71F12ADF-2872-41B0-8BE0-A41D95AA773A}"/>
    <cellStyle name="20% - Accent2 2 2 3 2 2 4 2" xfId="7297" xr:uid="{CCC65111-0B01-441A-91CA-7A0519FABAC1}"/>
    <cellStyle name="20% - Accent2 2 2 3 2 2 4 2 2" xfId="7298" xr:uid="{06D88D82-F73B-4368-87B4-B429B5DCF270}"/>
    <cellStyle name="20% - Accent2 2 2 3 2 2 4 2 3" xfId="7299" xr:uid="{39DE62AB-8881-49F6-A31A-EBB1414C5DA8}"/>
    <cellStyle name="20% - Accent2 2 2 3 2 2 4 3" xfId="7300" xr:uid="{32836F96-91B3-4EA9-AB08-830279304AEA}"/>
    <cellStyle name="20% - Accent2 2 2 3 2 2 4 4" xfId="7301" xr:uid="{F1357700-DFC9-45BF-B1B0-3C9D9F949D4C}"/>
    <cellStyle name="20% - Accent2 2 2 3 2 2 5" xfId="7302" xr:uid="{FAA1C5AF-2BAE-4780-8330-27BA799C70F4}"/>
    <cellStyle name="20% - Accent2 2 2 3 2 2 5 2" xfId="7303" xr:uid="{AE7EC72C-4D82-4526-A87B-FF6195170B34}"/>
    <cellStyle name="20% - Accent2 2 2 3 2 2 5 3" xfId="7304" xr:uid="{469B735F-B9F2-42DF-9319-E9D42703EA8A}"/>
    <cellStyle name="20% - Accent2 2 2 3 2 2 6" xfId="7305" xr:uid="{0994FD5D-6890-426C-AAA6-B6AB0BC91671}"/>
    <cellStyle name="20% - Accent2 2 2 3 2 2 7" xfId="7306" xr:uid="{1A155D1C-E478-4702-840C-AFEB6FD3797D}"/>
    <cellStyle name="20% - Accent2 2 2 3 2 2 8" xfId="7307" xr:uid="{DC8F922C-6E3F-4D4C-9E94-D8F57D52B779}"/>
    <cellStyle name="20% - Accent2 2 2 3 2 3" xfId="7308" xr:uid="{7DF08858-97BD-46E3-BBB9-9283C10EBE80}"/>
    <cellStyle name="20% - Accent2 2 2 3 2 3 2" xfId="7309" xr:uid="{888BB6C6-575F-4E8E-9EA3-3672FF244A9A}"/>
    <cellStyle name="20% - Accent2 2 2 3 2 3 2 2" xfId="7310" xr:uid="{B6093627-6F26-4EB7-8CF4-0700E289BE4C}"/>
    <cellStyle name="20% - Accent2 2 2 3 2 3 2 2 2" xfId="7311" xr:uid="{4C4B1F99-2AD0-4A89-8C5F-96B9CAEAC411}"/>
    <cellStyle name="20% - Accent2 2 2 3 2 3 2 2 3" xfId="7312" xr:uid="{DACF38F0-7D39-4245-A70D-05D942689773}"/>
    <cellStyle name="20% - Accent2 2 2 3 2 3 2 3" xfId="7313" xr:uid="{22ECD559-8037-4ADD-BB86-CC9C781DF07D}"/>
    <cellStyle name="20% - Accent2 2 2 3 2 3 2 4" xfId="7314" xr:uid="{AE2BE4B9-28AA-4449-ACF4-CB0A9EF016B2}"/>
    <cellStyle name="20% - Accent2 2 2 3 2 3 3" xfId="7315" xr:uid="{78BB4E0F-34AB-495A-93C1-58498E160108}"/>
    <cellStyle name="20% - Accent2 2 2 3 2 3 3 2" xfId="7316" xr:uid="{DEDA1AF4-FB06-4C65-9A1B-42FEA9084C6A}"/>
    <cellStyle name="20% - Accent2 2 2 3 2 3 3 2 2" xfId="7317" xr:uid="{C8BE64D7-4991-4E1F-B8EF-65F6143CBA31}"/>
    <cellStyle name="20% - Accent2 2 2 3 2 3 3 2 3" xfId="7318" xr:uid="{16211282-E74F-4492-9C0B-B28B3F13D7D1}"/>
    <cellStyle name="20% - Accent2 2 2 3 2 3 3 3" xfId="7319" xr:uid="{5FAA0F35-42A8-4014-9798-D7F950BBD2E3}"/>
    <cellStyle name="20% - Accent2 2 2 3 2 3 3 4" xfId="7320" xr:uid="{52DA3AE0-8BEA-4489-BCF9-596B7A102F82}"/>
    <cellStyle name="20% - Accent2 2 2 3 2 3 4" xfId="7321" xr:uid="{E180B1ED-E897-4CEC-8E4E-D7041B4D8781}"/>
    <cellStyle name="20% - Accent2 2 2 3 2 3 4 2" xfId="7322" xr:uid="{466CAE4F-12E6-4D83-9B5C-2AC7BEB04EFF}"/>
    <cellStyle name="20% - Accent2 2 2 3 2 3 4 3" xfId="7323" xr:uid="{B810AAEC-2A55-41B1-8B3D-5866C7AF616A}"/>
    <cellStyle name="20% - Accent2 2 2 3 2 3 5" xfId="7324" xr:uid="{DE3B5225-7E40-4295-BD2C-2ACF148DE82B}"/>
    <cellStyle name="20% - Accent2 2 2 3 2 3 6" xfId="7325" xr:uid="{CEC938A3-BE09-4B12-BE0D-015D7D165AB1}"/>
    <cellStyle name="20% - Accent2 2 2 3 2 3 7" xfId="7326" xr:uid="{60F2AC1D-9E4A-4D58-ACC8-BE96063B5C1D}"/>
    <cellStyle name="20% - Accent2 2 2 3 2 4" xfId="7327" xr:uid="{89C8A85C-1403-4F11-9082-E2C6F3C70187}"/>
    <cellStyle name="20% - Accent2 2 2 3 2 4 2" xfId="7328" xr:uid="{DEA29727-02C9-4C9E-81E9-DB3C09FB63B0}"/>
    <cellStyle name="20% - Accent2 2 2 3 2 4 2 2" xfId="7329" xr:uid="{70FBD150-EA23-4C23-9ADC-447B42E6E8E5}"/>
    <cellStyle name="20% - Accent2 2 2 3 2 4 2 3" xfId="7330" xr:uid="{4AA00B7E-C6B2-4E00-BFF3-7A404DC73625}"/>
    <cellStyle name="20% - Accent2 2 2 3 2 4 3" xfId="7331" xr:uid="{3604187D-885B-483D-8042-E51C602EC802}"/>
    <cellStyle name="20% - Accent2 2 2 3 2 4 4" xfId="7332" xr:uid="{9DA964A0-7FEA-4946-8E8B-F836C8E0898D}"/>
    <cellStyle name="20% - Accent2 2 2 3 2 5" xfId="7333" xr:uid="{74AB1869-0D3C-491C-937E-99DBFDCF474D}"/>
    <cellStyle name="20% - Accent2 2 2 3 2 5 2" xfId="7334" xr:uid="{382C10D3-BBEC-42B6-B494-354B4B050CEB}"/>
    <cellStyle name="20% - Accent2 2 2 3 2 5 2 2" xfId="7335" xr:uid="{1300EA9C-27EF-4065-9F0E-5CBC2B526D7E}"/>
    <cellStyle name="20% - Accent2 2 2 3 2 5 2 3" xfId="7336" xr:uid="{A70AC030-36A0-46A3-831B-C567051A30E0}"/>
    <cellStyle name="20% - Accent2 2 2 3 2 5 3" xfId="7337" xr:uid="{0B219011-EC16-4CB9-8788-AF567C1E1548}"/>
    <cellStyle name="20% - Accent2 2 2 3 2 5 4" xfId="7338" xr:uid="{BE11AC3B-C7C3-4273-B149-76D3F5754324}"/>
    <cellStyle name="20% - Accent2 2 2 3 2 6" xfId="7339" xr:uid="{D59BB79A-4CED-487C-933E-B6FCB541D10D}"/>
    <cellStyle name="20% - Accent2 2 2 3 2 6 2" xfId="7340" xr:uid="{48952726-3499-4F86-9857-2F03F9AF5D4B}"/>
    <cellStyle name="20% - Accent2 2 2 3 2 6 3" xfId="7341" xr:uid="{8D516A70-3D80-4E53-9416-F966321B70DE}"/>
    <cellStyle name="20% - Accent2 2 2 3 2 7" xfId="7342" xr:uid="{BEA1F4D9-81DC-4F10-80FB-56440FDD09F7}"/>
    <cellStyle name="20% - Accent2 2 2 3 2 8" xfId="7343" xr:uid="{AB8086C0-1751-4414-A621-6F1C1AEE471D}"/>
    <cellStyle name="20% - Accent2 2 2 3 2 9" xfId="7344" xr:uid="{0ED7902E-8FE8-4833-B092-A6671FCBC57F}"/>
    <cellStyle name="20% - Accent2 2 2 3 3" xfId="7345" xr:uid="{C4CC92A9-CBE0-42F8-82FE-06F07F1D29E6}"/>
    <cellStyle name="20% - Accent2 2 2 3 3 2" xfId="7346" xr:uid="{A659F864-E9E0-4AFD-8A17-7BF4B79C274C}"/>
    <cellStyle name="20% - Accent2 2 2 3 3 2 2" xfId="7347" xr:uid="{D19F353E-F465-406D-9F86-7BE919F4C0A1}"/>
    <cellStyle name="20% - Accent2 2 2 3 3 2 2 2" xfId="7348" xr:uid="{4477A44B-102D-40F5-95BB-0C5656B5405A}"/>
    <cellStyle name="20% - Accent2 2 2 3 3 2 2 2 2" xfId="7349" xr:uid="{AE1073C0-ACAD-46B2-8DB1-F5B374FE47EB}"/>
    <cellStyle name="20% - Accent2 2 2 3 3 2 2 2 3" xfId="7350" xr:uid="{D1F575CC-0CD1-4790-B78D-6AFD8BB228CA}"/>
    <cellStyle name="20% - Accent2 2 2 3 3 2 2 3" xfId="7351" xr:uid="{8BC7DCAE-8FA2-419F-BF5F-CB91CFFB8EC3}"/>
    <cellStyle name="20% - Accent2 2 2 3 3 2 2 4" xfId="7352" xr:uid="{A8D85C39-765A-4A43-AE37-FB044074D7A4}"/>
    <cellStyle name="20% - Accent2 2 2 3 3 2 3" xfId="7353" xr:uid="{345C32C6-D73A-4ABD-A4FA-2AA55118A3F5}"/>
    <cellStyle name="20% - Accent2 2 2 3 3 2 3 2" xfId="7354" xr:uid="{307F4678-4C6F-4C3D-85BC-84809B31ABCB}"/>
    <cellStyle name="20% - Accent2 2 2 3 3 2 3 2 2" xfId="7355" xr:uid="{D71A9178-7F9B-475E-A80F-D3FA62DFE13E}"/>
    <cellStyle name="20% - Accent2 2 2 3 3 2 3 2 3" xfId="7356" xr:uid="{06FE0DDC-08C7-43F7-BE34-226B02D4FD02}"/>
    <cellStyle name="20% - Accent2 2 2 3 3 2 3 3" xfId="7357" xr:uid="{AE36D591-413E-4FDF-B0E3-394F7E3D2773}"/>
    <cellStyle name="20% - Accent2 2 2 3 3 2 3 4" xfId="7358" xr:uid="{F6ACBD1B-6C90-41D6-904E-37FEA71249F9}"/>
    <cellStyle name="20% - Accent2 2 2 3 3 2 4" xfId="7359" xr:uid="{F35FBA89-2AFE-4117-984E-6BEB7D45C13E}"/>
    <cellStyle name="20% - Accent2 2 2 3 3 2 4 2" xfId="7360" xr:uid="{0FAAB80F-C5BB-43DF-BEF5-73ECCAE7774B}"/>
    <cellStyle name="20% - Accent2 2 2 3 3 2 4 3" xfId="7361" xr:uid="{53EFD755-35C4-414B-A221-00281CB423FB}"/>
    <cellStyle name="20% - Accent2 2 2 3 3 2 5" xfId="7362" xr:uid="{9D5444CC-B7DE-4591-8590-D96EDACCE953}"/>
    <cellStyle name="20% - Accent2 2 2 3 3 2 6" xfId="7363" xr:uid="{BE845A92-516C-4AC4-894F-7F5E5A4E3FED}"/>
    <cellStyle name="20% - Accent2 2 2 3 3 2 7" xfId="7364" xr:uid="{5D731C4C-6EDF-41EB-81A2-FF852B3AA558}"/>
    <cellStyle name="20% - Accent2 2 2 3 3 3" xfId="7365" xr:uid="{B0E08103-B153-4714-9699-4F63E8427ACF}"/>
    <cellStyle name="20% - Accent2 2 2 3 3 3 2" xfId="7366" xr:uid="{73540D12-2E53-4283-82D2-D1336299822C}"/>
    <cellStyle name="20% - Accent2 2 2 3 3 3 2 2" xfId="7367" xr:uid="{BB8DCCAC-8916-482F-BFB8-AFE735AF0BFB}"/>
    <cellStyle name="20% - Accent2 2 2 3 3 3 2 3" xfId="7368" xr:uid="{BED84AB9-E9F9-4C3B-8C20-9C4F882404B1}"/>
    <cellStyle name="20% - Accent2 2 2 3 3 3 3" xfId="7369" xr:uid="{5075493B-5439-4569-8E2B-12F810A29906}"/>
    <cellStyle name="20% - Accent2 2 2 3 3 3 4" xfId="7370" xr:uid="{93089CAD-CC4E-4AAA-A8D0-3811CE9820D7}"/>
    <cellStyle name="20% - Accent2 2 2 3 3 4" xfId="7371" xr:uid="{68E5E59B-D810-4121-8919-463C7C2FEA3B}"/>
    <cellStyle name="20% - Accent2 2 2 3 3 4 2" xfId="7372" xr:uid="{21B672D2-5E84-474A-908C-DC116392C2E9}"/>
    <cellStyle name="20% - Accent2 2 2 3 3 4 2 2" xfId="7373" xr:uid="{4622B1F7-5345-4F57-967A-B25C92135FE4}"/>
    <cellStyle name="20% - Accent2 2 2 3 3 4 2 3" xfId="7374" xr:uid="{C85081D6-68A1-4C4B-B11F-2AE244069E7E}"/>
    <cellStyle name="20% - Accent2 2 2 3 3 4 3" xfId="7375" xr:uid="{CDA8461F-D177-4C97-AC2B-F17F4D48BF73}"/>
    <cellStyle name="20% - Accent2 2 2 3 3 4 4" xfId="7376" xr:uid="{CC130EB1-32FB-44D2-A3B4-5B324919D146}"/>
    <cellStyle name="20% - Accent2 2 2 3 3 5" xfId="7377" xr:uid="{F93ED74E-5461-4143-83EC-5D8A0BD6CBF7}"/>
    <cellStyle name="20% - Accent2 2 2 3 3 5 2" xfId="7378" xr:uid="{2D2BD612-03B5-4763-8CD1-AA042D370A84}"/>
    <cellStyle name="20% - Accent2 2 2 3 3 5 3" xfId="7379" xr:uid="{2E07743D-655B-4949-8655-B14E858B0395}"/>
    <cellStyle name="20% - Accent2 2 2 3 3 6" xfId="7380" xr:uid="{A5C5B86D-BE4C-4010-87EA-FA689689C1CC}"/>
    <cellStyle name="20% - Accent2 2 2 3 3 7" xfId="7381" xr:uid="{B74D0230-3A4A-4E66-AA75-89FB75FF1A6F}"/>
    <cellStyle name="20% - Accent2 2 2 3 3 8" xfId="7382" xr:uid="{273484FB-F657-4080-8E21-22030306BFAE}"/>
    <cellStyle name="20% - Accent2 2 2 3 4" xfId="7383" xr:uid="{73140F8D-E70B-4705-9159-6BD45AB03123}"/>
    <cellStyle name="20% - Accent2 2 2 3 4 2" xfId="7384" xr:uid="{847B5AE5-A859-48A2-BA4C-19369CB03EC0}"/>
    <cellStyle name="20% - Accent2 2 2 3 4 2 2" xfId="7385" xr:uid="{6FC11EB5-8DE0-422F-8A7D-0B4B2914F534}"/>
    <cellStyle name="20% - Accent2 2 2 3 4 2 2 2" xfId="7386" xr:uid="{08DE8543-6151-49FE-8A7F-8D8890937FBE}"/>
    <cellStyle name="20% - Accent2 2 2 3 4 2 2 3" xfId="7387" xr:uid="{84C419B8-6ED0-4F53-8BB3-7B6AB75D8D3F}"/>
    <cellStyle name="20% - Accent2 2 2 3 4 2 3" xfId="7388" xr:uid="{D553E945-7C80-42F5-A82E-E67844813298}"/>
    <cellStyle name="20% - Accent2 2 2 3 4 2 4" xfId="7389" xr:uid="{0EA2AC81-75D0-429D-8451-91CFDB1B8073}"/>
    <cellStyle name="20% - Accent2 2 2 3 4 3" xfId="7390" xr:uid="{EB87999C-C631-4086-8F56-FAC9FD2D6F51}"/>
    <cellStyle name="20% - Accent2 2 2 3 4 3 2" xfId="7391" xr:uid="{9872D8AE-658E-4049-A81F-CB54DD49F53F}"/>
    <cellStyle name="20% - Accent2 2 2 3 4 3 2 2" xfId="7392" xr:uid="{EE9B46DF-C28E-4E06-9112-235A69EF9C31}"/>
    <cellStyle name="20% - Accent2 2 2 3 4 3 2 3" xfId="7393" xr:uid="{6EE1D9B6-6BE1-43F4-A3E3-C45B098659A3}"/>
    <cellStyle name="20% - Accent2 2 2 3 4 3 3" xfId="7394" xr:uid="{98DE1748-356C-4C29-83EC-8CE773767D2F}"/>
    <cellStyle name="20% - Accent2 2 2 3 4 3 4" xfId="7395" xr:uid="{F68E29D0-A524-420C-961A-5EB798C0C0B8}"/>
    <cellStyle name="20% - Accent2 2 2 3 4 4" xfId="7396" xr:uid="{A6806953-DA7D-4990-8441-AFFBBDF0BEAE}"/>
    <cellStyle name="20% - Accent2 2 2 3 4 4 2" xfId="7397" xr:uid="{70DF79F5-C171-4E64-9F95-DA4CBA61D0A8}"/>
    <cellStyle name="20% - Accent2 2 2 3 4 4 3" xfId="7398" xr:uid="{BBC57B06-A0D3-464B-AFD8-5B16AAB6F5A1}"/>
    <cellStyle name="20% - Accent2 2 2 3 4 5" xfId="7399" xr:uid="{8525DF51-3EDB-4757-AFEB-263EA57BECD9}"/>
    <cellStyle name="20% - Accent2 2 2 3 4 6" xfId="7400" xr:uid="{C7E912B8-406A-440E-95E3-817352145437}"/>
    <cellStyle name="20% - Accent2 2 2 3 4 7" xfId="7401" xr:uid="{9470F768-8878-4529-BE58-931916A1EABA}"/>
    <cellStyle name="20% - Accent2 2 2 3 5" xfId="7402" xr:uid="{43D0566B-3E9E-46AB-8686-5A903D9C9BB3}"/>
    <cellStyle name="20% - Accent2 2 2 3 5 2" xfId="7403" xr:uid="{6BE07DF9-D553-4692-BB34-6861CF482EBC}"/>
    <cellStyle name="20% - Accent2 2 2 3 5 2 2" xfId="7404" xr:uid="{23E8F56D-DE54-4316-92C4-2BAB97D76372}"/>
    <cellStyle name="20% - Accent2 2 2 3 5 2 3" xfId="7405" xr:uid="{C24099AB-3088-4620-A84D-7A9F6985B925}"/>
    <cellStyle name="20% - Accent2 2 2 3 5 3" xfId="7406" xr:uid="{68CDFE15-1E20-4DB2-B65E-F51115AA1970}"/>
    <cellStyle name="20% - Accent2 2 2 3 5 4" xfId="7407" xr:uid="{E1B612C2-A8F2-4AE2-88FD-B7FD70EE906C}"/>
    <cellStyle name="20% - Accent2 2 2 3 6" xfId="7408" xr:uid="{31BB771B-6AA0-4AAC-98C4-5AF0D3B95791}"/>
    <cellStyle name="20% - Accent2 2 2 3 6 2" xfId="7409" xr:uid="{F5BE890C-D10A-4013-AE7C-0EEA8035C35B}"/>
    <cellStyle name="20% - Accent2 2 2 3 6 2 2" xfId="7410" xr:uid="{BAAE4A54-6E19-43DB-93EC-4F26013172EC}"/>
    <cellStyle name="20% - Accent2 2 2 3 6 2 3" xfId="7411" xr:uid="{FD1E5E13-BFD8-4469-B245-80F474FF7AD3}"/>
    <cellStyle name="20% - Accent2 2 2 3 6 3" xfId="7412" xr:uid="{43295BA6-17BA-4827-8C22-1FFE94C5E6A2}"/>
    <cellStyle name="20% - Accent2 2 2 3 6 4" xfId="7413" xr:uid="{AB324924-F490-462C-A4A6-0FC8C942FB58}"/>
    <cellStyle name="20% - Accent2 2 2 3 7" xfId="7414" xr:uid="{1865C9DD-2EA2-4155-B1EE-28D560FF0E35}"/>
    <cellStyle name="20% - Accent2 2 2 3 7 2" xfId="7415" xr:uid="{C1720392-51C3-433D-B399-BC54B90EE311}"/>
    <cellStyle name="20% - Accent2 2 2 3 7 3" xfId="7416" xr:uid="{C5769524-F84A-495C-91CA-E44CBB629A2E}"/>
    <cellStyle name="20% - Accent2 2 2 3 8" xfId="7417" xr:uid="{F6139899-D50C-43E0-A7F0-23269D2E3E63}"/>
    <cellStyle name="20% - Accent2 2 2 3 9" xfId="7418" xr:uid="{82820319-F6A5-43F9-9C52-DA6A1BB1E02B}"/>
    <cellStyle name="20% - Accent2 2 2 4" xfId="718" xr:uid="{1158DCFF-FB00-42FA-859F-1306F1696E98}"/>
    <cellStyle name="20% - Accent2 2 2 4 10" xfId="7419" xr:uid="{B4984CEF-0FF3-4401-AB58-4EB2D8AD8DF0}"/>
    <cellStyle name="20% - Accent2 2 2 4 2" xfId="1321" xr:uid="{C207A264-6785-49A1-B5ED-5C6EC98F58B6}"/>
    <cellStyle name="20% - Accent2 2 2 4 2 2" xfId="7421" xr:uid="{04329230-92B9-4A4A-B3B2-B22E799CEC4C}"/>
    <cellStyle name="20% - Accent2 2 2 4 2 2 2" xfId="7422" xr:uid="{0C75BC49-EEB3-4564-99FD-1FC56774D4CF}"/>
    <cellStyle name="20% - Accent2 2 2 4 2 2 2 2" xfId="7423" xr:uid="{18DC842B-9645-457F-AB53-A5444F9B9968}"/>
    <cellStyle name="20% - Accent2 2 2 4 2 2 2 2 2" xfId="7424" xr:uid="{83827510-EDDA-415B-A86C-B4E8A6F1CB03}"/>
    <cellStyle name="20% - Accent2 2 2 4 2 2 2 2 3" xfId="7425" xr:uid="{CBC69E12-6139-4A4D-BCB2-57BC68A82BFB}"/>
    <cellStyle name="20% - Accent2 2 2 4 2 2 2 3" xfId="7426" xr:uid="{AEDAD8FE-566D-4928-B617-8F7C60D9F30B}"/>
    <cellStyle name="20% - Accent2 2 2 4 2 2 2 4" xfId="7427" xr:uid="{15F48D5B-88C7-46E5-8828-A6AF97215AF2}"/>
    <cellStyle name="20% - Accent2 2 2 4 2 2 3" xfId="7428" xr:uid="{86CE0C80-179E-457D-AD38-73F7B80FA2B1}"/>
    <cellStyle name="20% - Accent2 2 2 4 2 2 3 2" xfId="7429" xr:uid="{290D50F0-824C-404D-8D08-FB283EC659F2}"/>
    <cellStyle name="20% - Accent2 2 2 4 2 2 3 2 2" xfId="7430" xr:uid="{F45A0B11-871A-4B77-B630-767F7173DA39}"/>
    <cellStyle name="20% - Accent2 2 2 4 2 2 3 2 3" xfId="7431" xr:uid="{D161860E-BABD-4A3B-B0DD-C2982956A550}"/>
    <cellStyle name="20% - Accent2 2 2 4 2 2 3 3" xfId="7432" xr:uid="{D98E2174-A326-415E-8DD0-22FF24F85A0D}"/>
    <cellStyle name="20% - Accent2 2 2 4 2 2 3 4" xfId="7433" xr:uid="{78592C95-AECA-4EB3-B4D0-3361C61FD154}"/>
    <cellStyle name="20% - Accent2 2 2 4 2 2 4" xfId="7434" xr:uid="{68390E33-D032-4CFC-94CA-90BF5FC95C00}"/>
    <cellStyle name="20% - Accent2 2 2 4 2 2 4 2" xfId="7435" xr:uid="{3EEF60D0-ADED-4566-8E1D-648D407577E1}"/>
    <cellStyle name="20% - Accent2 2 2 4 2 2 4 3" xfId="7436" xr:uid="{5C105131-539A-4F85-8990-81152CA4969F}"/>
    <cellStyle name="20% - Accent2 2 2 4 2 2 5" xfId="7437" xr:uid="{CAD9BBC1-840B-4FA3-B1F7-DD86A7E8548E}"/>
    <cellStyle name="20% - Accent2 2 2 4 2 2 6" xfId="7438" xr:uid="{2B43F383-934E-4A5B-998C-5943399F7131}"/>
    <cellStyle name="20% - Accent2 2 2 4 2 2 7" xfId="7439" xr:uid="{0659D7B9-AB16-4E93-A5CD-EEA830D03718}"/>
    <cellStyle name="20% - Accent2 2 2 4 2 3" xfId="7440" xr:uid="{43989028-9D41-46DF-991D-EFBF46D468D5}"/>
    <cellStyle name="20% - Accent2 2 2 4 2 3 2" xfId="7441" xr:uid="{2AC978CE-E070-498E-A019-96A36162ABB5}"/>
    <cellStyle name="20% - Accent2 2 2 4 2 3 2 2" xfId="7442" xr:uid="{C4EC48B4-A66E-4D1D-94A5-5A4F4BD9757F}"/>
    <cellStyle name="20% - Accent2 2 2 4 2 3 2 3" xfId="7443" xr:uid="{C776B8B2-D56E-4568-A941-D67C2A0DADFF}"/>
    <cellStyle name="20% - Accent2 2 2 4 2 3 3" xfId="7444" xr:uid="{FECF2A97-FE5B-46A4-A6F3-CCDB273558E1}"/>
    <cellStyle name="20% - Accent2 2 2 4 2 3 4" xfId="7445" xr:uid="{5105F136-5BF5-45F7-A3D9-5A8DF03A4799}"/>
    <cellStyle name="20% - Accent2 2 2 4 2 4" xfId="7446" xr:uid="{2C19839F-11DD-4ABF-8938-387E43175A37}"/>
    <cellStyle name="20% - Accent2 2 2 4 2 4 2" xfId="7447" xr:uid="{BF315608-220E-41D0-A064-1F504D784C5D}"/>
    <cellStyle name="20% - Accent2 2 2 4 2 4 2 2" xfId="7448" xr:uid="{4B69F813-93CF-4A4F-97D7-709FE10DAB18}"/>
    <cellStyle name="20% - Accent2 2 2 4 2 4 2 3" xfId="7449" xr:uid="{447E4FA9-D556-4824-9ACF-1743754D0791}"/>
    <cellStyle name="20% - Accent2 2 2 4 2 4 3" xfId="7450" xr:uid="{D524CFDF-FCED-4D50-9899-457134B9C19D}"/>
    <cellStyle name="20% - Accent2 2 2 4 2 4 4" xfId="7451" xr:uid="{B416F162-4606-49AA-899F-F301134FEBBD}"/>
    <cellStyle name="20% - Accent2 2 2 4 2 5" xfId="7452" xr:uid="{69465EE3-1226-43C2-B6D3-AE41CF31A7DD}"/>
    <cellStyle name="20% - Accent2 2 2 4 2 5 2" xfId="7453" xr:uid="{AE8FF51C-A27E-4DC0-945C-ED89CA89C870}"/>
    <cellStyle name="20% - Accent2 2 2 4 2 5 3" xfId="7454" xr:uid="{9A66383B-C416-40E2-BCC3-916C4C2F4BE2}"/>
    <cellStyle name="20% - Accent2 2 2 4 2 6" xfId="7455" xr:uid="{D8E08032-69F6-4083-BB0A-A84CB81E9A85}"/>
    <cellStyle name="20% - Accent2 2 2 4 2 7" xfId="7456" xr:uid="{CA0551B3-EC20-47A7-A448-F970C84A0055}"/>
    <cellStyle name="20% - Accent2 2 2 4 2 8" xfId="7457" xr:uid="{6E7D9ABE-0C78-41FB-BCA3-74F229AF02E6}"/>
    <cellStyle name="20% - Accent2 2 2 4 2 9" xfId="7420" xr:uid="{0E754D53-C085-451F-88CC-7EFBE160AA3F}"/>
    <cellStyle name="20% - Accent2 2 2 4 3" xfId="7458" xr:uid="{131BE68E-BC3E-48FF-8428-33F1D5B07408}"/>
    <cellStyle name="20% - Accent2 2 2 4 3 2" xfId="7459" xr:uid="{2A13C440-CFF6-444A-B7A5-FF4DB42AA243}"/>
    <cellStyle name="20% - Accent2 2 2 4 3 2 2" xfId="7460" xr:uid="{96E59A18-77F6-43C6-B3E5-3EBCF3FFEAF8}"/>
    <cellStyle name="20% - Accent2 2 2 4 3 2 2 2" xfId="7461" xr:uid="{64C1E606-0158-447B-8F09-271F8C97A8F7}"/>
    <cellStyle name="20% - Accent2 2 2 4 3 2 2 3" xfId="7462" xr:uid="{51973187-AE88-4DB2-83E8-CA487F99AAB9}"/>
    <cellStyle name="20% - Accent2 2 2 4 3 2 3" xfId="7463" xr:uid="{F6A43082-FDD1-4D2C-96C8-A1A4C15E338B}"/>
    <cellStyle name="20% - Accent2 2 2 4 3 2 4" xfId="7464" xr:uid="{25F70210-F80A-4B04-84EB-8F8AD949A5F6}"/>
    <cellStyle name="20% - Accent2 2 2 4 3 3" xfId="7465" xr:uid="{3422D55F-4818-4C46-A8A2-1FF4F7901736}"/>
    <cellStyle name="20% - Accent2 2 2 4 3 3 2" xfId="7466" xr:uid="{44369F54-877B-484B-BC77-6ECCD4B40BF4}"/>
    <cellStyle name="20% - Accent2 2 2 4 3 3 2 2" xfId="7467" xr:uid="{2DC689B3-3B76-46DD-BE4C-B57FB2026F4D}"/>
    <cellStyle name="20% - Accent2 2 2 4 3 3 2 3" xfId="7468" xr:uid="{C3053D53-F958-4A6A-819F-2647DE27B13C}"/>
    <cellStyle name="20% - Accent2 2 2 4 3 3 3" xfId="7469" xr:uid="{D20346AC-C05D-478B-91D3-62EC55720437}"/>
    <cellStyle name="20% - Accent2 2 2 4 3 3 4" xfId="7470" xr:uid="{2D579C55-434B-4353-983B-E79C661B7EBC}"/>
    <cellStyle name="20% - Accent2 2 2 4 3 4" xfId="7471" xr:uid="{65CFAAE8-C556-4D8F-93E7-5A397D5B488E}"/>
    <cellStyle name="20% - Accent2 2 2 4 3 4 2" xfId="7472" xr:uid="{C11C1C09-E157-4F2C-8DEC-BD225BE32513}"/>
    <cellStyle name="20% - Accent2 2 2 4 3 4 3" xfId="7473" xr:uid="{ADEAFFA2-D2BE-4263-BF18-52E2E817B978}"/>
    <cellStyle name="20% - Accent2 2 2 4 3 5" xfId="7474" xr:uid="{9DDE3764-9B77-42E3-9F5E-E1EBE7F6BB15}"/>
    <cellStyle name="20% - Accent2 2 2 4 3 6" xfId="7475" xr:uid="{6FEDA0C7-9A66-4CA6-8AF2-2E6840807BD9}"/>
    <cellStyle name="20% - Accent2 2 2 4 3 7" xfId="7476" xr:uid="{26FB6AB2-6FEF-468F-9DF1-D6678FB4BA2F}"/>
    <cellStyle name="20% - Accent2 2 2 4 4" xfId="7477" xr:uid="{218B71C8-D452-406F-BE17-3409966E0951}"/>
    <cellStyle name="20% - Accent2 2 2 4 4 2" xfId="7478" xr:uid="{07689471-75D1-4135-96E4-0D98B8EBF2A5}"/>
    <cellStyle name="20% - Accent2 2 2 4 4 2 2" xfId="7479" xr:uid="{E5245CAC-C9B0-4232-9C24-F42150B62ED8}"/>
    <cellStyle name="20% - Accent2 2 2 4 4 2 3" xfId="7480" xr:uid="{DD1677BD-FD2B-47F7-866D-AF69D18650BC}"/>
    <cellStyle name="20% - Accent2 2 2 4 4 3" xfId="7481" xr:uid="{2B1CD9CC-9F33-44C5-8C01-3B538E528FA2}"/>
    <cellStyle name="20% - Accent2 2 2 4 4 4" xfId="7482" xr:uid="{BE405B68-D86C-4155-8BAD-9835FC7E36E5}"/>
    <cellStyle name="20% - Accent2 2 2 4 5" xfId="7483" xr:uid="{34ACB2B8-990D-4802-97C3-D06928722878}"/>
    <cellStyle name="20% - Accent2 2 2 4 5 2" xfId="7484" xr:uid="{B9623CEB-DB20-4507-A3E8-36256FC1D83C}"/>
    <cellStyle name="20% - Accent2 2 2 4 5 2 2" xfId="7485" xr:uid="{661C32CA-A3DD-46B9-9432-8F1BC6DAF9AD}"/>
    <cellStyle name="20% - Accent2 2 2 4 5 2 3" xfId="7486" xr:uid="{66495868-8253-45FB-891E-DC9D19470B21}"/>
    <cellStyle name="20% - Accent2 2 2 4 5 3" xfId="7487" xr:uid="{8CA55C65-91B4-4AAA-AD1D-C82E6A33129A}"/>
    <cellStyle name="20% - Accent2 2 2 4 5 4" xfId="7488" xr:uid="{2437429D-0F83-4CC0-BB84-665CA86600E6}"/>
    <cellStyle name="20% - Accent2 2 2 4 6" xfId="7489" xr:uid="{D616217A-2248-4193-BD1B-BFD765134ABD}"/>
    <cellStyle name="20% - Accent2 2 2 4 6 2" xfId="7490" xr:uid="{E9AFD51F-E714-443D-A58D-0A4BBC4C4F13}"/>
    <cellStyle name="20% - Accent2 2 2 4 6 3" xfId="7491" xr:uid="{B57E55BE-667A-4262-8A7E-2EAD3601E6A2}"/>
    <cellStyle name="20% - Accent2 2 2 4 7" xfId="7492" xr:uid="{90716D5E-0F1F-4416-9203-3420A1A970AA}"/>
    <cellStyle name="20% - Accent2 2 2 4 8" xfId="7493" xr:uid="{19B3FCC2-E21C-4385-8D92-150CB4100A60}"/>
    <cellStyle name="20% - Accent2 2 2 4 9" xfId="7494" xr:uid="{0EBBF9DF-973A-4EC6-96E3-A8E6BD7D2526}"/>
    <cellStyle name="20% - Accent2 2 2 5" xfId="846" xr:uid="{AA3C1C53-97E1-4EDA-B0DD-C220B2731B27}"/>
    <cellStyle name="20% - Accent2 2 2 5 2" xfId="1443" xr:uid="{E6007934-396B-4480-8E7A-2B60E40E2C70}"/>
    <cellStyle name="20% - Accent2 2 2 5 2 2" xfId="7497" xr:uid="{C0B01068-D68E-4C4E-B2C8-ECDC42650493}"/>
    <cellStyle name="20% - Accent2 2 2 5 2 2 2" xfId="7498" xr:uid="{262CEC39-5A24-4375-9E43-9604216E8379}"/>
    <cellStyle name="20% - Accent2 2 2 5 2 2 2 2" xfId="7499" xr:uid="{F5749E85-2FC0-4CF2-9820-B3FD944D20D8}"/>
    <cellStyle name="20% - Accent2 2 2 5 2 2 2 3" xfId="7500" xr:uid="{7978B031-A2DE-4190-8B88-3FB4E1FEDA45}"/>
    <cellStyle name="20% - Accent2 2 2 5 2 2 3" xfId="7501" xr:uid="{983F6ECA-205B-46FA-B663-AA0CAACA9D6B}"/>
    <cellStyle name="20% - Accent2 2 2 5 2 2 4" xfId="7502" xr:uid="{78F168F8-1DB4-4AE6-9784-11DCAF0D4AA8}"/>
    <cellStyle name="20% - Accent2 2 2 5 2 3" xfId="7503" xr:uid="{B0502E07-CA43-48ED-A59B-0D2217097224}"/>
    <cellStyle name="20% - Accent2 2 2 5 2 3 2" xfId="7504" xr:uid="{071C83F0-F770-4268-8F8E-D8F3F6A27F88}"/>
    <cellStyle name="20% - Accent2 2 2 5 2 3 2 2" xfId="7505" xr:uid="{21631836-5F8E-4B48-849D-51F4A367B5A3}"/>
    <cellStyle name="20% - Accent2 2 2 5 2 3 2 3" xfId="7506" xr:uid="{CBD3F23B-B48D-4C1B-8B74-F56FE2E00607}"/>
    <cellStyle name="20% - Accent2 2 2 5 2 3 3" xfId="7507" xr:uid="{585F85A2-9BC0-466B-A5E0-2448936CCF51}"/>
    <cellStyle name="20% - Accent2 2 2 5 2 3 4" xfId="7508" xr:uid="{F7AA713E-81E5-4226-8FF4-B15526D6652E}"/>
    <cellStyle name="20% - Accent2 2 2 5 2 4" xfId="7509" xr:uid="{1B1DCDB4-30CA-4C91-9132-AEAFF2D4F6A0}"/>
    <cellStyle name="20% - Accent2 2 2 5 2 4 2" xfId="7510" xr:uid="{FC9B400E-CC29-493A-A386-A3CE0779A859}"/>
    <cellStyle name="20% - Accent2 2 2 5 2 4 3" xfId="7511" xr:uid="{5A67A081-2856-4178-A584-B95A7B4A7BBF}"/>
    <cellStyle name="20% - Accent2 2 2 5 2 5" xfId="7512" xr:uid="{B4103C97-614D-48A5-9407-D68192856949}"/>
    <cellStyle name="20% - Accent2 2 2 5 2 6" xfId="7513" xr:uid="{46DF7153-E9F5-499E-BF1B-C3A77EC24028}"/>
    <cellStyle name="20% - Accent2 2 2 5 2 7" xfId="7514" xr:uid="{E1AB814E-BA18-44FD-97B5-8F3DA0AC37C6}"/>
    <cellStyle name="20% - Accent2 2 2 5 2 8" xfId="7496" xr:uid="{4C74CB31-A74A-4213-938F-40C51AF4FA96}"/>
    <cellStyle name="20% - Accent2 2 2 5 3" xfId="7515" xr:uid="{42B8F883-1B32-409D-9D8E-4E6060E9D068}"/>
    <cellStyle name="20% - Accent2 2 2 5 3 2" xfId="7516" xr:uid="{B15445E1-4F37-4DB3-9662-E189CAF89A41}"/>
    <cellStyle name="20% - Accent2 2 2 5 3 2 2" xfId="7517" xr:uid="{CAADC6A2-56CD-4B0C-9B7A-F840E265C4D0}"/>
    <cellStyle name="20% - Accent2 2 2 5 3 2 3" xfId="7518" xr:uid="{E525B9F5-8A9C-4419-8A15-372448136FCD}"/>
    <cellStyle name="20% - Accent2 2 2 5 3 3" xfId="7519" xr:uid="{92020DBB-47BE-4C40-985D-47DE34776B21}"/>
    <cellStyle name="20% - Accent2 2 2 5 3 4" xfId="7520" xr:uid="{15861D2D-47B1-4FD8-892A-3116A2692B9D}"/>
    <cellStyle name="20% - Accent2 2 2 5 4" xfId="7521" xr:uid="{9AD97B8E-D1B7-48B4-85ED-A66F00209023}"/>
    <cellStyle name="20% - Accent2 2 2 5 4 2" xfId="7522" xr:uid="{BFA7172B-A06F-4541-AF23-69F0E7A2C8F2}"/>
    <cellStyle name="20% - Accent2 2 2 5 4 2 2" xfId="7523" xr:uid="{360AF624-64B7-49CC-A656-25D79C7FAEDB}"/>
    <cellStyle name="20% - Accent2 2 2 5 4 2 3" xfId="7524" xr:uid="{AB748B8A-95F3-4F37-9B2B-220E2B385115}"/>
    <cellStyle name="20% - Accent2 2 2 5 4 3" xfId="7525" xr:uid="{2A117AC0-5706-45B6-B8DF-C13D31C6D938}"/>
    <cellStyle name="20% - Accent2 2 2 5 4 4" xfId="7526" xr:uid="{150E49DB-E68B-48F9-9511-99FC964B570D}"/>
    <cellStyle name="20% - Accent2 2 2 5 5" xfId="7527" xr:uid="{33102820-1C63-400C-87F6-50324E8E74BE}"/>
    <cellStyle name="20% - Accent2 2 2 5 5 2" xfId="7528" xr:uid="{C4E3D54E-5E30-4DB1-B07B-A188717B5FBC}"/>
    <cellStyle name="20% - Accent2 2 2 5 5 3" xfId="7529" xr:uid="{AF06834E-5B05-4B69-9591-4CFE8BE3EB2F}"/>
    <cellStyle name="20% - Accent2 2 2 5 6" xfId="7530" xr:uid="{F44DD95A-5230-4F67-B684-73FA61FC1A67}"/>
    <cellStyle name="20% - Accent2 2 2 5 7" xfId="7531" xr:uid="{CBC78EBC-9002-45B3-B006-E50145C3D702}"/>
    <cellStyle name="20% - Accent2 2 2 5 8" xfId="7532" xr:uid="{729CCFCD-DDAA-4113-8D06-99C9FC124BBD}"/>
    <cellStyle name="20% - Accent2 2 2 5 9" xfId="7495" xr:uid="{4BA3EC13-7EE4-4110-85F0-F144169E879E}"/>
    <cellStyle name="20% - Accent2 2 2 6" xfId="1628" xr:uid="{F68D6DAC-EA37-4A09-8E0B-70AAF7CA2CE7}"/>
    <cellStyle name="20% - Accent2 2 2 6 2" xfId="7534" xr:uid="{BC886927-5A40-4DCE-93AC-EDEC753DB010}"/>
    <cellStyle name="20% - Accent2 2 2 6 2 2" xfId="7535" xr:uid="{34C20A35-C29C-4CCD-ABC3-E43611F29615}"/>
    <cellStyle name="20% - Accent2 2 2 6 2 2 2" xfId="7536" xr:uid="{6A610F9B-AB24-4595-8C7A-446FCC975FA1}"/>
    <cellStyle name="20% - Accent2 2 2 6 2 2 3" xfId="7537" xr:uid="{E876FD29-373C-49D3-9AA0-25E2814B47FC}"/>
    <cellStyle name="20% - Accent2 2 2 6 2 3" xfId="7538" xr:uid="{AFB8B9C9-F597-4A3F-B6A9-9228FFB343AF}"/>
    <cellStyle name="20% - Accent2 2 2 6 2 4" xfId="7539" xr:uid="{A3851706-7F7D-4A31-BAAC-09FF402C3661}"/>
    <cellStyle name="20% - Accent2 2 2 6 3" xfId="7540" xr:uid="{B41DC5FF-FAFF-4983-AC89-ACCF8829F2A3}"/>
    <cellStyle name="20% - Accent2 2 2 6 3 2" xfId="7541" xr:uid="{0AB72299-447C-42BE-A329-46EDBCDFB047}"/>
    <cellStyle name="20% - Accent2 2 2 6 3 2 2" xfId="7542" xr:uid="{B81B2718-3031-4911-B7D8-4242BD53D902}"/>
    <cellStyle name="20% - Accent2 2 2 6 3 2 3" xfId="7543" xr:uid="{7C7C0AF3-4D9E-4CE2-8AD2-2F64ED2D2F02}"/>
    <cellStyle name="20% - Accent2 2 2 6 3 3" xfId="7544" xr:uid="{D25C1F2E-81A6-44EE-8497-48D620F16CB8}"/>
    <cellStyle name="20% - Accent2 2 2 6 3 4" xfId="7545" xr:uid="{D2A9008F-0938-4EA9-AC5C-060871008CC6}"/>
    <cellStyle name="20% - Accent2 2 2 6 4" xfId="7546" xr:uid="{1FC616E2-E03A-407F-8386-049A65DC3EE4}"/>
    <cellStyle name="20% - Accent2 2 2 6 4 2" xfId="7547" xr:uid="{6175FA5E-0007-497B-8C51-0E739708917D}"/>
    <cellStyle name="20% - Accent2 2 2 6 4 3" xfId="7548" xr:uid="{0A425605-DA8A-4971-B545-2A671E572467}"/>
    <cellStyle name="20% - Accent2 2 2 6 5" xfId="7549" xr:uid="{5EB691DF-05F4-4DC7-BD2D-BD24E25BD317}"/>
    <cellStyle name="20% - Accent2 2 2 6 6" xfId="7550" xr:uid="{148922FE-FBCA-47B7-902B-14F2B92F2746}"/>
    <cellStyle name="20% - Accent2 2 2 6 7" xfId="7551" xr:uid="{74A540E7-95C5-4329-AB55-8366BDE6B466}"/>
    <cellStyle name="20% - Accent2 2 2 6 8" xfId="7533" xr:uid="{A8858147-20C8-4E97-A85D-EC36D71A5D32}"/>
    <cellStyle name="20% - Accent2 2 2 7" xfId="7552" xr:uid="{A6B00AFE-FE24-49E3-BBEA-A2551430A500}"/>
    <cellStyle name="20% - Accent2 2 2 7 2" xfId="7553" xr:uid="{75FD5AEC-D3DF-4844-B6A8-A047162CD14B}"/>
    <cellStyle name="20% - Accent2 2 2 7 2 2" xfId="7554" xr:uid="{728B9470-094C-472D-9B55-74E043829B5B}"/>
    <cellStyle name="20% - Accent2 2 2 7 2 3" xfId="7555" xr:uid="{88810132-6163-4761-9F65-3D515E5C084E}"/>
    <cellStyle name="20% - Accent2 2 2 7 3" xfId="7556" xr:uid="{686D2D3B-CB80-4769-A31C-004A2C5B6709}"/>
    <cellStyle name="20% - Accent2 2 2 7 4" xfId="7557" xr:uid="{5993AE68-55F2-4788-8CF7-B40A16FE334B}"/>
    <cellStyle name="20% - Accent2 2 2 8" xfId="7558" xr:uid="{9EF9ACC2-BDB2-489C-A46D-5CD8732F7933}"/>
    <cellStyle name="20% - Accent2 2 2 8 2" xfId="7559" xr:uid="{85089D23-DDFB-478C-9146-E87F85B8C78E}"/>
    <cellStyle name="20% - Accent2 2 2 8 2 2" xfId="7560" xr:uid="{B5977062-6472-4EB1-A782-1F0C949EFD57}"/>
    <cellStyle name="20% - Accent2 2 2 8 2 3" xfId="7561" xr:uid="{FDB5B62C-6A24-4D8B-BBBC-F323D8AC231B}"/>
    <cellStyle name="20% - Accent2 2 2 8 3" xfId="7562" xr:uid="{75B10885-0C99-4C4B-AF99-51FDAD9C189B}"/>
    <cellStyle name="20% - Accent2 2 2 8 4" xfId="7563" xr:uid="{4392510F-F041-4C9F-B7D5-2A78F0547089}"/>
    <cellStyle name="20% - Accent2 2 2 9" xfId="7564" xr:uid="{002863E3-B7BA-4246-8EDB-E2D6EE69FDBC}"/>
    <cellStyle name="20% - Accent2 2 2 9 2" xfId="7565" xr:uid="{DF135C66-4988-476D-8426-531E8C1A04AF}"/>
    <cellStyle name="20% - Accent2 2 2 9 3" xfId="7566" xr:uid="{253636A0-3769-4460-AE38-F84FE43039C5}"/>
    <cellStyle name="20% - Accent2 2 3" xfId="127" xr:uid="{E95F3606-700D-48BF-BCB1-9D13C410AB83}"/>
    <cellStyle name="20% - Accent2 2 3 10" xfId="7568" xr:uid="{DFAAA72E-76D6-464B-A456-1A8F5BB40708}"/>
    <cellStyle name="20% - Accent2 2 3 11" xfId="7569" xr:uid="{33DE7D39-D7B9-40D8-B387-5C9FDEEDBB8B}"/>
    <cellStyle name="20% - Accent2 2 3 12" xfId="7567" xr:uid="{C8AD03A7-D880-460D-8505-112375B0CB7E}"/>
    <cellStyle name="20% - Accent2 2 3 2" xfId="443" xr:uid="{EF0DDC94-8C99-4339-A23D-6D25C0038B0F}"/>
    <cellStyle name="20% - Accent2 2 3 2 10" xfId="7571" xr:uid="{F622CA29-5E93-47AC-B999-302524B84E62}"/>
    <cellStyle name="20% - Accent2 2 3 2 11" xfId="7570" xr:uid="{449267B8-E5C0-4E0F-8162-EE33CCFBECC1}"/>
    <cellStyle name="20% - Accent2 2 3 2 2" xfId="1077" xr:uid="{3052A141-F3CF-448C-A132-646ECCF017ED}"/>
    <cellStyle name="20% - Accent2 2 3 2 2 10" xfId="7572" xr:uid="{6BB68A53-1C23-4F45-B885-F753461A653E}"/>
    <cellStyle name="20% - Accent2 2 3 2 2 2" xfId="7573" xr:uid="{5ECBE876-43CB-4DC2-86A2-E301B6ED057A}"/>
    <cellStyle name="20% - Accent2 2 3 2 2 2 2" xfId="7574" xr:uid="{06781A4F-EAB7-49B5-9076-420D89C775F7}"/>
    <cellStyle name="20% - Accent2 2 3 2 2 2 2 2" xfId="7575" xr:uid="{FE5D2EA9-E8F0-4EEA-9122-255983241881}"/>
    <cellStyle name="20% - Accent2 2 3 2 2 2 2 2 2" xfId="7576" xr:uid="{97676817-D05A-4607-B1D1-2184F33DE2A1}"/>
    <cellStyle name="20% - Accent2 2 3 2 2 2 2 2 2 2" xfId="7577" xr:uid="{9BB02A1E-AE71-4712-BB4B-2F01A14F3B16}"/>
    <cellStyle name="20% - Accent2 2 3 2 2 2 2 2 2 3" xfId="7578" xr:uid="{DFA71ECE-F941-4115-A358-5CD55C44EBBD}"/>
    <cellStyle name="20% - Accent2 2 3 2 2 2 2 2 3" xfId="7579" xr:uid="{1B624E0D-5811-4262-AD6B-E894E3FBAB5C}"/>
    <cellStyle name="20% - Accent2 2 3 2 2 2 2 2 4" xfId="7580" xr:uid="{F4992C9A-E54A-4422-B035-B7781F1FCB63}"/>
    <cellStyle name="20% - Accent2 2 3 2 2 2 2 3" xfId="7581" xr:uid="{8EA8B0C0-7D8A-4A89-9694-1A5DDF04ADA4}"/>
    <cellStyle name="20% - Accent2 2 3 2 2 2 2 3 2" xfId="7582" xr:uid="{5139A974-46B2-4105-95A8-276DB7A89CDB}"/>
    <cellStyle name="20% - Accent2 2 3 2 2 2 2 3 2 2" xfId="7583" xr:uid="{4B57511C-0C31-4DD1-B142-97688F48613D}"/>
    <cellStyle name="20% - Accent2 2 3 2 2 2 2 3 2 3" xfId="7584" xr:uid="{4516A1D9-32DE-479E-9A1F-2278D2546F9A}"/>
    <cellStyle name="20% - Accent2 2 3 2 2 2 2 3 3" xfId="7585" xr:uid="{DE770393-CD86-4AC6-B6BB-4C2EECC7BAE3}"/>
    <cellStyle name="20% - Accent2 2 3 2 2 2 2 3 4" xfId="7586" xr:uid="{24FCA992-1B8D-4CD0-B205-AD0CD8C9E315}"/>
    <cellStyle name="20% - Accent2 2 3 2 2 2 2 4" xfId="7587" xr:uid="{D2F53AAA-C87D-416D-BCD4-71A8C7697758}"/>
    <cellStyle name="20% - Accent2 2 3 2 2 2 2 4 2" xfId="7588" xr:uid="{1BB3E9BC-60A0-49E3-A274-D8675B89BF90}"/>
    <cellStyle name="20% - Accent2 2 3 2 2 2 2 4 3" xfId="7589" xr:uid="{C54A5898-DCB3-462E-AF05-6A7700EC90DA}"/>
    <cellStyle name="20% - Accent2 2 3 2 2 2 2 5" xfId="7590" xr:uid="{345CC65C-ABEE-40E5-9F71-6EFE417F55BE}"/>
    <cellStyle name="20% - Accent2 2 3 2 2 2 2 6" xfId="7591" xr:uid="{458EBC4F-A9FD-491B-BA5C-6144B99C524D}"/>
    <cellStyle name="20% - Accent2 2 3 2 2 2 2 7" xfId="7592" xr:uid="{5974FB6A-68B9-4270-8493-0113940399C6}"/>
    <cellStyle name="20% - Accent2 2 3 2 2 2 3" xfId="7593" xr:uid="{4092D12A-7F2D-4841-B125-2919E843F2CD}"/>
    <cellStyle name="20% - Accent2 2 3 2 2 2 3 2" xfId="7594" xr:uid="{06B8BFD0-0D39-4E32-A62E-6008B1054882}"/>
    <cellStyle name="20% - Accent2 2 3 2 2 2 3 2 2" xfId="7595" xr:uid="{F7E7CC97-6CA2-46EA-92E0-10323DF3F48A}"/>
    <cellStyle name="20% - Accent2 2 3 2 2 2 3 2 3" xfId="7596" xr:uid="{053122A7-94F3-4BE3-8DAF-F60BE69CE3B6}"/>
    <cellStyle name="20% - Accent2 2 3 2 2 2 3 3" xfId="7597" xr:uid="{57DE5E8F-8BAD-4250-A82B-58E84EF70C08}"/>
    <cellStyle name="20% - Accent2 2 3 2 2 2 3 4" xfId="7598" xr:uid="{DA3230B1-B5DA-4230-B222-957163C7910A}"/>
    <cellStyle name="20% - Accent2 2 3 2 2 2 4" xfId="7599" xr:uid="{18CA1E23-B489-4348-B46D-72C82CB684EE}"/>
    <cellStyle name="20% - Accent2 2 3 2 2 2 4 2" xfId="7600" xr:uid="{C15AD60C-5883-4B12-A759-D3B9D9F83556}"/>
    <cellStyle name="20% - Accent2 2 3 2 2 2 4 2 2" xfId="7601" xr:uid="{AECED786-2174-4917-AB5E-1CEA19C55D3F}"/>
    <cellStyle name="20% - Accent2 2 3 2 2 2 4 2 3" xfId="7602" xr:uid="{601D99E3-65EC-4DBD-B423-452AC771F388}"/>
    <cellStyle name="20% - Accent2 2 3 2 2 2 4 3" xfId="7603" xr:uid="{DE831E84-0C4B-4618-B35D-E3F6C0641576}"/>
    <cellStyle name="20% - Accent2 2 3 2 2 2 4 4" xfId="7604" xr:uid="{98AC947D-3CF5-49CD-BF2E-BA4F7AB27E9F}"/>
    <cellStyle name="20% - Accent2 2 3 2 2 2 5" xfId="7605" xr:uid="{529A1E4D-8AF6-4910-8C68-2C80CB455A28}"/>
    <cellStyle name="20% - Accent2 2 3 2 2 2 5 2" xfId="7606" xr:uid="{8F6EC419-6E50-4E87-AEFD-869C7086E620}"/>
    <cellStyle name="20% - Accent2 2 3 2 2 2 5 3" xfId="7607" xr:uid="{2FCAAA94-AB13-49DF-88A7-265D04C5F67D}"/>
    <cellStyle name="20% - Accent2 2 3 2 2 2 6" xfId="7608" xr:uid="{CE034C05-C2B7-4818-9AC6-53B16BAF2B8D}"/>
    <cellStyle name="20% - Accent2 2 3 2 2 2 7" xfId="7609" xr:uid="{EF7775E4-EFDA-4796-96DF-6D7F29C1AE5F}"/>
    <cellStyle name="20% - Accent2 2 3 2 2 2 8" xfId="7610" xr:uid="{CFFD96B2-DC4F-45B7-9A19-4F9F9FFF6A43}"/>
    <cellStyle name="20% - Accent2 2 3 2 2 3" xfId="7611" xr:uid="{854DB237-ADBE-4F14-B15B-8BA4E4A2BE02}"/>
    <cellStyle name="20% - Accent2 2 3 2 2 3 2" xfId="7612" xr:uid="{3A127CD3-898C-4304-8A8D-ED3B58209405}"/>
    <cellStyle name="20% - Accent2 2 3 2 2 3 2 2" xfId="7613" xr:uid="{EF4BE6A0-C12F-4BEC-A938-BC94B709318E}"/>
    <cellStyle name="20% - Accent2 2 3 2 2 3 2 2 2" xfId="7614" xr:uid="{782BEA87-F2AC-42D9-8203-32B36E9D4EDE}"/>
    <cellStyle name="20% - Accent2 2 3 2 2 3 2 2 3" xfId="7615" xr:uid="{50516187-723B-49EF-AFFE-149D78A131DE}"/>
    <cellStyle name="20% - Accent2 2 3 2 2 3 2 3" xfId="7616" xr:uid="{7FCB7967-965A-4044-8DE8-3295CA43613E}"/>
    <cellStyle name="20% - Accent2 2 3 2 2 3 2 4" xfId="7617" xr:uid="{6C4569E4-AD09-4942-8ECC-4BC0D28218C6}"/>
    <cellStyle name="20% - Accent2 2 3 2 2 3 3" xfId="7618" xr:uid="{0848BE55-7AFF-469A-ADC6-83B807B4C61C}"/>
    <cellStyle name="20% - Accent2 2 3 2 2 3 3 2" xfId="7619" xr:uid="{D02BAC78-56A6-43EE-8A13-127B254C3663}"/>
    <cellStyle name="20% - Accent2 2 3 2 2 3 3 2 2" xfId="7620" xr:uid="{6CBC1B08-B9AC-434C-AF5E-9B61A84E2467}"/>
    <cellStyle name="20% - Accent2 2 3 2 2 3 3 2 3" xfId="7621" xr:uid="{CE2B2E3E-D2D4-4CF4-BE18-93340AEDBE09}"/>
    <cellStyle name="20% - Accent2 2 3 2 2 3 3 3" xfId="7622" xr:uid="{847E35C2-54B5-47BA-8890-5AE100AACDC8}"/>
    <cellStyle name="20% - Accent2 2 3 2 2 3 3 4" xfId="7623" xr:uid="{F4D66D6C-EA1F-4DE6-87F6-EAF4885FAFEC}"/>
    <cellStyle name="20% - Accent2 2 3 2 2 3 4" xfId="7624" xr:uid="{75A45F42-2815-4949-B49A-EBCA39DD89FB}"/>
    <cellStyle name="20% - Accent2 2 3 2 2 3 4 2" xfId="7625" xr:uid="{A93CD7E2-5324-429A-AA39-9D0B8E51C4E0}"/>
    <cellStyle name="20% - Accent2 2 3 2 2 3 4 3" xfId="7626" xr:uid="{8A2B18F4-53DD-4F6E-A05D-7C26FB750920}"/>
    <cellStyle name="20% - Accent2 2 3 2 2 3 5" xfId="7627" xr:uid="{7E8A9CDA-CEA4-4801-9757-E495D8AA2E48}"/>
    <cellStyle name="20% - Accent2 2 3 2 2 3 6" xfId="7628" xr:uid="{E792EEB6-04B6-4FDB-9BE7-498DE072E00C}"/>
    <cellStyle name="20% - Accent2 2 3 2 2 3 7" xfId="7629" xr:uid="{5CEAE7F4-C971-4D93-ACE3-D44FD3912B33}"/>
    <cellStyle name="20% - Accent2 2 3 2 2 4" xfId="7630" xr:uid="{1828B6D3-9A20-4F3F-ADDA-454F54A53E1F}"/>
    <cellStyle name="20% - Accent2 2 3 2 2 4 2" xfId="7631" xr:uid="{33F2A6F8-F575-43BC-BFAE-65C758D0331B}"/>
    <cellStyle name="20% - Accent2 2 3 2 2 4 2 2" xfId="7632" xr:uid="{6ED568E3-82DE-4EDD-9E30-578E0C29FC3A}"/>
    <cellStyle name="20% - Accent2 2 3 2 2 4 2 3" xfId="7633" xr:uid="{7DB2847A-7174-4DC0-B9A8-A88356E0113F}"/>
    <cellStyle name="20% - Accent2 2 3 2 2 4 3" xfId="7634" xr:uid="{DC3B5CDC-9101-4D17-B982-F098D6C8F242}"/>
    <cellStyle name="20% - Accent2 2 3 2 2 4 4" xfId="7635" xr:uid="{ACE9060F-F1DB-44A8-A736-5B138A64549F}"/>
    <cellStyle name="20% - Accent2 2 3 2 2 5" xfId="7636" xr:uid="{80B3F074-3E83-464F-9F47-32AE1F77441E}"/>
    <cellStyle name="20% - Accent2 2 3 2 2 5 2" xfId="7637" xr:uid="{D43FFE6B-B2AE-4AE9-AA27-CB0195E1145C}"/>
    <cellStyle name="20% - Accent2 2 3 2 2 5 2 2" xfId="7638" xr:uid="{BFF57D78-27F8-47B9-B6EC-0BD27A1D7256}"/>
    <cellStyle name="20% - Accent2 2 3 2 2 5 2 3" xfId="7639" xr:uid="{3F9E1A66-F964-49C1-B4EF-3B3C30858D4A}"/>
    <cellStyle name="20% - Accent2 2 3 2 2 5 3" xfId="7640" xr:uid="{D2A3B704-66A1-49B2-807E-B01934E2F480}"/>
    <cellStyle name="20% - Accent2 2 3 2 2 5 4" xfId="7641" xr:uid="{C5C4337C-38DF-4E31-BBCB-2F08EAEDC30D}"/>
    <cellStyle name="20% - Accent2 2 3 2 2 6" xfId="7642" xr:uid="{7695F9E9-FC63-45B9-901E-B4752F30606A}"/>
    <cellStyle name="20% - Accent2 2 3 2 2 6 2" xfId="7643" xr:uid="{57484E11-2FD1-4CEC-AF7C-A3042350B77D}"/>
    <cellStyle name="20% - Accent2 2 3 2 2 6 3" xfId="7644" xr:uid="{5AA68A89-F974-43A0-8C3F-39AD5DAC966B}"/>
    <cellStyle name="20% - Accent2 2 3 2 2 7" xfId="7645" xr:uid="{FD4F5305-782C-4665-94ED-D74CCB2A20BE}"/>
    <cellStyle name="20% - Accent2 2 3 2 2 8" xfId="7646" xr:uid="{3FEC3244-2E14-4035-84E2-49B4D9D46CB4}"/>
    <cellStyle name="20% - Accent2 2 3 2 2 9" xfId="7647" xr:uid="{64E8BE76-4235-4849-B8BC-5A1F4E4D11AA}"/>
    <cellStyle name="20% - Accent2 2 3 2 3" xfId="7648" xr:uid="{14E12323-EE4B-4E6C-B390-50CA1298F12D}"/>
    <cellStyle name="20% - Accent2 2 3 2 3 2" xfId="7649" xr:uid="{43859011-5097-43F0-A667-CB52E30F782E}"/>
    <cellStyle name="20% - Accent2 2 3 2 3 2 2" xfId="7650" xr:uid="{CDEC486C-4507-465B-9555-27AB746C6B12}"/>
    <cellStyle name="20% - Accent2 2 3 2 3 2 2 2" xfId="7651" xr:uid="{F9846BB6-55E3-4EBF-B935-51253BCE091B}"/>
    <cellStyle name="20% - Accent2 2 3 2 3 2 2 2 2" xfId="7652" xr:uid="{B10EDCEF-AB6F-42A3-AF73-B53215F1B537}"/>
    <cellStyle name="20% - Accent2 2 3 2 3 2 2 2 3" xfId="7653" xr:uid="{236D850A-6233-47C6-BCAB-8FF92CE5BE7C}"/>
    <cellStyle name="20% - Accent2 2 3 2 3 2 2 3" xfId="7654" xr:uid="{260B61D0-C172-43A3-A8CC-CF05EAB4D0EA}"/>
    <cellStyle name="20% - Accent2 2 3 2 3 2 2 4" xfId="7655" xr:uid="{8096F458-C79F-4D1D-9BAC-04C32CB59541}"/>
    <cellStyle name="20% - Accent2 2 3 2 3 2 3" xfId="7656" xr:uid="{189F275B-91D5-4E85-B50D-ED0DFEBCF821}"/>
    <cellStyle name="20% - Accent2 2 3 2 3 2 3 2" xfId="7657" xr:uid="{314A2C69-47C8-48B4-A092-FAADC4959F7B}"/>
    <cellStyle name="20% - Accent2 2 3 2 3 2 3 2 2" xfId="7658" xr:uid="{FE77D56C-5175-4283-9A62-5E36C8387649}"/>
    <cellStyle name="20% - Accent2 2 3 2 3 2 3 2 3" xfId="7659" xr:uid="{D2EC9BE0-8BDB-456D-8EFA-F8B988FAAB69}"/>
    <cellStyle name="20% - Accent2 2 3 2 3 2 3 3" xfId="7660" xr:uid="{72529010-9B7F-476F-AA2A-9911517A5136}"/>
    <cellStyle name="20% - Accent2 2 3 2 3 2 3 4" xfId="7661" xr:uid="{E9E2DD2B-E7AA-43B7-8016-90C5A57696D2}"/>
    <cellStyle name="20% - Accent2 2 3 2 3 2 4" xfId="7662" xr:uid="{68131605-F6F4-445F-86CF-45D5D7501309}"/>
    <cellStyle name="20% - Accent2 2 3 2 3 2 4 2" xfId="7663" xr:uid="{DCFEC9E8-4A55-4131-B48E-5CDD0D99BA93}"/>
    <cellStyle name="20% - Accent2 2 3 2 3 2 4 3" xfId="7664" xr:uid="{E6810F46-FEC8-49BC-819E-216BA03CC59D}"/>
    <cellStyle name="20% - Accent2 2 3 2 3 2 5" xfId="7665" xr:uid="{9F29A8EA-5F24-4EE4-9705-EFEC057D8AB8}"/>
    <cellStyle name="20% - Accent2 2 3 2 3 2 6" xfId="7666" xr:uid="{CA77C187-8325-4D23-9C13-553BD5C14EB0}"/>
    <cellStyle name="20% - Accent2 2 3 2 3 2 7" xfId="7667" xr:uid="{07091D50-E823-44D9-887A-2FFEBB1E8CC0}"/>
    <cellStyle name="20% - Accent2 2 3 2 3 3" xfId="7668" xr:uid="{60BDCCEB-D073-4776-9AD9-B483116908FA}"/>
    <cellStyle name="20% - Accent2 2 3 2 3 3 2" xfId="7669" xr:uid="{BB0042FD-2046-4BB8-84FA-4572D4DBFB0B}"/>
    <cellStyle name="20% - Accent2 2 3 2 3 3 2 2" xfId="7670" xr:uid="{FFAB2BB5-9CF3-42D7-A77F-B730C88C9B6C}"/>
    <cellStyle name="20% - Accent2 2 3 2 3 3 2 3" xfId="7671" xr:uid="{A8028934-5629-4364-ACF9-B9C669E8D154}"/>
    <cellStyle name="20% - Accent2 2 3 2 3 3 3" xfId="7672" xr:uid="{AD9B530F-C183-4845-A064-3DDE8BD76D03}"/>
    <cellStyle name="20% - Accent2 2 3 2 3 3 4" xfId="7673" xr:uid="{97272204-727E-4202-AE27-8B3E573E2CCD}"/>
    <cellStyle name="20% - Accent2 2 3 2 3 4" xfId="7674" xr:uid="{ACD028E7-A438-4374-9116-8388DBCD34A2}"/>
    <cellStyle name="20% - Accent2 2 3 2 3 4 2" xfId="7675" xr:uid="{E7F052F9-5769-44A2-A650-942D00DEFD7D}"/>
    <cellStyle name="20% - Accent2 2 3 2 3 4 2 2" xfId="7676" xr:uid="{69AEB80E-41B7-4806-AEA5-23B75ADE4A5B}"/>
    <cellStyle name="20% - Accent2 2 3 2 3 4 2 3" xfId="7677" xr:uid="{D0212A0E-355F-41FD-A8AD-8EDF911187C1}"/>
    <cellStyle name="20% - Accent2 2 3 2 3 4 3" xfId="7678" xr:uid="{D42F522D-46A5-4B68-A2D6-60AB960378D9}"/>
    <cellStyle name="20% - Accent2 2 3 2 3 4 4" xfId="7679" xr:uid="{9D1D1810-5091-42D5-8A05-38272F804E26}"/>
    <cellStyle name="20% - Accent2 2 3 2 3 5" xfId="7680" xr:uid="{1966CDE4-3529-4F89-9A9C-5757350BEB15}"/>
    <cellStyle name="20% - Accent2 2 3 2 3 5 2" xfId="7681" xr:uid="{1BA9A488-66D6-4B18-835F-F7D0DC01552E}"/>
    <cellStyle name="20% - Accent2 2 3 2 3 5 3" xfId="7682" xr:uid="{80AEC326-8017-4D96-A97F-C4600A95017C}"/>
    <cellStyle name="20% - Accent2 2 3 2 3 6" xfId="7683" xr:uid="{547EDFAC-2E5B-4708-B2D6-BDBDB7BC7FD7}"/>
    <cellStyle name="20% - Accent2 2 3 2 3 7" xfId="7684" xr:uid="{E5350EEB-2192-4772-B29E-C12864317BFA}"/>
    <cellStyle name="20% - Accent2 2 3 2 3 8" xfId="7685" xr:uid="{1BACC8C0-0864-4A7F-AB17-1C1F31DB0A87}"/>
    <cellStyle name="20% - Accent2 2 3 2 4" xfId="7686" xr:uid="{8DF2913C-2E8E-4274-AA4A-FAC2573F31F2}"/>
    <cellStyle name="20% - Accent2 2 3 2 4 2" xfId="7687" xr:uid="{8C8BB477-1C19-483E-B33F-8B7D433A6D58}"/>
    <cellStyle name="20% - Accent2 2 3 2 4 2 2" xfId="7688" xr:uid="{82237B6E-A862-4D43-8833-0090D71A0D46}"/>
    <cellStyle name="20% - Accent2 2 3 2 4 2 2 2" xfId="7689" xr:uid="{36C09B35-0E91-403C-A6B0-DED0826CB974}"/>
    <cellStyle name="20% - Accent2 2 3 2 4 2 2 3" xfId="7690" xr:uid="{5B6A4CAC-CB36-4718-99E3-6DB3F30E678A}"/>
    <cellStyle name="20% - Accent2 2 3 2 4 2 3" xfId="7691" xr:uid="{DE475A89-67F4-4826-84BC-5352EA92BC16}"/>
    <cellStyle name="20% - Accent2 2 3 2 4 2 4" xfId="7692" xr:uid="{6634E4A0-5BAD-4D12-BF81-90DB78B7F36D}"/>
    <cellStyle name="20% - Accent2 2 3 2 4 3" xfId="7693" xr:uid="{557DA3D1-F7BC-4E07-97B1-6ED943DC1B50}"/>
    <cellStyle name="20% - Accent2 2 3 2 4 3 2" xfId="7694" xr:uid="{1DCB4E39-953E-4FC3-BC5E-35FDC8CAA872}"/>
    <cellStyle name="20% - Accent2 2 3 2 4 3 2 2" xfId="7695" xr:uid="{42FBFC06-3825-4DBC-AD00-0EEF1B41D899}"/>
    <cellStyle name="20% - Accent2 2 3 2 4 3 2 3" xfId="7696" xr:uid="{F269F31F-AAE1-4CD5-B601-28646695D0FF}"/>
    <cellStyle name="20% - Accent2 2 3 2 4 3 3" xfId="7697" xr:uid="{CC2F0F53-9F44-45C8-A096-6AA136F3BEB4}"/>
    <cellStyle name="20% - Accent2 2 3 2 4 3 4" xfId="7698" xr:uid="{4FA31FE4-CE22-4B06-BD51-7CDC7FF81318}"/>
    <cellStyle name="20% - Accent2 2 3 2 4 4" xfId="7699" xr:uid="{5617193B-D11A-42DA-A448-3D0E58F40F4D}"/>
    <cellStyle name="20% - Accent2 2 3 2 4 4 2" xfId="7700" xr:uid="{9D1195C3-B4BD-48E6-8872-D3973B382354}"/>
    <cellStyle name="20% - Accent2 2 3 2 4 4 3" xfId="7701" xr:uid="{3EBEB9E2-81A7-41A7-A48D-5643027AC20E}"/>
    <cellStyle name="20% - Accent2 2 3 2 4 5" xfId="7702" xr:uid="{C9E3F1B4-9FA0-476F-B751-7FC154AA80F5}"/>
    <cellStyle name="20% - Accent2 2 3 2 4 6" xfId="7703" xr:uid="{9B138C83-9505-4685-A010-A23F3DD8AAA6}"/>
    <cellStyle name="20% - Accent2 2 3 2 4 7" xfId="7704" xr:uid="{CA69760C-476D-4594-9262-4311F30311A7}"/>
    <cellStyle name="20% - Accent2 2 3 2 5" xfId="7705" xr:uid="{2D54BD9C-AAE5-4AAF-94B8-2CF2F8E502DE}"/>
    <cellStyle name="20% - Accent2 2 3 2 5 2" xfId="7706" xr:uid="{7776E62A-0EDA-464F-AE75-754CD24557D6}"/>
    <cellStyle name="20% - Accent2 2 3 2 5 2 2" xfId="7707" xr:uid="{C5EFFE96-D382-4D6C-BE11-EF994DBD88D3}"/>
    <cellStyle name="20% - Accent2 2 3 2 5 2 3" xfId="7708" xr:uid="{6EA4D25B-C4B6-448E-A64A-8F677D45A11D}"/>
    <cellStyle name="20% - Accent2 2 3 2 5 3" xfId="7709" xr:uid="{F2E953E9-C647-44C8-AEF4-456548DBBA5A}"/>
    <cellStyle name="20% - Accent2 2 3 2 5 4" xfId="7710" xr:uid="{926A1BF7-DDB7-4F40-BC2B-59865FB1A978}"/>
    <cellStyle name="20% - Accent2 2 3 2 6" xfId="7711" xr:uid="{0B1772C7-7C8B-4DAC-B9C2-A1B5D51A3825}"/>
    <cellStyle name="20% - Accent2 2 3 2 6 2" xfId="7712" xr:uid="{A9F43760-5966-4FB4-A4CD-29924763DD13}"/>
    <cellStyle name="20% - Accent2 2 3 2 6 2 2" xfId="7713" xr:uid="{A05AF4A6-F904-4986-9F2C-EA8D000D5C0F}"/>
    <cellStyle name="20% - Accent2 2 3 2 6 2 3" xfId="7714" xr:uid="{49D3A587-55E7-421F-B2BF-2EE1C60EF0B1}"/>
    <cellStyle name="20% - Accent2 2 3 2 6 3" xfId="7715" xr:uid="{D732CBCE-AF90-4525-B544-832FD826B930}"/>
    <cellStyle name="20% - Accent2 2 3 2 6 4" xfId="7716" xr:uid="{ED8E08B5-8145-4A01-B365-99E12D4208D6}"/>
    <cellStyle name="20% - Accent2 2 3 2 7" xfId="7717" xr:uid="{BC820E2C-868D-45DE-82BE-73EC500B12C6}"/>
    <cellStyle name="20% - Accent2 2 3 2 7 2" xfId="7718" xr:uid="{81073C96-8F39-4400-B6DA-C59B83B4463E}"/>
    <cellStyle name="20% - Accent2 2 3 2 7 3" xfId="7719" xr:uid="{9231CA77-1C23-4770-AEFE-E614965503BF}"/>
    <cellStyle name="20% - Accent2 2 3 2 8" xfId="7720" xr:uid="{AD766C40-3D34-4B5C-A83F-F36243A684E2}"/>
    <cellStyle name="20% - Accent2 2 3 2 9" xfId="7721" xr:uid="{8D75270C-F04C-42D1-8FF4-D4F41151561C}"/>
    <cellStyle name="20% - Accent2 2 3 3" xfId="715" xr:uid="{704E0A11-8D33-41DD-8F91-618FFBCFB4D7}"/>
    <cellStyle name="20% - Accent2 2 3 3 10" xfId="7722" xr:uid="{C3C808DB-17FC-4169-9C29-C404BA3F1BFA}"/>
    <cellStyle name="20% - Accent2 2 3 3 2" xfId="1319" xr:uid="{10CD8BFF-E50F-4B32-B6B6-A7E42126E5E8}"/>
    <cellStyle name="20% - Accent2 2 3 3 2 2" xfId="7724" xr:uid="{AD3FF3C7-CBB8-49B0-AF2E-9D71F4BB173F}"/>
    <cellStyle name="20% - Accent2 2 3 3 2 2 2" xfId="7725" xr:uid="{B120E73C-54FC-419D-9927-2180DF0A65F3}"/>
    <cellStyle name="20% - Accent2 2 3 3 2 2 2 2" xfId="7726" xr:uid="{BDB95600-055E-4746-94EA-0015949A3036}"/>
    <cellStyle name="20% - Accent2 2 3 3 2 2 2 2 2" xfId="7727" xr:uid="{17CC87D9-9384-40A7-A492-7BC35A763A39}"/>
    <cellStyle name="20% - Accent2 2 3 3 2 2 2 2 3" xfId="7728" xr:uid="{564C6800-9323-4AF5-A346-C34A480BCC26}"/>
    <cellStyle name="20% - Accent2 2 3 3 2 2 2 3" xfId="7729" xr:uid="{E88B2D58-2FAD-4524-B77F-C6C1699F2D98}"/>
    <cellStyle name="20% - Accent2 2 3 3 2 2 2 4" xfId="7730" xr:uid="{DCCB4499-E1D0-4288-B53E-25E9EDCF38BF}"/>
    <cellStyle name="20% - Accent2 2 3 3 2 2 3" xfId="7731" xr:uid="{A5417C2E-4E2B-4084-ACDB-019B75EBCB02}"/>
    <cellStyle name="20% - Accent2 2 3 3 2 2 3 2" xfId="7732" xr:uid="{00ED028C-2829-4000-B399-6ED85556693C}"/>
    <cellStyle name="20% - Accent2 2 3 3 2 2 3 2 2" xfId="7733" xr:uid="{B8C3DF55-9201-4C9E-8015-63402E41A75C}"/>
    <cellStyle name="20% - Accent2 2 3 3 2 2 3 2 3" xfId="7734" xr:uid="{41379E7E-CE37-4871-B74F-96DE077315C5}"/>
    <cellStyle name="20% - Accent2 2 3 3 2 2 3 3" xfId="7735" xr:uid="{0C52DC6E-2FA1-407A-ACE4-FAAE00BAD390}"/>
    <cellStyle name="20% - Accent2 2 3 3 2 2 3 4" xfId="7736" xr:uid="{AA502348-DBDB-441F-BABB-D3BA0525A0DB}"/>
    <cellStyle name="20% - Accent2 2 3 3 2 2 4" xfId="7737" xr:uid="{52A00A54-4A0E-425E-BB08-ECEE7449EC9C}"/>
    <cellStyle name="20% - Accent2 2 3 3 2 2 4 2" xfId="7738" xr:uid="{FECBA98C-83EC-4BF8-A502-67C50AC61075}"/>
    <cellStyle name="20% - Accent2 2 3 3 2 2 4 3" xfId="7739" xr:uid="{880DE9ED-461A-41E0-99F1-26FBA0361460}"/>
    <cellStyle name="20% - Accent2 2 3 3 2 2 5" xfId="7740" xr:uid="{D3ABE529-1AE4-4C32-8E82-08023EF5D01A}"/>
    <cellStyle name="20% - Accent2 2 3 3 2 2 6" xfId="7741" xr:uid="{A0616A42-50DE-4609-AEAB-2DC1F62FE260}"/>
    <cellStyle name="20% - Accent2 2 3 3 2 2 7" xfId="7742" xr:uid="{D3B78393-DFC3-4AB6-A4D9-28941F3AB527}"/>
    <cellStyle name="20% - Accent2 2 3 3 2 3" xfId="7743" xr:uid="{EA7C43D7-E135-48A8-8246-C2558D6088E5}"/>
    <cellStyle name="20% - Accent2 2 3 3 2 3 2" xfId="7744" xr:uid="{131E7053-DDD6-4CD1-9069-60F9243A1031}"/>
    <cellStyle name="20% - Accent2 2 3 3 2 3 2 2" xfId="7745" xr:uid="{E7CBF6ED-A73D-43A4-B0ED-D40EE206BCE3}"/>
    <cellStyle name="20% - Accent2 2 3 3 2 3 2 3" xfId="7746" xr:uid="{CD42868F-46EC-4866-8B96-41E115F5AF4D}"/>
    <cellStyle name="20% - Accent2 2 3 3 2 3 3" xfId="7747" xr:uid="{1FDE886E-5693-49C7-A089-020E80102808}"/>
    <cellStyle name="20% - Accent2 2 3 3 2 3 4" xfId="7748" xr:uid="{B23D4BF1-57FE-4ABF-BD2F-2DF5C1F3BEA3}"/>
    <cellStyle name="20% - Accent2 2 3 3 2 4" xfId="7749" xr:uid="{F212F791-DE98-4536-B5E1-604B4BFC4859}"/>
    <cellStyle name="20% - Accent2 2 3 3 2 4 2" xfId="7750" xr:uid="{63B64960-FD00-4E89-AE23-153B7A51FFF3}"/>
    <cellStyle name="20% - Accent2 2 3 3 2 4 2 2" xfId="7751" xr:uid="{E4EF0F01-0EDF-4A8D-B778-C5500878AFAB}"/>
    <cellStyle name="20% - Accent2 2 3 3 2 4 2 3" xfId="7752" xr:uid="{2D28DE45-26BD-4CDA-A090-D581B4F10075}"/>
    <cellStyle name="20% - Accent2 2 3 3 2 4 3" xfId="7753" xr:uid="{7962C32F-4A74-4401-9471-8377CD74C078}"/>
    <cellStyle name="20% - Accent2 2 3 3 2 4 4" xfId="7754" xr:uid="{6553BB8A-5FD4-4234-A8D2-4FB83FE1EB00}"/>
    <cellStyle name="20% - Accent2 2 3 3 2 5" xfId="7755" xr:uid="{425AD46C-7C61-4F80-AB93-73A05F26D047}"/>
    <cellStyle name="20% - Accent2 2 3 3 2 5 2" xfId="7756" xr:uid="{B651011F-36BA-4B1C-9E27-B9684B56636E}"/>
    <cellStyle name="20% - Accent2 2 3 3 2 5 3" xfId="7757" xr:uid="{A5BAF520-ECCF-4F94-A6F3-DDD5BCD50328}"/>
    <cellStyle name="20% - Accent2 2 3 3 2 6" xfId="7758" xr:uid="{DB6AE275-8767-4D9C-9A37-C95CE9FCE998}"/>
    <cellStyle name="20% - Accent2 2 3 3 2 7" xfId="7759" xr:uid="{026CEB87-07F4-474C-A902-F6C77FEF7AB7}"/>
    <cellStyle name="20% - Accent2 2 3 3 2 8" xfId="7760" xr:uid="{30EA0D27-69AE-40C9-B1B0-03C19E85D6C9}"/>
    <cellStyle name="20% - Accent2 2 3 3 2 9" xfId="7723" xr:uid="{CBF60BAE-2AA1-46BC-BEF8-72C44B892A43}"/>
    <cellStyle name="20% - Accent2 2 3 3 3" xfId="7761" xr:uid="{F1462F88-FD65-4C00-89F6-F497DBC17275}"/>
    <cellStyle name="20% - Accent2 2 3 3 3 2" xfId="7762" xr:uid="{9722029B-3303-4765-9D9E-9CD538B55BC4}"/>
    <cellStyle name="20% - Accent2 2 3 3 3 2 2" xfId="7763" xr:uid="{755CD06D-E5FD-44AA-95BB-8056A599EA85}"/>
    <cellStyle name="20% - Accent2 2 3 3 3 2 2 2" xfId="7764" xr:uid="{6AC83B2D-5E29-4A8C-AD51-DC0A991AEE6C}"/>
    <cellStyle name="20% - Accent2 2 3 3 3 2 2 3" xfId="7765" xr:uid="{3AF7FF84-18CD-46FC-8DBF-3C29C53378EF}"/>
    <cellStyle name="20% - Accent2 2 3 3 3 2 3" xfId="7766" xr:uid="{1668F196-C3B0-46C7-AA0F-5FF7DB493D4F}"/>
    <cellStyle name="20% - Accent2 2 3 3 3 2 4" xfId="7767" xr:uid="{1A3C7A22-54EA-44A3-A3E6-B96EB0AA7CC1}"/>
    <cellStyle name="20% - Accent2 2 3 3 3 3" xfId="7768" xr:uid="{01CEEAAC-07E1-4850-B329-2B895767FB6C}"/>
    <cellStyle name="20% - Accent2 2 3 3 3 3 2" xfId="7769" xr:uid="{77F35DED-8B85-4F1D-A151-9970011DE558}"/>
    <cellStyle name="20% - Accent2 2 3 3 3 3 2 2" xfId="7770" xr:uid="{1CA72C25-DD46-44A1-ABA4-6241CD14EF8B}"/>
    <cellStyle name="20% - Accent2 2 3 3 3 3 2 3" xfId="7771" xr:uid="{BB123F98-3AF4-4882-8A7A-8C6259EDEEF0}"/>
    <cellStyle name="20% - Accent2 2 3 3 3 3 3" xfId="7772" xr:uid="{ECECE943-7496-4B14-965B-392CA7648F38}"/>
    <cellStyle name="20% - Accent2 2 3 3 3 3 4" xfId="7773" xr:uid="{E91A506C-07AE-4D33-B9AE-D4A49F8A4A8F}"/>
    <cellStyle name="20% - Accent2 2 3 3 3 4" xfId="7774" xr:uid="{2DFA461B-28E1-47E1-BA74-6C88AB73C0D9}"/>
    <cellStyle name="20% - Accent2 2 3 3 3 4 2" xfId="7775" xr:uid="{351936DC-E472-4B15-B1B2-6A21870B35E5}"/>
    <cellStyle name="20% - Accent2 2 3 3 3 4 3" xfId="7776" xr:uid="{1DBEFCDE-FBF4-4956-A76C-65AC44DD64B4}"/>
    <cellStyle name="20% - Accent2 2 3 3 3 5" xfId="7777" xr:uid="{65CA7355-4C61-43C6-9B50-37E5D3D04473}"/>
    <cellStyle name="20% - Accent2 2 3 3 3 6" xfId="7778" xr:uid="{691F2A6E-E5C0-4E92-88E1-1D243F5AEB09}"/>
    <cellStyle name="20% - Accent2 2 3 3 3 7" xfId="7779" xr:uid="{8BA53C30-4F1F-4117-ABA4-3B59C5379D9E}"/>
    <cellStyle name="20% - Accent2 2 3 3 4" xfId="7780" xr:uid="{1081EEB1-8198-4127-A084-50BDF9DE023E}"/>
    <cellStyle name="20% - Accent2 2 3 3 4 2" xfId="7781" xr:uid="{8F3A4D2C-7A4A-4BF2-A0BB-50833421C66D}"/>
    <cellStyle name="20% - Accent2 2 3 3 4 2 2" xfId="7782" xr:uid="{DD9764BC-59C7-4A16-B143-3C7E736B5EC1}"/>
    <cellStyle name="20% - Accent2 2 3 3 4 2 3" xfId="7783" xr:uid="{1969D77B-D98D-4F9A-B1CB-4511EF49EABE}"/>
    <cellStyle name="20% - Accent2 2 3 3 4 3" xfId="7784" xr:uid="{E1C7A215-6B33-4A13-A8D1-F5226FC7373E}"/>
    <cellStyle name="20% - Accent2 2 3 3 4 4" xfId="7785" xr:uid="{18A9BA14-E10C-49A1-AFE1-479F8216BC90}"/>
    <cellStyle name="20% - Accent2 2 3 3 5" xfId="7786" xr:uid="{90004700-B404-4548-BFB6-F2CFEF0D3FC2}"/>
    <cellStyle name="20% - Accent2 2 3 3 5 2" xfId="7787" xr:uid="{A7C34843-8D39-4FBB-A41A-AB3FA56C29A3}"/>
    <cellStyle name="20% - Accent2 2 3 3 5 2 2" xfId="7788" xr:uid="{7E4876A6-DBA6-432C-A8F3-8CB73D3E5D8C}"/>
    <cellStyle name="20% - Accent2 2 3 3 5 2 3" xfId="7789" xr:uid="{B325FDAF-7836-4304-9E9F-505C5BE4C08D}"/>
    <cellStyle name="20% - Accent2 2 3 3 5 3" xfId="7790" xr:uid="{6A461FF6-BD45-4783-802B-E006D63F7428}"/>
    <cellStyle name="20% - Accent2 2 3 3 5 4" xfId="7791" xr:uid="{ABB0AABA-87A2-4BD0-9A08-6396892B0901}"/>
    <cellStyle name="20% - Accent2 2 3 3 6" xfId="7792" xr:uid="{DD55D4C7-7A6C-434A-9ED9-EFB907C58B24}"/>
    <cellStyle name="20% - Accent2 2 3 3 6 2" xfId="7793" xr:uid="{A8308C7D-82D6-4152-BE62-8CA3022384C7}"/>
    <cellStyle name="20% - Accent2 2 3 3 6 3" xfId="7794" xr:uid="{DEAFC019-4490-421B-A2C6-3DDD54AD87FB}"/>
    <cellStyle name="20% - Accent2 2 3 3 7" xfId="7795" xr:uid="{0383B917-F910-42BD-9765-8B6C689BDD8B}"/>
    <cellStyle name="20% - Accent2 2 3 3 8" xfId="7796" xr:uid="{3DF85B2C-23A4-4BA6-BF9E-ACA46FC63E41}"/>
    <cellStyle name="20% - Accent2 2 3 3 9" xfId="7797" xr:uid="{72CBEF72-29F4-45AB-98FB-7BD0230AE294}"/>
    <cellStyle name="20% - Accent2 2 3 4" xfId="848" xr:uid="{029F5E5B-84EA-4EE2-A1D1-F56EDA42DD9A}"/>
    <cellStyle name="20% - Accent2 2 3 4 2" xfId="1445" xr:uid="{4C72A79B-7DA3-40F9-AD38-829BB8B82C7C}"/>
    <cellStyle name="20% - Accent2 2 3 4 2 2" xfId="7800" xr:uid="{AAAF8F71-B0D2-4EB7-849B-1DC48C5A3A1B}"/>
    <cellStyle name="20% - Accent2 2 3 4 2 2 2" xfId="7801" xr:uid="{73425B16-1164-4671-8E7A-E540A8757795}"/>
    <cellStyle name="20% - Accent2 2 3 4 2 2 2 2" xfId="7802" xr:uid="{5F9C8DFC-929A-4448-946E-3E5110D7F116}"/>
    <cellStyle name="20% - Accent2 2 3 4 2 2 2 3" xfId="7803" xr:uid="{BAFFAE3D-7DFD-43A8-826D-4AD61AEF8770}"/>
    <cellStyle name="20% - Accent2 2 3 4 2 2 3" xfId="7804" xr:uid="{DA5AB404-B61F-4557-BC89-48B1AAFB6142}"/>
    <cellStyle name="20% - Accent2 2 3 4 2 2 4" xfId="7805" xr:uid="{CACE675E-1D46-4368-9A40-2D127F719B26}"/>
    <cellStyle name="20% - Accent2 2 3 4 2 3" xfId="7806" xr:uid="{8ADDE28D-E240-4557-A5FB-E4EDF6998C66}"/>
    <cellStyle name="20% - Accent2 2 3 4 2 3 2" xfId="7807" xr:uid="{054A3468-AA39-48B6-AFA0-BE2019E0FA9F}"/>
    <cellStyle name="20% - Accent2 2 3 4 2 3 2 2" xfId="7808" xr:uid="{E8A92A09-E89D-4109-958E-DDF4569FFE0D}"/>
    <cellStyle name="20% - Accent2 2 3 4 2 3 2 3" xfId="7809" xr:uid="{F946E8C1-A7B7-4346-8D74-90030E76842D}"/>
    <cellStyle name="20% - Accent2 2 3 4 2 3 3" xfId="7810" xr:uid="{491D68C0-A3C5-48A5-AF78-510C52F3A8FD}"/>
    <cellStyle name="20% - Accent2 2 3 4 2 3 4" xfId="7811" xr:uid="{E703D5B0-DD35-4884-97E0-673C20461BEF}"/>
    <cellStyle name="20% - Accent2 2 3 4 2 4" xfId="7812" xr:uid="{59901AD0-A60D-429D-AB1C-346294AB6054}"/>
    <cellStyle name="20% - Accent2 2 3 4 2 4 2" xfId="7813" xr:uid="{24587F25-75E4-41B6-BE67-05C50790E494}"/>
    <cellStyle name="20% - Accent2 2 3 4 2 4 3" xfId="7814" xr:uid="{A376E218-318E-443E-B869-BB90F3755650}"/>
    <cellStyle name="20% - Accent2 2 3 4 2 5" xfId="7815" xr:uid="{3C528F6F-FD19-4E3E-88DF-788CDD85EE88}"/>
    <cellStyle name="20% - Accent2 2 3 4 2 6" xfId="7816" xr:uid="{F47A1F54-E892-4C75-B59C-ECE8506C6ED1}"/>
    <cellStyle name="20% - Accent2 2 3 4 2 7" xfId="7817" xr:uid="{3FB6041C-4774-4E1D-862C-1FFB03E802EF}"/>
    <cellStyle name="20% - Accent2 2 3 4 2 8" xfId="7799" xr:uid="{B22EC05D-6096-49D1-9408-5B859AC25336}"/>
    <cellStyle name="20% - Accent2 2 3 4 3" xfId="7818" xr:uid="{021A9474-E9FE-42D6-B795-1D423858F791}"/>
    <cellStyle name="20% - Accent2 2 3 4 3 2" xfId="7819" xr:uid="{BF611092-F6DB-4940-B190-CE389A3BB58F}"/>
    <cellStyle name="20% - Accent2 2 3 4 3 2 2" xfId="7820" xr:uid="{9781492C-BB02-4272-8174-508F5DB82A11}"/>
    <cellStyle name="20% - Accent2 2 3 4 3 2 3" xfId="7821" xr:uid="{63DBBC0C-4FF8-437C-BA6A-9B7BD9D3CAC3}"/>
    <cellStyle name="20% - Accent2 2 3 4 3 3" xfId="7822" xr:uid="{0B8052C2-30ED-4F1D-B7C9-6EBB9F6E5D20}"/>
    <cellStyle name="20% - Accent2 2 3 4 3 4" xfId="7823" xr:uid="{AB12EC78-AA35-4068-8D1C-482A610AF7B2}"/>
    <cellStyle name="20% - Accent2 2 3 4 4" xfId="7824" xr:uid="{FA63267F-69AE-43EA-8F74-3F100E44C5DB}"/>
    <cellStyle name="20% - Accent2 2 3 4 4 2" xfId="7825" xr:uid="{6B9019A1-F142-453F-B6B8-2D48034AB176}"/>
    <cellStyle name="20% - Accent2 2 3 4 4 2 2" xfId="7826" xr:uid="{6B33AE3F-5B6D-4B21-8A9D-23C2DB118FCD}"/>
    <cellStyle name="20% - Accent2 2 3 4 4 2 3" xfId="7827" xr:uid="{2A4D0376-9F13-407D-9583-4B6AC2748ACF}"/>
    <cellStyle name="20% - Accent2 2 3 4 4 3" xfId="7828" xr:uid="{628C3F2B-AFAD-4C9E-A200-06156BFC546F}"/>
    <cellStyle name="20% - Accent2 2 3 4 4 4" xfId="7829" xr:uid="{9EAD7541-2B91-48D2-B6F3-3C5BE2A6F241}"/>
    <cellStyle name="20% - Accent2 2 3 4 5" xfId="7830" xr:uid="{A806D215-C923-436B-B41B-D0D470222BC0}"/>
    <cellStyle name="20% - Accent2 2 3 4 5 2" xfId="7831" xr:uid="{22F9C3A9-6FAE-49F7-83FD-E1A90CEFB541}"/>
    <cellStyle name="20% - Accent2 2 3 4 5 3" xfId="7832" xr:uid="{451FD55C-6206-4A40-9854-5C8ED10E73BF}"/>
    <cellStyle name="20% - Accent2 2 3 4 6" xfId="7833" xr:uid="{55F14FAA-6B80-4D83-910C-8FB4FE1434F3}"/>
    <cellStyle name="20% - Accent2 2 3 4 7" xfId="7834" xr:uid="{1A78BA7E-8D55-4A64-BE85-26E566B85C9B}"/>
    <cellStyle name="20% - Accent2 2 3 4 8" xfId="7835" xr:uid="{B38C0DCE-E5B9-4CF1-8F37-FF3EFF5E8EDB}"/>
    <cellStyle name="20% - Accent2 2 3 4 9" xfId="7798" xr:uid="{E2165A2D-5F88-4122-A2A5-9F7627AA82C4}"/>
    <cellStyle name="20% - Accent2 2 3 5" xfId="1630" xr:uid="{F90CE2C6-BA64-4715-98F9-C6F3AA29E0F2}"/>
    <cellStyle name="20% - Accent2 2 3 5 2" xfId="7837" xr:uid="{536DE836-5830-480F-817B-692EA7BCCA8D}"/>
    <cellStyle name="20% - Accent2 2 3 5 2 2" xfId="7838" xr:uid="{1AD2ACB5-49A9-4A4E-B26B-41EBE7A46C47}"/>
    <cellStyle name="20% - Accent2 2 3 5 2 2 2" xfId="7839" xr:uid="{51BB1691-449F-4DDC-9B7E-3E85BAA2C3B5}"/>
    <cellStyle name="20% - Accent2 2 3 5 2 2 3" xfId="7840" xr:uid="{6687B6EE-7440-4240-AF73-0E3404120E4B}"/>
    <cellStyle name="20% - Accent2 2 3 5 2 3" xfId="7841" xr:uid="{B15FAA5D-025D-43C7-8B6C-97ADA03A1E36}"/>
    <cellStyle name="20% - Accent2 2 3 5 2 4" xfId="7842" xr:uid="{3807DBD8-94D1-4B0F-AC83-53A4F70DA0FD}"/>
    <cellStyle name="20% - Accent2 2 3 5 3" xfId="7843" xr:uid="{4C553574-7D6F-4B05-852E-2761D9D04128}"/>
    <cellStyle name="20% - Accent2 2 3 5 3 2" xfId="7844" xr:uid="{1A2B2F86-C151-47E5-A3D2-D3B08974A505}"/>
    <cellStyle name="20% - Accent2 2 3 5 3 2 2" xfId="7845" xr:uid="{3DA41239-6577-47F3-ADA2-EF69AD51C80D}"/>
    <cellStyle name="20% - Accent2 2 3 5 3 2 3" xfId="7846" xr:uid="{744B1B26-DEB9-4D20-8E83-82F6E152E04D}"/>
    <cellStyle name="20% - Accent2 2 3 5 3 3" xfId="7847" xr:uid="{CEC33B5A-1E49-4ABA-8AE4-3D57301A63E3}"/>
    <cellStyle name="20% - Accent2 2 3 5 3 4" xfId="7848" xr:uid="{AD0C4A33-F47A-43C9-AEA8-EF0668E894AC}"/>
    <cellStyle name="20% - Accent2 2 3 5 4" xfId="7849" xr:uid="{27B2B691-0F82-4AED-BDDF-8DBEC423CD3C}"/>
    <cellStyle name="20% - Accent2 2 3 5 4 2" xfId="7850" xr:uid="{FD191B93-22D7-4CF9-96A0-EA9295B141E4}"/>
    <cellStyle name="20% - Accent2 2 3 5 4 3" xfId="7851" xr:uid="{506C7EA6-3FCC-4B2D-B823-9FBB9E67744C}"/>
    <cellStyle name="20% - Accent2 2 3 5 5" xfId="7852" xr:uid="{3C061D0D-3A57-42C9-AF2D-54E21D2C9F68}"/>
    <cellStyle name="20% - Accent2 2 3 5 6" xfId="7853" xr:uid="{5D2FD742-5CFB-4B8E-81E5-52BCA2E7CCCC}"/>
    <cellStyle name="20% - Accent2 2 3 5 7" xfId="7854" xr:uid="{685F38A4-AD73-4A6B-93B1-9BEBC07AA6F2}"/>
    <cellStyle name="20% - Accent2 2 3 5 8" xfId="7836" xr:uid="{B2647ABA-D60E-484C-8D22-17AA6EE9A64D}"/>
    <cellStyle name="20% - Accent2 2 3 6" xfId="7855" xr:uid="{9B75D559-75C7-435A-AB92-8CC4F9E02F1D}"/>
    <cellStyle name="20% - Accent2 2 3 6 2" xfId="7856" xr:uid="{D87E8BCB-8682-40DD-8B59-8D4A1D3EC40D}"/>
    <cellStyle name="20% - Accent2 2 3 6 2 2" xfId="7857" xr:uid="{C9FE40CA-E7A6-4A56-B644-9BB2FB918A58}"/>
    <cellStyle name="20% - Accent2 2 3 6 2 3" xfId="7858" xr:uid="{CCD4CBDE-476B-4700-8EA2-01A168368CF1}"/>
    <cellStyle name="20% - Accent2 2 3 6 3" xfId="7859" xr:uid="{B8F8F139-276C-43E2-AE54-24450ADE37A2}"/>
    <cellStyle name="20% - Accent2 2 3 6 4" xfId="7860" xr:uid="{C8F76358-74FF-44E4-9B32-9246DE4C82BE}"/>
    <cellStyle name="20% - Accent2 2 3 7" xfId="7861" xr:uid="{FED48C48-B214-420E-9613-F79953A7E139}"/>
    <cellStyle name="20% - Accent2 2 3 7 2" xfId="7862" xr:uid="{FD6CA0AC-7D9D-43C0-9B06-35A06638E7C4}"/>
    <cellStyle name="20% - Accent2 2 3 7 2 2" xfId="7863" xr:uid="{AAF5FC26-7455-48B4-BE8A-5A302F83959A}"/>
    <cellStyle name="20% - Accent2 2 3 7 2 3" xfId="7864" xr:uid="{6E4D95C3-6EC8-494C-B85D-BCCFDDBD18D5}"/>
    <cellStyle name="20% - Accent2 2 3 7 3" xfId="7865" xr:uid="{BF368A24-38BC-41CB-8D9E-242747667D1E}"/>
    <cellStyle name="20% - Accent2 2 3 7 4" xfId="7866" xr:uid="{97D2197C-A3B9-4D3C-97B1-6BF5189C72A9}"/>
    <cellStyle name="20% - Accent2 2 3 8" xfId="7867" xr:uid="{E7453A9C-9342-4532-AE5C-F0EB8B996858}"/>
    <cellStyle name="20% - Accent2 2 3 8 2" xfId="7868" xr:uid="{1FCE35FA-4F9B-4909-B4F5-7C5E0994A92E}"/>
    <cellStyle name="20% - Accent2 2 3 8 3" xfId="7869" xr:uid="{CD8823EC-6CAC-4AA1-8037-8BAF14D5E89B}"/>
    <cellStyle name="20% - Accent2 2 3 9" xfId="7870" xr:uid="{66808A58-9D99-43C1-9D3A-32AE75DE5DF3}"/>
    <cellStyle name="20% - Accent2 2 4" xfId="393" xr:uid="{5222899E-1024-4A49-AADC-158434E9F577}"/>
    <cellStyle name="20% - Accent2 2 4 10" xfId="7872" xr:uid="{163B3B1A-5C09-44C6-99FA-200A97698949}"/>
    <cellStyle name="20% - Accent2 2 4 11" xfId="7871" xr:uid="{0BD176ED-CF13-46AB-A554-5D16F49BE147}"/>
    <cellStyle name="20% - Accent2 2 4 2" xfId="7873" xr:uid="{1E00D313-2886-4265-BCB2-2CDB022F3C4B}"/>
    <cellStyle name="20% - Accent2 2 4 2 2" xfId="7874" xr:uid="{2B5B1CED-AC60-4ECA-9AF6-915BB22125DE}"/>
    <cellStyle name="20% - Accent2 2 4 2 2 2" xfId="7875" xr:uid="{0EDE0EF4-2995-4A68-BCC7-B40A2365B89F}"/>
    <cellStyle name="20% - Accent2 2 4 2 2 2 2" xfId="7876" xr:uid="{4BBB211E-F7BD-49FF-82E4-2B917DA30940}"/>
    <cellStyle name="20% - Accent2 2 4 2 2 2 2 2" xfId="7877" xr:uid="{BE6EA89A-126B-43F0-8BFD-2727E9A4D16E}"/>
    <cellStyle name="20% - Accent2 2 4 2 2 2 2 2 2" xfId="7878" xr:uid="{228326A4-6A47-4F89-B46E-0A909CD68A3A}"/>
    <cellStyle name="20% - Accent2 2 4 2 2 2 2 2 3" xfId="7879" xr:uid="{37274E5E-AF44-4A86-AE04-EFECD2118409}"/>
    <cellStyle name="20% - Accent2 2 4 2 2 2 2 3" xfId="7880" xr:uid="{395A8EDA-E2A9-48BB-AACF-377B03707A99}"/>
    <cellStyle name="20% - Accent2 2 4 2 2 2 2 4" xfId="7881" xr:uid="{B53B6EB8-AA32-4421-9C0C-4352C5B5B687}"/>
    <cellStyle name="20% - Accent2 2 4 2 2 2 3" xfId="7882" xr:uid="{26F89BB0-09BC-450F-A521-34938BCAA241}"/>
    <cellStyle name="20% - Accent2 2 4 2 2 2 3 2" xfId="7883" xr:uid="{95B7A493-9C41-47CF-A5D2-73DE601AFFFF}"/>
    <cellStyle name="20% - Accent2 2 4 2 2 2 3 2 2" xfId="7884" xr:uid="{804D9171-FECB-4B56-9C76-7C613F40F6F3}"/>
    <cellStyle name="20% - Accent2 2 4 2 2 2 3 2 3" xfId="7885" xr:uid="{BDC97035-BC30-47EC-8A17-34A32F08C704}"/>
    <cellStyle name="20% - Accent2 2 4 2 2 2 3 3" xfId="7886" xr:uid="{DFA2ABD1-63C6-4E7D-913E-73ACD12EA00E}"/>
    <cellStyle name="20% - Accent2 2 4 2 2 2 3 4" xfId="7887" xr:uid="{13C93097-8D8E-4FDC-9960-C454ECE19385}"/>
    <cellStyle name="20% - Accent2 2 4 2 2 2 4" xfId="7888" xr:uid="{16329C79-E4CB-4147-AC0B-615EB7D25C47}"/>
    <cellStyle name="20% - Accent2 2 4 2 2 2 4 2" xfId="7889" xr:uid="{34BA23B1-2B25-42AE-B9D4-D467A8D464C4}"/>
    <cellStyle name="20% - Accent2 2 4 2 2 2 4 3" xfId="7890" xr:uid="{5D5A7B22-CEF4-47C2-AFC9-E753C5675AFE}"/>
    <cellStyle name="20% - Accent2 2 4 2 2 2 5" xfId="7891" xr:uid="{5DCB6675-78E7-4A70-954A-A52341FE987E}"/>
    <cellStyle name="20% - Accent2 2 4 2 2 2 6" xfId="7892" xr:uid="{CB53B86A-54AD-49B5-81AF-01C9734B2C29}"/>
    <cellStyle name="20% - Accent2 2 4 2 2 2 7" xfId="7893" xr:uid="{0AE9DE59-716C-469D-88E2-B5A349748051}"/>
    <cellStyle name="20% - Accent2 2 4 2 2 3" xfId="7894" xr:uid="{3DB49FD7-B90F-45F9-BEF3-9A7C10049E90}"/>
    <cellStyle name="20% - Accent2 2 4 2 2 3 2" xfId="7895" xr:uid="{06998379-70A3-48C4-AD85-2CA3675E96CC}"/>
    <cellStyle name="20% - Accent2 2 4 2 2 3 2 2" xfId="7896" xr:uid="{79E9A709-F84E-4E36-9961-597EC7377C10}"/>
    <cellStyle name="20% - Accent2 2 4 2 2 3 2 3" xfId="7897" xr:uid="{A52A632E-6E04-4E91-AF61-3A1883673D7C}"/>
    <cellStyle name="20% - Accent2 2 4 2 2 3 3" xfId="7898" xr:uid="{700CFD4B-C1BA-4D55-A388-9895018BAF11}"/>
    <cellStyle name="20% - Accent2 2 4 2 2 3 4" xfId="7899" xr:uid="{25D288F2-8E29-4D09-8F45-A55AD723E0A2}"/>
    <cellStyle name="20% - Accent2 2 4 2 2 4" xfId="7900" xr:uid="{63DA34EC-2DF4-4B2F-B44D-7B85F7DE6822}"/>
    <cellStyle name="20% - Accent2 2 4 2 2 4 2" xfId="7901" xr:uid="{BE1699D8-7319-463E-A524-F75F2D73F82A}"/>
    <cellStyle name="20% - Accent2 2 4 2 2 4 2 2" xfId="7902" xr:uid="{8D39312C-993E-4A60-AFB0-0F00611600A3}"/>
    <cellStyle name="20% - Accent2 2 4 2 2 4 2 3" xfId="7903" xr:uid="{A2C9F200-2B06-4358-84FF-D7D151D43D87}"/>
    <cellStyle name="20% - Accent2 2 4 2 2 4 3" xfId="7904" xr:uid="{0DD6250C-2559-450F-95BC-648070CB9A78}"/>
    <cellStyle name="20% - Accent2 2 4 2 2 4 4" xfId="7905" xr:uid="{A17E52A9-ECB9-48D6-831E-93177027DFAD}"/>
    <cellStyle name="20% - Accent2 2 4 2 2 5" xfId="7906" xr:uid="{9EDE3C80-04DA-46FE-97C0-BAFE64A076AA}"/>
    <cellStyle name="20% - Accent2 2 4 2 2 5 2" xfId="7907" xr:uid="{0BBCB8F7-6E6C-4258-B8B5-D805A6E8707D}"/>
    <cellStyle name="20% - Accent2 2 4 2 2 5 3" xfId="7908" xr:uid="{3123C15A-FE1E-4982-AA18-AA2543BC9938}"/>
    <cellStyle name="20% - Accent2 2 4 2 2 6" xfId="7909" xr:uid="{0F3BEAF8-E4D7-4F6D-93F9-8EEBAA2CE790}"/>
    <cellStyle name="20% - Accent2 2 4 2 2 7" xfId="7910" xr:uid="{3E71817E-4734-444F-883F-201E6A6B2432}"/>
    <cellStyle name="20% - Accent2 2 4 2 2 8" xfId="7911" xr:uid="{07304BDD-C58D-4C5D-821E-16DF9674BA16}"/>
    <cellStyle name="20% - Accent2 2 4 2 3" xfId="7912" xr:uid="{F60A9FA0-4828-413C-B4E0-78038209F8DD}"/>
    <cellStyle name="20% - Accent2 2 4 2 3 2" xfId="7913" xr:uid="{FDA63D28-6FC0-44A6-9839-F5E0026C1CEE}"/>
    <cellStyle name="20% - Accent2 2 4 2 3 2 2" xfId="7914" xr:uid="{ABA33FB3-D6C1-429E-A679-D90F1C3DCE53}"/>
    <cellStyle name="20% - Accent2 2 4 2 3 2 2 2" xfId="7915" xr:uid="{3FFFEDC2-1F4E-477B-BF60-5CA1B9563034}"/>
    <cellStyle name="20% - Accent2 2 4 2 3 2 2 3" xfId="7916" xr:uid="{4E160579-1868-4289-AC38-11B22DE11199}"/>
    <cellStyle name="20% - Accent2 2 4 2 3 2 3" xfId="7917" xr:uid="{F8D63608-356D-460A-A11F-37F1FE5358A7}"/>
    <cellStyle name="20% - Accent2 2 4 2 3 2 4" xfId="7918" xr:uid="{BD5B5E97-6C37-4383-961F-A90EA571C7D2}"/>
    <cellStyle name="20% - Accent2 2 4 2 3 3" xfId="7919" xr:uid="{3DA82C31-DA43-406D-801B-3CC158D968E4}"/>
    <cellStyle name="20% - Accent2 2 4 2 3 3 2" xfId="7920" xr:uid="{C9321D55-89CC-4764-9247-BBE89143BE23}"/>
    <cellStyle name="20% - Accent2 2 4 2 3 3 2 2" xfId="7921" xr:uid="{2A49B493-503B-4ACF-BF2B-F0DAB5490862}"/>
    <cellStyle name="20% - Accent2 2 4 2 3 3 2 3" xfId="7922" xr:uid="{F52FEAF6-56E6-452B-B4A3-45252E11646F}"/>
    <cellStyle name="20% - Accent2 2 4 2 3 3 3" xfId="7923" xr:uid="{E3A194E2-2821-408F-9EE7-2FDA96E21050}"/>
    <cellStyle name="20% - Accent2 2 4 2 3 3 4" xfId="7924" xr:uid="{4D38FB32-746B-47BC-9D77-968F831F852F}"/>
    <cellStyle name="20% - Accent2 2 4 2 3 4" xfId="7925" xr:uid="{E1A25082-F7CB-425E-A1C1-75848CEBE31B}"/>
    <cellStyle name="20% - Accent2 2 4 2 3 4 2" xfId="7926" xr:uid="{F39852DE-072D-4F7C-9EA1-CD50FE062723}"/>
    <cellStyle name="20% - Accent2 2 4 2 3 4 3" xfId="7927" xr:uid="{C19A5F21-3AF1-4F15-BAD6-0B1CE3F4A123}"/>
    <cellStyle name="20% - Accent2 2 4 2 3 5" xfId="7928" xr:uid="{5A2C73E3-B243-48C4-9908-3BD027DD7D11}"/>
    <cellStyle name="20% - Accent2 2 4 2 3 6" xfId="7929" xr:uid="{AA7C1A7A-727E-4A11-A1CB-8604B0DCB245}"/>
    <cellStyle name="20% - Accent2 2 4 2 3 7" xfId="7930" xr:uid="{811207C1-683A-45A3-B8C6-8E2AF8E42319}"/>
    <cellStyle name="20% - Accent2 2 4 2 4" xfId="7931" xr:uid="{CC038FF2-7C96-492D-A095-26BBC3E6DAE6}"/>
    <cellStyle name="20% - Accent2 2 4 2 4 2" xfId="7932" xr:uid="{40EE84DB-35F0-4D6A-85CC-0B24A85B84A9}"/>
    <cellStyle name="20% - Accent2 2 4 2 4 2 2" xfId="7933" xr:uid="{BC341893-A377-45AB-9941-D62C22546386}"/>
    <cellStyle name="20% - Accent2 2 4 2 4 2 3" xfId="7934" xr:uid="{230ED7B1-3089-441E-91E5-0274D7AF21E4}"/>
    <cellStyle name="20% - Accent2 2 4 2 4 3" xfId="7935" xr:uid="{19878B2C-BA43-4388-9332-AED9155B8842}"/>
    <cellStyle name="20% - Accent2 2 4 2 4 4" xfId="7936" xr:uid="{8F623B55-308B-406F-BAC8-23FAFFF9EB28}"/>
    <cellStyle name="20% - Accent2 2 4 2 5" xfId="7937" xr:uid="{02C1DB3D-317A-4E5F-ABB0-E9044C490C57}"/>
    <cellStyle name="20% - Accent2 2 4 2 5 2" xfId="7938" xr:uid="{BBF15FDF-8B11-4F2B-B998-9582EC7FAE51}"/>
    <cellStyle name="20% - Accent2 2 4 2 5 2 2" xfId="7939" xr:uid="{1B11308F-3B91-4613-98B1-69AC70241002}"/>
    <cellStyle name="20% - Accent2 2 4 2 5 2 3" xfId="7940" xr:uid="{48BA12EC-6A92-45EF-93BD-F735A20607A7}"/>
    <cellStyle name="20% - Accent2 2 4 2 5 3" xfId="7941" xr:uid="{36C147F0-0FDB-438C-BC4B-F5AA6A4F1B7B}"/>
    <cellStyle name="20% - Accent2 2 4 2 5 4" xfId="7942" xr:uid="{5BE132AF-53CC-489A-8131-C4744F9401DE}"/>
    <cellStyle name="20% - Accent2 2 4 2 6" xfId="7943" xr:uid="{F1B8ED5E-8906-4A27-B81F-E63D41D8D9C1}"/>
    <cellStyle name="20% - Accent2 2 4 2 6 2" xfId="7944" xr:uid="{BDB035CA-2D08-4DF2-8F35-651B8AD6B65E}"/>
    <cellStyle name="20% - Accent2 2 4 2 6 3" xfId="7945" xr:uid="{008438FF-E9A9-471C-9B26-A1531E2150A0}"/>
    <cellStyle name="20% - Accent2 2 4 2 7" xfId="7946" xr:uid="{D21A0FB3-96B9-4BDF-B15C-E3A41DBA3C08}"/>
    <cellStyle name="20% - Accent2 2 4 2 8" xfId="7947" xr:uid="{9A46841A-557C-4E34-AC32-5C3AF352BBC4}"/>
    <cellStyle name="20% - Accent2 2 4 2 9" xfId="7948" xr:uid="{42EF8D15-1DFC-47E9-8BE1-2F660587ADD6}"/>
    <cellStyle name="20% - Accent2 2 4 3" xfId="7949" xr:uid="{76B563E6-DDC8-4CE3-B591-5700AB7D8425}"/>
    <cellStyle name="20% - Accent2 2 4 3 2" xfId="7950" xr:uid="{ECC70718-22D0-4131-BD8F-23B9B4FA4612}"/>
    <cellStyle name="20% - Accent2 2 4 3 2 2" xfId="7951" xr:uid="{8E560B62-D757-432C-86F4-3EF60FFA6642}"/>
    <cellStyle name="20% - Accent2 2 4 3 2 2 2" xfId="7952" xr:uid="{F23F2F65-C908-47CF-A29F-55785041426C}"/>
    <cellStyle name="20% - Accent2 2 4 3 2 2 2 2" xfId="7953" xr:uid="{F745D938-4BBC-4916-9F78-2BA2BF371ED6}"/>
    <cellStyle name="20% - Accent2 2 4 3 2 2 2 3" xfId="7954" xr:uid="{D74AD7ED-037E-4B98-9701-9BDF9F8A0793}"/>
    <cellStyle name="20% - Accent2 2 4 3 2 2 3" xfId="7955" xr:uid="{4AC37A07-67CC-4E56-8069-0BBD77B0964E}"/>
    <cellStyle name="20% - Accent2 2 4 3 2 2 4" xfId="7956" xr:uid="{6FF1C78B-50B9-44F1-8519-F05F488C6574}"/>
    <cellStyle name="20% - Accent2 2 4 3 2 3" xfId="7957" xr:uid="{B1F1347D-67E4-4C4E-A839-CDA467606129}"/>
    <cellStyle name="20% - Accent2 2 4 3 2 3 2" xfId="7958" xr:uid="{B3A0CCFC-8CBB-4A86-94EB-A1997B5D4EDD}"/>
    <cellStyle name="20% - Accent2 2 4 3 2 3 2 2" xfId="7959" xr:uid="{74E87D16-D15B-4A2A-897E-1AF5D89EFFE9}"/>
    <cellStyle name="20% - Accent2 2 4 3 2 3 2 3" xfId="7960" xr:uid="{ABC3E71E-64D8-4433-A34B-00AD60D459FC}"/>
    <cellStyle name="20% - Accent2 2 4 3 2 3 3" xfId="7961" xr:uid="{9C9668B9-2B2D-438E-AFB9-E6A7814C8061}"/>
    <cellStyle name="20% - Accent2 2 4 3 2 3 4" xfId="7962" xr:uid="{614908A3-4BB6-47DA-B2AB-AB3CD23012E8}"/>
    <cellStyle name="20% - Accent2 2 4 3 2 4" xfId="7963" xr:uid="{70561184-14C8-4AF5-BF9C-539EBFEC0143}"/>
    <cellStyle name="20% - Accent2 2 4 3 2 4 2" xfId="7964" xr:uid="{511677E5-C87C-4714-8769-4198EF353EAF}"/>
    <cellStyle name="20% - Accent2 2 4 3 2 4 3" xfId="7965" xr:uid="{BB0DF5C2-67DF-45EA-9A4E-D70114264C6C}"/>
    <cellStyle name="20% - Accent2 2 4 3 2 5" xfId="7966" xr:uid="{A9E9368D-22B0-43CC-B833-A602F5D6676F}"/>
    <cellStyle name="20% - Accent2 2 4 3 2 6" xfId="7967" xr:uid="{C273D3C1-0C2D-4761-B02D-82CBB8FE44AA}"/>
    <cellStyle name="20% - Accent2 2 4 3 2 7" xfId="7968" xr:uid="{C1DA3392-A047-4EE9-8394-35BF32AF3C66}"/>
    <cellStyle name="20% - Accent2 2 4 3 3" xfId="7969" xr:uid="{6E15E687-49D1-4E7F-B56D-92BEBA5DC09D}"/>
    <cellStyle name="20% - Accent2 2 4 3 3 2" xfId="7970" xr:uid="{4C0594A6-180C-4CD7-BD99-5E1427553BCC}"/>
    <cellStyle name="20% - Accent2 2 4 3 3 2 2" xfId="7971" xr:uid="{D3E12C79-E39B-4D41-8FC5-3AA0F95355C7}"/>
    <cellStyle name="20% - Accent2 2 4 3 3 2 3" xfId="7972" xr:uid="{A59E135D-2787-4E68-9BBB-FDE607E12D7A}"/>
    <cellStyle name="20% - Accent2 2 4 3 3 3" xfId="7973" xr:uid="{F6637940-4DAA-44D7-9089-895BA1977451}"/>
    <cellStyle name="20% - Accent2 2 4 3 3 4" xfId="7974" xr:uid="{BEE971F8-7657-41D8-9806-3CB3596B3AB1}"/>
    <cellStyle name="20% - Accent2 2 4 3 4" xfId="7975" xr:uid="{6A765172-EC57-4839-83B0-30C5F2ECEAB6}"/>
    <cellStyle name="20% - Accent2 2 4 3 4 2" xfId="7976" xr:uid="{0DC2D483-FD26-434B-AF67-ADBD9FF870E2}"/>
    <cellStyle name="20% - Accent2 2 4 3 4 2 2" xfId="7977" xr:uid="{53B446E7-F89E-4BB2-AB8E-457E70759394}"/>
    <cellStyle name="20% - Accent2 2 4 3 4 2 3" xfId="7978" xr:uid="{CCF05D79-68FA-486C-A70E-D1C8CE7CD217}"/>
    <cellStyle name="20% - Accent2 2 4 3 4 3" xfId="7979" xr:uid="{68790F7D-4CAD-41C3-B43F-22DD1577428D}"/>
    <cellStyle name="20% - Accent2 2 4 3 4 4" xfId="7980" xr:uid="{2857ABD5-0FBF-4A40-90A6-D99BC8ED8F0C}"/>
    <cellStyle name="20% - Accent2 2 4 3 5" xfId="7981" xr:uid="{DE16AC13-CA88-4A9C-BDC1-A18F061ADF66}"/>
    <cellStyle name="20% - Accent2 2 4 3 5 2" xfId="7982" xr:uid="{963C0740-0D40-4499-95BB-D051700D1522}"/>
    <cellStyle name="20% - Accent2 2 4 3 5 3" xfId="7983" xr:uid="{7A810EBB-256D-43C6-BA1C-DD6157D6D1F0}"/>
    <cellStyle name="20% - Accent2 2 4 3 6" xfId="7984" xr:uid="{2E7CC43A-023D-4741-9038-4689069FBBDC}"/>
    <cellStyle name="20% - Accent2 2 4 3 7" xfId="7985" xr:uid="{4E2C2669-C2E0-41AF-B171-543EAA9B8B00}"/>
    <cellStyle name="20% - Accent2 2 4 3 8" xfId="7986" xr:uid="{3A42A501-0308-43E6-BCE3-F6C8288FE0BE}"/>
    <cellStyle name="20% - Accent2 2 4 4" xfId="7987" xr:uid="{32A502CD-8502-4600-88D4-F71B5B115B84}"/>
    <cellStyle name="20% - Accent2 2 4 4 2" xfId="7988" xr:uid="{CE3AB8CD-3E88-429E-A90A-A6AB27D3DCF3}"/>
    <cellStyle name="20% - Accent2 2 4 4 2 2" xfId="7989" xr:uid="{702DDD55-2867-475A-95EE-BC473D94DBDC}"/>
    <cellStyle name="20% - Accent2 2 4 4 2 2 2" xfId="7990" xr:uid="{EEF3A8FD-0671-488C-936E-E0D3C399B28E}"/>
    <cellStyle name="20% - Accent2 2 4 4 2 2 3" xfId="7991" xr:uid="{06FE2A08-1536-4D0D-8E9E-5274885C98E5}"/>
    <cellStyle name="20% - Accent2 2 4 4 2 3" xfId="7992" xr:uid="{AEB9E4DC-490B-4EAB-8A5B-C3F9BAEC0C6A}"/>
    <cellStyle name="20% - Accent2 2 4 4 2 4" xfId="7993" xr:uid="{83564180-DE01-41DE-AAD4-10FD6FD63606}"/>
    <cellStyle name="20% - Accent2 2 4 4 3" xfId="7994" xr:uid="{3E08A897-1C56-44A5-8FCE-D66852F90B63}"/>
    <cellStyle name="20% - Accent2 2 4 4 3 2" xfId="7995" xr:uid="{A4D76A75-A77D-433F-8250-E3FA0D387DB0}"/>
    <cellStyle name="20% - Accent2 2 4 4 3 2 2" xfId="7996" xr:uid="{7089AC1F-8C12-44AC-84B5-706EA83EF86A}"/>
    <cellStyle name="20% - Accent2 2 4 4 3 2 3" xfId="7997" xr:uid="{DB96054C-E440-4FEF-A8E9-29298490910F}"/>
    <cellStyle name="20% - Accent2 2 4 4 3 3" xfId="7998" xr:uid="{7B028EF3-B399-4AA3-9EEC-6A517C5B5A05}"/>
    <cellStyle name="20% - Accent2 2 4 4 3 4" xfId="7999" xr:uid="{C4AA0BF5-1C2A-4AFB-8A51-275FB68AB4E3}"/>
    <cellStyle name="20% - Accent2 2 4 4 4" xfId="8000" xr:uid="{2FCD5755-A4E2-4F6F-9956-7610B9C685FC}"/>
    <cellStyle name="20% - Accent2 2 4 4 4 2" xfId="8001" xr:uid="{E725E8B5-EFC9-4068-BBC4-F0069B89CF11}"/>
    <cellStyle name="20% - Accent2 2 4 4 4 3" xfId="8002" xr:uid="{ED4BEC01-7033-40ED-A325-BDAD2F7ED01A}"/>
    <cellStyle name="20% - Accent2 2 4 4 5" xfId="8003" xr:uid="{1ED260A6-F3DA-4370-BFC7-0A3E53D264B0}"/>
    <cellStyle name="20% - Accent2 2 4 4 6" xfId="8004" xr:uid="{22EA72CE-50B9-425B-A989-97F57178DE92}"/>
    <cellStyle name="20% - Accent2 2 4 4 7" xfId="8005" xr:uid="{9C0ED1F7-0612-4983-AA8A-90C7E7FED6B5}"/>
    <cellStyle name="20% - Accent2 2 4 5" xfId="8006" xr:uid="{88E5A8A7-2FA5-442B-94A1-11E2207F3C0D}"/>
    <cellStyle name="20% - Accent2 2 4 5 2" xfId="8007" xr:uid="{87D3A15E-B45D-4FC3-B028-ECD524EB6C91}"/>
    <cellStyle name="20% - Accent2 2 4 5 2 2" xfId="8008" xr:uid="{08D090DB-E8AF-4E91-A4C7-D0C5DCFE84DB}"/>
    <cellStyle name="20% - Accent2 2 4 5 2 3" xfId="8009" xr:uid="{E4CBF1E6-972B-4782-9A8D-8CEB68342973}"/>
    <cellStyle name="20% - Accent2 2 4 5 3" xfId="8010" xr:uid="{4656791C-12B5-4633-BC8C-B4615EBD1F6A}"/>
    <cellStyle name="20% - Accent2 2 4 5 4" xfId="8011" xr:uid="{B3E1C360-408A-4EE6-831E-73BC5F2434C3}"/>
    <cellStyle name="20% - Accent2 2 4 6" xfId="8012" xr:uid="{BCE082A4-1EBA-41C6-ABB8-1F10209D85DB}"/>
    <cellStyle name="20% - Accent2 2 4 6 2" xfId="8013" xr:uid="{5B8F5D9C-0B1D-46C9-A063-591EAF60F31C}"/>
    <cellStyle name="20% - Accent2 2 4 6 2 2" xfId="8014" xr:uid="{BE155912-88B7-40F3-9511-7D5136DD8B56}"/>
    <cellStyle name="20% - Accent2 2 4 6 2 3" xfId="8015" xr:uid="{DA250287-7844-4475-B50F-D31C80F6EBAD}"/>
    <cellStyle name="20% - Accent2 2 4 6 3" xfId="8016" xr:uid="{5A145748-B749-4C90-83CF-07FFF836C29E}"/>
    <cellStyle name="20% - Accent2 2 4 6 4" xfId="8017" xr:uid="{2868DAAD-9B77-4850-A474-734FEDDCB626}"/>
    <cellStyle name="20% - Accent2 2 4 7" xfId="8018" xr:uid="{20B156CD-B8FF-49FC-BBFD-718C4CEC3C1F}"/>
    <cellStyle name="20% - Accent2 2 4 7 2" xfId="8019" xr:uid="{78C9ECFF-7722-41C6-8A46-4AA43BD62252}"/>
    <cellStyle name="20% - Accent2 2 4 7 3" xfId="8020" xr:uid="{EB5908C0-2C54-4E3A-AE01-B5CAD3EAC6E9}"/>
    <cellStyle name="20% - Accent2 2 4 8" xfId="8021" xr:uid="{EF3B027A-47F0-4FD3-B28E-284578F3E670}"/>
    <cellStyle name="20% - Accent2 2 4 9" xfId="8022" xr:uid="{4A6ABC12-E21B-43AD-9A3A-4D83F3F0D6D0}"/>
    <cellStyle name="20% - Accent2 2 5" xfId="651" xr:uid="{865090E7-22D3-4DD0-87D5-3F6E03AB32EE}"/>
    <cellStyle name="20% - Accent2 2 5 10" xfId="8023" xr:uid="{DF00007A-23FF-4D1A-8377-07E425830AB4}"/>
    <cellStyle name="20% - Accent2 2 5 2" xfId="8024" xr:uid="{01B14DF6-9F90-441F-BD88-714BF5CD4AC8}"/>
    <cellStyle name="20% - Accent2 2 5 2 2" xfId="8025" xr:uid="{27781236-98D9-413C-91BF-4E46253C7296}"/>
    <cellStyle name="20% - Accent2 2 5 2 2 2" xfId="8026" xr:uid="{B87CB093-E36E-4596-9118-0007F0074881}"/>
    <cellStyle name="20% - Accent2 2 5 2 2 2 2" xfId="8027" xr:uid="{C825EFE9-6EBA-4237-9028-59283F945125}"/>
    <cellStyle name="20% - Accent2 2 5 2 2 2 2 2" xfId="8028" xr:uid="{1FC45553-DF62-4556-A328-E0894056BC5A}"/>
    <cellStyle name="20% - Accent2 2 5 2 2 2 2 3" xfId="8029" xr:uid="{57164CA9-4538-4152-8949-6771D5F82B41}"/>
    <cellStyle name="20% - Accent2 2 5 2 2 2 3" xfId="8030" xr:uid="{3636DA7B-987A-4E8B-AE42-D10CCC7994A4}"/>
    <cellStyle name="20% - Accent2 2 5 2 2 2 4" xfId="8031" xr:uid="{68A38F22-02B0-4255-A0D6-D3F5C0BC9DDE}"/>
    <cellStyle name="20% - Accent2 2 5 2 2 3" xfId="8032" xr:uid="{50B465F9-B293-4E2F-BFDF-E151C08EDC14}"/>
    <cellStyle name="20% - Accent2 2 5 2 2 3 2" xfId="8033" xr:uid="{8CA4B1BD-666E-4E62-91EB-8566CA7A4C3D}"/>
    <cellStyle name="20% - Accent2 2 5 2 2 3 2 2" xfId="8034" xr:uid="{CA741D92-4C51-46F3-921E-376AE51BF629}"/>
    <cellStyle name="20% - Accent2 2 5 2 2 3 2 3" xfId="8035" xr:uid="{698A6DC6-1E46-489B-9874-5A63CCDC14C1}"/>
    <cellStyle name="20% - Accent2 2 5 2 2 3 3" xfId="8036" xr:uid="{6706F2DC-505A-4869-B2BB-61B4EAA2C9A1}"/>
    <cellStyle name="20% - Accent2 2 5 2 2 3 4" xfId="8037" xr:uid="{F17C6037-06ED-4AC3-B00A-97B9D1846BFE}"/>
    <cellStyle name="20% - Accent2 2 5 2 2 4" xfId="8038" xr:uid="{55D98593-9377-4FF4-A5DC-C475F94A712C}"/>
    <cellStyle name="20% - Accent2 2 5 2 2 4 2" xfId="8039" xr:uid="{2575C5EE-616C-4A84-8431-B8C0686DBA80}"/>
    <cellStyle name="20% - Accent2 2 5 2 2 4 3" xfId="8040" xr:uid="{933BF6CD-F163-4AAD-9E29-4B497B410C04}"/>
    <cellStyle name="20% - Accent2 2 5 2 2 5" xfId="8041" xr:uid="{1F89B94C-F3A4-4A68-9360-8503D7A0A657}"/>
    <cellStyle name="20% - Accent2 2 5 2 2 6" xfId="8042" xr:uid="{C1578BE4-986C-497F-89C3-F179BC140FD6}"/>
    <cellStyle name="20% - Accent2 2 5 2 2 7" xfId="8043" xr:uid="{0DBA7B70-24DC-4D1A-A1C9-4C358C0C4C73}"/>
    <cellStyle name="20% - Accent2 2 5 2 3" xfId="8044" xr:uid="{F7C85D13-ED47-4A23-8A07-BC1AAF4E2378}"/>
    <cellStyle name="20% - Accent2 2 5 2 3 2" xfId="8045" xr:uid="{C0C6F13E-A72D-4737-93B5-E3C22162C102}"/>
    <cellStyle name="20% - Accent2 2 5 2 3 2 2" xfId="8046" xr:uid="{7EBA94CB-3695-4A4F-8403-87D55EC0C828}"/>
    <cellStyle name="20% - Accent2 2 5 2 3 2 3" xfId="8047" xr:uid="{AE883BBD-298B-45E5-92FF-BC0752D0CC0C}"/>
    <cellStyle name="20% - Accent2 2 5 2 3 3" xfId="8048" xr:uid="{64941431-B28E-4E1E-AD05-D5148F879903}"/>
    <cellStyle name="20% - Accent2 2 5 2 3 4" xfId="8049" xr:uid="{5606823D-858C-4B61-81AB-130B1D74B43F}"/>
    <cellStyle name="20% - Accent2 2 5 2 4" xfId="8050" xr:uid="{CD09FE5B-D7D8-4E2F-9AED-8C843783D34A}"/>
    <cellStyle name="20% - Accent2 2 5 2 4 2" xfId="8051" xr:uid="{BC2AD09E-39CF-48EB-9AB4-02B2371EF650}"/>
    <cellStyle name="20% - Accent2 2 5 2 4 2 2" xfId="8052" xr:uid="{740FEEB4-A5AB-4812-994D-B1F01B2C4C20}"/>
    <cellStyle name="20% - Accent2 2 5 2 4 2 3" xfId="8053" xr:uid="{7DCCC39A-16FC-448B-9633-EA64017BAE02}"/>
    <cellStyle name="20% - Accent2 2 5 2 4 3" xfId="8054" xr:uid="{D0578E6C-FE96-4CED-989D-051FC7985856}"/>
    <cellStyle name="20% - Accent2 2 5 2 4 4" xfId="8055" xr:uid="{3C7574E4-38B8-4D2B-A873-FFED8C35E0E8}"/>
    <cellStyle name="20% - Accent2 2 5 2 5" xfId="8056" xr:uid="{1368FFFF-9117-4592-9E8D-EC88EA558E1D}"/>
    <cellStyle name="20% - Accent2 2 5 2 5 2" xfId="8057" xr:uid="{C640579C-F85F-4F09-80D5-CF70DD48CD32}"/>
    <cellStyle name="20% - Accent2 2 5 2 5 3" xfId="8058" xr:uid="{FA47CB65-07AA-4E9A-9B91-940C5818B3C4}"/>
    <cellStyle name="20% - Accent2 2 5 2 6" xfId="8059" xr:uid="{6ED9421C-9AC9-46BC-BCA6-27C7F9437FCD}"/>
    <cellStyle name="20% - Accent2 2 5 2 7" xfId="8060" xr:uid="{225FD90B-5DAE-40C2-91F8-A88B6C826544}"/>
    <cellStyle name="20% - Accent2 2 5 2 8" xfId="8061" xr:uid="{4AAFE45F-CBC4-4F39-A9CE-08F58BCA22D3}"/>
    <cellStyle name="20% - Accent2 2 5 3" xfId="8062" xr:uid="{F04A0C6D-01B9-49F4-97DA-04C1FA4D12F8}"/>
    <cellStyle name="20% - Accent2 2 5 3 2" xfId="8063" xr:uid="{2B7A60FC-FCFB-4D49-A83A-655A5E2DB9CB}"/>
    <cellStyle name="20% - Accent2 2 5 3 2 2" xfId="8064" xr:uid="{A5826911-4B41-4C94-9976-E151A56EB443}"/>
    <cellStyle name="20% - Accent2 2 5 3 2 2 2" xfId="8065" xr:uid="{1AD6F222-17EF-45F1-B4EF-8B5AE872F958}"/>
    <cellStyle name="20% - Accent2 2 5 3 2 2 3" xfId="8066" xr:uid="{8ACEC111-911C-4CE4-B4A1-4A3346B23B15}"/>
    <cellStyle name="20% - Accent2 2 5 3 2 3" xfId="8067" xr:uid="{8F70E5BB-8FC0-4912-BF6D-F41D18F0A4FA}"/>
    <cellStyle name="20% - Accent2 2 5 3 2 4" xfId="8068" xr:uid="{0C29E464-1F0C-4AFB-A692-187C3E755015}"/>
    <cellStyle name="20% - Accent2 2 5 3 3" xfId="8069" xr:uid="{5A577418-8C81-41C5-8AD8-D67F958C4B5F}"/>
    <cellStyle name="20% - Accent2 2 5 3 3 2" xfId="8070" xr:uid="{35FA3F04-D41F-4B49-8B0E-0EA56C92504C}"/>
    <cellStyle name="20% - Accent2 2 5 3 3 2 2" xfId="8071" xr:uid="{10072943-F2BD-4513-9067-F527118B1952}"/>
    <cellStyle name="20% - Accent2 2 5 3 3 2 3" xfId="8072" xr:uid="{FE7BAA89-BC7B-426E-A65E-EEACAE3BD72E}"/>
    <cellStyle name="20% - Accent2 2 5 3 3 3" xfId="8073" xr:uid="{481FF69A-9F44-4FCF-BD9C-B20B0AE3D455}"/>
    <cellStyle name="20% - Accent2 2 5 3 3 4" xfId="8074" xr:uid="{D1DC81AC-04CD-4806-9B1F-AC3DEB160A62}"/>
    <cellStyle name="20% - Accent2 2 5 3 4" xfId="8075" xr:uid="{59961CB3-BD2D-4E8B-B864-7D872A43D84F}"/>
    <cellStyle name="20% - Accent2 2 5 3 4 2" xfId="8076" xr:uid="{90166381-D3D7-48D7-A8C0-BAF3C41B8401}"/>
    <cellStyle name="20% - Accent2 2 5 3 4 3" xfId="8077" xr:uid="{332C3140-EA00-40DF-915F-6F9F58D07F57}"/>
    <cellStyle name="20% - Accent2 2 5 3 5" xfId="8078" xr:uid="{F09373FF-B401-4C74-BC65-2351B2EF9D4A}"/>
    <cellStyle name="20% - Accent2 2 5 3 6" xfId="8079" xr:uid="{DDBA4B7F-6D83-426C-97AB-9F706F0CDAE4}"/>
    <cellStyle name="20% - Accent2 2 5 3 7" xfId="8080" xr:uid="{017515A1-588F-473D-8B24-5EE087524AB8}"/>
    <cellStyle name="20% - Accent2 2 5 4" xfId="8081" xr:uid="{01E2DA35-80C0-41DF-80D9-89F3E96087E2}"/>
    <cellStyle name="20% - Accent2 2 5 4 2" xfId="8082" xr:uid="{78487B0A-5420-430F-B70A-2B41AFC508AA}"/>
    <cellStyle name="20% - Accent2 2 5 4 2 2" xfId="8083" xr:uid="{B6F5FA2F-8A52-46F5-92DB-6319575C014A}"/>
    <cellStyle name="20% - Accent2 2 5 4 2 3" xfId="8084" xr:uid="{5083FE43-820C-4FB8-88DA-43DF963AFE5F}"/>
    <cellStyle name="20% - Accent2 2 5 4 3" xfId="8085" xr:uid="{DF2598D9-A560-4FE3-8DB7-BA4D89B6EA1B}"/>
    <cellStyle name="20% - Accent2 2 5 4 4" xfId="8086" xr:uid="{AF6C1465-2647-48E2-8B84-4824AA10D047}"/>
    <cellStyle name="20% - Accent2 2 5 5" xfId="8087" xr:uid="{DB35ED4C-FB4B-4D0E-9808-F207B140DC49}"/>
    <cellStyle name="20% - Accent2 2 5 5 2" xfId="8088" xr:uid="{0B795959-652A-4521-996B-6E333725D92F}"/>
    <cellStyle name="20% - Accent2 2 5 5 2 2" xfId="8089" xr:uid="{C616C892-CEDC-4995-8040-19CCF9A47EC6}"/>
    <cellStyle name="20% - Accent2 2 5 5 2 3" xfId="8090" xr:uid="{6919F4A7-D927-404E-9A22-CDA4644F1B40}"/>
    <cellStyle name="20% - Accent2 2 5 5 3" xfId="8091" xr:uid="{F50E9B60-C2D4-44A4-9025-1187C04C10D5}"/>
    <cellStyle name="20% - Accent2 2 5 5 4" xfId="8092" xr:uid="{1A341AF6-0288-42BA-B06E-DC40F338FF0A}"/>
    <cellStyle name="20% - Accent2 2 5 6" xfId="8093" xr:uid="{7D2B9E0A-C0AE-4E71-9F3E-5AA27DE9A9C1}"/>
    <cellStyle name="20% - Accent2 2 5 6 2" xfId="8094" xr:uid="{83AF61FA-B45A-4A4F-B5F5-C30D4338C214}"/>
    <cellStyle name="20% - Accent2 2 5 6 3" xfId="8095" xr:uid="{B71164C6-9850-4A40-A67E-969E68543939}"/>
    <cellStyle name="20% - Accent2 2 5 7" xfId="8096" xr:uid="{0B792868-5E47-4475-95B3-22985CAB0DD0}"/>
    <cellStyle name="20% - Accent2 2 5 8" xfId="8097" xr:uid="{BC7D637B-DB5F-442C-AA11-BDE26AC69A5B}"/>
    <cellStyle name="20% - Accent2 2 5 9" xfId="8098" xr:uid="{85CB5EBD-3FE9-474E-9BEC-0D387B3C95CD}"/>
    <cellStyle name="20% - Accent2 2 6" xfId="8099" xr:uid="{D780F7A2-A116-4D85-9E42-913135BD243B}"/>
    <cellStyle name="20% - Accent2 2 6 2" xfId="8100" xr:uid="{5607DCD2-94D8-4314-93B5-7F84D13D9072}"/>
    <cellStyle name="20% - Accent2 2 6 2 2" xfId="8101" xr:uid="{76026537-6D43-4FB7-8C75-61D573265EB4}"/>
    <cellStyle name="20% - Accent2 2 6 2 2 2" xfId="8102" xr:uid="{DF7B5F5E-7D4A-4D49-BDBC-9C73050FDB2E}"/>
    <cellStyle name="20% - Accent2 2 6 2 2 2 2" xfId="8103" xr:uid="{6DD2DCE5-9EC8-4161-B652-8DA90D78B6CD}"/>
    <cellStyle name="20% - Accent2 2 6 2 2 2 3" xfId="8104" xr:uid="{A01C6E9F-F310-4D78-94CD-6E558BE4E3FA}"/>
    <cellStyle name="20% - Accent2 2 6 2 2 3" xfId="8105" xr:uid="{AD0D9135-2415-495D-8AB3-B717807D2890}"/>
    <cellStyle name="20% - Accent2 2 6 2 2 4" xfId="8106" xr:uid="{E8860F1B-1E80-426D-8803-B4532315B146}"/>
    <cellStyle name="20% - Accent2 2 6 2 3" xfId="8107" xr:uid="{66B0469D-539E-4C12-A3EF-4254AF838648}"/>
    <cellStyle name="20% - Accent2 2 6 2 3 2" xfId="8108" xr:uid="{0EF382C4-473F-4AC5-A766-D0BC316C3DDE}"/>
    <cellStyle name="20% - Accent2 2 6 2 3 2 2" xfId="8109" xr:uid="{721BAAFD-2EA9-487E-A183-A080EA6543A0}"/>
    <cellStyle name="20% - Accent2 2 6 2 3 2 3" xfId="8110" xr:uid="{0B5B6F36-5CC5-42C5-BAD1-6AAB9A3044B4}"/>
    <cellStyle name="20% - Accent2 2 6 2 3 3" xfId="8111" xr:uid="{5AB5E022-F3E5-48BA-BB1B-BD67829D8358}"/>
    <cellStyle name="20% - Accent2 2 6 2 3 4" xfId="8112" xr:uid="{A9648015-1338-465A-B233-7E255BDFC8CE}"/>
    <cellStyle name="20% - Accent2 2 6 2 4" xfId="8113" xr:uid="{5B2CF231-3EEB-4892-A862-C70D174FB166}"/>
    <cellStyle name="20% - Accent2 2 6 2 4 2" xfId="8114" xr:uid="{FB1C3BE3-ABDC-4C58-B463-ECC73159A9F8}"/>
    <cellStyle name="20% - Accent2 2 6 2 4 3" xfId="8115" xr:uid="{B0812322-4744-43E7-92EE-833CC3AC9D96}"/>
    <cellStyle name="20% - Accent2 2 6 2 5" xfId="8116" xr:uid="{3AA84B7D-DEA0-486F-B12A-1F8F9901A870}"/>
    <cellStyle name="20% - Accent2 2 6 2 6" xfId="8117" xr:uid="{ED0DCE06-DD74-419C-93E3-F99200BFA13E}"/>
    <cellStyle name="20% - Accent2 2 6 2 7" xfId="8118" xr:uid="{EBB14451-B312-42BC-952E-2C90CDCF8DB5}"/>
    <cellStyle name="20% - Accent2 2 6 3" xfId="8119" xr:uid="{E65189E0-722F-4539-9C09-341A1442941D}"/>
    <cellStyle name="20% - Accent2 2 6 3 2" xfId="8120" xr:uid="{D159DCFC-29E8-437E-845C-DC4F3891B053}"/>
    <cellStyle name="20% - Accent2 2 6 3 2 2" xfId="8121" xr:uid="{1AB3D67E-8726-4E84-8F07-3EBA8D89341C}"/>
    <cellStyle name="20% - Accent2 2 6 3 2 3" xfId="8122" xr:uid="{83C00773-349A-4F38-A14F-3DBF87800C8B}"/>
    <cellStyle name="20% - Accent2 2 6 3 3" xfId="8123" xr:uid="{D0ED6C91-1A7D-486A-B8CE-B3F28FA87FEC}"/>
    <cellStyle name="20% - Accent2 2 6 3 4" xfId="8124" xr:uid="{B7CC19E7-3CF8-4186-8B2E-E8A6D7205044}"/>
    <cellStyle name="20% - Accent2 2 6 4" xfId="8125" xr:uid="{72065F0B-2D7B-43E6-9880-9E97D40DE00E}"/>
    <cellStyle name="20% - Accent2 2 6 4 2" xfId="8126" xr:uid="{E2099D3F-AB41-4E8D-B402-CEDF69D601CB}"/>
    <cellStyle name="20% - Accent2 2 6 4 2 2" xfId="8127" xr:uid="{10652A04-43A2-4DA9-8AF1-481CCFEFD9A3}"/>
    <cellStyle name="20% - Accent2 2 6 4 2 3" xfId="8128" xr:uid="{347789F4-046C-4E8D-BC81-808580F7A0C2}"/>
    <cellStyle name="20% - Accent2 2 6 4 3" xfId="8129" xr:uid="{5013C21A-5ED0-46CE-850F-9769309D0EA8}"/>
    <cellStyle name="20% - Accent2 2 6 4 4" xfId="8130" xr:uid="{C3D70318-7C24-4467-A75F-B2B87A9CFA5D}"/>
    <cellStyle name="20% - Accent2 2 6 5" xfId="8131" xr:uid="{DF38BA9F-6589-4A3C-B838-7935C9D403D8}"/>
    <cellStyle name="20% - Accent2 2 6 5 2" xfId="8132" xr:uid="{F52E081A-DAA5-49C5-89FA-2027E79853DD}"/>
    <cellStyle name="20% - Accent2 2 6 5 3" xfId="8133" xr:uid="{0F6EF341-2599-432C-A230-E6475EF4DADD}"/>
    <cellStyle name="20% - Accent2 2 6 6" xfId="8134" xr:uid="{67DAAD18-F9FC-43B2-9240-6BFD06E5F702}"/>
    <cellStyle name="20% - Accent2 2 6 7" xfId="8135" xr:uid="{96C77329-3B90-42F7-8587-3F7E52FC9772}"/>
    <cellStyle name="20% - Accent2 2 6 8" xfId="8136" xr:uid="{35281CA4-190F-4C1F-A4DE-2A60EB00EE1D}"/>
    <cellStyle name="20% - Accent2 2 7" xfId="8137" xr:uid="{FE00FA5D-EE43-4FF6-8144-4096DF380C44}"/>
    <cellStyle name="20% - Accent2 2 8" xfId="8138" xr:uid="{270D7595-ABC5-4648-8474-B654D981F615}"/>
    <cellStyle name="20% - Accent2 2 8 2" xfId="8139" xr:uid="{D4865521-94C5-45C2-AC48-C3BB7BE482A1}"/>
    <cellStyle name="20% - Accent2 2 8 2 2" xfId="8140" xr:uid="{0E624B53-ACE3-482A-8FC5-E5046BFEBF62}"/>
    <cellStyle name="20% - Accent2 2 8 2 3" xfId="8141" xr:uid="{7E38EE1A-02C3-4A69-94B7-121CE9D71121}"/>
    <cellStyle name="20% - Accent2 2 8 3" xfId="8142" xr:uid="{F73E8284-336B-482A-9E5E-7F16DEE0DAFA}"/>
    <cellStyle name="20% - Accent2 2 8 4" xfId="8143" xr:uid="{2C74BD01-03B6-4DE3-BAE3-82B3E9BF5859}"/>
    <cellStyle name="20% - Accent2 2 9" xfId="8144" xr:uid="{6A72B934-AFF8-47AC-96C4-983EC23529C8}"/>
    <cellStyle name="20% - Accent2 2 9 2" xfId="8145" xr:uid="{039D9D30-ACC6-4A3E-BF53-4F8449B4D8EC}"/>
    <cellStyle name="20% - Accent2 2 9 2 2" xfId="8146" xr:uid="{6562F94B-89B4-48B9-87B6-496E8CDAB1CF}"/>
    <cellStyle name="20% - Accent2 2 9 2 3" xfId="8147" xr:uid="{8124B7FE-B02F-4D7E-8B3F-6610AAFC49F6}"/>
    <cellStyle name="20% - Accent2 2 9 3" xfId="8148" xr:uid="{AEBFAFCA-2BA0-4FDB-BCF9-54E3555F8EBF}"/>
    <cellStyle name="20% - Accent2 2 9 4" xfId="8149" xr:uid="{B7A17A13-5B78-4A91-BB5A-4687B83C8E6A}"/>
    <cellStyle name="20% - Accent2 2_Table 11" xfId="128" xr:uid="{4F552F6E-AAC5-41E0-9AB1-AA2452B3A4CB}"/>
    <cellStyle name="20% - Accent2 20" xfId="1805" xr:uid="{147EE956-2648-4B11-8315-808D60011648}"/>
    <cellStyle name="20% - Accent2 3" xfId="129" xr:uid="{38D16630-165B-4777-A553-BB9D3DC14C55}"/>
    <cellStyle name="20% - Accent2 3 10" xfId="8151" xr:uid="{269B4CB5-0D76-4F65-84C4-C4835BEB3A10}"/>
    <cellStyle name="20% - Accent2 3 11" xfId="8152" xr:uid="{245A7A68-D013-4508-8202-8CF9A2B50E49}"/>
    <cellStyle name="20% - Accent2 3 12" xfId="8153" xr:uid="{410E762B-BDF3-488A-B657-0890C82FF917}"/>
    <cellStyle name="20% - Accent2 3 13" xfId="8154" xr:uid="{76D49AE3-3803-4319-A814-17FE64115F54}"/>
    <cellStyle name="20% - Accent2 3 14" xfId="8150" xr:uid="{1F9F82FA-8908-4420-83B9-A4BC3D8676FD}"/>
    <cellStyle name="20% - Accent2 3 2" xfId="130" xr:uid="{0878F019-BCB6-49C4-A556-5BB4268C61D5}"/>
    <cellStyle name="20% - Accent2 3 2 10" xfId="8156" xr:uid="{57B47C8F-CB87-4E01-A997-B5F4BC9FCCE1}"/>
    <cellStyle name="20% - Accent2 3 2 11" xfId="8157" xr:uid="{59803BE8-BDCF-4C52-94A8-65F91F61DB44}"/>
    <cellStyle name="20% - Accent2 3 2 12" xfId="8155" xr:uid="{92D10F51-FEBE-47E3-973E-C3D1BE8C5516}"/>
    <cellStyle name="20% - Accent2 3 2 2" xfId="445" xr:uid="{765AD980-E768-403A-9145-B3FA6E5F05D0}"/>
    <cellStyle name="20% - Accent2 3 2 2 10" xfId="8159" xr:uid="{B4349459-DD02-442B-A344-24DE056630ED}"/>
    <cellStyle name="20% - Accent2 3 2 2 11" xfId="8158" xr:uid="{D7A85DA5-409F-4B6A-8166-FE2978A23115}"/>
    <cellStyle name="20% - Accent2 3 2 2 2" xfId="1079" xr:uid="{84FC08A6-9E44-4BED-B924-082006475AC2}"/>
    <cellStyle name="20% - Accent2 3 2 2 2 10" xfId="8160" xr:uid="{BBF36C4C-9B4F-45C8-9115-69B5DFA93961}"/>
    <cellStyle name="20% - Accent2 3 2 2 2 2" xfId="8161" xr:uid="{AAA5F5DB-78E0-4ADD-BB52-01B1169B121D}"/>
    <cellStyle name="20% - Accent2 3 2 2 2 2 2" xfId="8162" xr:uid="{C71FD321-7077-4CDA-9E61-16651170E350}"/>
    <cellStyle name="20% - Accent2 3 2 2 2 2 2 2" xfId="8163" xr:uid="{A3D83AF2-F985-4603-8914-83BF123CE06E}"/>
    <cellStyle name="20% - Accent2 3 2 2 2 2 2 2 2" xfId="8164" xr:uid="{AB93BA7F-D448-4A96-9F00-4B54D0B46A57}"/>
    <cellStyle name="20% - Accent2 3 2 2 2 2 2 2 2 2" xfId="8165" xr:uid="{FAC471E4-2660-43E1-83F6-1502D66422AD}"/>
    <cellStyle name="20% - Accent2 3 2 2 2 2 2 2 2 3" xfId="8166" xr:uid="{7437A0FD-FF23-49A9-9070-AACB3572ECE3}"/>
    <cellStyle name="20% - Accent2 3 2 2 2 2 2 2 3" xfId="8167" xr:uid="{75220D78-EAA2-474B-928C-7A44F9984898}"/>
    <cellStyle name="20% - Accent2 3 2 2 2 2 2 2 4" xfId="8168" xr:uid="{08774B4F-59E5-470C-8145-2B8C7523B5F0}"/>
    <cellStyle name="20% - Accent2 3 2 2 2 2 2 3" xfId="8169" xr:uid="{1398F099-C953-4296-81B1-FF7C34EAE746}"/>
    <cellStyle name="20% - Accent2 3 2 2 2 2 2 3 2" xfId="8170" xr:uid="{1FBEDD19-A786-4001-AEBF-61368EE286B4}"/>
    <cellStyle name="20% - Accent2 3 2 2 2 2 2 3 2 2" xfId="8171" xr:uid="{E3AC7A33-FE73-431A-8835-65149CCC1DFA}"/>
    <cellStyle name="20% - Accent2 3 2 2 2 2 2 3 2 3" xfId="8172" xr:uid="{B3DE30E2-2A48-4824-A842-C8B2D857A6DB}"/>
    <cellStyle name="20% - Accent2 3 2 2 2 2 2 3 3" xfId="8173" xr:uid="{2D960907-C1C0-4EC8-8529-B72471FC0EDB}"/>
    <cellStyle name="20% - Accent2 3 2 2 2 2 2 3 4" xfId="8174" xr:uid="{9199115B-081E-47E7-A655-B080C0AEAB5C}"/>
    <cellStyle name="20% - Accent2 3 2 2 2 2 2 4" xfId="8175" xr:uid="{D0DD3CF4-A435-4300-A4D2-77E3B73618DF}"/>
    <cellStyle name="20% - Accent2 3 2 2 2 2 2 4 2" xfId="8176" xr:uid="{588FD299-987C-47D1-AF65-053E02201EEF}"/>
    <cellStyle name="20% - Accent2 3 2 2 2 2 2 4 3" xfId="8177" xr:uid="{228C1DC5-190E-4176-B7E6-02B74E8D1B57}"/>
    <cellStyle name="20% - Accent2 3 2 2 2 2 2 5" xfId="8178" xr:uid="{F3F03BCF-8632-4715-A7F1-99DA7767FCA6}"/>
    <cellStyle name="20% - Accent2 3 2 2 2 2 2 6" xfId="8179" xr:uid="{8BE38288-4D9F-456D-AE28-956AC31F7B3D}"/>
    <cellStyle name="20% - Accent2 3 2 2 2 2 2 7" xfId="8180" xr:uid="{2C1F6E54-107A-44A1-8C63-580B6313BC1A}"/>
    <cellStyle name="20% - Accent2 3 2 2 2 2 3" xfId="8181" xr:uid="{4A677C4F-B978-46DE-84EC-422B1A67D2F1}"/>
    <cellStyle name="20% - Accent2 3 2 2 2 2 3 2" xfId="8182" xr:uid="{66FAADCA-9B5A-4919-9CDB-47615ABB6B37}"/>
    <cellStyle name="20% - Accent2 3 2 2 2 2 3 2 2" xfId="8183" xr:uid="{08E750C9-3EE5-4158-990A-C7872CAC3003}"/>
    <cellStyle name="20% - Accent2 3 2 2 2 2 3 2 3" xfId="8184" xr:uid="{65AA2F4B-F6C3-4398-BDBB-262D0FC20671}"/>
    <cellStyle name="20% - Accent2 3 2 2 2 2 3 3" xfId="8185" xr:uid="{A2A203F9-708B-4615-BA5F-E2A5AC610D2B}"/>
    <cellStyle name="20% - Accent2 3 2 2 2 2 3 4" xfId="8186" xr:uid="{8BBFAD23-356B-41E3-86E0-0EE132A84DFA}"/>
    <cellStyle name="20% - Accent2 3 2 2 2 2 4" xfId="8187" xr:uid="{59AC8E5A-FD79-4EC3-9029-38FF3B6194FB}"/>
    <cellStyle name="20% - Accent2 3 2 2 2 2 4 2" xfId="8188" xr:uid="{B1E65A8D-C19F-4DD8-BAA1-93B21FAD5480}"/>
    <cellStyle name="20% - Accent2 3 2 2 2 2 4 2 2" xfId="8189" xr:uid="{CA66F2FE-99B9-47EB-8D57-5BD74212866A}"/>
    <cellStyle name="20% - Accent2 3 2 2 2 2 4 2 3" xfId="8190" xr:uid="{41C210B2-F9BA-4A07-B673-CFC423FF35FC}"/>
    <cellStyle name="20% - Accent2 3 2 2 2 2 4 3" xfId="8191" xr:uid="{B6C0ABD3-73A7-49B8-8B3D-568E326F3DA0}"/>
    <cellStyle name="20% - Accent2 3 2 2 2 2 4 4" xfId="8192" xr:uid="{4EE96716-AD52-4C4D-B800-80B3B465F897}"/>
    <cellStyle name="20% - Accent2 3 2 2 2 2 5" xfId="8193" xr:uid="{53936EA7-DE22-4013-BE62-E87B78E8A065}"/>
    <cellStyle name="20% - Accent2 3 2 2 2 2 5 2" xfId="8194" xr:uid="{8059F7FC-82E4-481D-BE8E-D19928462B48}"/>
    <cellStyle name="20% - Accent2 3 2 2 2 2 5 3" xfId="8195" xr:uid="{852A21CB-CF55-4486-9423-DA35E1480D22}"/>
    <cellStyle name="20% - Accent2 3 2 2 2 2 6" xfId="8196" xr:uid="{E21534A5-5FF8-4FEA-9F02-26129D873941}"/>
    <cellStyle name="20% - Accent2 3 2 2 2 2 7" xfId="8197" xr:uid="{E1609644-F067-4FA9-A157-A904AB5A9AF2}"/>
    <cellStyle name="20% - Accent2 3 2 2 2 2 8" xfId="8198" xr:uid="{DE945B33-0A55-42DB-9871-524B0ABB47A0}"/>
    <cellStyle name="20% - Accent2 3 2 2 2 3" xfId="8199" xr:uid="{99B73859-115C-4A13-A381-CDB37B31AD53}"/>
    <cellStyle name="20% - Accent2 3 2 2 2 3 2" xfId="8200" xr:uid="{1553B958-8A17-43C6-85A2-4E438C904483}"/>
    <cellStyle name="20% - Accent2 3 2 2 2 3 2 2" xfId="8201" xr:uid="{9CF6E3D5-0CA3-407D-BC41-0C0669053241}"/>
    <cellStyle name="20% - Accent2 3 2 2 2 3 2 2 2" xfId="8202" xr:uid="{F3748291-D4C9-4D65-B7D5-BFA9FD43C7A9}"/>
    <cellStyle name="20% - Accent2 3 2 2 2 3 2 2 3" xfId="8203" xr:uid="{D5AA212A-B7C6-44E8-8457-CF9CD60D7FA9}"/>
    <cellStyle name="20% - Accent2 3 2 2 2 3 2 3" xfId="8204" xr:uid="{5EF6B8B4-92DB-4010-8262-A77A5AA77BC9}"/>
    <cellStyle name="20% - Accent2 3 2 2 2 3 2 4" xfId="8205" xr:uid="{D993B856-5739-40B7-9069-1564177D532D}"/>
    <cellStyle name="20% - Accent2 3 2 2 2 3 3" xfId="8206" xr:uid="{F3E54895-F644-4FFA-88E0-950176EF6E35}"/>
    <cellStyle name="20% - Accent2 3 2 2 2 3 3 2" xfId="8207" xr:uid="{470261B4-3DF6-41DD-9509-80ABE9852E49}"/>
    <cellStyle name="20% - Accent2 3 2 2 2 3 3 2 2" xfId="8208" xr:uid="{17241086-B508-4F4A-803F-10DE1FD3C7EF}"/>
    <cellStyle name="20% - Accent2 3 2 2 2 3 3 2 3" xfId="8209" xr:uid="{231AC513-206A-4D61-B043-29542809CFBC}"/>
    <cellStyle name="20% - Accent2 3 2 2 2 3 3 3" xfId="8210" xr:uid="{C3BD1C47-7C13-415B-8EDD-E1D0BFEA46D4}"/>
    <cellStyle name="20% - Accent2 3 2 2 2 3 3 4" xfId="8211" xr:uid="{CEDB41DC-CB34-4D88-9DCC-180F276F2A15}"/>
    <cellStyle name="20% - Accent2 3 2 2 2 3 4" xfId="8212" xr:uid="{155EA048-9FC0-476F-979D-84D751116541}"/>
    <cellStyle name="20% - Accent2 3 2 2 2 3 4 2" xfId="8213" xr:uid="{33223464-EB48-40B6-80CF-6E57263ED11E}"/>
    <cellStyle name="20% - Accent2 3 2 2 2 3 4 3" xfId="8214" xr:uid="{4CD1B0EE-BF3F-4830-A790-6E50010F6BBD}"/>
    <cellStyle name="20% - Accent2 3 2 2 2 3 5" xfId="8215" xr:uid="{750897B4-42C9-42C1-BC59-6B5E3E0F8693}"/>
    <cellStyle name="20% - Accent2 3 2 2 2 3 6" xfId="8216" xr:uid="{4C3EB16D-C649-4B15-B3ED-5467CB509174}"/>
    <cellStyle name="20% - Accent2 3 2 2 2 3 7" xfId="8217" xr:uid="{46CF1CDF-4A08-4E72-B5C1-6EC6357BB7A9}"/>
    <cellStyle name="20% - Accent2 3 2 2 2 4" xfId="8218" xr:uid="{64C882C3-997D-406D-863D-15D4BBCEB76F}"/>
    <cellStyle name="20% - Accent2 3 2 2 2 4 2" xfId="8219" xr:uid="{D2412F63-9AB0-499D-AED6-719074973281}"/>
    <cellStyle name="20% - Accent2 3 2 2 2 4 2 2" xfId="8220" xr:uid="{13C7383A-5507-4433-9862-9FBEA31DD2BB}"/>
    <cellStyle name="20% - Accent2 3 2 2 2 4 2 3" xfId="8221" xr:uid="{60FAE393-73E6-479D-BD72-59CD5AA13286}"/>
    <cellStyle name="20% - Accent2 3 2 2 2 4 3" xfId="8222" xr:uid="{278C65F5-0F27-4349-BCF5-0223CAC04C62}"/>
    <cellStyle name="20% - Accent2 3 2 2 2 4 4" xfId="8223" xr:uid="{4D1A5A00-6397-4A6D-9388-1558C4389E17}"/>
    <cellStyle name="20% - Accent2 3 2 2 2 5" xfId="8224" xr:uid="{37FE125C-8785-443E-80C9-5207F1E20C17}"/>
    <cellStyle name="20% - Accent2 3 2 2 2 5 2" xfId="8225" xr:uid="{EF26833F-3E53-4150-9305-2358A2682020}"/>
    <cellStyle name="20% - Accent2 3 2 2 2 5 2 2" xfId="8226" xr:uid="{666EAC3A-C65A-4B8A-8FB9-BE0E415B57C6}"/>
    <cellStyle name="20% - Accent2 3 2 2 2 5 2 3" xfId="8227" xr:uid="{911F7AFA-98B6-403B-BE32-28E05AA817BF}"/>
    <cellStyle name="20% - Accent2 3 2 2 2 5 3" xfId="8228" xr:uid="{F8E2E785-F296-45DE-A8F0-7CEA3F1A1499}"/>
    <cellStyle name="20% - Accent2 3 2 2 2 5 4" xfId="8229" xr:uid="{2146ABA6-AB55-4D71-9F98-DF7EDD0DE4FF}"/>
    <cellStyle name="20% - Accent2 3 2 2 2 6" xfId="8230" xr:uid="{49CD2CE3-B6D4-43C3-8885-802A23DD83C0}"/>
    <cellStyle name="20% - Accent2 3 2 2 2 6 2" xfId="8231" xr:uid="{F8209B6A-278F-4EB1-855D-9D3AD5CCD77E}"/>
    <cellStyle name="20% - Accent2 3 2 2 2 6 3" xfId="8232" xr:uid="{DC679933-986F-4E95-BAE8-FB0EECF2E141}"/>
    <cellStyle name="20% - Accent2 3 2 2 2 7" xfId="8233" xr:uid="{0AB7200D-0DF4-4360-8626-900F1E804FB9}"/>
    <cellStyle name="20% - Accent2 3 2 2 2 8" xfId="8234" xr:uid="{194087E1-A236-4394-9432-9201E90BD396}"/>
    <cellStyle name="20% - Accent2 3 2 2 2 9" xfId="8235" xr:uid="{2D3FCFF5-67B2-4259-A3C9-A8351561C4F0}"/>
    <cellStyle name="20% - Accent2 3 2 2 3" xfId="8236" xr:uid="{F792FB2B-DF3F-4EF8-9890-56A5B49BECCB}"/>
    <cellStyle name="20% - Accent2 3 2 2 3 2" xfId="8237" xr:uid="{79F697B2-4515-4EDF-AEC1-BE4AC9F1632E}"/>
    <cellStyle name="20% - Accent2 3 2 2 3 2 2" xfId="8238" xr:uid="{C302F167-DDC4-4EF4-985D-C0C765311F4A}"/>
    <cellStyle name="20% - Accent2 3 2 2 3 2 2 2" xfId="8239" xr:uid="{B8A680FC-99AA-4697-856B-815AF41209DD}"/>
    <cellStyle name="20% - Accent2 3 2 2 3 2 2 2 2" xfId="8240" xr:uid="{1DD3C83D-B85B-49AF-A630-98FE09252355}"/>
    <cellStyle name="20% - Accent2 3 2 2 3 2 2 2 3" xfId="8241" xr:uid="{0A6A036E-F0DE-4A21-9216-0A66C62ED871}"/>
    <cellStyle name="20% - Accent2 3 2 2 3 2 2 3" xfId="8242" xr:uid="{2BD59C45-2903-4640-8334-1539B7D20F97}"/>
    <cellStyle name="20% - Accent2 3 2 2 3 2 2 4" xfId="8243" xr:uid="{1D1F3BC1-AF38-4246-B8E5-8913F036DF9B}"/>
    <cellStyle name="20% - Accent2 3 2 2 3 2 3" xfId="8244" xr:uid="{F79392FA-876E-43A4-BCC4-B1C5CB1F3FCE}"/>
    <cellStyle name="20% - Accent2 3 2 2 3 2 3 2" xfId="8245" xr:uid="{242BB172-6502-4DF1-912A-42C957E8FD88}"/>
    <cellStyle name="20% - Accent2 3 2 2 3 2 3 2 2" xfId="8246" xr:uid="{895C7C84-19C1-4F4E-A647-B92514406313}"/>
    <cellStyle name="20% - Accent2 3 2 2 3 2 3 2 3" xfId="8247" xr:uid="{C0C8B371-7FCF-485A-B6C4-F98E152F1A62}"/>
    <cellStyle name="20% - Accent2 3 2 2 3 2 3 3" xfId="8248" xr:uid="{895D76BD-0765-44B7-B307-0213D192DF82}"/>
    <cellStyle name="20% - Accent2 3 2 2 3 2 3 4" xfId="8249" xr:uid="{CD307E9B-E1F8-47ED-97FE-17398B67EAC7}"/>
    <cellStyle name="20% - Accent2 3 2 2 3 2 4" xfId="8250" xr:uid="{D2AD41BE-B819-49CE-9F34-A1498A7A44F6}"/>
    <cellStyle name="20% - Accent2 3 2 2 3 2 4 2" xfId="8251" xr:uid="{C0BF8A70-FF35-4CE7-87E6-515BFC5B173F}"/>
    <cellStyle name="20% - Accent2 3 2 2 3 2 4 3" xfId="8252" xr:uid="{1D5C4095-4607-42D3-AFD8-AD6AF0EE17D3}"/>
    <cellStyle name="20% - Accent2 3 2 2 3 2 5" xfId="8253" xr:uid="{CC9DF59E-FE81-4E08-8E1E-31537DCCF27F}"/>
    <cellStyle name="20% - Accent2 3 2 2 3 2 6" xfId="8254" xr:uid="{205A4CCD-614C-4A8E-A852-3E6A6A139247}"/>
    <cellStyle name="20% - Accent2 3 2 2 3 2 7" xfId="8255" xr:uid="{05CF7C62-409B-47DC-8C27-BC44BCF4A578}"/>
    <cellStyle name="20% - Accent2 3 2 2 3 3" xfId="8256" xr:uid="{E6A54FE3-4CAE-4002-9F78-DC60AAF5993E}"/>
    <cellStyle name="20% - Accent2 3 2 2 3 3 2" xfId="8257" xr:uid="{DE5881AE-13DE-4670-B36F-CC723273A1E9}"/>
    <cellStyle name="20% - Accent2 3 2 2 3 3 2 2" xfId="8258" xr:uid="{0E0B1F79-7192-44D1-98D6-EBBA04BBD29F}"/>
    <cellStyle name="20% - Accent2 3 2 2 3 3 2 3" xfId="8259" xr:uid="{B4446460-5868-4E66-8AEB-1C65C67D1A95}"/>
    <cellStyle name="20% - Accent2 3 2 2 3 3 3" xfId="8260" xr:uid="{5894DEB7-EF7C-48D4-96CC-7CC979874393}"/>
    <cellStyle name="20% - Accent2 3 2 2 3 3 4" xfId="8261" xr:uid="{DC3A73D8-A286-479D-A6A6-1F8A9F9DFB55}"/>
    <cellStyle name="20% - Accent2 3 2 2 3 4" xfId="8262" xr:uid="{34DC10EE-FD1D-4BA9-BABD-71159773D738}"/>
    <cellStyle name="20% - Accent2 3 2 2 3 4 2" xfId="8263" xr:uid="{3D96A9C0-2A66-4C6F-BDCD-04AE48F56767}"/>
    <cellStyle name="20% - Accent2 3 2 2 3 4 2 2" xfId="8264" xr:uid="{D7FEB946-C0E5-4A61-987F-0779C03DBA81}"/>
    <cellStyle name="20% - Accent2 3 2 2 3 4 2 3" xfId="8265" xr:uid="{1EA4CB90-D7BC-4E3A-8BD3-19C3B16E09B4}"/>
    <cellStyle name="20% - Accent2 3 2 2 3 4 3" xfId="8266" xr:uid="{77831EA8-9110-46B1-AFEF-C8FAA13A6BB5}"/>
    <cellStyle name="20% - Accent2 3 2 2 3 4 4" xfId="8267" xr:uid="{8E0BFE63-524D-469D-BF5F-A76E06499FDC}"/>
    <cellStyle name="20% - Accent2 3 2 2 3 5" xfId="8268" xr:uid="{AD3A0FD4-F7B3-4DA3-87AC-640FF08387A1}"/>
    <cellStyle name="20% - Accent2 3 2 2 3 5 2" xfId="8269" xr:uid="{134DB51A-B652-4396-BD8C-37D5AC9BBDCF}"/>
    <cellStyle name="20% - Accent2 3 2 2 3 5 3" xfId="8270" xr:uid="{87F909F6-D55E-4472-AF7E-BC32066E6752}"/>
    <cellStyle name="20% - Accent2 3 2 2 3 6" xfId="8271" xr:uid="{BEA2F43F-534F-4C6B-8E86-1BCF8DBA4B7D}"/>
    <cellStyle name="20% - Accent2 3 2 2 3 7" xfId="8272" xr:uid="{1CD924ED-9CE5-400D-9C4D-1ACE0E69A89F}"/>
    <cellStyle name="20% - Accent2 3 2 2 3 8" xfId="8273" xr:uid="{1BCED6B9-6D79-42E3-B6E8-0F6B57F64F3F}"/>
    <cellStyle name="20% - Accent2 3 2 2 4" xfId="8274" xr:uid="{DBBA9667-9AA7-4BD7-A997-1C6F8020C200}"/>
    <cellStyle name="20% - Accent2 3 2 2 4 2" xfId="8275" xr:uid="{EF6BC363-E435-44AD-94AE-738A25C15587}"/>
    <cellStyle name="20% - Accent2 3 2 2 4 2 2" xfId="8276" xr:uid="{6432E806-18CA-4F2E-984B-86FDAC93DEF9}"/>
    <cellStyle name="20% - Accent2 3 2 2 4 2 2 2" xfId="8277" xr:uid="{E7F03E68-B5F8-4544-B4B8-F4E0BBB99F42}"/>
    <cellStyle name="20% - Accent2 3 2 2 4 2 2 3" xfId="8278" xr:uid="{BDA62349-27C6-417A-B0FD-F9BB91A75C7B}"/>
    <cellStyle name="20% - Accent2 3 2 2 4 2 3" xfId="8279" xr:uid="{5B206D8F-DB6B-4A08-A4BA-97A7FE57E6AB}"/>
    <cellStyle name="20% - Accent2 3 2 2 4 2 4" xfId="8280" xr:uid="{45B468B1-E04E-4877-B0A6-7D342EF54D6E}"/>
    <cellStyle name="20% - Accent2 3 2 2 4 3" xfId="8281" xr:uid="{7174A995-64BC-47C6-A873-20D2342C001B}"/>
    <cellStyle name="20% - Accent2 3 2 2 4 3 2" xfId="8282" xr:uid="{4FD1A705-7E5D-4313-845F-0F0A75C288B6}"/>
    <cellStyle name="20% - Accent2 3 2 2 4 3 2 2" xfId="8283" xr:uid="{75D2E818-05E4-46A6-9CC4-F88773B2B781}"/>
    <cellStyle name="20% - Accent2 3 2 2 4 3 2 3" xfId="8284" xr:uid="{D6BDC228-61FB-4F0C-853D-07A963337496}"/>
    <cellStyle name="20% - Accent2 3 2 2 4 3 3" xfId="8285" xr:uid="{D35FB4C0-A0F8-4D24-ACDB-D142AA626ABD}"/>
    <cellStyle name="20% - Accent2 3 2 2 4 3 4" xfId="8286" xr:uid="{85AB5F1D-BF86-46CD-A0B4-125D409FCA23}"/>
    <cellStyle name="20% - Accent2 3 2 2 4 4" xfId="8287" xr:uid="{E04D76AD-5A5F-48E8-BDE3-169D9F7AC2BD}"/>
    <cellStyle name="20% - Accent2 3 2 2 4 4 2" xfId="8288" xr:uid="{115B9E0E-A1AF-4D52-B35F-A79237552481}"/>
    <cellStyle name="20% - Accent2 3 2 2 4 4 3" xfId="8289" xr:uid="{95C52CD7-6097-42BA-A6C2-A4E17E649AE7}"/>
    <cellStyle name="20% - Accent2 3 2 2 4 5" xfId="8290" xr:uid="{327DA905-BDA5-476F-ACAD-5D6441E52F78}"/>
    <cellStyle name="20% - Accent2 3 2 2 4 6" xfId="8291" xr:uid="{0B09349B-95DD-495A-9FC7-A33B21DF864B}"/>
    <cellStyle name="20% - Accent2 3 2 2 4 7" xfId="8292" xr:uid="{2A3A20E2-5754-4C17-8ADF-80A689D999F5}"/>
    <cellStyle name="20% - Accent2 3 2 2 5" xfId="8293" xr:uid="{39EAF860-5F97-428F-8E13-67A4F402C2DC}"/>
    <cellStyle name="20% - Accent2 3 2 2 5 2" xfId="8294" xr:uid="{521910BD-B006-48A6-A285-632184D90A96}"/>
    <cellStyle name="20% - Accent2 3 2 2 5 2 2" xfId="8295" xr:uid="{65F73F2B-E3D5-4DF1-AE50-959B561BA80A}"/>
    <cellStyle name="20% - Accent2 3 2 2 5 2 3" xfId="8296" xr:uid="{046F7685-1165-4987-B577-2ABCC37131D9}"/>
    <cellStyle name="20% - Accent2 3 2 2 5 3" xfId="8297" xr:uid="{BB1B8365-29C1-4547-AF4C-DF8D07DE1C5C}"/>
    <cellStyle name="20% - Accent2 3 2 2 5 4" xfId="8298" xr:uid="{BAFFFA22-5096-4C98-ACC2-832190BF6437}"/>
    <cellStyle name="20% - Accent2 3 2 2 6" xfId="8299" xr:uid="{3B4E2123-9580-4F3C-B821-5151AB167BB6}"/>
    <cellStyle name="20% - Accent2 3 2 2 6 2" xfId="8300" xr:uid="{74DBEE6E-26FF-4ED8-94B9-330AF63513DC}"/>
    <cellStyle name="20% - Accent2 3 2 2 6 2 2" xfId="8301" xr:uid="{2052E376-0A93-4019-9DC1-AB2E4713D54C}"/>
    <cellStyle name="20% - Accent2 3 2 2 6 2 3" xfId="8302" xr:uid="{398B90B0-D2C2-45F7-BC63-BE4AE240521D}"/>
    <cellStyle name="20% - Accent2 3 2 2 6 3" xfId="8303" xr:uid="{408AE7DA-BD9A-4202-88C4-AAF2CFCC9B39}"/>
    <cellStyle name="20% - Accent2 3 2 2 6 4" xfId="8304" xr:uid="{C9D5944D-831F-4618-9D03-734AE38AD03E}"/>
    <cellStyle name="20% - Accent2 3 2 2 7" xfId="8305" xr:uid="{05933E7B-9545-48C5-80FD-427D85B553ED}"/>
    <cellStyle name="20% - Accent2 3 2 2 7 2" xfId="8306" xr:uid="{3DF6D28A-0427-487A-93DA-6D76CE8C2F19}"/>
    <cellStyle name="20% - Accent2 3 2 2 7 3" xfId="8307" xr:uid="{10259256-39F3-44AB-9CC8-183B032EC83C}"/>
    <cellStyle name="20% - Accent2 3 2 2 8" xfId="8308" xr:uid="{DDD874FD-5D5B-4E8A-BA3C-4E874EFA29C4}"/>
    <cellStyle name="20% - Accent2 3 2 2 9" xfId="8309" xr:uid="{31A0AA70-AD36-47F9-A989-408D8DE8FA99}"/>
    <cellStyle name="20% - Accent2 3 2 3" xfId="713" xr:uid="{65A6E032-5AD1-42E9-8F9F-022A5D90B661}"/>
    <cellStyle name="20% - Accent2 3 2 3 10" xfId="8310" xr:uid="{E2407550-EC35-4CB3-A7B9-AFC7D83F7B17}"/>
    <cellStyle name="20% - Accent2 3 2 3 2" xfId="1317" xr:uid="{02021CF7-76B7-43FD-A7F6-FFED61B3253E}"/>
    <cellStyle name="20% - Accent2 3 2 3 2 2" xfId="8312" xr:uid="{86E67EA9-BEF3-4F74-9540-B1F1B07E717E}"/>
    <cellStyle name="20% - Accent2 3 2 3 2 2 2" xfId="8313" xr:uid="{389873A9-B4AA-4972-A0CC-01E30F783F64}"/>
    <cellStyle name="20% - Accent2 3 2 3 2 2 2 2" xfId="8314" xr:uid="{65282283-C387-4D30-B130-B97B994880B8}"/>
    <cellStyle name="20% - Accent2 3 2 3 2 2 2 2 2" xfId="8315" xr:uid="{D9F4A8A0-B0E8-48DA-AD1F-B763BB889EDD}"/>
    <cellStyle name="20% - Accent2 3 2 3 2 2 2 2 3" xfId="8316" xr:uid="{4CB88CA5-9934-449F-8192-AABBFEF531EA}"/>
    <cellStyle name="20% - Accent2 3 2 3 2 2 2 3" xfId="8317" xr:uid="{6B92627A-D32D-4650-8557-9DCC1AA6CF65}"/>
    <cellStyle name="20% - Accent2 3 2 3 2 2 2 4" xfId="8318" xr:uid="{D9247A55-247A-4B61-9AD3-450572858113}"/>
    <cellStyle name="20% - Accent2 3 2 3 2 2 3" xfId="8319" xr:uid="{2E512DB6-C09D-4133-809B-3544D52DFD92}"/>
    <cellStyle name="20% - Accent2 3 2 3 2 2 3 2" xfId="8320" xr:uid="{B2A53B17-16D3-4220-9E37-5DF0268DB582}"/>
    <cellStyle name="20% - Accent2 3 2 3 2 2 3 2 2" xfId="8321" xr:uid="{CB6F224A-9F01-48D5-B893-5104967991E3}"/>
    <cellStyle name="20% - Accent2 3 2 3 2 2 3 2 3" xfId="8322" xr:uid="{110C1E5E-3CED-42DB-A6EE-CE180862FD69}"/>
    <cellStyle name="20% - Accent2 3 2 3 2 2 3 3" xfId="8323" xr:uid="{3A6A2521-DB43-4EBF-891C-316B1A6FE24F}"/>
    <cellStyle name="20% - Accent2 3 2 3 2 2 3 4" xfId="8324" xr:uid="{AAE2C268-303E-4AFD-A485-DB3CB48B533C}"/>
    <cellStyle name="20% - Accent2 3 2 3 2 2 4" xfId="8325" xr:uid="{30136954-E812-496E-8833-B0716FADAD60}"/>
    <cellStyle name="20% - Accent2 3 2 3 2 2 4 2" xfId="8326" xr:uid="{A3CC2CBF-96BF-4D5B-850C-D02DF64E42FF}"/>
    <cellStyle name="20% - Accent2 3 2 3 2 2 4 3" xfId="8327" xr:uid="{78849E5C-F22C-4491-9E5E-A17BEA0CCD4B}"/>
    <cellStyle name="20% - Accent2 3 2 3 2 2 5" xfId="8328" xr:uid="{035750AE-ABC8-456A-BB50-31A129882B86}"/>
    <cellStyle name="20% - Accent2 3 2 3 2 2 6" xfId="8329" xr:uid="{5677ADA1-7DC4-49EB-B3F3-AE7FD309BA09}"/>
    <cellStyle name="20% - Accent2 3 2 3 2 2 7" xfId="8330" xr:uid="{511D595E-5894-44CC-839B-EFD017B882B5}"/>
    <cellStyle name="20% - Accent2 3 2 3 2 3" xfId="8331" xr:uid="{A17EF525-3F91-4775-BA27-321CE8F61B6F}"/>
    <cellStyle name="20% - Accent2 3 2 3 2 3 2" xfId="8332" xr:uid="{A0B9FB4D-8845-495A-960B-C5953E323BB8}"/>
    <cellStyle name="20% - Accent2 3 2 3 2 3 2 2" xfId="8333" xr:uid="{C3BAA287-617E-4A21-9E34-8DE7AEE03428}"/>
    <cellStyle name="20% - Accent2 3 2 3 2 3 2 3" xfId="8334" xr:uid="{DA84EE49-F316-44C9-B30A-EDC87E750DC8}"/>
    <cellStyle name="20% - Accent2 3 2 3 2 3 3" xfId="8335" xr:uid="{76AF479A-1751-44F5-B71A-AF29B4FC79E6}"/>
    <cellStyle name="20% - Accent2 3 2 3 2 3 4" xfId="8336" xr:uid="{F2227DC0-28ED-4329-B7BF-D2F34BA55B47}"/>
    <cellStyle name="20% - Accent2 3 2 3 2 4" xfId="8337" xr:uid="{AD743243-4D18-499B-BC97-D93736735679}"/>
    <cellStyle name="20% - Accent2 3 2 3 2 4 2" xfId="8338" xr:uid="{966EF312-C532-4E93-8BDD-B6D4ED636462}"/>
    <cellStyle name="20% - Accent2 3 2 3 2 4 2 2" xfId="8339" xr:uid="{1BAA2EE1-D6A4-4D5A-9826-80B9F47BCB15}"/>
    <cellStyle name="20% - Accent2 3 2 3 2 4 2 3" xfId="8340" xr:uid="{22CBE194-E698-4AED-A1E7-D2F407014741}"/>
    <cellStyle name="20% - Accent2 3 2 3 2 4 3" xfId="8341" xr:uid="{536F6123-E6AE-4BF9-BF82-6470C5903437}"/>
    <cellStyle name="20% - Accent2 3 2 3 2 4 4" xfId="8342" xr:uid="{C44BDDFE-E309-4783-A5CF-A962390FFBBD}"/>
    <cellStyle name="20% - Accent2 3 2 3 2 5" xfId="8343" xr:uid="{5E773686-0FB9-4198-B6D0-BD0BDE226682}"/>
    <cellStyle name="20% - Accent2 3 2 3 2 5 2" xfId="8344" xr:uid="{57C3165A-52A5-4170-B919-4706C2C781A6}"/>
    <cellStyle name="20% - Accent2 3 2 3 2 5 3" xfId="8345" xr:uid="{0C1B61F8-ACAD-4D84-95E2-9AB8A9F24527}"/>
    <cellStyle name="20% - Accent2 3 2 3 2 6" xfId="8346" xr:uid="{8DFCBD40-FD9B-4513-BC02-7007D080FC2F}"/>
    <cellStyle name="20% - Accent2 3 2 3 2 7" xfId="8347" xr:uid="{1B5D14D5-9BCF-4155-AE37-C1DB8E5E5D53}"/>
    <cellStyle name="20% - Accent2 3 2 3 2 8" xfId="8348" xr:uid="{7F4CFAF3-37F5-4CCB-A08C-8B7A6B7B7055}"/>
    <cellStyle name="20% - Accent2 3 2 3 2 9" xfId="8311" xr:uid="{C52E3860-5DE5-42F9-8010-82143BEE6F9D}"/>
    <cellStyle name="20% - Accent2 3 2 3 3" xfId="8349" xr:uid="{C0D4BA93-B1ED-4406-9681-D4F37E702299}"/>
    <cellStyle name="20% - Accent2 3 2 3 3 2" xfId="8350" xr:uid="{6FD96825-EE80-4A68-AB03-E9531105C245}"/>
    <cellStyle name="20% - Accent2 3 2 3 3 2 2" xfId="8351" xr:uid="{7FFD221C-79DF-497C-8187-312E09050A4D}"/>
    <cellStyle name="20% - Accent2 3 2 3 3 2 2 2" xfId="8352" xr:uid="{FE87E260-DB07-4FAC-A790-1D008346B95B}"/>
    <cellStyle name="20% - Accent2 3 2 3 3 2 2 3" xfId="8353" xr:uid="{718BA6F1-B4A0-4691-BBF7-1A15AB05B742}"/>
    <cellStyle name="20% - Accent2 3 2 3 3 2 3" xfId="8354" xr:uid="{263F457E-F674-4FDB-B3F2-69063D8FA71A}"/>
    <cellStyle name="20% - Accent2 3 2 3 3 2 4" xfId="8355" xr:uid="{41D6FBB7-E7EF-4220-8CA9-FEB543174312}"/>
    <cellStyle name="20% - Accent2 3 2 3 3 3" xfId="8356" xr:uid="{8C9FE8CE-75DE-4338-9DD8-2620B5AF8E03}"/>
    <cellStyle name="20% - Accent2 3 2 3 3 3 2" xfId="8357" xr:uid="{A840C947-1681-4321-BACB-93CEEC5D49D8}"/>
    <cellStyle name="20% - Accent2 3 2 3 3 3 2 2" xfId="8358" xr:uid="{DABE3C80-1A8C-4131-B28E-A3ED27B6AF64}"/>
    <cellStyle name="20% - Accent2 3 2 3 3 3 2 3" xfId="8359" xr:uid="{93173249-19DA-4BDF-98B8-2CB448EF4ABC}"/>
    <cellStyle name="20% - Accent2 3 2 3 3 3 3" xfId="8360" xr:uid="{FD7E4714-1CA0-4956-AAE8-DFE585824F1C}"/>
    <cellStyle name="20% - Accent2 3 2 3 3 3 4" xfId="8361" xr:uid="{CCF615F3-1414-4E14-93F9-BB78F705ABC9}"/>
    <cellStyle name="20% - Accent2 3 2 3 3 4" xfId="8362" xr:uid="{EA60046B-FF73-449C-BBE8-A4AC7540B587}"/>
    <cellStyle name="20% - Accent2 3 2 3 3 4 2" xfId="8363" xr:uid="{068BA376-C062-4DAA-98C1-855C522A78A7}"/>
    <cellStyle name="20% - Accent2 3 2 3 3 4 3" xfId="8364" xr:uid="{8E6DBE85-ED71-4DDC-8276-BC6D580015AF}"/>
    <cellStyle name="20% - Accent2 3 2 3 3 5" xfId="8365" xr:uid="{E4417EFD-F8C2-4583-A73C-598F421BD063}"/>
    <cellStyle name="20% - Accent2 3 2 3 3 6" xfId="8366" xr:uid="{FA6AAB72-1A42-436D-9AD1-A17ACDAA4599}"/>
    <cellStyle name="20% - Accent2 3 2 3 3 7" xfId="8367" xr:uid="{ED64816C-60C6-4AA9-99BB-3C65BD52480F}"/>
    <cellStyle name="20% - Accent2 3 2 3 4" xfId="8368" xr:uid="{C96C4E45-4D0F-4DB7-BD63-774B49D21375}"/>
    <cellStyle name="20% - Accent2 3 2 3 4 2" xfId="8369" xr:uid="{A69F47F8-9412-4C66-B189-2DCA2917F0F2}"/>
    <cellStyle name="20% - Accent2 3 2 3 4 2 2" xfId="8370" xr:uid="{C6F454C9-BF88-477B-8662-B02BB68EAFD0}"/>
    <cellStyle name="20% - Accent2 3 2 3 4 2 3" xfId="8371" xr:uid="{0E4B6197-EF86-41A9-90AA-06AB8D7AF27C}"/>
    <cellStyle name="20% - Accent2 3 2 3 4 3" xfId="8372" xr:uid="{64B5BB11-3699-4683-8B7A-B0C1D27DF3D8}"/>
    <cellStyle name="20% - Accent2 3 2 3 4 4" xfId="8373" xr:uid="{C9A597CC-E613-4F73-8B88-98B0F4BF88E3}"/>
    <cellStyle name="20% - Accent2 3 2 3 5" xfId="8374" xr:uid="{1D537202-C258-4B3D-B20F-C84B41934606}"/>
    <cellStyle name="20% - Accent2 3 2 3 5 2" xfId="8375" xr:uid="{8A6B4725-4393-4929-8922-5B90152D76E7}"/>
    <cellStyle name="20% - Accent2 3 2 3 5 2 2" xfId="8376" xr:uid="{A1F38C09-B1B9-4793-B3A6-DE4C8A8F5822}"/>
    <cellStyle name="20% - Accent2 3 2 3 5 2 3" xfId="8377" xr:uid="{03542D55-74A2-40ED-859D-D081D6E714B3}"/>
    <cellStyle name="20% - Accent2 3 2 3 5 3" xfId="8378" xr:uid="{5FA52A02-0662-4B6F-BD02-B0EC836C911D}"/>
    <cellStyle name="20% - Accent2 3 2 3 5 4" xfId="8379" xr:uid="{FBBA42E4-8E81-4022-863E-D93ECE6CAF47}"/>
    <cellStyle name="20% - Accent2 3 2 3 6" xfId="8380" xr:uid="{03F5801D-7734-4991-ADA2-76D0C9B185A1}"/>
    <cellStyle name="20% - Accent2 3 2 3 6 2" xfId="8381" xr:uid="{ABE9D3DF-C7A4-47C0-9E25-63DAFDB1DC2C}"/>
    <cellStyle name="20% - Accent2 3 2 3 6 3" xfId="8382" xr:uid="{52D2B8B5-1D4D-413A-9723-5B5B4A38FD3D}"/>
    <cellStyle name="20% - Accent2 3 2 3 7" xfId="8383" xr:uid="{106F64FA-4902-405B-B81C-BFD56733EE31}"/>
    <cellStyle name="20% - Accent2 3 2 3 8" xfId="8384" xr:uid="{03E4B75A-6296-43D1-81DF-282A69FB2722}"/>
    <cellStyle name="20% - Accent2 3 2 3 9" xfId="8385" xr:uid="{D89FA949-F159-475B-9330-9DF07A453EC7}"/>
    <cellStyle name="20% - Accent2 3 2 4" xfId="850" xr:uid="{6F5B10DF-82B0-4C6C-8DC5-1519A4443228}"/>
    <cellStyle name="20% - Accent2 3 2 4 2" xfId="1447" xr:uid="{E3604787-75D8-4C36-B62B-898478357422}"/>
    <cellStyle name="20% - Accent2 3 2 4 2 2" xfId="8388" xr:uid="{7918C76A-40FE-4257-9C87-2606B2379B33}"/>
    <cellStyle name="20% - Accent2 3 2 4 2 2 2" xfId="8389" xr:uid="{FA311535-FDF2-44BC-BE16-8053E0B7687A}"/>
    <cellStyle name="20% - Accent2 3 2 4 2 2 2 2" xfId="8390" xr:uid="{D124227B-F4AF-4D85-8530-B768A4779500}"/>
    <cellStyle name="20% - Accent2 3 2 4 2 2 2 3" xfId="8391" xr:uid="{75626E47-2214-4D2C-B43A-6E5BB14F81D7}"/>
    <cellStyle name="20% - Accent2 3 2 4 2 2 3" xfId="8392" xr:uid="{61593DB5-8C48-47FF-BFFF-2E27E13C6251}"/>
    <cellStyle name="20% - Accent2 3 2 4 2 2 4" xfId="8393" xr:uid="{41DE2F1D-BB78-4E1C-AC36-92036F4B9558}"/>
    <cellStyle name="20% - Accent2 3 2 4 2 3" xfId="8394" xr:uid="{2D999BAC-F13B-41B3-A082-5E1FD3A9859E}"/>
    <cellStyle name="20% - Accent2 3 2 4 2 3 2" xfId="8395" xr:uid="{67F5E7D2-A5EE-4EDB-96F0-0A4AB8F6DBC0}"/>
    <cellStyle name="20% - Accent2 3 2 4 2 3 2 2" xfId="8396" xr:uid="{15EA5259-FA47-405F-946F-BA45665993E5}"/>
    <cellStyle name="20% - Accent2 3 2 4 2 3 2 3" xfId="8397" xr:uid="{2FC2FB92-8C22-47E2-9733-C940FA21C8EB}"/>
    <cellStyle name="20% - Accent2 3 2 4 2 3 3" xfId="8398" xr:uid="{DCE69B3E-4174-41BA-A559-EEEE03FAF797}"/>
    <cellStyle name="20% - Accent2 3 2 4 2 3 4" xfId="8399" xr:uid="{EAEEC820-15ED-4C16-995F-76181AE8D1AD}"/>
    <cellStyle name="20% - Accent2 3 2 4 2 4" xfId="8400" xr:uid="{84A7246D-14FF-4295-A993-85463DCA3B94}"/>
    <cellStyle name="20% - Accent2 3 2 4 2 4 2" xfId="8401" xr:uid="{EBBFA39D-94F6-4476-8E20-63E05363F87C}"/>
    <cellStyle name="20% - Accent2 3 2 4 2 4 3" xfId="8402" xr:uid="{AE42159A-B4F6-4B4B-A92B-ED54BB25F00F}"/>
    <cellStyle name="20% - Accent2 3 2 4 2 5" xfId="8403" xr:uid="{44B55333-D2F0-463E-95CA-32E54C1671F9}"/>
    <cellStyle name="20% - Accent2 3 2 4 2 6" xfId="8404" xr:uid="{FD77A7F2-B330-442F-9E2C-E5F500B1A8DC}"/>
    <cellStyle name="20% - Accent2 3 2 4 2 7" xfId="8405" xr:uid="{8CF751B8-AC91-41A8-8D43-286439602513}"/>
    <cellStyle name="20% - Accent2 3 2 4 2 8" xfId="8387" xr:uid="{143DDC05-C4C9-4118-BFD1-ED18E1908853}"/>
    <cellStyle name="20% - Accent2 3 2 4 3" xfId="8406" xr:uid="{05E5EC8A-6057-414A-9C7A-B941ABA6A384}"/>
    <cellStyle name="20% - Accent2 3 2 4 3 2" xfId="8407" xr:uid="{AD8366F6-F568-40F8-9A09-7DB7D1FE0FCA}"/>
    <cellStyle name="20% - Accent2 3 2 4 3 2 2" xfId="8408" xr:uid="{5001C1C0-673F-4895-A41D-184B5CDBF648}"/>
    <cellStyle name="20% - Accent2 3 2 4 3 2 3" xfId="8409" xr:uid="{4C4EE18A-D60A-4D3C-A1F0-49C776CAEEC1}"/>
    <cellStyle name="20% - Accent2 3 2 4 3 3" xfId="8410" xr:uid="{72D52AA1-AB0E-4B58-B0A5-A8263B380229}"/>
    <cellStyle name="20% - Accent2 3 2 4 3 4" xfId="8411" xr:uid="{FE0E1B1A-1B7C-4F33-ABCE-43685BE661C7}"/>
    <cellStyle name="20% - Accent2 3 2 4 4" xfId="8412" xr:uid="{732AC46D-0FE8-462C-8FD4-7987DD2939D3}"/>
    <cellStyle name="20% - Accent2 3 2 4 4 2" xfId="8413" xr:uid="{22F4496D-7C55-4106-884E-34D34129C09D}"/>
    <cellStyle name="20% - Accent2 3 2 4 4 2 2" xfId="8414" xr:uid="{1C4DC27D-0DA0-4748-8C7F-C84C77E4604B}"/>
    <cellStyle name="20% - Accent2 3 2 4 4 2 3" xfId="8415" xr:uid="{8B3BDE41-F7E6-4B2B-A0DF-61F25363E0F4}"/>
    <cellStyle name="20% - Accent2 3 2 4 4 3" xfId="8416" xr:uid="{45DA0654-9BB1-46F9-B7F3-4B34DAEE9DFA}"/>
    <cellStyle name="20% - Accent2 3 2 4 4 4" xfId="8417" xr:uid="{D7493708-0C19-4574-B2EE-C6364E4E8284}"/>
    <cellStyle name="20% - Accent2 3 2 4 5" xfId="8418" xr:uid="{1E469CB9-0492-4F0C-84D2-FD8CCC72CEBD}"/>
    <cellStyle name="20% - Accent2 3 2 4 5 2" xfId="8419" xr:uid="{25E65959-5A1A-4BA7-B53A-B723799890FD}"/>
    <cellStyle name="20% - Accent2 3 2 4 5 3" xfId="8420" xr:uid="{642D119D-A449-454E-9190-C0877BD4DAE9}"/>
    <cellStyle name="20% - Accent2 3 2 4 6" xfId="8421" xr:uid="{72694777-071E-47D5-8A07-25791E99731A}"/>
    <cellStyle name="20% - Accent2 3 2 4 7" xfId="8422" xr:uid="{2C807C17-FFE8-46BD-BEAD-9350620D2754}"/>
    <cellStyle name="20% - Accent2 3 2 4 8" xfId="8423" xr:uid="{AB98B2E3-0D5E-4EC3-8476-4CA747AF8EF1}"/>
    <cellStyle name="20% - Accent2 3 2 4 9" xfId="8386" xr:uid="{9BA8B66E-98B3-45CE-9EB2-B32B3BEAF990}"/>
    <cellStyle name="20% - Accent2 3 2 5" xfId="1632" xr:uid="{A73E4DE2-575D-4DFF-BF4C-46EFCBEEAAE2}"/>
    <cellStyle name="20% - Accent2 3 2 5 2" xfId="8425" xr:uid="{AF7565B9-0C0D-4197-8885-BA0757E0CC56}"/>
    <cellStyle name="20% - Accent2 3 2 5 2 2" xfId="8426" xr:uid="{337107FD-E847-4CC7-92EB-16FD7F2A8B4C}"/>
    <cellStyle name="20% - Accent2 3 2 5 2 2 2" xfId="8427" xr:uid="{C4D400FD-A517-4C89-AA1E-A286FAE07EFE}"/>
    <cellStyle name="20% - Accent2 3 2 5 2 2 3" xfId="8428" xr:uid="{618A1AEB-6F07-4A8D-AA16-F4C40EEBB484}"/>
    <cellStyle name="20% - Accent2 3 2 5 2 3" xfId="8429" xr:uid="{C845C46B-2A8A-4738-A9C9-22026FD0ED2B}"/>
    <cellStyle name="20% - Accent2 3 2 5 2 4" xfId="8430" xr:uid="{3C2F9897-ABE6-49CF-9428-9CE40EB97AA4}"/>
    <cellStyle name="20% - Accent2 3 2 5 3" xfId="8431" xr:uid="{45E7AE7B-A215-4C53-90DC-16175A9D383F}"/>
    <cellStyle name="20% - Accent2 3 2 5 3 2" xfId="8432" xr:uid="{D39535E6-3973-45AE-B421-5CA23880AE08}"/>
    <cellStyle name="20% - Accent2 3 2 5 3 2 2" xfId="8433" xr:uid="{9F86D2D4-0552-470F-9559-D0F0825E3669}"/>
    <cellStyle name="20% - Accent2 3 2 5 3 2 3" xfId="8434" xr:uid="{417FAC17-42C9-48AB-9B5A-443905B16C29}"/>
    <cellStyle name="20% - Accent2 3 2 5 3 3" xfId="8435" xr:uid="{18BBFBC4-E5B7-41D2-A819-3DA25827972C}"/>
    <cellStyle name="20% - Accent2 3 2 5 3 4" xfId="8436" xr:uid="{07137894-BFEB-4C4B-80BB-A49C0F650113}"/>
    <cellStyle name="20% - Accent2 3 2 5 4" xfId="8437" xr:uid="{D370E582-69A0-47CD-ADD8-6604963579A2}"/>
    <cellStyle name="20% - Accent2 3 2 5 4 2" xfId="8438" xr:uid="{DE8705C2-FA9A-48A1-B409-052849D921F1}"/>
    <cellStyle name="20% - Accent2 3 2 5 4 3" xfId="8439" xr:uid="{DAA8CE10-D756-42DD-B291-3AFFB6E4FD08}"/>
    <cellStyle name="20% - Accent2 3 2 5 5" xfId="8440" xr:uid="{3174F20B-8E71-4DC9-B9AE-630C45F4881D}"/>
    <cellStyle name="20% - Accent2 3 2 5 6" xfId="8441" xr:uid="{904723DA-2E59-41B3-B331-06D161D37E54}"/>
    <cellStyle name="20% - Accent2 3 2 5 7" xfId="8442" xr:uid="{A7AE8B5E-7C25-4266-AD64-3606A7EBC027}"/>
    <cellStyle name="20% - Accent2 3 2 5 8" xfId="8424" xr:uid="{74745D74-29B9-4EED-8F0E-5524D872E335}"/>
    <cellStyle name="20% - Accent2 3 2 6" xfId="8443" xr:uid="{A246514D-9425-4B91-BB5D-B43AC6B5CF75}"/>
    <cellStyle name="20% - Accent2 3 2 6 2" xfId="8444" xr:uid="{31827A61-DF25-43D6-B265-92720EEA22E4}"/>
    <cellStyle name="20% - Accent2 3 2 6 2 2" xfId="8445" xr:uid="{07D97409-ECF9-4797-B39F-26CD166B30D8}"/>
    <cellStyle name="20% - Accent2 3 2 6 2 3" xfId="8446" xr:uid="{9D122A64-469D-4428-AFA0-DE61DE89E819}"/>
    <cellStyle name="20% - Accent2 3 2 6 3" xfId="8447" xr:uid="{9FFF0374-C671-4DE5-B390-066AA8711C66}"/>
    <cellStyle name="20% - Accent2 3 2 6 4" xfId="8448" xr:uid="{5D84847C-0143-46DE-82DB-F4A207171FF1}"/>
    <cellStyle name="20% - Accent2 3 2 7" xfId="8449" xr:uid="{6B5A4C89-65AB-441A-AF0E-17ED56CBD177}"/>
    <cellStyle name="20% - Accent2 3 2 7 2" xfId="8450" xr:uid="{8471EC85-B3CD-4F33-9BC7-7321993A50BE}"/>
    <cellStyle name="20% - Accent2 3 2 7 2 2" xfId="8451" xr:uid="{A92FA01B-943D-4B07-8AE9-9585354FF9B0}"/>
    <cellStyle name="20% - Accent2 3 2 7 2 3" xfId="8452" xr:uid="{5B7BEFF1-F02E-4103-9A1F-0883FFD7FEF8}"/>
    <cellStyle name="20% - Accent2 3 2 7 3" xfId="8453" xr:uid="{C13D3BE1-B016-4920-9982-17BF2F5F95CF}"/>
    <cellStyle name="20% - Accent2 3 2 7 4" xfId="8454" xr:uid="{1FDE6954-72B4-44D4-98F6-0DCD0A9E0CB8}"/>
    <cellStyle name="20% - Accent2 3 2 8" xfId="8455" xr:uid="{DA6B6320-B8B1-4586-ABF2-9D5D80405824}"/>
    <cellStyle name="20% - Accent2 3 2 8 2" xfId="8456" xr:uid="{0D36D1F3-4529-4662-A14D-F1328F9B0307}"/>
    <cellStyle name="20% - Accent2 3 2 8 3" xfId="8457" xr:uid="{4E5E1006-6C94-459B-9DBD-0FB1210113C6}"/>
    <cellStyle name="20% - Accent2 3 2 9" xfId="8458" xr:uid="{02FB371C-86EC-46CE-982F-8F66B15DF4C7}"/>
    <cellStyle name="20% - Accent2 3 3" xfId="444" xr:uid="{20C705A6-CEB3-4938-946D-A23145CD5714}"/>
    <cellStyle name="20% - Accent2 3 3 10" xfId="8460" xr:uid="{FD4E9E03-8F44-47F4-BE0E-DB5A4FC213E0}"/>
    <cellStyle name="20% - Accent2 3 3 11" xfId="8459" xr:uid="{0A1BC787-4E2D-4F31-81FA-57B9085816C5}"/>
    <cellStyle name="20% - Accent2 3 3 2" xfId="1078" xr:uid="{C112E418-C86A-4717-865D-BD44BC5EDE17}"/>
    <cellStyle name="20% - Accent2 3 3 2 10" xfId="8461" xr:uid="{91442F33-F89B-43E8-B9CF-A54BC6224CBA}"/>
    <cellStyle name="20% - Accent2 3 3 2 2" xfId="8462" xr:uid="{55711BCB-304D-4E83-8431-B6FF9FAEEDBD}"/>
    <cellStyle name="20% - Accent2 3 3 2 2 2" xfId="8463" xr:uid="{431A047E-3877-4F87-9499-EA6DEF0EF26D}"/>
    <cellStyle name="20% - Accent2 3 3 2 2 2 2" xfId="8464" xr:uid="{1BB1C1C3-307F-447E-A4F1-E9AC64E0DD9E}"/>
    <cellStyle name="20% - Accent2 3 3 2 2 2 2 2" xfId="8465" xr:uid="{FC9BF6A5-1E7E-4786-A088-D04BC00414EA}"/>
    <cellStyle name="20% - Accent2 3 3 2 2 2 2 2 2" xfId="8466" xr:uid="{7060A103-4465-4E95-96D7-46D30EC5A3B2}"/>
    <cellStyle name="20% - Accent2 3 3 2 2 2 2 2 3" xfId="8467" xr:uid="{0EDCA16D-417C-4A76-9442-7B14087A3A2E}"/>
    <cellStyle name="20% - Accent2 3 3 2 2 2 2 3" xfId="8468" xr:uid="{B0AF016C-AA37-4A0C-B9E0-9048265FE7C8}"/>
    <cellStyle name="20% - Accent2 3 3 2 2 2 2 4" xfId="8469" xr:uid="{645ADA86-58EE-4E88-9399-7B67D98FD12B}"/>
    <cellStyle name="20% - Accent2 3 3 2 2 2 3" xfId="8470" xr:uid="{9C7A0254-FA4E-4EC9-BBB6-9AF1C925452E}"/>
    <cellStyle name="20% - Accent2 3 3 2 2 2 3 2" xfId="8471" xr:uid="{CED8FE99-EDD7-49A9-A59E-8CD02745B5DC}"/>
    <cellStyle name="20% - Accent2 3 3 2 2 2 3 2 2" xfId="8472" xr:uid="{7F7EDA9B-262C-48BE-82B3-D6E2FD623DA3}"/>
    <cellStyle name="20% - Accent2 3 3 2 2 2 3 2 3" xfId="8473" xr:uid="{2D23B2DB-69C5-47BC-8793-82472D86B505}"/>
    <cellStyle name="20% - Accent2 3 3 2 2 2 3 3" xfId="8474" xr:uid="{682D27F6-44E5-4551-B167-ED814E5670D4}"/>
    <cellStyle name="20% - Accent2 3 3 2 2 2 3 4" xfId="8475" xr:uid="{00CCFB0B-FEF9-43D3-AA68-2E9FDF6DECB0}"/>
    <cellStyle name="20% - Accent2 3 3 2 2 2 4" xfId="8476" xr:uid="{E9B40831-7938-4B47-BD4E-E314093F98D6}"/>
    <cellStyle name="20% - Accent2 3 3 2 2 2 4 2" xfId="8477" xr:uid="{2E72B909-7227-4852-8352-9A07E19D5888}"/>
    <cellStyle name="20% - Accent2 3 3 2 2 2 4 3" xfId="8478" xr:uid="{7953D458-4D1A-47FE-879D-39A04BC8AE04}"/>
    <cellStyle name="20% - Accent2 3 3 2 2 2 5" xfId="8479" xr:uid="{6B018743-563B-46FD-B2A4-452DD9724CC0}"/>
    <cellStyle name="20% - Accent2 3 3 2 2 2 6" xfId="8480" xr:uid="{E7CBEA96-8CC9-4134-A5B4-2DDE2F885F60}"/>
    <cellStyle name="20% - Accent2 3 3 2 2 2 7" xfId="8481" xr:uid="{CA8BCD99-7A08-44E7-80FE-EB528F637E66}"/>
    <cellStyle name="20% - Accent2 3 3 2 2 3" xfId="8482" xr:uid="{95C5C776-9C96-4B8E-88FF-A463194091E2}"/>
    <cellStyle name="20% - Accent2 3 3 2 2 3 2" xfId="8483" xr:uid="{B4DB2E46-D36C-4762-8677-28CAC8EF4B8A}"/>
    <cellStyle name="20% - Accent2 3 3 2 2 3 2 2" xfId="8484" xr:uid="{297A5824-7C9B-4AFD-B953-FAFD861FE895}"/>
    <cellStyle name="20% - Accent2 3 3 2 2 3 2 3" xfId="8485" xr:uid="{2A7B3D4E-C20B-4CD7-A813-F21373BD18D0}"/>
    <cellStyle name="20% - Accent2 3 3 2 2 3 3" xfId="8486" xr:uid="{9FBAB864-FD15-46F5-B1CC-B0C8302BA62D}"/>
    <cellStyle name="20% - Accent2 3 3 2 2 3 4" xfId="8487" xr:uid="{87837DE6-87CD-466A-9F79-9B514F233B71}"/>
    <cellStyle name="20% - Accent2 3 3 2 2 4" xfId="8488" xr:uid="{14B6D2A9-DDC6-4210-BCFD-40787DE1B600}"/>
    <cellStyle name="20% - Accent2 3 3 2 2 4 2" xfId="8489" xr:uid="{D3DC60A8-B2DB-4C8D-A42C-C6458EAF739A}"/>
    <cellStyle name="20% - Accent2 3 3 2 2 4 2 2" xfId="8490" xr:uid="{7D3FD004-F773-4437-A95A-10151174BEF3}"/>
    <cellStyle name="20% - Accent2 3 3 2 2 4 2 3" xfId="8491" xr:uid="{40390C90-9865-4032-A959-693A29D80586}"/>
    <cellStyle name="20% - Accent2 3 3 2 2 4 3" xfId="8492" xr:uid="{38D58C0F-76BC-4445-91C2-9B3149823EBC}"/>
    <cellStyle name="20% - Accent2 3 3 2 2 4 4" xfId="8493" xr:uid="{A3F22F04-225A-40C3-85E8-7C88CD4F4CCB}"/>
    <cellStyle name="20% - Accent2 3 3 2 2 5" xfId="8494" xr:uid="{9D98E334-C79F-4F56-94C0-FDF33099ABE3}"/>
    <cellStyle name="20% - Accent2 3 3 2 2 5 2" xfId="8495" xr:uid="{B8E609AC-6562-4371-AFE2-EBE3D31CFE8E}"/>
    <cellStyle name="20% - Accent2 3 3 2 2 5 3" xfId="8496" xr:uid="{EDA41C3E-32F3-4DD3-8D47-FDC6AD8EE699}"/>
    <cellStyle name="20% - Accent2 3 3 2 2 6" xfId="8497" xr:uid="{01186053-CACA-4F6B-BB16-02121FB3A86C}"/>
    <cellStyle name="20% - Accent2 3 3 2 2 7" xfId="8498" xr:uid="{9F7E4CCD-10D6-4BCD-A113-756457419DA1}"/>
    <cellStyle name="20% - Accent2 3 3 2 2 8" xfId="8499" xr:uid="{17AB833C-F289-42CE-928A-32DF3356AF3A}"/>
    <cellStyle name="20% - Accent2 3 3 2 3" xfId="8500" xr:uid="{97B818D5-E80F-41F5-ACE3-307D43FD1F5D}"/>
    <cellStyle name="20% - Accent2 3 3 2 3 2" xfId="8501" xr:uid="{64B8A1BC-1C52-4B0C-A85D-7DDCB41BE508}"/>
    <cellStyle name="20% - Accent2 3 3 2 3 2 2" xfId="8502" xr:uid="{D979A457-069E-4D95-A6EA-CA8E86A7219B}"/>
    <cellStyle name="20% - Accent2 3 3 2 3 2 2 2" xfId="8503" xr:uid="{50A66762-6589-4123-893B-35F3EFD3A676}"/>
    <cellStyle name="20% - Accent2 3 3 2 3 2 2 3" xfId="8504" xr:uid="{1B5AB5A2-5432-4EFB-B318-C2F7C281D792}"/>
    <cellStyle name="20% - Accent2 3 3 2 3 2 3" xfId="8505" xr:uid="{DBB2012F-4F52-4920-B4EC-989DEB052D62}"/>
    <cellStyle name="20% - Accent2 3 3 2 3 2 4" xfId="8506" xr:uid="{2AE00A64-B027-4061-A229-CCCAC6A852B2}"/>
    <cellStyle name="20% - Accent2 3 3 2 3 3" xfId="8507" xr:uid="{D55E5D2E-DBB2-4C2B-AA98-98B146301FDD}"/>
    <cellStyle name="20% - Accent2 3 3 2 3 3 2" xfId="8508" xr:uid="{F763BA18-DB9C-4AAF-834B-E7F76CAB6F3D}"/>
    <cellStyle name="20% - Accent2 3 3 2 3 3 2 2" xfId="8509" xr:uid="{948BA20A-C893-45C8-BBB1-9B71F1FFA3B6}"/>
    <cellStyle name="20% - Accent2 3 3 2 3 3 2 3" xfId="8510" xr:uid="{169315F2-943F-4AC9-BE69-161A541CFD07}"/>
    <cellStyle name="20% - Accent2 3 3 2 3 3 3" xfId="8511" xr:uid="{4E9CF4E7-ED10-4188-A377-473E3DE78752}"/>
    <cellStyle name="20% - Accent2 3 3 2 3 3 4" xfId="8512" xr:uid="{2B8ABFF5-073A-4359-9169-A5101C60BC64}"/>
    <cellStyle name="20% - Accent2 3 3 2 3 4" xfId="8513" xr:uid="{A6E19676-BFB4-4A16-9ED0-182EC809B02A}"/>
    <cellStyle name="20% - Accent2 3 3 2 3 4 2" xfId="8514" xr:uid="{19B21669-9FAE-4F32-B712-35142DA382A0}"/>
    <cellStyle name="20% - Accent2 3 3 2 3 4 3" xfId="8515" xr:uid="{1A845DA3-C656-4CD5-8DD3-03FA0DAECE2E}"/>
    <cellStyle name="20% - Accent2 3 3 2 3 5" xfId="8516" xr:uid="{55CDE851-D46A-427C-9298-0CF975E020E4}"/>
    <cellStyle name="20% - Accent2 3 3 2 3 6" xfId="8517" xr:uid="{50DE195F-AE06-4F0D-BB4E-14DD05E88F54}"/>
    <cellStyle name="20% - Accent2 3 3 2 3 7" xfId="8518" xr:uid="{6858A612-E55F-4233-9246-66C018F183D4}"/>
    <cellStyle name="20% - Accent2 3 3 2 4" xfId="8519" xr:uid="{A998169F-EA8D-49BA-9199-F4E9D2FE7FE7}"/>
    <cellStyle name="20% - Accent2 3 3 2 4 2" xfId="8520" xr:uid="{CA93FA63-D66A-42CD-8F5C-CD00EA362B07}"/>
    <cellStyle name="20% - Accent2 3 3 2 4 2 2" xfId="8521" xr:uid="{2C5C7F4D-F6DE-489C-8522-32FEFE4709CB}"/>
    <cellStyle name="20% - Accent2 3 3 2 4 2 3" xfId="8522" xr:uid="{7AB8B51F-EFDA-4E18-A9EE-A1EBC673E7FC}"/>
    <cellStyle name="20% - Accent2 3 3 2 4 3" xfId="8523" xr:uid="{50591415-EE3B-4F28-B571-B573DE2AB9A5}"/>
    <cellStyle name="20% - Accent2 3 3 2 4 4" xfId="8524" xr:uid="{512C4484-68A2-4C03-8550-9256BB77008B}"/>
    <cellStyle name="20% - Accent2 3 3 2 5" xfId="8525" xr:uid="{A80ED932-05D9-4271-B750-28710A039F64}"/>
    <cellStyle name="20% - Accent2 3 3 2 5 2" xfId="8526" xr:uid="{F12782C0-48B2-4CD2-8F2B-ADB55838A605}"/>
    <cellStyle name="20% - Accent2 3 3 2 5 2 2" xfId="8527" xr:uid="{E7AE714D-C7A6-49A0-B7CD-148FF66FA95C}"/>
    <cellStyle name="20% - Accent2 3 3 2 5 2 3" xfId="8528" xr:uid="{3ADFC06B-B5D0-468C-91FA-9E2E18D1C527}"/>
    <cellStyle name="20% - Accent2 3 3 2 5 3" xfId="8529" xr:uid="{B16C2949-37F5-4AAD-9CFC-8A571CDD69E6}"/>
    <cellStyle name="20% - Accent2 3 3 2 5 4" xfId="8530" xr:uid="{557AB99A-85CF-4E74-9F97-81099F5F9B46}"/>
    <cellStyle name="20% - Accent2 3 3 2 6" xfId="8531" xr:uid="{74E1BBA7-75A7-4919-9A7D-DB1013D046F3}"/>
    <cellStyle name="20% - Accent2 3 3 2 6 2" xfId="8532" xr:uid="{7D885587-AC8A-4F55-B046-41FFF0CD3763}"/>
    <cellStyle name="20% - Accent2 3 3 2 6 3" xfId="8533" xr:uid="{F5EF2D2A-84C2-4234-964B-26756AA4D1A2}"/>
    <cellStyle name="20% - Accent2 3 3 2 7" xfId="8534" xr:uid="{1AD0F0A9-1372-4321-9077-9B0AE8816C2F}"/>
    <cellStyle name="20% - Accent2 3 3 2 8" xfId="8535" xr:uid="{1F1CA3B5-8D74-4845-AEAB-D6112FEBBE07}"/>
    <cellStyle name="20% - Accent2 3 3 2 9" xfId="8536" xr:uid="{438A393A-4E42-468E-B4B9-362EEA6FE0B9}"/>
    <cellStyle name="20% - Accent2 3 3 3" xfId="8537" xr:uid="{44810E99-7025-409F-BDCA-7A32097F1025}"/>
    <cellStyle name="20% - Accent2 3 3 3 2" xfId="8538" xr:uid="{D48CC460-7000-4EB5-8DDE-74CE21181E87}"/>
    <cellStyle name="20% - Accent2 3 3 3 2 2" xfId="8539" xr:uid="{C7A0793C-BFE6-48E8-8035-787E6DABD536}"/>
    <cellStyle name="20% - Accent2 3 3 3 2 2 2" xfId="8540" xr:uid="{32F2FA09-2F57-4F89-A51F-CFDDD934085F}"/>
    <cellStyle name="20% - Accent2 3 3 3 2 2 2 2" xfId="8541" xr:uid="{B1FB0D33-9B86-4027-9591-99CF5D841E3A}"/>
    <cellStyle name="20% - Accent2 3 3 3 2 2 2 3" xfId="8542" xr:uid="{F6616C7B-E4A9-4743-84D5-ED7DCDF0563A}"/>
    <cellStyle name="20% - Accent2 3 3 3 2 2 3" xfId="8543" xr:uid="{E929CFAC-3030-43D1-B8C7-5706ABFACE64}"/>
    <cellStyle name="20% - Accent2 3 3 3 2 2 4" xfId="8544" xr:uid="{AA08EBC4-B639-43BF-B7D8-14576B5007F5}"/>
    <cellStyle name="20% - Accent2 3 3 3 2 3" xfId="8545" xr:uid="{D29A7082-84E6-4F2B-A8C1-0144B28006E4}"/>
    <cellStyle name="20% - Accent2 3 3 3 2 3 2" xfId="8546" xr:uid="{9F477EE1-72F6-4DA3-B447-8919E0B62693}"/>
    <cellStyle name="20% - Accent2 3 3 3 2 3 2 2" xfId="8547" xr:uid="{6CA9EEF0-628D-4AB6-A3A6-9F4286182024}"/>
    <cellStyle name="20% - Accent2 3 3 3 2 3 2 3" xfId="8548" xr:uid="{18534022-9635-41B0-8A10-BEE1C1648EB0}"/>
    <cellStyle name="20% - Accent2 3 3 3 2 3 3" xfId="8549" xr:uid="{D79CFE9C-B547-4679-978A-3B4F1EAED0DD}"/>
    <cellStyle name="20% - Accent2 3 3 3 2 3 4" xfId="8550" xr:uid="{4BE84BCD-C2CB-4E84-ADCA-3A0828114FCE}"/>
    <cellStyle name="20% - Accent2 3 3 3 2 4" xfId="8551" xr:uid="{48607033-928D-451D-8E50-DC6781A9058D}"/>
    <cellStyle name="20% - Accent2 3 3 3 2 4 2" xfId="8552" xr:uid="{4828E948-0AB5-48AD-98E9-0BEBE34916F1}"/>
    <cellStyle name="20% - Accent2 3 3 3 2 4 3" xfId="8553" xr:uid="{F429125E-8CDA-483D-A138-D6FA06570015}"/>
    <cellStyle name="20% - Accent2 3 3 3 2 5" xfId="8554" xr:uid="{730E157B-F560-42C9-9CFE-27A39678CBC0}"/>
    <cellStyle name="20% - Accent2 3 3 3 2 6" xfId="8555" xr:uid="{D2A4518A-6CEE-420A-A234-86F9043783D5}"/>
    <cellStyle name="20% - Accent2 3 3 3 2 7" xfId="8556" xr:uid="{D08A4858-A174-4230-93EA-67E3F4C24089}"/>
    <cellStyle name="20% - Accent2 3 3 3 3" xfId="8557" xr:uid="{6F55AEE0-BC9A-4F51-B992-252D028D1DCC}"/>
    <cellStyle name="20% - Accent2 3 3 3 3 2" xfId="8558" xr:uid="{D3432A7F-F97C-46D5-92A8-79BDFB602AA4}"/>
    <cellStyle name="20% - Accent2 3 3 3 3 2 2" xfId="8559" xr:uid="{23329418-F363-48F7-9239-210FF29A6080}"/>
    <cellStyle name="20% - Accent2 3 3 3 3 2 3" xfId="8560" xr:uid="{96491EA8-B297-42B0-9341-248F056B2E97}"/>
    <cellStyle name="20% - Accent2 3 3 3 3 3" xfId="8561" xr:uid="{E461FDE5-7BCD-4AD2-9BE2-161A7DBCC38E}"/>
    <cellStyle name="20% - Accent2 3 3 3 3 4" xfId="8562" xr:uid="{61E1AEE7-102D-407C-A3D9-C214A5A7E8F9}"/>
    <cellStyle name="20% - Accent2 3 3 3 4" xfId="8563" xr:uid="{C59EE88A-C146-41C3-BEDB-97AA19346FAE}"/>
    <cellStyle name="20% - Accent2 3 3 3 4 2" xfId="8564" xr:uid="{67945C6D-31A9-40CB-A1A7-A4ACDCD9E1DD}"/>
    <cellStyle name="20% - Accent2 3 3 3 4 2 2" xfId="8565" xr:uid="{4F4189DD-F03A-46EE-9DDB-6112A8B617BA}"/>
    <cellStyle name="20% - Accent2 3 3 3 4 2 3" xfId="8566" xr:uid="{5F65467A-3E5C-42F4-8655-1BB76105D335}"/>
    <cellStyle name="20% - Accent2 3 3 3 4 3" xfId="8567" xr:uid="{36E21FCF-6472-43F8-A36B-7DD9C225B3EF}"/>
    <cellStyle name="20% - Accent2 3 3 3 4 4" xfId="8568" xr:uid="{DA4A04CB-5625-41CB-834F-5FDCC316C7DB}"/>
    <cellStyle name="20% - Accent2 3 3 3 5" xfId="8569" xr:uid="{F52B3762-334C-4FDA-8098-12FAF7B66CF0}"/>
    <cellStyle name="20% - Accent2 3 3 3 5 2" xfId="8570" xr:uid="{B1EEDE95-982D-4FC9-9F31-2BA50BE9DE09}"/>
    <cellStyle name="20% - Accent2 3 3 3 5 3" xfId="8571" xr:uid="{DD855978-3057-47E8-9328-5B676952914E}"/>
    <cellStyle name="20% - Accent2 3 3 3 6" xfId="8572" xr:uid="{0208BE45-AECF-444B-8A73-CDEF2D604404}"/>
    <cellStyle name="20% - Accent2 3 3 3 7" xfId="8573" xr:uid="{70E3E9E0-0224-428D-B33C-CD5DF3EB8A27}"/>
    <cellStyle name="20% - Accent2 3 3 3 8" xfId="8574" xr:uid="{81073040-EE3F-4E5C-8553-F22600056695}"/>
    <cellStyle name="20% - Accent2 3 3 4" xfId="8575" xr:uid="{811D71E6-C143-493C-9DA5-6043439F7AB1}"/>
    <cellStyle name="20% - Accent2 3 3 4 2" xfId="8576" xr:uid="{25E895C1-1B36-4ECC-8F2E-FEB0A9AC605A}"/>
    <cellStyle name="20% - Accent2 3 3 4 2 2" xfId="8577" xr:uid="{50668468-C50C-4AB7-A0A8-488D625117BF}"/>
    <cellStyle name="20% - Accent2 3 3 4 2 2 2" xfId="8578" xr:uid="{EB2B8EBA-06E8-401D-ABE4-3A0DF3ECF1B3}"/>
    <cellStyle name="20% - Accent2 3 3 4 2 2 3" xfId="8579" xr:uid="{766EB778-4DDC-4A7C-99EA-CAAE84F3F037}"/>
    <cellStyle name="20% - Accent2 3 3 4 2 3" xfId="8580" xr:uid="{F0F6CB87-D7F8-44EA-8BE5-1E3A8CB1846E}"/>
    <cellStyle name="20% - Accent2 3 3 4 2 4" xfId="8581" xr:uid="{FED070EA-83A0-45C1-B4AF-FAD9FEA0546C}"/>
    <cellStyle name="20% - Accent2 3 3 4 3" xfId="8582" xr:uid="{1FEC6F05-3729-4FB5-8850-EA3D3A53AACD}"/>
    <cellStyle name="20% - Accent2 3 3 4 3 2" xfId="8583" xr:uid="{71DC2000-96D5-4CA9-8CDC-E3BF3E3177F0}"/>
    <cellStyle name="20% - Accent2 3 3 4 3 2 2" xfId="8584" xr:uid="{305193EF-7CE1-42FE-8875-F9FB33D43561}"/>
    <cellStyle name="20% - Accent2 3 3 4 3 2 3" xfId="8585" xr:uid="{855BC74B-7773-4B5E-95B3-6755609C7EEE}"/>
    <cellStyle name="20% - Accent2 3 3 4 3 3" xfId="8586" xr:uid="{D26B7620-BC99-4421-B663-39147ED060EA}"/>
    <cellStyle name="20% - Accent2 3 3 4 3 4" xfId="8587" xr:uid="{57A7005A-1F18-4A84-B9DD-74749700290F}"/>
    <cellStyle name="20% - Accent2 3 3 4 4" xfId="8588" xr:uid="{0E32C51F-F2F9-43F4-A644-850CEBB92A84}"/>
    <cellStyle name="20% - Accent2 3 3 4 4 2" xfId="8589" xr:uid="{BD2A30A9-9102-4600-9418-DE9A4D15ABF0}"/>
    <cellStyle name="20% - Accent2 3 3 4 4 3" xfId="8590" xr:uid="{D8FD7F67-8037-4D53-8FA3-FEAAC250CEAD}"/>
    <cellStyle name="20% - Accent2 3 3 4 5" xfId="8591" xr:uid="{BFC9877F-C5F9-4A81-A758-4675E1E26AFB}"/>
    <cellStyle name="20% - Accent2 3 3 4 6" xfId="8592" xr:uid="{3CAEEEE8-ED8E-487F-8DCA-333787D944B5}"/>
    <cellStyle name="20% - Accent2 3 3 4 7" xfId="8593" xr:uid="{9608D4A7-67C2-49EF-B6CB-550FDDE34B35}"/>
    <cellStyle name="20% - Accent2 3 3 5" xfId="8594" xr:uid="{9081027F-4A5A-4ED8-8112-F3AD47E8CCDD}"/>
    <cellStyle name="20% - Accent2 3 3 5 2" xfId="8595" xr:uid="{B1397702-5463-49C9-AE24-69F108591A9F}"/>
    <cellStyle name="20% - Accent2 3 3 5 2 2" xfId="8596" xr:uid="{8983A48D-3396-4AE0-949D-B094306CC525}"/>
    <cellStyle name="20% - Accent2 3 3 5 2 3" xfId="8597" xr:uid="{4FA85D29-0702-4E6D-B161-4E88087BE3F0}"/>
    <cellStyle name="20% - Accent2 3 3 5 3" xfId="8598" xr:uid="{9D824F78-5DE2-467B-84A7-15284C25A1B3}"/>
    <cellStyle name="20% - Accent2 3 3 5 4" xfId="8599" xr:uid="{192C77F1-E11C-4D76-A482-8FD4CB35A0A9}"/>
    <cellStyle name="20% - Accent2 3 3 6" xfId="8600" xr:uid="{1BF22BAA-880D-4197-91D2-7B4AB250066F}"/>
    <cellStyle name="20% - Accent2 3 3 6 2" xfId="8601" xr:uid="{C46078F7-265F-4022-ABE3-721A86F56C89}"/>
    <cellStyle name="20% - Accent2 3 3 6 2 2" xfId="8602" xr:uid="{062C8F76-BB9D-4D6D-8D41-A8FA6FB7E228}"/>
    <cellStyle name="20% - Accent2 3 3 6 2 3" xfId="8603" xr:uid="{02F11827-CC39-4772-B8D7-A77056248911}"/>
    <cellStyle name="20% - Accent2 3 3 6 3" xfId="8604" xr:uid="{F868BF23-EF10-4D93-B57D-EAA709E58ABD}"/>
    <cellStyle name="20% - Accent2 3 3 6 4" xfId="8605" xr:uid="{ADC56DB0-407F-4CC8-9DB8-E9C16A96F1CF}"/>
    <cellStyle name="20% - Accent2 3 3 7" xfId="8606" xr:uid="{B96DB0BA-514E-451B-80B6-1EB48DC9664A}"/>
    <cellStyle name="20% - Accent2 3 3 7 2" xfId="8607" xr:uid="{3B344BB1-BB26-4AB8-BECD-06EDA676B6E1}"/>
    <cellStyle name="20% - Accent2 3 3 7 3" xfId="8608" xr:uid="{A0B580A5-3ABB-49C9-B36F-AD6A2F046E7B}"/>
    <cellStyle name="20% - Accent2 3 3 8" xfId="8609" xr:uid="{865E87A7-4038-495E-B58A-489550D05AC4}"/>
    <cellStyle name="20% - Accent2 3 3 9" xfId="8610" xr:uid="{D712C2A8-0872-4711-83EF-88522D5313EF}"/>
    <cellStyle name="20% - Accent2 3 4" xfId="714" xr:uid="{F2938AEB-D076-475B-A724-E2C16A9CD350}"/>
    <cellStyle name="20% - Accent2 3 4 10" xfId="8611" xr:uid="{2BA23ACC-0C32-4DD3-B09E-CAD0BF37E92E}"/>
    <cellStyle name="20% - Accent2 3 4 2" xfId="1318" xr:uid="{AAE2DFAD-95D6-49A9-8E0F-97F4B41D0B70}"/>
    <cellStyle name="20% - Accent2 3 4 2 2" xfId="8613" xr:uid="{FE23DD55-C0E9-41B1-A342-BF4B27E7BC56}"/>
    <cellStyle name="20% - Accent2 3 4 2 2 2" xfId="8614" xr:uid="{C4E6BFC9-DFD9-4271-93BC-673E62B99B0F}"/>
    <cellStyle name="20% - Accent2 3 4 2 2 2 2" xfId="8615" xr:uid="{5DD91F64-CC7F-4AE8-BD46-FAD0DC343BAF}"/>
    <cellStyle name="20% - Accent2 3 4 2 2 2 2 2" xfId="8616" xr:uid="{3C80605C-786A-4221-B45E-00B20E5AE879}"/>
    <cellStyle name="20% - Accent2 3 4 2 2 2 2 3" xfId="8617" xr:uid="{2135BABC-CF28-4E0D-87B4-F59D6A737F18}"/>
    <cellStyle name="20% - Accent2 3 4 2 2 2 3" xfId="8618" xr:uid="{D358DDC3-1691-4DE5-8290-9E82B9213FF7}"/>
    <cellStyle name="20% - Accent2 3 4 2 2 2 4" xfId="8619" xr:uid="{B1D9E9E8-3F5A-41E8-95A8-A35D1D6B0603}"/>
    <cellStyle name="20% - Accent2 3 4 2 2 3" xfId="8620" xr:uid="{D165A086-8B20-4CBB-A8EF-A7B117054D15}"/>
    <cellStyle name="20% - Accent2 3 4 2 2 3 2" xfId="8621" xr:uid="{C901BFE1-007B-490E-AF43-13D6B11194C9}"/>
    <cellStyle name="20% - Accent2 3 4 2 2 3 2 2" xfId="8622" xr:uid="{5428EDD4-E4D8-4E15-8E3D-70A4D5CF3E42}"/>
    <cellStyle name="20% - Accent2 3 4 2 2 3 2 3" xfId="8623" xr:uid="{27C9FBDE-4EA0-4730-A010-57BC8A5DD487}"/>
    <cellStyle name="20% - Accent2 3 4 2 2 3 3" xfId="8624" xr:uid="{CA007CA5-BD12-4DFD-963E-BFB0F03AD3E9}"/>
    <cellStyle name="20% - Accent2 3 4 2 2 3 4" xfId="8625" xr:uid="{D9706F17-99BC-47CD-BAE8-66E2C63134EA}"/>
    <cellStyle name="20% - Accent2 3 4 2 2 4" xfId="8626" xr:uid="{B03BF7DD-62B1-47C4-A3C7-5620E306CB82}"/>
    <cellStyle name="20% - Accent2 3 4 2 2 4 2" xfId="8627" xr:uid="{B388CCAF-BB11-4A28-876D-11E86F6310D6}"/>
    <cellStyle name="20% - Accent2 3 4 2 2 4 3" xfId="8628" xr:uid="{2DFEC38C-30D7-46DE-A3D1-843A9E0F165E}"/>
    <cellStyle name="20% - Accent2 3 4 2 2 5" xfId="8629" xr:uid="{8140DEBA-96BB-4B35-9C0F-4C3D0C13B5EE}"/>
    <cellStyle name="20% - Accent2 3 4 2 2 6" xfId="8630" xr:uid="{19E7AF29-6EA6-4054-96E3-6844062DA98C}"/>
    <cellStyle name="20% - Accent2 3 4 2 2 7" xfId="8631" xr:uid="{86710CE0-EC28-44F6-BC40-6315C3122FBD}"/>
    <cellStyle name="20% - Accent2 3 4 2 3" xfId="8632" xr:uid="{A01747C0-BA80-455D-B5D0-992BC6AC7BBC}"/>
    <cellStyle name="20% - Accent2 3 4 2 3 2" xfId="8633" xr:uid="{9949B485-03D5-47C5-AFC9-DD4C08D2763D}"/>
    <cellStyle name="20% - Accent2 3 4 2 3 2 2" xfId="8634" xr:uid="{1504BA38-30DA-46AC-AC8A-7582D5C03B3C}"/>
    <cellStyle name="20% - Accent2 3 4 2 3 2 3" xfId="8635" xr:uid="{375BD48B-2728-4424-A764-068E2CA3F29E}"/>
    <cellStyle name="20% - Accent2 3 4 2 3 3" xfId="8636" xr:uid="{717CA873-2B14-4526-B500-FAB701F83CE8}"/>
    <cellStyle name="20% - Accent2 3 4 2 3 4" xfId="8637" xr:uid="{4656F532-83E4-4132-BE54-E3AA94C68712}"/>
    <cellStyle name="20% - Accent2 3 4 2 4" xfId="8638" xr:uid="{412489BC-264C-4E50-B94D-05273375E855}"/>
    <cellStyle name="20% - Accent2 3 4 2 4 2" xfId="8639" xr:uid="{19B5C02C-A51E-4E1F-A0F4-86EE1978E29C}"/>
    <cellStyle name="20% - Accent2 3 4 2 4 2 2" xfId="8640" xr:uid="{57FE672A-4E99-4E65-88C1-BFFC3F4D267C}"/>
    <cellStyle name="20% - Accent2 3 4 2 4 2 3" xfId="8641" xr:uid="{E6DF91CC-E5CE-4872-9D81-5A585D67F1DC}"/>
    <cellStyle name="20% - Accent2 3 4 2 4 3" xfId="8642" xr:uid="{C6E16874-955F-4E19-9DE6-1977096E82F7}"/>
    <cellStyle name="20% - Accent2 3 4 2 4 4" xfId="8643" xr:uid="{21EDB554-32B2-48F9-8810-1EF9268DDE33}"/>
    <cellStyle name="20% - Accent2 3 4 2 5" xfId="8644" xr:uid="{95D5CE86-C3D0-4BFD-B3E8-25DC75730C79}"/>
    <cellStyle name="20% - Accent2 3 4 2 5 2" xfId="8645" xr:uid="{2A134D92-795E-4E0F-BA97-E32766872398}"/>
    <cellStyle name="20% - Accent2 3 4 2 5 3" xfId="8646" xr:uid="{E8789029-A7AD-4DFC-9083-EF44ABC27E75}"/>
    <cellStyle name="20% - Accent2 3 4 2 6" xfId="8647" xr:uid="{71B741C1-DD14-4F1C-8F0D-00FE65A4F55E}"/>
    <cellStyle name="20% - Accent2 3 4 2 7" xfId="8648" xr:uid="{909B5448-91C0-4F08-A08D-D23A6370F675}"/>
    <cellStyle name="20% - Accent2 3 4 2 8" xfId="8649" xr:uid="{BAF076AA-880D-43CE-A13D-CC530D0B431F}"/>
    <cellStyle name="20% - Accent2 3 4 2 9" xfId="8612" xr:uid="{0D398716-06B1-40B3-95F0-49BCE7864A4F}"/>
    <cellStyle name="20% - Accent2 3 4 3" xfId="8650" xr:uid="{E4BFE0CE-141A-47B5-B930-11FD54D879A7}"/>
    <cellStyle name="20% - Accent2 3 4 3 2" xfId="8651" xr:uid="{5CBE3892-8508-47C9-A08A-D35091167BC6}"/>
    <cellStyle name="20% - Accent2 3 4 3 2 2" xfId="8652" xr:uid="{3839C9B0-51A0-4721-98D1-C5652696E972}"/>
    <cellStyle name="20% - Accent2 3 4 3 2 2 2" xfId="8653" xr:uid="{CE9EF7EC-0B16-416E-9815-2F9621DA2BEC}"/>
    <cellStyle name="20% - Accent2 3 4 3 2 2 3" xfId="8654" xr:uid="{14EEA7F9-28C3-4416-9A5F-643FAF7EB782}"/>
    <cellStyle name="20% - Accent2 3 4 3 2 3" xfId="8655" xr:uid="{F968FE3D-EC29-4B91-B570-1DECFC3660C0}"/>
    <cellStyle name="20% - Accent2 3 4 3 2 4" xfId="8656" xr:uid="{40A93402-7763-4DC1-8571-40C18E83DD99}"/>
    <cellStyle name="20% - Accent2 3 4 3 3" xfId="8657" xr:uid="{158C09D8-F790-42F4-85C5-D7F427D075E6}"/>
    <cellStyle name="20% - Accent2 3 4 3 3 2" xfId="8658" xr:uid="{F7598BE7-FD22-4FDE-9BF7-C6A2E5D39FB6}"/>
    <cellStyle name="20% - Accent2 3 4 3 3 2 2" xfId="8659" xr:uid="{76610DA3-C169-45AB-BF04-813CAA3D69DF}"/>
    <cellStyle name="20% - Accent2 3 4 3 3 2 3" xfId="8660" xr:uid="{C4FEEFF7-7C02-4A62-B6D8-250F740B0E0C}"/>
    <cellStyle name="20% - Accent2 3 4 3 3 3" xfId="8661" xr:uid="{2A7EE1BE-D328-4650-9D19-3AB8D9403982}"/>
    <cellStyle name="20% - Accent2 3 4 3 3 4" xfId="8662" xr:uid="{D161B01E-CEAE-4BC5-B190-845E3B42CE96}"/>
    <cellStyle name="20% - Accent2 3 4 3 4" xfId="8663" xr:uid="{6FBBB882-4B8C-4DF4-8905-DA68C81144B0}"/>
    <cellStyle name="20% - Accent2 3 4 3 4 2" xfId="8664" xr:uid="{48D6DA79-D93C-45D4-B70F-B0476ADAFE8B}"/>
    <cellStyle name="20% - Accent2 3 4 3 4 3" xfId="8665" xr:uid="{014EC3B3-28FF-4669-8FCE-16640907C80D}"/>
    <cellStyle name="20% - Accent2 3 4 3 5" xfId="8666" xr:uid="{60A0CB6C-9A0B-44EC-8162-CC6B8F4D7C2D}"/>
    <cellStyle name="20% - Accent2 3 4 3 6" xfId="8667" xr:uid="{73E3D908-3E1B-48D0-83CD-2EA73CACE2E7}"/>
    <cellStyle name="20% - Accent2 3 4 3 7" xfId="8668" xr:uid="{7B1949F1-79BD-41DC-8482-5DDC0D6FBDE0}"/>
    <cellStyle name="20% - Accent2 3 4 4" xfId="8669" xr:uid="{677E60CB-4B30-4CE4-A9B7-9A9655ABC1F9}"/>
    <cellStyle name="20% - Accent2 3 4 4 2" xfId="8670" xr:uid="{7C3CB06C-B07E-4584-AA2D-5D121E0DB73B}"/>
    <cellStyle name="20% - Accent2 3 4 4 2 2" xfId="8671" xr:uid="{D8A04780-B777-4E12-A099-2D76F3E42054}"/>
    <cellStyle name="20% - Accent2 3 4 4 2 3" xfId="8672" xr:uid="{6CA67196-AE2B-448A-B6C5-15A34101D0AE}"/>
    <cellStyle name="20% - Accent2 3 4 4 3" xfId="8673" xr:uid="{A7FE3DFA-340A-4095-A308-95DD0D1D1501}"/>
    <cellStyle name="20% - Accent2 3 4 4 4" xfId="8674" xr:uid="{725BFB17-2C97-47A5-B71D-418B20BDA14F}"/>
    <cellStyle name="20% - Accent2 3 4 5" xfId="8675" xr:uid="{0F4F3B1C-04E7-405E-8F5E-5D4EF5EC43EC}"/>
    <cellStyle name="20% - Accent2 3 4 5 2" xfId="8676" xr:uid="{5AE209EF-CA49-4C78-8542-170464EA140D}"/>
    <cellStyle name="20% - Accent2 3 4 5 2 2" xfId="8677" xr:uid="{F0B95691-D9A8-4241-9726-A37659A8F60B}"/>
    <cellStyle name="20% - Accent2 3 4 5 2 3" xfId="8678" xr:uid="{DA5EF9BF-498C-49C9-9BA0-7BFC517B1A58}"/>
    <cellStyle name="20% - Accent2 3 4 5 3" xfId="8679" xr:uid="{DBB07651-CCE8-4A27-948B-8381B2B94897}"/>
    <cellStyle name="20% - Accent2 3 4 5 4" xfId="8680" xr:uid="{657EFB51-2E31-403A-9C69-744BD9E5D17A}"/>
    <cellStyle name="20% - Accent2 3 4 6" xfId="8681" xr:uid="{FAD79604-E9AD-45CA-9E45-A175F4052107}"/>
    <cellStyle name="20% - Accent2 3 4 6 2" xfId="8682" xr:uid="{D6C1F59A-36FC-4DF6-8F9E-E41C22B2C11B}"/>
    <cellStyle name="20% - Accent2 3 4 6 3" xfId="8683" xr:uid="{033F702B-A264-4ADF-A879-A29A37DD15D4}"/>
    <cellStyle name="20% - Accent2 3 4 7" xfId="8684" xr:uid="{E52235EB-75F4-4C1E-8698-64D2DE49F7F3}"/>
    <cellStyle name="20% - Accent2 3 4 8" xfId="8685" xr:uid="{DF452A46-3D04-4524-BAD5-6F5C46775159}"/>
    <cellStyle name="20% - Accent2 3 4 9" xfId="8686" xr:uid="{7E507EE6-B010-4E02-B60B-AF1F009AC541}"/>
    <cellStyle name="20% - Accent2 3 5" xfId="849" xr:uid="{C707A3B5-D19E-4632-BE14-56380FD2D525}"/>
    <cellStyle name="20% - Accent2 3 5 2" xfId="1446" xr:uid="{7457C7EF-0174-427F-B30A-723DB28A3242}"/>
    <cellStyle name="20% - Accent2 3 5 2 2" xfId="8689" xr:uid="{1E0E324F-E6E4-4636-86D6-0D683B891652}"/>
    <cellStyle name="20% - Accent2 3 5 2 2 2" xfId="8690" xr:uid="{9F838AA7-1FC4-4239-94BD-428211D648A4}"/>
    <cellStyle name="20% - Accent2 3 5 2 2 2 2" xfId="8691" xr:uid="{265D9334-B6E2-410B-B029-492F56C3FB2C}"/>
    <cellStyle name="20% - Accent2 3 5 2 2 2 3" xfId="8692" xr:uid="{7BE49AD7-0042-444F-BA53-2610E64B7F21}"/>
    <cellStyle name="20% - Accent2 3 5 2 2 3" xfId="8693" xr:uid="{7001F0F5-643D-41F2-831B-6B8B102104BA}"/>
    <cellStyle name="20% - Accent2 3 5 2 2 4" xfId="8694" xr:uid="{62D9AD78-0136-4BE0-B329-3679D8FF51EA}"/>
    <cellStyle name="20% - Accent2 3 5 2 3" xfId="8695" xr:uid="{DBAE495E-75AC-4752-9F42-B944BA0FD91E}"/>
    <cellStyle name="20% - Accent2 3 5 2 3 2" xfId="8696" xr:uid="{08A27057-760D-4F06-9D85-3C06C86F8639}"/>
    <cellStyle name="20% - Accent2 3 5 2 3 2 2" xfId="8697" xr:uid="{894C553B-C85A-4D14-9DE2-D978C77EF3F1}"/>
    <cellStyle name="20% - Accent2 3 5 2 3 2 3" xfId="8698" xr:uid="{1701A7A0-DC60-4367-9AC9-2FE11DD4FF8E}"/>
    <cellStyle name="20% - Accent2 3 5 2 3 3" xfId="8699" xr:uid="{43D204C8-4D7E-47D6-87B9-7F5936B33C57}"/>
    <cellStyle name="20% - Accent2 3 5 2 3 4" xfId="8700" xr:uid="{79FB5504-89C1-42C2-B19F-5FDA770E1EA7}"/>
    <cellStyle name="20% - Accent2 3 5 2 4" xfId="8701" xr:uid="{E9569053-6A96-4AC2-BCF2-58FA119553FF}"/>
    <cellStyle name="20% - Accent2 3 5 2 4 2" xfId="8702" xr:uid="{17599C9B-6E14-4C6A-9EEE-1B498BE15288}"/>
    <cellStyle name="20% - Accent2 3 5 2 4 3" xfId="8703" xr:uid="{8B958673-D021-4168-85C1-5376E2892B09}"/>
    <cellStyle name="20% - Accent2 3 5 2 5" xfId="8704" xr:uid="{8F70C002-3E3F-4E12-9258-FA27B625D931}"/>
    <cellStyle name="20% - Accent2 3 5 2 6" xfId="8705" xr:uid="{CE90C553-51D7-40D4-8545-5C409B26875F}"/>
    <cellStyle name="20% - Accent2 3 5 2 7" xfId="8706" xr:uid="{00412804-AA32-4E3F-907E-4E6EED8FE076}"/>
    <cellStyle name="20% - Accent2 3 5 2 8" xfId="8688" xr:uid="{5BDB7017-BB2F-44D6-920A-6F0EB988E1DC}"/>
    <cellStyle name="20% - Accent2 3 5 3" xfId="8707" xr:uid="{F6AC4169-A8D2-4E96-8FC7-547B6999CEEB}"/>
    <cellStyle name="20% - Accent2 3 5 3 2" xfId="8708" xr:uid="{1471994E-20C6-43BD-B9D1-E8E6C636AFAB}"/>
    <cellStyle name="20% - Accent2 3 5 3 2 2" xfId="8709" xr:uid="{7EE98257-24D6-417F-BF46-DE8CB89BFEB9}"/>
    <cellStyle name="20% - Accent2 3 5 3 2 3" xfId="8710" xr:uid="{86B74FCF-7A14-454C-90C1-5D4C45990739}"/>
    <cellStyle name="20% - Accent2 3 5 3 3" xfId="8711" xr:uid="{1536C0EB-350E-4F98-A634-F2F7E1655EF1}"/>
    <cellStyle name="20% - Accent2 3 5 3 4" xfId="8712" xr:uid="{8EB8C859-EDF7-4D8F-994E-D73B8FBC6689}"/>
    <cellStyle name="20% - Accent2 3 5 4" xfId="8713" xr:uid="{843794DD-A987-4132-B5E6-68FD82EE3F8C}"/>
    <cellStyle name="20% - Accent2 3 5 4 2" xfId="8714" xr:uid="{9EE125E0-C5C2-40F1-9FA1-D98CAA2DE460}"/>
    <cellStyle name="20% - Accent2 3 5 4 2 2" xfId="8715" xr:uid="{83332DD7-91D2-4C93-ACA1-870DE6BF7A63}"/>
    <cellStyle name="20% - Accent2 3 5 4 2 3" xfId="8716" xr:uid="{C4436BDF-04A3-4B54-AC40-BF43347B111D}"/>
    <cellStyle name="20% - Accent2 3 5 4 3" xfId="8717" xr:uid="{BD67C75C-8C0B-413A-930A-DF91076E7645}"/>
    <cellStyle name="20% - Accent2 3 5 4 4" xfId="8718" xr:uid="{056F2E9B-FFED-450F-9A7A-CB9A2360CE7C}"/>
    <cellStyle name="20% - Accent2 3 5 5" xfId="8719" xr:uid="{93E3C297-CE7F-46D5-8C35-3C98E7D87668}"/>
    <cellStyle name="20% - Accent2 3 5 5 2" xfId="8720" xr:uid="{71973841-1452-4266-82B0-EEF061CFA929}"/>
    <cellStyle name="20% - Accent2 3 5 5 3" xfId="8721" xr:uid="{FD0C73C9-6C26-4CE9-8823-CCC4BF0BD224}"/>
    <cellStyle name="20% - Accent2 3 5 6" xfId="8722" xr:uid="{0B23CF72-7450-481E-9C5A-5731D35428DB}"/>
    <cellStyle name="20% - Accent2 3 5 7" xfId="8723" xr:uid="{8059B049-96EB-44CC-8E60-A84A75A06DC9}"/>
    <cellStyle name="20% - Accent2 3 5 8" xfId="8724" xr:uid="{657ED3BC-9F66-4D62-B428-6EF61405EF6A}"/>
    <cellStyle name="20% - Accent2 3 5 9" xfId="8687" xr:uid="{7BD55634-A388-4303-9B3C-8977C420AE94}"/>
    <cellStyle name="20% - Accent2 3 6" xfId="1631" xr:uid="{DEB6B241-213B-45DA-AD64-FC0EC427E904}"/>
    <cellStyle name="20% - Accent2 3 6 2" xfId="8726" xr:uid="{D5CF2721-B7EA-4157-B355-438399DA5D46}"/>
    <cellStyle name="20% - Accent2 3 6 2 2" xfId="8727" xr:uid="{2F26051E-B0D1-428A-BF64-CB4B40809D42}"/>
    <cellStyle name="20% - Accent2 3 6 2 2 2" xfId="8728" xr:uid="{ED39AEED-F588-4590-A889-B46926A2A913}"/>
    <cellStyle name="20% - Accent2 3 6 2 2 3" xfId="8729" xr:uid="{40B9163F-DDF5-4C44-8D2C-85B9436AF24C}"/>
    <cellStyle name="20% - Accent2 3 6 2 3" xfId="8730" xr:uid="{36C09A65-7E37-4AF9-A909-E8F0172B46A7}"/>
    <cellStyle name="20% - Accent2 3 6 2 4" xfId="8731" xr:uid="{790A27FA-8ACF-42D6-8657-56D3293CB7DF}"/>
    <cellStyle name="20% - Accent2 3 6 3" xfId="8732" xr:uid="{AA78D6B1-A584-4774-A5D7-C4E6DD5733A8}"/>
    <cellStyle name="20% - Accent2 3 6 3 2" xfId="8733" xr:uid="{4300ADDD-3780-4564-B430-9F5423BDD5E3}"/>
    <cellStyle name="20% - Accent2 3 6 3 2 2" xfId="8734" xr:uid="{587C0332-4452-4ABB-B000-FB90479BB5E6}"/>
    <cellStyle name="20% - Accent2 3 6 3 2 3" xfId="8735" xr:uid="{4CA91F23-D4FA-487C-929C-D8E6BE09B822}"/>
    <cellStyle name="20% - Accent2 3 6 3 3" xfId="8736" xr:uid="{8A1A308E-2D9E-479D-894E-6CB43E6F211A}"/>
    <cellStyle name="20% - Accent2 3 6 3 4" xfId="8737" xr:uid="{DEE9BA11-F5B0-44D2-8B3A-02B495CCA77D}"/>
    <cellStyle name="20% - Accent2 3 6 4" xfId="8738" xr:uid="{0EB0F683-0839-4588-B743-A07244274404}"/>
    <cellStyle name="20% - Accent2 3 6 4 2" xfId="8739" xr:uid="{DF3D84B3-BEAB-4A98-A8B0-90D4F6F4155D}"/>
    <cellStyle name="20% - Accent2 3 6 4 3" xfId="8740" xr:uid="{9B19155B-FF15-49CC-ADC6-1A67D07212F2}"/>
    <cellStyle name="20% - Accent2 3 6 5" xfId="8741" xr:uid="{53F5E048-F637-49CC-864A-D27781BE91ED}"/>
    <cellStyle name="20% - Accent2 3 6 6" xfId="8742" xr:uid="{3F846961-5E53-415F-9B6F-D8B05191E6F4}"/>
    <cellStyle name="20% - Accent2 3 6 7" xfId="8743" xr:uid="{E979A40A-CAE9-4158-AFBB-8347A1F005AE}"/>
    <cellStyle name="20% - Accent2 3 6 8" xfId="8725" xr:uid="{B80AA82F-A87B-474C-854D-933FF8382235}"/>
    <cellStyle name="20% - Accent2 3 7" xfId="8744" xr:uid="{B325A594-51DD-4BF2-82F0-49E5ADBD5978}"/>
    <cellStyle name="20% - Accent2 3 7 2" xfId="8745" xr:uid="{71586098-5EE9-44E5-92CE-3FD5BADC83B8}"/>
    <cellStyle name="20% - Accent2 3 7 2 2" xfId="8746" xr:uid="{1AB34C4C-1374-4FB7-82CA-2F38575D42A2}"/>
    <cellStyle name="20% - Accent2 3 7 2 3" xfId="8747" xr:uid="{39AAC1AA-BF44-4308-B599-5112B46888C0}"/>
    <cellStyle name="20% - Accent2 3 7 3" xfId="8748" xr:uid="{C14AC3CD-28F1-4407-A47D-CA03616912F8}"/>
    <cellStyle name="20% - Accent2 3 7 4" xfId="8749" xr:uid="{4472E8AE-FD1E-461B-9722-CCF7AE10BECB}"/>
    <cellStyle name="20% - Accent2 3 8" xfId="8750" xr:uid="{16C7D34A-4DBA-415C-B4DC-C8ADE156A837}"/>
    <cellStyle name="20% - Accent2 3 8 2" xfId="8751" xr:uid="{26578233-523F-4703-9F39-9A40FC9ABC19}"/>
    <cellStyle name="20% - Accent2 3 8 2 2" xfId="8752" xr:uid="{BDB083A9-6396-4D75-8550-28EF82A01DB8}"/>
    <cellStyle name="20% - Accent2 3 8 2 3" xfId="8753" xr:uid="{51E886A4-EA77-445F-BFE1-99DE691129E5}"/>
    <cellStyle name="20% - Accent2 3 8 3" xfId="8754" xr:uid="{9FF60207-098F-4980-8B04-9E654FA9BF70}"/>
    <cellStyle name="20% - Accent2 3 8 4" xfId="8755" xr:uid="{B5756BD9-B139-4A5F-B5B0-FD0F8580DB9A}"/>
    <cellStyle name="20% - Accent2 3 9" xfId="8756" xr:uid="{FA730B75-41BE-40B4-8E8C-58C97DA7D0D5}"/>
    <cellStyle name="20% - Accent2 3 9 2" xfId="8757" xr:uid="{BF87CFEB-B138-463F-8400-072053690009}"/>
    <cellStyle name="20% - Accent2 3 9 3" xfId="8758" xr:uid="{7785D72C-67E4-4EB6-BAFC-4E41CA5DDF4E}"/>
    <cellStyle name="20% - Accent2 4" xfId="131" xr:uid="{FFA8B321-2DA1-410D-9DA6-5D2EC7DCC985}"/>
    <cellStyle name="20% - Accent2 4 10" xfId="8760" xr:uid="{291B0F11-04BE-4538-B8DB-31EFBA4F0182}"/>
    <cellStyle name="20% - Accent2 4 11" xfId="8761" xr:uid="{858BE6E5-D147-454E-ACCD-0DEAA3A7C6FE}"/>
    <cellStyle name="20% - Accent2 4 12" xfId="8762" xr:uid="{0CEA85F4-FB74-44ED-BCFA-F9296CE00EC3}"/>
    <cellStyle name="20% - Accent2 4 13" xfId="8759" xr:uid="{26E8A2FE-CA18-4C1C-98E1-401E1B69F266}"/>
    <cellStyle name="20% - Accent2 4 2" xfId="446" xr:uid="{9436A918-CEFC-48C2-B420-80E676EA3BDE}"/>
    <cellStyle name="20% - Accent2 4 2 10" xfId="8764" xr:uid="{98FF426F-C7B3-494A-93DC-4C260AD146E7}"/>
    <cellStyle name="20% - Accent2 4 2 11" xfId="8763" xr:uid="{D52C057C-1974-4BA9-9765-FA5AD41E02D5}"/>
    <cellStyle name="20% - Accent2 4 2 2" xfId="1080" xr:uid="{805EFC67-DEF5-4C1F-85B0-6E8E52FE3D5F}"/>
    <cellStyle name="20% - Accent2 4 2 2 10" xfId="8765" xr:uid="{8B8012BB-82A8-4437-AEC0-B0B088D45B1B}"/>
    <cellStyle name="20% - Accent2 4 2 2 2" xfId="8766" xr:uid="{3E59B5DB-7142-4679-A30F-6C8CC69762A2}"/>
    <cellStyle name="20% - Accent2 4 2 2 2 2" xfId="8767" xr:uid="{9B7D791B-6C54-49FF-A9F8-18C1E9E1B968}"/>
    <cellStyle name="20% - Accent2 4 2 2 2 2 2" xfId="8768" xr:uid="{CF3952B1-40CA-4127-81C1-83AF33F11697}"/>
    <cellStyle name="20% - Accent2 4 2 2 2 2 2 2" xfId="8769" xr:uid="{6EC6785B-9178-48BE-91E0-F367EAC12814}"/>
    <cellStyle name="20% - Accent2 4 2 2 2 2 2 2 2" xfId="8770" xr:uid="{3B5BCA49-3B2A-4599-A7B8-BF6EF2A0A411}"/>
    <cellStyle name="20% - Accent2 4 2 2 2 2 2 2 3" xfId="8771" xr:uid="{9C7B7ADB-1646-4379-8532-29ECC55DAC62}"/>
    <cellStyle name="20% - Accent2 4 2 2 2 2 2 3" xfId="8772" xr:uid="{5C0FA5EB-DA6D-4DE8-B340-A0498FFC6226}"/>
    <cellStyle name="20% - Accent2 4 2 2 2 2 2 4" xfId="8773" xr:uid="{5268F737-0609-4AD9-BC51-B24F2EB1D135}"/>
    <cellStyle name="20% - Accent2 4 2 2 2 2 3" xfId="8774" xr:uid="{289712D2-F824-48A1-ADDC-722FDFB396A8}"/>
    <cellStyle name="20% - Accent2 4 2 2 2 2 3 2" xfId="8775" xr:uid="{1831236F-F821-4A26-9BC8-C50FAA53290B}"/>
    <cellStyle name="20% - Accent2 4 2 2 2 2 3 2 2" xfId="8776" xr:uid="{45DDC4C7-B7C0-4450-9664-A612D535C4EA}"/>
    <cellStyle name="20% - Accent2 4 2 2 2 2 3 2 3" xfId="8777" xr:uid="{FB56103B-CD9D-4FE4-9EE9-800C55E22520}"/>
    <cellStyle name="20% - Accent2 4 2 2 2 2 3 3" xfId="8778" xr:uid="{D0EB8022-602D-4959-A9B8-F49BA4F74EBB}"/>
    <cellStyle name="20% - Accent2 4 2 2 2 2 3 4" xfId="8779" xr:uid="{1345090A-9768-402F-80EB-6C752B0312DE}"/>
    <cellStyle name="20% - Accent2 4 2 2 2 2 4" xfId="8780" xr:uid="{50750F09-C0D2-46FD-AE1A-F68AF9544D12}"/>
    <cellStyle name="20% - Accent2 4 2 2 2 2 4 2" xfId="8781" xr:uid="{62D68ADB-1EAF-4C65-A918-ABB00243AF4E}"/>
    <cellStyle name="20% - Accent2 4 2 2 2 2 4 3" xfId="8782" xr:uid="{632BFD00-2F77-4E00-95E4-C0603B752746}"/>
    <cellStyle name="20% - Accent2 4 2 2 2 2 5" xfId="8783" xr:uid="{4F4EBD89-BEAA-4416-B005-DD38197A3749}"/>
    <cellStyle name="20% - Accent2 4 2 2 2 2 6" xfId="8784" xr:uid="{4AC7B856-CCA3-43C6-818F-ECD46740AE28}"/>
    <cellStyle name="20% - Accent2 4 2 2 2 2 7" xfId="8785" xr:uid="{65DAB50F-3BE5-429F-B45E-13CA7A0B39C6}"/>
    <cellStyle name="20% - Accent2 4 2 2 2 3" xfId="8786" xr:uid="{654D0B8F-C31C-4C8C-B9CF-2A0EED6313D7}"/>
    <cellStyle name="20% - Accent2 4 2 2 2 3 2" xfId="8787" xr:uid="{836363F5-DA0F-4948-9764-34CCB7B0CB30}"/>
    <cellStyle name="20% - Accent2 4 2 2 2 3 2 2" xfId="8788" xr:uid="{DD6BCDC1-8CAC-4DDD-9D82-FFDF3A6507DE}"/>
    <cellStyle name="20% - Accent2 4 2 2 2 3 2 3" xfId="8789" xr:uid="{B7A700C2-75F7-456E-907B-607881780291}"/>
    <cellStyle name="20% - Accent2 4 2 2 2 3 3" xfId="8790" xr:uid="{203161F5-0E54-411B-8B0C-B1F7AC67A593}"/>
    <cellStyle name="20% - Accent2 4 2 2 2 3 4" xfId="8791" xr:uid="{2A9090F4-EA11-4D80-8EB2-A87C093243F7}"/>
    <cellStyle name="20% - Accent2 4 2 2 2 4" xfId="8792" xr:uid="{B302E5FA-3DDB-4C29-AE15-3748FA0D0FBC}"/>
    <cellStyle name="20% - Accent2 4 2 2 2 4 2" xfId="8793" xr:uid="{7BF2C191-A0A5-48DC-A1B3-A7AC6FC016FD}"/>
    <cellStyle name="20% - Accent2 4 2 2 2 4 2 2" xfId="8794" xr:uid="{98556ABB-9F70-4434-A331-85459FE4E775}"/>
    <cellStyle name="20% - Accent2 4 2 2 2 4 2 3" xfId="8795" xr:uid="{D51FB79D-176F-426B-BDD9-E88EC2AEEFD9}"/>
    <cellStyle name="20% - Accent2 4 2 2 2 4 3" xfId="8796" xr:uid="{9BD0D032-2008-4CBC-A6C3-9B3E8B6D6C15}"/>
    <cellStyle name="20% - Accent2 4 2 2 2 4 4" xfId="8797" xr:uid="{6E9CFD3C-45F2-424C-BD3F-B222319730B8}"/>
    <cellStyle name="20% - Accent2 4 2 2 2 5" xfId="8798" xr:uid="{FC16117E-C0E7-46BE-BCAD-7B636134F499}"/>
    <cellStyle name="20% - Accent2 4 2 2 2 5 2" xfId="8799" xr:uid="{319B1E4A-E1A3-4A61-968B-E374D3D03510}"/>
    <cellStyle name="20% - Accent2 4 2 2 2 5 3" xfId="8800" xr:uid="{2A8F257A-B301-4196-81ED-BAF84ED96728}"/>
    <cellStyle name="20% - Accent2 4 2 2 2 6" xfId="8801" xr:uid="{5A9A04BC-910C-499B-8D82-443E80DDFC39}"/>
    <cellStyle name="20% - Accent2 4 2 2 2 7" xfId="8802" xr:uid="{7CA3FDFC-E8D6-4E61-B123-0C73AAB61891}"/>
    <cellStyle name="20% - Accent2 4 2 2 2 8" xfId="8803" xr:uid="{18AB27F8-982D-4BCB-83AA-83497B92E1FD}"/>
    <cellStyle name="20% - Accent2 4 2 2 3" xfId="8804" xr:uid="{4A0C660D-DCFA-4E42-A867-AFB6B737FCFC}"/>
    <cellStyle name="20% - Accent2 4 2 2 3 2" xfId="8805" xr:uid="{BDD9E38B-EA55-4179-B667-FC22E3B3DF3D}"/>
    <cellStyle name="20% - Accent2 4 2 2 3 2 2" xfId="8806" xr:uid="{78C82797-E87C-43CE-90B5-83B0C3B6E91D}"/>
    <cellStyle name="20% - Accent2 4 2 2 3 2 2 2" xfId="8807" xr:uid="{6F0AD43B-C0FF-4A5D-BB55-3A3F16980B3D}"/>
    <cellStyle name="20% - Accent2 4 2 2 3 2 2 3" xfId="8808" xr:uid="{FE90BA1C-A295-43C2-A80C-F0F040227D7A}"/>
    <cellStyle name="20% - Accent2 4 2 2 3 2 3" xfId="8809" xr:uid="{3A79440C-8135-4F9D-8338-349492F9093C}"/>
    <cellStyle name="20% - Accent2 4 2 2 3 2 4" xfId="8810" xr:uid="{AC8E6F70-D1F8-4B10-BCE5-5091F28A3772}"/>
    <cellStyle name="20% - Accent2 4 2 2 3 3" xfId="8811" xr:uid="{6E53BB88-91BA-4C43-8E5A-F9924B6D6930}"/>
    <cellStyle name="20% - Accent2 4 2 2 3 3 2" xfId="8812" xr:uid="{71808771-1DCE-46B3-8E49-BE8EE1F22FED}"/>
    <cellStyle name="20% - Accent2 4 2 2 3 3 2 2" xfId="8813" xr:uid="{9CE1ADD3-6DB0-4C8F-BED6-00E3EFB843AA}"/>
    <cellStyle name="20% - Accent2 4 2 2 3 3 2 3" xfId="8814" xr:uid="{A51F8D53-FFF4-4030-8682-F03D7E3B23F1}"/>
    <cellStyle name="20% - Accent2 4 2 2 3 3 3" xfId="8815" xr:uid="{BD497334-4C64-48D4-AE23-90676FA98C79}"/>
    <cellStyle name="20% - Accent2 4 2 2 3 3 4" xfId="8816" xr:uid="{034A75B2-005C-4FBC-8768-CDBF606FA804}"/>
    <cellStyle name="20% - Accent2 4 2 2 3 4" xfId="8817" xr:uid="{5438E413-84B7-4E27-95F2-C767B1D72934}"/>
    <cellStyle name="20% - Accent2 4 2 2 3 4 2" xfId="8818" xr:uid="{DF043BD3-5B48-4A9E-96EE-C738A07CEF3B}"/>
    <cellStyle name="20% - Accent2 4 2 2 3 4 3" xfId="8819" xr:uid="{CBE133D3-2181-4FBB-AF8C-32FC4EB504AC}"/>
    <cellStyle name="20% - Accent2 4 2 2 3 5" xfId="8820" xr:uid="{4F03DA41-EA65-47ED-85B0-E85345D7B440}"/>
    <cellStyle name="20% - Accent2 4 2 2 3 6" xfId="8821" xr:uid="{4695A2C5-B47B-4A0C-8F36-9C74F760432E}"/>
    <cellStyle name="20% - Accent2 4 2 2 3 7" xfId="8822" xr:uid="{D7EAC1FD-078E-4B25-AF70-F1115CEC9A64}"/>
    <cellStyle name="20% - Accent2 4 2 2 4" xfId="8823" xr:uid="{340635DC-0873-4BEF-A2A8-0BE6773EC1F6}"/>
    <cellStyle name="20% - Accent2 4 2 2 4 2" xfId="8824" xr:uid="{4EF2142A-34C6-468F-AAF4-9D7D9ED40B15}"/>
    <cellStyle name="20% - Accent2 4 2 2 4 2 2" xfId="8825" xr:uid="{A8CB62CF-DE2E-425C-AD59-CD352433E649}"/>
    <cellStyle name="20% - Accent2 4 2 2 4 2 3" xfId="8826" xr:uid="{9B189C61-7E6C-4B3B-B664-E7B0730AF5FC}"/>
    <cellStyle name="20% - Accent2 4 2 2 4 3" xfId="8827" xr:uid="{9483312C-E2BF-48B6-AE02-0FD4CB50584B}"/>
    <cellStyle name="20% - Accent2 4 2 2 4 4" xfId="8828" xr:uid="{CDF74372-A14A-408D-AB40-83B87995653C}"/>
    <cellStyle name="20% - Accent2 4 2 2 5" xfId="8829" xr:uid="{1447F140-AFFE-4AF5-9D64-18BF690744FC}"/>
    <cellStyle name="20% - Accent2 4 2 2 5 2" xfId="8830" xr:uid="{47DE8CD8-80BE-4EA9-A48C-E3FC30D09B07}"/>
    <cellStyle name="20% - Accent2 4 2 2 5 2 2" xfId="8831" xr:uid="{BF260297-1E6A-4126-B427-B9410432FA97}"/>
    <cellStyle name="20% - Accent2 4 2 2 5 2 3" xfId="8832" xr:uid="{DEF01764-48A9-4471-8A01-2CE0561F7339}"/>
    <cellStyle name="20% - Accent2 4 2 2 5 3" xfId="8833" xr:uid="{6E4BD23A-1755-40DD-8B34-304E74777B43}"/>
    <cellStyle name="20% - Accent2 4 2 2 5 4" xfId="8834" xr:uid="{54EFAD35-FBBF-465D-B23B-8FA36E118824}"/>
    <cellStyle name="20% - Accent2 4 2 2 6" xfId="8835" xr:uid="{DD2EE647-F0BA-4A6F-809D-DE646F99D81E}"/>
    <cellStyle name="20% - Accent2 4 2 2 6 2" xfId="8836" xr:uid="{2BFDAC73-9753-4C40-9424-037A1DA98D74}"/>
    <cellStyle name="20% - Accent2 4 2 2 6 3" xfId="8837" xr:uid="{B177AF89-D7B2-4381-B6C4-AB8CD6CED158}"/>
    <cellStyle name="20% - Accent2 4 2 2 7" xfId="8838" xr:uid="{F0CCABE8-9924-45BC-9251-963D4CB41F83}"/>
    <cellStyle name="20% - Accent2 4 2 2 8" xfId="8839" xr:uid="{08A5A320-D291-4E4A-886A-3980C56AEF5D}"/>
    <cellStyle name="20% - Accent2 4 2 2 9" xfId="8840" xr:uid="{E5221D72-54C9-4197-A4FC-06674792A58F}"/>
    <cellStyle name="20% - Accent2 4 2 3" xfId="8841" xr:uid="{AC8FB9B3-56F1-4E7C-9B97-5B6343D69475}"/>
    <cellStyle name="20% - Accent2 4 2 3 2" xfId="8842" xr:uid="{FDE3B3BB-309D-4E4B-B763-360C2EC989BB}"/>
    <cellStyle name="20% - Accent2 4 2 3 2 2" xfId="8843" xr:uid="{6FF0AEE8-8D64-4982-B284-8E2AABF018B4}"/>
    <cellStyle name="20% - Accent2 4 2 3 2 2 2" xfId="8844" xr:uid="{A4D9D239-6E3E-4DE1-8A23-C143C9DD2E35}"/>
    <cellStyle name="20% - Accent2 4 2 3 2 2 2 2" xfId="8845" xr:uid="{A5D4EA2B-986D-4BF3-A0FE-B018EF747FA5}"/>
    <cellStyle name="20% - Accent2 4 2 3 2 2 2 3" xfId="8846" xr:uid="{6C9A224D-A18F-4032-BE50-43D50473DB73}"/>
    <cellStyle name="20% - Accent2 4 2 3 2 2 3" xfId="8847" xr:uid="{072517D3-5AE4-4FAF-A174-775F88ADBEDC}"/>
    <cellStyle name="20% - Accent2 4 2 3 2 2 4" xfId="8848" xr:uid="{8098D11C-F272-4200-9E79-E34ADB9F84CE}"/>
    <cellStyle name="20% - Accent2 4 2 3 2 3" xfId="8849" xr:uid="{9DB7AF20-96F2-457D-8A66-6841648A0ACC}"/>
    <cellStyle name="20% - Accent2 4 2 3 2 3 2" xfId="8850" xr:uid="{016DB2F1-16F7-4DB8-8BBE-DDF174B1E843}"/>
    <cellStyle name="20% - Accent2 4 2 3 2 3 2 2" xfId="8851" xr:uid="{CE0B426C-6DC6-4C06-A75E-31069EFFF2BB}"/>
    <cellStyle name="20% - Accent2 4 2 3 2 3 2 3" xfId="8852" xr:uid="{9B496E7E-0D2F-4EB8-AA49-540F44805322}"/>
    <cellStyle name="20% - Accent2 4 2 3 2 3 3" xfId="8853" xr:uid="{72E7845F-01CE-45B1-9B2C-871D1C8EEFE3}"/>
    <cellStyle name="20% - Accent2 4 2 3 2 3 4" xfId="8854" xr:uid="{FC0B2EB6-A321-4610-9B06-B948E750240C}"/>
    <cellStyle name="20% - Accent2 4 2 3 2 4" xfId="8855" xr:uid="{C9C6CFA9-AC4E-40AC-B7A2-5AB3C6DCD1AC}"/>
    <cellStyle name="20% - Accent2 4 2 3 2 4 2" xfId="8856" xr:uid="{F0753F93-EBC5-4494-9734-F0CEB4D8E18F}"/>
    <cellStyle name="20% - Accent2 4 2 3 2 4 3" xfId="8857" xr:uid="{7375520E-754A-4CF2-897A-A1E71395BB83}"/>
    <cellStyle name="20% - Accent2 4 2 3 2 5" xfId="8858" xr:uid="{A8CB853D-ED18-4C09-8E74-B3ADEB54A943}"/>
    <cellStyle name="20% - Accent2 4 2 3 2 6" xfId="8859" xr:uid="{E289756C-4337-4B33-9863-2A96057C02EC}"/>
    <cellStyle name="20% - Accent2 4 2 3 2 7" xfId="8860" xr:uid="{BA8E312A-A8FD-44ED-88E0-02DBD122BDB7}"/>
    <cellStyle name="20% - Accent2 4 2 3 3" xfId="8861" xr:uid="{B750E705-6711-47AF-B625-FBFF52BB0A39}"/>
    <cellStyle name="20% - Accent2 4 2 3 3 2" xfId="8862" xr:uid="{99FEC7B2-D7D9-4088-9EA9-8977D3253FE3}"/>
    <cellStyle name="20% - Accent2 4 2 3 3 2 2" xfId="8863" xr:uid="{1B60F118-5914-4104-BE06-DD76242A586A}"/>
    <cellStyle name="20% - Accent2 4 2 3 3 2 3" xfId="8864" xr:uid="{64CA158C-DF98-4188-8936-81FC92C0BF3C}"/>
    <cellStyle name="20% - Accent2 4 2 3 3 3" xfId="8865" xr:uid="{15CED33B-5E94-4BC2-91E7-220412B4A9D8}"/>
    <cellStyle name="20% - Accent2 4 2 3 3 4" xfId="8866" xr:uid="{2A41A66E-104A-4A37-99AB-0EE1A8A522B7}"/>
    <cellStyle name="20% - Accent2 4 2 3 4" xfId="8867" xr:uid="{CCDC2FEC-92AC-48B3-8CC4-664EE36D911A}"/>
    <cellStyle name="20% - Accent2 4 2 3 4 2" xfId="8868" xr:uid="{5C4D0517-E105-4D9F-94E3-06CDB8464F16}"/>
    <cellStyle name="20% - Accent2 4 2 3 4 2 2" xfId="8869" xr:uid="{8B67112F-7DCD-4E9C-A0DA-95CCF5EFDE49}"/>
    <cellStyle name="20% - Accent2 4 2 3 4 2 3" xfId="8870" xr:uid="{10394862-BBF5-4B2A-96E5-8C42FA82E7DD}"/>
    <cellStyle name="20% - Accent2 4 2 3 4 3" xfId="8871" xr:uid="{E52FF81B-3244-44AF-98C1-93C6B9FFBF56}"/>
    <cellStyle name="20% - Accent2 4 2 3 4 4" xfId="8872" xr:uid="{244AECBB-15DD-4A68-9B52-58992FC39DEA}"/>
    <cellStyle name="20% - Accent2 4 2 3 5" xfId="8873" xr:uid="{D288D046-5B4C-4FC1-8F8C-0BF289FAE353}"/>
    <cellStyle name="20% - Accent2 4 2 3 5 2" xfId="8874" xr:uid="{79DB6894-1E8B-4D4B-B05F-FD2DF10F0D74}"/>
    <cellStyle name="20% - Accent2 4 2 3 5 3" xfId="8875" xr:uid="{91C275FB-F97B-4C24-A805-F146EEB48A4D}"/>
    <cellStyle name="20% - Accent2 4 2 3 6" xfId="8876" xr:uid="{704FCD91-A016-418B-B0C5-96E3337375F3}"/>
    <cellStyle name="20% - Accent2 4 2 3 7" xfId="8877" xr:uid="{20538375-FC07-4702-BED2-1342C7EAF172}"/>
    <cellStyle name="20% - Accent2 4 2 3 8" xfId="8878" xr:uid="{8F1122CB-2A1F-43BC-B823-1E6E0CBD83FC}"/>
    <cellStyle name="20% - Accent2 4 2 4" xfId="8879" xr:uid="{AFCF2775-F161-443C-8813-7AA6811C3CBE}"/>
    <cellStyle name="20% - Accent2 4 2 4 2" xfId="8880" xr:uid="{60C1804B-F319-4F71-A956-E4B3D3C9DDB9}"/>
    <cellStyle name="20% - Accent2 4 2 4 2 2" xfId="8881" xr:uid="{DFE4BA3F-43F5-4AB9-8682-E8EF79269F52}"/>
    <cellStyle name="20% - Accent2 4 2 4 2 2 2" xfId="8882" xr:uid="{CD4F94D3-6FF8-4BB7-9C1C-1A2EAEDA0A8D}"/>
    <cellStyle name="20% - Accent2 4 2 4 2 2 3" xfId="8883" xr:uid="{573BAC1B-2AF1-439A-B30D-F6C4D8BCB97A}"/>
    <cellStyle name="20% - Accent2 4 2 4 2 3" xfId="8884" xr:uid="{34F4C226-4F99-480F-AC9E-260E4724E15D}"/>
    <cellStyle name="20% - Accent2 4 2 4 2 4" xfId="8885" xr:uid="{4C319FF5-160D-46FC-93C7-6DA6AE3C412F}"/>
    <cellStyle name="20% - Accent2 4 2 4 3" xfId="8886" xr:uid="{2C5ECE85-C5BF-4160-9EE8-8255231944A0}"/>
    <cellStyle name="20% - Accent2 4 2 4 3 2" xfId="8887" xr:uid="{257FC701-4EC7-4D4C-BDAE-F938216D8BAC}"/>
    <cellStyle name="20% - Accent2 4 2 4 3 2 2" xfId="8888" xr:uid="{B4D14DAD-2FF9-42DB-8142-8DF114C1CD73}"/>
    <cellStyle name="20% - Accent2 4 2 4 3 2 3" xfId="8889" xr:uid="{16D7A6D7-B1D8-497E-BCE1-EBD3629E9697}"/>
    <cellStyle name="20% - Accent2 4 2 4 3 3" xfId="8890" xr:uid="{6BA60503-F272-4040-AB56-AA8AEAF568AA}"/>
    <cellStyle name="20% - Accent2 4 2 4 3 4" xfId="8891" xr:uid="{41424E41-CECF-40ED-B6B2-02254137269E}"/>
    <cellStyle name="20% - Accent2 4 2 4 4" xfId="8892" xr:uid="{B716B05D-1B94-4CB0-A43A-EACDEE863EF6}"/>
    <cellStyle name="20% - Accent2 4 2 4 4 2" xfId="8893" xr:uid="{72771B27-6DE2-479C-83B3-452106F44988}"/>
    <cellStyle name="20% - Accent2 4 2 4 4 3" xfId="8894" xr:uid="{D0FCEF6A-90C0-43CC-B8AE-9EF7285D1153}"/>
    <cellStyle name="20% - Accent2 4 2 4 5" xfId="8895" xr:uid="{5110CDDD-286A-4EAF-A6FD-8DEFA95F8BEE}"/>
    <cellStyle name="20% - Accent2 4 2 4 6" xfId="8896" xr:uid="{C082D931-E6B8-40C5-AF9E-53300762DD5D}"/>
    <cellStyle name="20% - Accent2 4 2 4 7" xfId="8897" xr:uid="{D0311524-94ED-4F7D-A4D3-D27453D3E8D6}"/>
    <cellStyle name="20% - Accent2 4 2 5" xfId="8898" xr:uid="{E2B3E584-C91D-4D79-9746-ADED6E2EEE18}"/>
    <cellStyle name="20% - Accent2 4 2 5 2" xfId="8899" xr:uid="{E229B349-956E-43D2-A41A-C8A99986EC65}"/>
    <cellStyle name="20% - Accent2 4 2 5 2 2" xfId="8900" xr:uid="{7DD37E32-606C-452F-87E3-0FF9F413B921}"/>
    <cellStyle name="20% - Accent2 4 2 5 2 3" xfId="8901" xr:uid="{DD5A4713-6680-40D7-9420-52DDDC3A6202}"/>
    <cellStyle name="20% - Accent2 4 2 5 3" xfId="8902" xr:uid="{26501E9E-C20E-427C-A622-C4842B8AFB1C}"/>
    <cellStyle name="20% - Accent2 4 2 5 4" xfId="8903" xr:uid="{8FF84D5D-5031-4E26-87E1-28D4965E3960}"/>
    <cellStyle name="20% - Accent2 4 2 6" xfId="8904" xr:uid="{E0C59FB6-0868-448E-ACC7-4D25C757092D}"/>
    <cellStyle name="20% - Accent2 4 2 6 2" xfId="8905" xr:uid="{1E3A74E9-4608-411A-818B-ABAD5A63F8B2}"/>
    <cellStyle name="20% - Accent2 4 2 6 2 2" xfId="8906" xr:uid="{6F6C5787-9753-4949-87BB-5603A108237F}"/>
    <cellStyle name="20% - Accent2 4 2 6 2 3" xfId="8907" xr:uid="{43863A9F-3F10-4CCF-B5CA-8417016A75FE}"/>
    <cellStyle name="20% - Accent2 4 2 6 3" xfId="8908" xr:uid="{83072C2C-267B-4DCF-BDE2-7B1AC10934E2}"/>
    <cellStyle name="20% - Accent2 4 2 6 4" xfId="8909" xr:uid="{2C80815B-6C20-45D2-A939-9C62E2C79DB8}"/>
    <cellStyle name="20% - Accent2 4 2 7" xfId="8910" xr:uid="{F49E3EC2-DBCF-42D6-961D-47983657A20D}"/>
    <cellStyle name="20% - Accent2 4 2 7 2" xfId="8911" xr:uid="{27996156-99A1-420C-8A3A-CD4D4571CAD2}"/>
    <cellStyle name="20% - Accent2 4 2 7 3" xfId="8912" xr:uid="{CF05E8BC-4F95-4404-B337-BBED1E2692D1}"/>
    <cellStyle name="20% - Accent2 4 2 8" xfId="8913" xr:uid="{827F72A1-5B7B-4E16-88F4-D072EC97C48E}"/>
    <cellStyle name="20% - Accent2 4 2 9" xfId="8914" xr:uid="{DEB5A942-8F9C-4373-A5C3-62499FC8CE07}"/>
    <cellStyle name="20% - Accent2 4 3" xfId="712" xr:uid="{C57299B5-0BBE-42D7-A362-77B618D67EB8}"/>
    <cellStyle name="20% - Accent2 4 3 10" xfId="8915" xr:uid="{F98F2526-4CCD-4C7C-B3FB-C04530D969D4}"/>
    <cellStyle name="20% - Accent2 4 3 2" xfId="1316" xr:uid="{B969F04F-2FA8-4222-9A9F-31A64B3CEFD9}"/>
    <cellStyle name="20% - Accent2 4 3 2 2" xfId="8917" xr:uid="{3BC67DC2-C5C2-47C5-8B13-5E3893829C70}"/>
    <cellStyle name="20% - Accent2 4 3 2 2 2" xfId="8918" xr:uid="{E5EE6187-2FFB-4E09-B31B-95ED0A3D04B4}"/>
    <cellStyle name="20% - Accent2 4 3 2 2 2 2" xfId="8919" xr:uid="{DAC07208-0DA8-4086-99A9-3CB8F33DF4BD}"/>
    <cellStyle name="20% - Accent2 4 3 2 2 2 2 2" xfId="8920" xr:uid="{5078E14B-5391-449C-8E3C-4181105F7732}"/>
    <cellStyle name="20% - Accent2 4 3 2 2 2 2 3" xfId="8921" xr:uid="{8EAEACEB-53D9-46EC-9EA4-679E43432207}"/>
    <cellStyle name="20% - Accent2 4 3 2 2 2 3" xfId="8922" xr:uid="{923D357A-8B7E-4F5E-A1FF-5FFFDFA9BB65}"/>
    <cellStyle name="20% - Accent2 4 3 2 2 2 4" xfId="8923" xr:uid="{D51CC8A3-6094-45BB-A90E-BC3AF546D398}"/>
    <cellStyle name="20% - Accent2 4 3 2 2 3" xfId="8924" xr:uid="{B9A4220D-8C1C-4E68-9838-97758C51BEAE}"/>
    <cellStyle name="20% - Accent2 4 3 2 2 3 2" xfId="8925" xr:uid="{EADF743D-3ABC-4877-B61F-7AF44A63E6E3}"/>
    <cellStyle name="20% - Accent2 4 3 2 2 3 2 2" xfId="8926" xr:uid="{F23E6154-CF00-4A43-B118-15A9FBD87BCE}"/>
    <cellStyle name="20% - Accent2 4 3 2 2 3 2 3" xfId="8927" xr:uid="{83B779CC-94FC-495D-857E-49743B7BF6E9}"/>
    <cellStyle name="20% - Accent2 4 3 2 2 3 3" xfId="8928" xr:uid="{4969A1EA-DE9D-4240-AA05-05ED9A3DBD35}"/>
    <cellStyle name="20% - Accent2 4 3 2 2 3 4" xfId="8929" xr:uid="{C5649874-01A4-4755-98EC-F1D0991C28E5}"/>
    <cellStyle name="20% - Accent2 4 3 2 2 4" xfId="8930" xr:uid="{D4C50A5C-5032-460C-9F19-611E2429B9A1}"/>
    <cellStyle name="20% - Accent2 4 3 2 2 4 2" xfId="8931" xr:uid="{D9A99C7C-E245-4F9F-951B-F87FF031D507}"/>
    <cellStyle name="20% - Accent2 4 3 2 2 4 3" xfId="8932" xr:uid="{85E77F50-B3F3-4DC5-B790-AB31C94CE299}"/>
    <cellStyle name="20% - Accent2 4 3 2 2 5" xfId="8933" xr:uid="{9CDBF30A-9F66-4037-9BED-9525BB8D5C7A}"/>
    <cellStyle name="20% - Accent2 4 3 2 2 6" xfId="8934" xr:uid="{BCA4C667-FA05-4FAB-B052-44FA2ED84E6C}"/>
    <cellStyle name="20% - Accent2 4 3 2 2 7" xfId="8935" xr:uid="{9000C07C-CE19-4750-B591-F73A7D018AB7}"/>
    <cellStyle name="20% - Accent2 4 3 2 3" xfId="8936" xr:uid="{1DF52BB2-33A5-400B-9689-430965C3EF5B}"/>
    <cellStyle name="20% - Accent2 4 3 2 3 2" xfId="8937" xr:uid="{0FEF93EA-3025-41EA-8E4C-6B0D3F54B4A1}"/>
    <cellStyle name="20% - Accent2 4 3 2 3 2 2" xfId="8938" xr:uid="{4268353A-7571-46FA-AA80-CCD490ADB432}"/>
    <cellStyle name="20% - Accent2 4 3 2 3 2 3" xfId="8939" xr:uid="{695E1B65-C74A-4182-A143-F0B728EB660C}"/>
    <cellStyle name="20% - Accent2 4 3 2 3 3" xfId="8940" xr:uid="{BDEA6981-08F7-4352-AEA1-3B9D675FF4A1}"/>
    <cellStyle name="20% - Accent2 4 3 2 3 4" xfId="8941" xr:uid="{0595CDB7-6D34-4226-9F74-951FF547F343}"/>
    <cellStyle name="20% - Accent2 4 3 2 4" xfId="8942" xr:uid="{71F72391-68F8-4FA6-B213-185898AB9FA0}"/>
    <cellStyle name="20% - Accent2 4 3 2 4 2" xfId="8943" xr:uid="{28A1C9DE-D524-48B8-9FD7-3B3D54B8913B}"/>
    <cellStyle name="20% - Accent2 4 3 2 4 2 2" xfId="8944" xr:uid="{7B0D8BDE-34F3-43A5-BA4B-DF678EC8FC0F}"/>
    <cellStyle name="20% - Accent2 4 3 2 4 2 3" xfId="8945" xr:uid="{BB288F83-0AC0-4DAF-A1DB-C8D67D175ABC}"/>
    <cellStyle name="20% - Accent2 4 3 2 4 3" xfId="8946" xr:uid="{B03C1406-F3C1-4248-A496-528EC7773096}"/>
    <cellStyle name="20% - Accent2 4 3 2 4 4" xfId="8947" xr:uid="{AC00EC6B-0BEA-4E21-A778-BD0D86F81FBA}"/>
    <cellStyle name="20% - Accent2 4 3 2 5" xfId="8948" xr:uid="{8140E879-194B-45D9-ADA4-258D8CF90D59}"/>
    <cellStyle name="20% - Accent2 4 3 2 5 2" xfId="8949" xr:uid="{A4B13DDE-4422-41B4-A4BE-8EB1185432C4}"/>
    <cellStyle name="20% - Accent2 4 3 2 5 3" xfId="8950" xr:uid="{850A61F8-74B1-4119-AE2E-ACE170DAB0FD}"/>
    <cellStyle name="20% - Accent2 4 3 2 6" xfId="8951" xr:uid="{2120CDD9-3AD4-4EBF-B1C1-A44E1E43F40C}"/>
    <cellStyle name="20% - Accent2 4 3 2 7" xfId="8952" xr:uid="{A227D341-AF4C-4C4F-B12F-F3A0343FC8CF}"/>
    <cellStyle name="20% - Accent2 4 3 2 8" xfId="8953" xr:uid="{BF5B294D-C19A-4BBF-8556-15BFEA75DCE1}"/>
    <cellStyle name="20% - Accent2 4 3 2 9" xfId="8916" xr:uid="{5279279E-7813-48CE-8CDF-E9317938A964}"/>
    <cellStyle name="20% - Accent2 4 3 3" xfId="8954" xr:uid="{476F3340-D2C4-46CA-8685-4A5CC89CEABF}"/>
    <cellStyle name="20% - Accent2 4 3 3 2" xfId="8955" xr:uid="{33FB67B5-9A42-4FC0-920B-D7EBE81E4380}"/>
    <cellStyle name="20% - Accent2 4 3 3 2 2" xfId="8956" xr:uid="{8F6C2278-5661-45D0-B05D-568E20F64104}"/>
    <cellStyle name="20% - Accent2 4 3 3 2 2 2" xfId="8957" xr:uid="{F7CA0300-2C8A-4E97-9917-D5FB21D76A78}"/>
    <cellStyle name="20% - Accent2 4 3 3 2 2 3" xfId="8958" xr:uid="{D5C2EFEB-8AF5-49A0-BE6E-16DCD3A53C75}"/>
    <cellStyle name="20% - Accent2 4 3 3 2 3" xfId="8959" xr:uid="{A3639DE8-0968-4797-83EC-AEF5B0C60BE7}"/>
    <cellStyle name="20% - Accent2 4 3 3 2 4" xfId="8960" xr:uid="{8D061C7F-FC6D-44B0-9E06-1AD05DF1390E}"/>
    <cellStyle name="20% - Accent2 4 3 3 3" xfId="8961" xr:uid="{2E74EC3A-3946-48E1-9F22-09D0C0ACBCF9}"/>
    <cellStyle name="20% - Accent2 4 3 3 3 2" xfId="8962" xr:uid="{2CC49D73-3101-425C-9A87-C0018251D338}"/>
    <cellStyle name="20% - Accent2 4 3 3 3 2 2" xfId="8963" xr:uid="{F80CE884-F502-46AC-9092-CBA1EFFEDFF2}"/>
    <cellStyle name="20% - Accent2 4 3 3 3 2 3" xfId="8964" xr:uid="{6EF95371-8B80-40D3-92F8-CEDAEB3BB25A}"/>
    <cellStyle name="20% - Accent2 4 3 3 3 3" xfId="8965" xr:uid="{A9B6A52C-27DF-4A4D-A9A0-DA3FC12DE374}"/>
    <cellStyle name="20% - Accent2 4 3 3 3 4" xfId="8966" xr:uid="{DAAFC6BD-FAFB-4843-B860-392ADCD6AFB9}"/>
    <cellStyle name="20% - Accent2 4 3 3 4" xfId="8967" xr:uid="{8B9B5458-EDB2-4F85-99C7-FBDBC9358F67}"/>
    <cellStyle name="20% - Accent2 4 3 3 4 2" xfId="8968" xr:uid="{9D758946-9273-47C1-BA79-0B51F844AC3A}"/>
    <cellStyle name="20% - Accent2 4 3 3 4 3" xfId="8969" xr:uid="{197246D2-C2E8-494C-A7FE-EF258CD86EBD}"/>
    <cellStyle name="20% - Accent2 4 3 3 5" xfId="8970" xr:uid="{CFB9242D-78E5-43B8-946C-0FDF8C04C9CB}"/>
    <cellStyle name="20% - Accent2 4 3 3 6" xfId="8971" xr:uid="{EAAC11C8-FF6E-4835-957C-84CEEDB915D4}"/>
    <cellStyle name="20% - Accent2 4 3 3 7" xfId="8972" xr:uid="{3737B52E-8090-4EE0-BCD1-268797297598}"/>
    <cellStyle name="20% - Accent2 4 3 4" xfId="8973" xr:uid="{ADEF237A-13A8-4952-809A-F4D14FB0B390}"/>
    <cellStyle name="20% - Accent2 4 3 4 2" xfId="8974" xr:uid="{E50D456E-25FF-4CD2-948C-1D956C29E890}"/>
    <cellStyle name="20% - Accent2 4 3 4 2 2" xfId="8975" xr:uid="{3C113ED0-DF9F-4704-911B-5E063823E62A}"/>
    <cellStyle name="20% - Accent2 4 3 4 2 3" xfId="8976" xr:uid="{87807670-0FA7-4384-9B6E-95C64F66EF44}"/>
    <cellStyle name="20% - Accent2 4 3 4 3" xfId="8977" xr:uid="{E85A9CC7-E4BE-44B4-AFB9-F5EDB46FEA52}"/>
    <cellStyle name="20% - Accent2 4 3 4 4" xfId="8978" xr:uid="{A171DA64-F77A-4FFC-8EDB-596EC2A98E01}"/>
    <cellStyle name="20% - Accent2 4 3 5" xfId="8979" xr:uid="{BA5347AE-2C3D-4AA9-A2F1-840566276E75}"/>
    <cellStyle name="20% - Accent2 4 3 5 2" xfId="8980" xr:uid="{E84AD76E-C080-428E-AE65-A6AC6A5A9292}"/>
    <cellStyle name="20% - Accent2 4 3 5 2 2" xfId="8981" xr:uid="{FD8FDB0F-223D-47E6-99B0-9F0958153982}"/>
    <cellStyle name="20% - Accent2 4 3 5 2 3" xfId="8982" xr:uid="{6B80BA8A-84E3-4CFB-8483-30681A40D8B9}"/>
    <cellStyle name="20% - Accent2 4 3 5 3" xfId="8983" xr:uid="{B041907D-4F8A-4CB7-B61C-2DE3D8A39596}"/>
    <cellStyle name="20% - Accent2 4 3 5 4" xfId="8984" xr:uid="{18E22B44-67D0-4B6C-8906-88C9271378B9}"/>
    <cellStyle name="20% - Accent2 4 3 6" xfId="8985" xr:uid="{00450418-4984-4D89-AE7E-5D2A5CFA09A1}"/>
    <cellStyle name="20% - Accent2 4 3 6 2" xfId="8986" xr:uid="{81B2A05B-65F5-406A-BE0E-F128AAAA780E}"/>
    <cellStyle name="20% - Accent2 4 3 6 3" xfId="8987" xr:uid="{8A0010F1-3D73-4B8F-9ECE-E758C063FBD6}"/>
    <cellStyle name="20% - Accent2 4 3 7" xfId="8988" xr:uid="{553E3983-DA48-4648-BD14-085776F6DE70}"/>
    <cellStyle name="20% - Accent2 4 3 8" xfId="8989" xr:uid="{BFFEA3D2-B0DC-44E2-8147-FBB7F1012264}"/>
    <cellStyle name="20% - Accent2 4 3 9" xfId="8990" xr:uid="{D89F47B2-4CFF-4479-AA47-5809585B7DB8}"/>
    <cellStyle name="20% - Accent2 4 4" xfId="851" xr:uid="{78E0A5A2-4AD2-4AFD-9E5D-A242C46FC604}"/>
    <cellStyle name="20% - Accent2 4 4 2" xfId="1448" xr:uid="{66083410-8252-4C2C-AFE6-500BAA8DCED5}"/>
    <cellStyle name="20% - Accent2 4 4 2 2" xfId="8993" xr:uid="{BA0F417B-C130-42EF-900C-874F58A1D07A}"/>
    <cellStyle name="20% - Accent2 4 4 2 2 2" xfId="8994" xr:uid="{547495B0-86A8-48F4-9CAB-FD86E794E5AE}"/>
    <cellStyle name="20% - Accent2 4 4 2 2 2 2" xfId="8995" xr:uid="{BC7756D9-5410-4785-AFFA-D6AACE332CD6}"/>
    <cellStyle name="20% - Accent2 4 4 2 2 2 3" xfId="8996" xr:uid="{A2FA847B-A10C-4E40-A678-85F9948196C9}"/>
    <cellStyle name="20% - Accent2 4 4 2 2 3" xfId="8997" xr:uid="{A4109EF7-3C66-43C1-8C25-CA7A5F520AEE}"/>
    <cellStyle name="20% - Accent2 4 4 2 2 4" xfId="8998" xr:uid="{2385C052-C75D-4248-9209-96AEE4B10915}"/>
    <cellStyle name="20% - Accent2 4 4 2 3" xfId="8999" xr:uid="{4509C4C9-76CC-4D0D-9484-B0315FCF2C47}"/>
    <cellStyle name="20% - Accent2 4 4 2 3 2" xfId="9000" xr:uid="{375A9C56-2C9A-46E7-9AC5-BA9A0CE1FA02}"/>
    <cellStyle name="20% - Accent2 4 4 2 3 2 2" xfId="9001" xr:uid="{B338318B-F462-4B4B-8B94-1FDBE6FCAD19}"/>
    <cellStyle name="20% - Accent2 4 4 2 3 2 3" xfId="9002" xr:uid="{98DF873A-06E2-4FB1-BBFF-8EBEFDE15969}"/>
    <cellStyle name="20% - Accent2 4 4 2 3 3" xfId="9003" xr:uid="{1293D571-9B05-4115-89F8-C51B084E17A6}"/>
    <cellStyle name="20% - Accent2 4 4 2 3 4" xfId="9004" xr:uid="{03A34635-22D7-4D3E-9332-103AD4410822}"/>
    <cellStyle name="20% - Accent2 4 4 2 4" xfId="9005" xr:uid="{26E2B592-572C-4BC0-8B8A-20CDF95DCCFD}"/>
    <cellStyle name="20% - Accent2 4 4 2 4 2" xfId="9006" xr:uid="{60ECA8F7-5655-402A-A71E-45B454B54427}"/>
    <cellStyle name="20% - Accent2 4 4 2 4 3" xfId="9007" xr:uid="{B4833422-FD1E-4FF8-8007-C0018782F4EA}"/>
    <cellStyle name="20% - Accent2 4 4 2 5" xfId="9008" xr:uid="{5FD1E4A5-68E5-4F84-9C5A-DA6A22918712}"/>
    <cellStyle name="20% - Accent2 4 4 2 6" xfId="9009" xr:uid="{245DEFA2-6B61-4F78-9EBB-A4E8E1923E2B}"/>
    <cellStyle name="20% - Accent2 4 4 2 7" xfId="9010" xr:uid="{0B3D246E-8B61-4F4B-9E68-94CB533ECFBE}"/>
    <cellStyle name="20% - Accent2 4 4 2 8" xfId="8992" xr:uid="{A40DD529-1FCD-4CD6-81BE-717087F0B685}"/>
    <cellStyle name="20% - Accent2 4 4 3" xfId="9011" xr:uid="{D41795CA-29BA-4414-B27C-977FC636D6D4}"/>
    <cellStyle name="20% - Accent2 4 4 3 2" xfId="9012" xr:uid="{7FCB8ABA-B335-4819-A947-62A66C2DF37C}"/>
    <cellStyle name="20% - Accent2 4 4 3 2 2" xfId="9013" xr:uid="{E0AECAFD-7462-41B4-A585-D104BA78D7A6}"/>
    <cellStyle name="20% - Accent2 4 4 3 2 3" xfId="9014" xr:uid="{C11D1B9F-7D85-4AC2-A780-513035A6C74A}"/>
    <cellStyle name="20% - Accent2 4 4 3 3" xfId="9015" xr:uid="{72DDE61B-4DF1-49B3-89A6-25F68AA23F5C}"/>
    <cellStyle name="20% - Accent2 4 4 3 4" xfId="9016" xr:uid="{ED3999E6-5DE3-4F1A-88D0-974084527959}"/>
    <cellStyle name="20% - Accent2 4 4 4" xfId="9017" xr:uid="{E139C644-21C3-4F57-8B04-026DA20CDC61}"/>
    <cellStyle name="20% - Accent2 4 4 4 2" xfId="9018" xr:uid="{FB27C7D0-9859-42C3-80BC-C9FC8DD39148}"/>
    <cellStyle name="20% - Accent2 4 4 4 2 2" xfId="9019" xr:uid="{7121578E-B7CD-4661-BE0C-D098B4C0ADEF}"/>
    <cellStyle name="20% - Accent2 4 4 4 2 3" xfId="9020" xr:uid="{1413B945-DD38-4703-BCA9-EB71BAF95545}"/>
    <cellStyle name="20% - Accent2 4 4 4 3" xfId="9021" xr:uid="{0A0F6C96-CC6D-4DFC-9579-005104995402}"/>
    <cellStyle name="20% - Accent2 4 4 4 4" xfId="9022" xr:uid="{76FCBC74-6B79-4266-8D5B-1C8C495E3F21}"/>
    <cellStyle name="20% - Accent2 4 4 5" xfId="9023" xr:uid="{2F8FFF5C-ADCF-4D0D-9A83-8D077ECAC8D3}"/>
    <cellStyle name="20% - Accent2 4 4 5 2" xfId="9024" xr:uid="{C1894CD7-EB26-4F56-A916-DA39D1FF5918}"/>
    <cellStyle name="20% - Accent2 4 4 5 3" xfId="9025" xr:uid="{DE76AFBC-5381-4477-9DE2-96145DD389EC}"/>
    <cellStyle name="20% - Accent2 4 4 6" xfId="9026" xr:uid="{023CDE4D-C879-450A-963E-57E518140315}"/>
    <cellStyle name="20% - Accent2 4 4 7" xfId="9027" xr:uid="{90937D8B-9117-45DD-84A5-876EBC5CDE35}"/>
    <cellStyle name="20% - Accent2 4 4 8" xfId="9028" xr:uid="{DF33A5F4-D61F-4AC7-A616-195CB3E03456}"/>
    <cellStyle name="20% - Accent2 4 4 9" xfId="8991" xr:uid="{8A9C4D13-E871-4C33-BC02-CB1606547B0B}"/>
    <cellStyle name="20% - Accent2 4 5" xfId="1633" xr:uid="{B7FF4CDA-35D7-4DD9-BA51-C2F617B990EE}"/>
    <cellStyle name="20% - Accent2 4 5 2" xfId="9030" xr:uid="{5D8BD5ED-860F-4D3C-A659-408B5244AB9C}"/>
    <cellStyle name="20% - Accent2 4 5 2 2" xfId="9031" xr:uid="{F688C1FF-7901-4B49-A16B-6E854DDC66E4}"/>
    <cellStyle name="20% - Accent2 4 5 2 2 2" xfId="9032" xr:uid="{ACA0401B-6F20-481F-B24E-AE63E815BBC9}"/>
    <cellStyle name="20% - Accent2 4 5 2 2 3" xfId="9033" xr:uid="{E07C50A5-29B4-473A-B568-F038AD50051D}"/>
    <cellStyle name="20% - Accent2 4 5 2 3" xfId="9034" xr:uid="{8C0F2E0C-816E-4310-A065-9F5B0426F058}"/>
    <cellStyle name="20% - Accent2 4 5 2 4" xfId="9035" xr:uid="{8374A7AE-3A17-49EA-BD57-48CAC484C4AB}"/>
    <cellStyle name="20% - Accent2 4 5 3" xfId="9036" xr:uid="{5910B105-A768-45EF-BF20-4820E348FA66}"/>
    <cellStyle name="20% - Accent2 4 5 3 2" xfId="9037" xr:uid="{36658A97-621E-4A6F-9792-295BF2AF8CEE}"/>
    <cellStyle name="20% - Accent2 4 5 3 2 2" xfId="9038" xr:uid="{1494036C-E3C8-47B9-8D77-6E955067F719}"/>
    <cellStyle name="20% - Accent2 4 5 3 2 3" xfId="9039" xr:uid="{8F1667D1-EDBC-4C12-98A6-F0B66DB93E48}"/>
    <cellStyle name="20% - Accent2 4 5 3 3" xfId="9040" xr:uid="{5E501E22-CF25-4B8D-931D-C79E34A798EE}"/>
    <cellStyle name="20% - Accent2 4 5 3 4" xfId="9041" xr:uid="{20B6EBF1-9768-40B8-B601-B09CC64993DB}"/>
    <cellStyle name="20% - Accent2 4 5 4" xfId="9042" xr:uid="{F1910F8E-9DF8-46E8-9984-20611503C1D8}"/>
    <cellStyle name="20% - Accent2 4 5 4 2" xfId="9043" xr:uid="{56E3A87F-B600-4C64-8F8B-436E363D7CDC}"/>
    <cellStyle name="20% - Accent2 4 5 4 3" xfId="9044" xr:uid="{F38F7B6B-1FB6-471B-9508-81C3C30A529D}"/>
    <cellStyle name="20% - Accent2 4 5 5" xfId="9045" xr:uid="{33BF082B-50EB-4A51-A490-85067C1EA890}"/>
    <cellStyle name="20% - Accent2 4 5 6" xfId="9046" xr:uid="{A153A13D-E091-4717-B5AC-5A6F53E0845F}"/>
    <cellStyle name="20% - Accent2 4 5 7" xfId="9047" xr:uid="{5D427FA6-5CCB-4073-97E8-41D5CD9C64A4}"/>
    <cellStyle name="20% - Accent2 4 5 8" xfId="9029" xr:uid="{F1BD37F4-C71A-43E0-B582-733A3E1E2CA6}"/>
    <cellStyle name="20% - Accent2 4 6" xfId="9048" xr:uid="{62CD6C45-F086-458D-AB6A-F2B84DE75B62}"/>
    <cellStyle name="20% - Accent2 4 6 2" xfId="9049" xr:uid="{A6B74616-6285-4002-BF38-175950AE6F13}"/>
    <cellStyle name="20% - Accent2 4 6 2 2" xfId="9050" xr:uid="{0EF833CA-92A8-4770-B50B-9BF667A11BE7}"/>
    <cellStyle name="20% - Accent2 4 6 2 3" xfId="9051" xr:uid="{92BA22EC-139C-4FC1-8AA9-70824399DAD7}"/>
    <cellStyle name="20% - Accent2 4 6 3" xfId="9052" xr:uid="{70E5F2CB-3CDB-4CC5-9110-99CB3CC8BA3D}"/>
    <cellStyle name="20% - Accent2 4 6 4" xfId="9053" xr:uid="{9417A074-067C-4C50-9BAC-98539EE758C6}"/>
    <cellStyle name="20% - Accent2 4 7" xfId="9054" xr:uid="{67E56A4F-6839-4941-91CE-9737B0DB5BF5}"/>
    <cellStyle name="20% - Accent2 4 7 2" xfId="9055" xr:uid="{0431B9F7-314E-494E-89E6-BE8FC9ED0170}"/>
    <cellStyle name="20% - Accent2 4 7 2 2" xfId="9056" xr:uid="{E7E322F2-9C05-485E-B38D-50806667FF02}"/>
    <cellStyle name="20% - Accent2 4 7 2 3" xfId="9057" xr:uid="{6F304291-7023-4DD1-8DAF-5EBBA8628F84}"/>
    <cellStyle name="20% - Accent2 4 7 3" xfId="9058" xr:uid="{F3962C36-E5FC-4EFD-BDC9-89E8B333FC29}"/>
    <cellStyle name="20% - Accent2 4 7 4" xfId="9059" xr:uid="{B0B9C419-41E4-4657-B350-F0A94445CFFF}"/>
    <cellStyle name="20% - Accent2 4 8" xfId="9060" xr:uid="{86D12B75-27A5-41F5-98EE-F0C9BC3DC455}"/>
    <cellStyle name="20% - Accent2 4 8 2" xfId="9061" xr:uid="{5FD884D2-B534-490E-A29A-7BFCFC843665}"/>
    <cellStyle name="20% - Accent2 4 8 3" xfId="9062" xr:uid="{B0B0BE42-E43A-4808-BEAD-4439B8310C85}"/>
    <cellStyle name="20% - Accent2 4 9" xfId="9063" xr:uid="{6FEFCB18-014B-4888-83B0-7E2B5A90CB80}"/>
    <cellStyle name="20% - Accent2 5" xfId="132" xr:uid="{D56FBB22-BB4E-45E9-BFA5-F29DDBA8A98E}"/>
    <cellStyle name="20% - Accent2 5 10" xfId="9065" xr:uid="{AABBBFD5-997D-4B4C-9085-9C1A2EAD0EFC}"/>
    <cellStyle name="20% - Accent2 5 11" xfId="9066" xr:uid="{9004C87C-D801-4BCE-A234-D47D63312629}"/>
    <cellStyle name="20% - Accent2 5 12" xfId="9067" xr:uid="{1BB77608-1554-41F4-9338-AF6F6A49D7E5}"/>
    <cellStyle name="20% - Accent2 5 13" xfId="9064" xr:uid="{2337E4A3-34B2-4C1F-A7F8-82AAF0E9F0BD}"/>
    <cellStyle name="20% - Accent2 5 2" xfId="447" xr:uid="{94C58113-B752-4FA1-9BD2-E28E352AAA3F}"/>
    <cellStyle name="20% - Accent2 5 2 10" xfId="9069" xr:uid="{EA2B70CD-0C8C-4195-B43F-AD3CEE9BA2D0}"/>
    <cellStyle name="20% - Accent2 5 2 11" xfId="9068" xr:uid="{07101469-4C11-4A77-B51E-3E940EF346F0}"/>
    <cellStyle name="20% - Accent2 5 2 2" xfId="1081" xr:uid="{2E77E70D-590F-4AC0-940C-E29E3DA59FFF}"/>
    <cellStyle name="20% - Accent2 5 2 2 10" xfId="9070" xr:uid="{80314DBC-1BB1-4185-B650-8944F088A47A}"/>
    <cellStyle name="20% - Accent2 5 2 2 2" xfId="9071" xr:uid="{8F7967B2-2C1C-4C94-A96C-EB721AE6CC75}"/>
    <cellStyle name="20% - Accent2 5 2 2 2 2" xfId="9072" xr:uid="{0FA5AAF1-4620-4DBE-8C62-79872FED7A7C}"/>
    <cellStyle name="20% - Accent2 5 2 2 2 2 2" xfId="9073" xr:uid="{B3122D20-F514-4489-9833-1FDF76F62196}"/>
    <cellStyle name="20% - Accent2 5 2 2 2 2 2 2" xfId="9074" xr:uid="{ED5D922D-D4EF-471B-A148-E9EFCE274BEF}"/>
    <cellStyle name="20% - Accent2 5 2 2 2 2 2 2 2" xfId="9075" xr:uid="{85D50F51-678E-4250-A048-665774103614}"/>
    <cellStyle name="20% - Accent2 5 2 2 2 2 2 2 3" xfId="9076" xr:uid="{CC78A977-2E2E-43EB-8DA0-D68B4491950A}"/>
    <cellStyle name="20% - Accent2 5 2 2 2 2 2 3" xfId="9077" xr:uid="{9CF3ABED-C5F1-45A4-BAA9-E05D7F395046}"/>
    <cellStyle name="20% - Accent2 5 2 2 2 2 2 4" xfId="9078" xr:uid="{3D729267-6F96-49CA-BD89-F4C85A5A0A79}"/>
    <cellStyle name="20% - Accent2 5 2 2 2 2 3" xfId="9079" xr:uid="{33A9E12F-B6A5-4950-9EF3-B2B143ED01E3}"/>
    <cellStyle name="20% - Accent2 5 2 2 2 2 3 2" xfId="9080" xr:uid="{8F95D505-575B-4D5C-A397-5DC9416A26EC}"/>
    <cellStyle name="20% - Accent2 5 2 2 2 2 3 2 2" xfId="9081" xr:uid="{336DE83A-F880-4327-AC05-C7CF21614B49}"/>
    <cellStyle name="20% - Accent2 5 2 2 2 2 3 2 3" xfId="9082" xr:uid="{E37AC63A-0EAE-499E-8882-65AAD47896DA}"/>
    <cellStyle name="20% - Accent2 5 2 2 2 2 3 3" xfId="9083" xr:uid="{189183B4-ADD7-4D70-BBCE-8376478E739F}"/>
    <cellStyle name="20% - Accent2 5 2 2 2 2 3 4" xfId="9084" xr:uid="{1219ABDA-CF7F-44B2-9FEB-E1408BB0F3DA}"/>
    <cellStyle name="20% - Accent2 5 2 2 2 2 4" xfId="9085" xr:uid="{39237E1A-52C3-4A15-AB67-1884E66EBF03}"/>
    <cellStyle name="20% - Accent2 5 2 2 2 2 4 2" xfId="9086" xr:uid="{78559ACB-1EA3-4C46-8CD9-43A8B89730FE}"/>
    <cellStyle name="20% - Accent2 5 2 2 2 2 4 3" xfId="9087" xr:uid="{2D2D76C2-56CF-42B1-9C6F-28884EB4DBFD}"/>
    <cellStyle name="20% - Accent2 5 2 2 2 2 5" xfId="9088" xr:uid="{395073B4-C502-44AD-823A-20DD9FAE5A64}"/>
    <cellStyle name="20% - Accent2 5 2 2 2 2 6" xfId="9089" xr:uid="{F0EDC9B1-B6C4-4136-8AD2-2DAA2EC2AD0F}"/>
    <cellStyle name="20% - Accent2 5 2 2 2 2 7" xfId="9090" xr:uid="{33E9EA47-7189-4E9C-BFBC-5F8F992BCB0B}"/>
    <cellStyle name="20% - Accent2 5 2 2 2 3" xfId="9091" xr:uid="{173BEC84-80C3-4A1C-968C-8BA67F5076BB}"/>
    <cellStyle name="20% - Accent2 5 2 2 2 3 2" xfId="9092" xr:uid="{17AC21D1-FB60-4FC3-AB3E-5B6B1B841D9D}"/>
    <cellStyle name="20% - Accent2 5 2 2 2 3 2 2" xfId="9093" xr:uid="{526B3E37-4E94-409A-AC39-7DB349BC4A0E}"/>
    <cellStyle name="20% - Accent2 5 2 2 2 3 2 3" xfId="9094" xr:uid="{07861F6F-440A-4C72-822D-3C606F29EB82}"/>
    <cellStyle name="20% - Accent2 5 2 2 2 3 3" xfId="9095" xr:uid="{56402FA3-BC95-4DF2-BB0B-43B9E2963E2F}"/>
    <cellStyle name="20% - Accent2 5 2 2 2 3 4" xfId="9096" xr:uid="{C10903E7-FD65-4CFE-BB93-FFB9BB52A12F}"/>
    <cellStyle name="20% - Accent2 5 2 2 2 4" xfId="9097" xr:uid="{FEA47CCA-0571-49F3-94AB-38953EED7AA4}"/>
    <cellStyle name="20% - Accent2 5 2 2 2 4 2" xfId="9098" xr:uid="{8585894F-C28A-42AA-BCA3-7BDC7BC49E53}"/>
    <cellStyle name="20% - Accent2 5 2 2 2 4 2 2" xfId="9099" xr:uid="{6CC107F5-10A6-4859-976B-33C0FA45093A}"/>
    <cellStyle name="20% - Accent2 5 2 2 2 4 2 3" xfId="9100" xr:uid="{4F0C6914-8DEC-4E43-BD9C-8F730E32CCF6}"/>
    <cellStyle name="20% - Accent2 5 2 2 2 4 3" xfId="9101" xr:uid="{44B5510A-3F35-4B71-8054-7F8DA4909FD3}"/>
    <cellStyle name="20% - Accent2 5 2 2 2 4 4" xfId="9102" xr:uid="{78708485-1CDA-4558-94E9-64182D0E56A0}"/>
    <cellStyle name="20% - Accent2 5 2 2 2 5" xfId="9103" xr:uid="{9A656234-6EC0-4483-98B1-7B9ADCBB61DD}"/>
    <cellStyle name="20% - Accent2 5 2 2 2 5 2" xfId="9104" xr:uid="{8C1AF986-07BD-4972-A7C5-EE8021C24CA8}"/>
    <cellStyle name="20% - Accent2 5 2 2 2 5 3" xfId="9105" xr:uid="{B61425E7-15A0-4D73-871D-2799B7D0B9B2}"/>
    <cellStyle name="20% - Accent2 5 2 2 2 6" xfId="9106" xr:uid="{A733B821-4B9E-480F-9AF3-467939B6868C}"/>
    <cellStyle name="20% - Accent2 5 2 2 2 7" xfId="9107" xr:uid="{28C2B65A-AA59-4D49-8822-82FD486F50B6}"/>
    <cellStyle name="20% - Accent2 5 2 2 2 8" xfId="9108" xr:uid="{45BE6E41-9146-4A9C-B592-DD54100770CC}"/>
    <cellStyle name="20% - Accent2 5 2 2 3" xfId="9109" xr:uid="{CEBB5C2C-7040-4493-9411-F57CF11A312A}"/>
    <cellStyle name="20% - Accent2 5 2 2 3 2" xfId="9110" xr:uid="{436D8EA9-B332-49C4-BBC7-5555E6895DFD}"/>
    <cellStyle name="20% - Accent2 5 2 2 3 2 2" xfId="9111" xr:uid="{866B3087-A2E6-4A6E-B822-C081E460B6E3}"/>
    <cellStyle name="20% - Accent2 5 2 2 3 2 2 2" xfId="9112" xr:uid="{43935B9E-2665-400C-A099-82548BEC8685}"/>
    <cellStyle name="20% - Accent2 5 2 2 3 2 2 3" xfId="9113" xr:uid="{ECC4F523-80B8-4022-91A7-A0032677D044}"/>
    <cellStyle name="20% - Accent2 5 2 2 3 2 3" xfId="9114" xr:uid="{832ACD33-4977-4513-82D7-CF4FCAF3DD31}"/>
    <cellStyle name="20% - Accent2 5 2 2 3 2 4" xfId="9115" xr:uid="{F52A8AFF-B31F-4A01-B9AA-3482508DDB37}"/>
    <cellStyle name="20% - Accent2 5 2 2 3 3" xfId="9116" xr:uid="{C1330FCE-4928-4A69-A0B4-9F26BCE48741}"/>
    <cellStyle name="20% - Accent2 5 2 2 3 3 2" xfId="9117" xr:uid="{79754C7B-F81D-48B0-BF51-6EC9F5911374}"/>
    <cellStyle name="20% - Accent2 5 2 2 3 3 2 2" xfId="9118" xr:uid="{F0E9876C-168F-4A03-9EC1-B767A9E193D6}"/>
    <cellStyle name="20% - Accent2 5 2 2 3 3 2 3" xfId="9119" xr:uid="{13D87217-F0FC-412A-B276-FB04FC09B540}"/>
    <cellStyle name="20% - Accent2 5 2 2 3 3 3" xfId="9120" xr:uid="{6B3D5A1A-28E2-4E6A-88C2-8B07BAD34D8D}"/>
    <cellStyle name="20% - Accent2 5 2 2 3 3 4" xfId="9121" xr:uid="{0BB53BFE-96E6-47BB-B9A0-7EC1FAD90FD2}"/>
    <cellStyle name="20% - Accent2 5 2 2 3 4" xfId="9122" xr:uid="{126D8667-F6C7-46C2-94AA-8635B01DBA5B}"/>
    <cellStyle name="20% - Accent2 5 2 2 3 4 2" xfId="9123" xr:uid="{EBFAA9DA-4B5D-4A78-9C27-563ACBB7B042}"/>
    <cellStyle name="20% - Accent2 5 2 2 3 4 3" xfId="9124" xr:uid="{D448CB5F-AAC0-413B-9705-122F96E6B5BE}"/>
    <cellStyle name="20% - Accent2 5 2 2 3 5" xfId="9125" xr:uid="{55EC6262-5263-44FB-B373-ECE1BCFD4D49}"/>
    <cellStyle name="20% - Accent2 5 2 2 3 6" xfId="9126" xr:uid="{8CA6024D-F600-4629-B28D-3B50491ECFE4}"/>
    <cellStyle name="20% - Accent2 5 2 2 3 7" xfId="9127" xr:uid="{73A540D6-0CF0-455E-B21E-91787F759D0D}"/>
    <cellStyle name="20% - Accent2 5 2 2 4" xfId="9128" xr:uid="{8C2C6B15-738C-4FF8-86DF-9E7479800B17}"/>
    <cellStyle name="20% - Accent2 5 2 2 4 2" xfId="9129" xr:uid="{19463D6A-F87B-49FC-975A-2D1063D306DE}"/>
    <cellStyle name="20% - Accent2 5 2 2 4 2 2" xfId="9130" xr:uid="{61EA54EB-12AF-4175-9C73-0F7B926218B5}"/>
    <cellStyle name="20% - Accent2 5 2 2 4 2 3" xfId="9131" xr:uid="{375518E7-26AA-4CE4-A532-EE0E1B8224AB}"/>
    <cellStyle name="20% - Accent2 5 2 2 4 3" xfId="9132" xr:uid="{F9C3DCB0-6939-475D-96AF-E521A6AEBADD}"/>
    <cellStyle name="20% - Accent2 5 2 2 4 4" xfId="9133" xr:uid="{00A52D02-AD4F-45D3-8FF5-EE1D2D325375}"/>
    <cellStyle name="20% - Accent2 5 2 2 5" xfId="9134" xr:uid="{F480CE3F-6BE9-4572-96E9-60142B9AE304}"/>
    <cellStyle name="20% - Accent2 5 2 2 5 2" xfId="9135" xr:uid="{A62871A7-43C3-4FB0-84FA-F97CE8DDD165}"/>
    <cellStyle name="20% - Accent2 5 2 2 5 2 2" xfId="9136" xr:uid="{27326518-6464-4776-950F-889066E80B6A}"/>
    <cellStyle name="20% - Accent2 5 2 2 5 2 3" xfId="9137" xr:uid="{ADF8B986-C677-4859-9AF3-47ED24502BA0}"/>
    <cellStyle name="20% - Accent2 5 2 2 5 3" xfId="9138" xr:uid="{E2A7A05D-273F-4FDE-AC2E-067CE6B9986E}"/>
    <cellStyle name="20% - Accent2 5 2 2 5 4" xfId="9139" xr:uid="{A770AE9C-000C-408B-A8B6-470315D1630D}"/>
    <cellStyle name="20% - Accent2 5 2 2 6" xfId="9140" xr:uid="{56E0C802-ECDE-420C-B754-3E2ED3908BCF}"/>
    <cellStyle name="20% - Accent2 5 2 2 6 2" xfId="9141" xr:uid="{528D9EF9-4527-44F0-85C8-1011209CC12B}"/>
    <cellStyle name="20% - Accent2 5 2 2 6 3" xfId="9142" xr:uid="{D60BBE2B-7952-4DD8-A303-80F392758AC0}"/>
    <cellStyle name="20% - Accent2 5 2 2 7" xfId="9143" xr:uid="{490C6A9D-F4B7-4844-9BD3-8CF5B58F8A40}"/>
    <cellStyle name="20% - Accent2 5 2 2 8" xfId="9144" xr:uid="{2195253D-3CA0-4094-8A4A-4C4FD7B406C9}"/>
    <cellStyle name="20% - Accent2 5 2 2 9" xfId="9145" xr:uid="{4B858158-32B4-4FED-9C3E-0E39914E92FC}"/>
    <cellStyle name="20% - Accent2 5 2 3" xfId="9146" xr:uid="{3F73E3B8-E154-4FA9-A89B-EA2585119130}"/>
    <cellStyle name="20% - Accent2 5 2 3 2" xfId="9147" xr:uid="{6FF4EC58-569B-474E-9507-2A7688F9F4EA}"/>
    <cellStyle name="20% - Accent2 5 2 3 2 2" xfId="9148" xr:uid="{53137A12-505A-4F1F-96F2-7C1AE56471B4}"/>
    <cellStyle name="20% - Accent2 5 2 3 2 2 2" xfId="9149" xr:uid="{7806C4FA-A41A-4ACD-A2E2-C268AF6C7700}"/>
    <cellStyle name="20% - Accent2 5 2 3 2 2 2 2" xfId="9150" xr:uid="{C2568CF0-CEBA-4519-8F14-78E91DDE8F1E}"/>
    <cellStyle name="20% - Accent2 5 2 3 2 2 2 3" xfId="9151" xr:uid="{318AD096-7EC4-4A96-8ED7-D3E15AE4ED0E}"/>
    <cellStyle name="20% - Accent2 5 2 3 2 2 3" xfId="9152" xr:uid="{163D4EAB-6020-4098-93F9-365AE3D48E1A}"/>
    <cellStyle name="20% - Accent2 5 2 3 2 2 4" xfId="9153" xr:uid="{01ED78BA-1B4D-4800-A9BA-B33248B29270}"/>
    <cellStyle name="20% - Accent2 5 2 3 2 3" xfId="9154" xr:uid="{AEDFBB17-C929-4421-B876-98D20C881245}"/>
    <cellStyle name="20% - Accent2 5 2 3 2 3 2" xfId="9155" xr:uid="{B6B7860A-EA2D-40C1-B9EF-7065E6B3F96E}"/>
    <cellStyle name="20% - Accent2 5 2 3 2 3 2 2" xfId="9156" xr:uid="{89503D9A-AD6F-4CC2-86C9-DAC536CEBC73}"/>
    <cellStyle name="20% - Accent2 5 2 3 2 3 2 3" xfId="9157" xr:uid="{462DD76A-4488-4025-BB79-FF8E3D5D86AA}"/>
    <cellStyle name="20% - Accent2 5 2 3 2 3 3" xfId="9158" xr:uid="{0659950B-6BF0-46E6-91CC-4581290C0C99}"/>
    <cellStyle name="20% - Accent2 5 2 3 2 3 4" xfId="9159" xr:uid="{8547F689-005B-4BEE-BCB3-F47A31C0B695}"/>
    <cellStyle name="20% - Accent2 5 2 3 2 4" xfId="9160" xr:uid="{D8F17157-BF2C-401E-8099-D7866772B146}"/>
    <cellStyle name="20% - Accent2 5 2 3 2 4 2" xfId="9161" xr:uid="{4BB8D4EB-95D7-403E-BEEC-D54651F316EC}"/>
    <cellStyle name="20% - Accent2 5 2 3 2 4 3" xfId="9162" xr:uid="{99510D65-3CDC-4BF9-BE8C-3D6150D4A175}"/>
    <cellStyle name="20% - Accent2 5 2 3 2 5" xfId="9163" xr:uid="{3F3B71A4-7211-4DE8-BCFD-AEA71FC46833}"/>
    <cellStyle name="20% - Accent2 5 2 3 2 6" xfId="9164" xr:uid="{F2C7BF19-17AF-4FF0-A8AE-0246067BA7ED}"/>
    <cellStyle name="20% - Accent2 5 2 3 2 7" xfId="9165" xr:uid="{5A9906F7-1323-49E8-AA27-CC7EE60D2C7A}"/>
    <cellStyle name="20% - Accent2 5 2 3 3" xfId="9166" xr:uid="{C9A94D75-4FE8-40F0-9EB4-2411C87AA028}"/>
    <cellStyle name="20% - Accent2 5 2 3 3 2" xfId="9167" xr:uid="{E58EBBFC-A4D5-41B2-8AC9-E48D7A9DB9E8}"/>
    <cellStyle name="20% - Accent2 5 2 3 3 2 2" xfId="9168" xr:uid="{2C6948C3-2ED2-4CC7-8D60-5DC83837796D}"/>
    <cellStyle name="20% - Accent2 5 2 3 3 2 3" xfId="9169" xr:uid="{8BCAEE90-D9DB-4426-BE0C-D4A20D6E1F3E}"/>
    <cellStyle name="20% - Accent2 5 2 3 3 3" xfId="9170" xr:uid="{F6B59F5C-FECA-441B-A55E-85A934B24842}"/>
    <cellStyle name="20% - Accent2 5 2 3 3 4" xfId="9171" xr:uid="{9E1D9911-EF14-4362-88E0-63280C1FC246}"/>
    <cellStyle name="20% - Accent2 5 2 3 4" xfId="9172" xr:uid="{6B8B3F22-69AF-466C-B491-9F2B2B5E79AA}"/>
    <cellStyle name="20% - Accent2 5 2 3 4 2" xfId="9173" xr:uid="{3766C51E-9882-45D6-9B55-69348D889C14}"/>
    <cellStyle name="20% - Accent2 5 2 3 4 2 2" xfId="9174" xr:uid="{67E6F65F-FE24-4034-8727-FB64D5BE90A7}"/>
    <cellStyle name="20% - Accent2 5 2 3 4 2 3" xfId="9175" xr:uid="{3C869BDD-23D4-40A0-9F43-1A3AC3C2414D}"/>
    <cellStyle name="20% - Accent2 5 2 3 4 3" xfId="9176" xr:uid="{A4B79102-A519-4160-B0D1-59B2CEFCF621}"/>
    <cellStyle name="20% - Accent2 5 2 3 4 4" xfId="9177" xr:uid="{10B290F1-5E3C-4F32-9B99-AA1840B1DAEC}"/>
    <cellStyle name="20% - Accent2 5 2 3 5" xfId="9178" xr:uid="{2A003B8A-B1B2-4418-8D85-C5B5A576B7FD}"/>
    <cellStyle name="20% - Accent2 5 2 3 5 2" xfId="9179" xr:uid="{C12CBAA8-04B7-43A5-8843-82B232089219}"/>
    <cellStyle name="20% - Accent2 5 2 3 5 3" xfId="9180" xr:uid="{201A9BB5-F508-4E49-8BBB-B721EAFFFAE4}"/>
    <cellStyle name="20% - Accent2 5 2 3 6" xfId="9181" xr:uid="{EA82C2F8-3A78-461B-9C35-E22D4F445F3B}"/>
    <cellStyle name="20% - Accent2 5 2 3 7" xfId="9182" xr:uid="{0501A579-07FB-44EA-83D0-DFB7FB9E4500}"/>
    <cellStyle name="20% - Accent2 5 2 3 8" xfId="9183" xr:uid="{FC8DDC2A-858B-4A88-AF89-D6B01C1DA603}"/>
    <cellStyle name="20% - Accent2 5 2 4" xfId="9184" xr:uid="{D7FE4FFF-0DE6-49A1-B608-7B877EB90188}"/>
    <cellStyle name="20% - Accent2 5 2 4 2" xfId="9185" xr:uid="{47F2505E-41C5-41C3-97DA-9199858C34F4}"/>
    <cellStyle name="20% - Accent2 5 2 4 2 2" xfId="9186" xr:uid="{D0ADF0AD-90CA-4D6D-86F0-E7B704F8F965}"/>
    <cellStyle name="20% - Accent2 5 2 4 2 2 2" xfId="9187" xr:uid="{CDDC3665-1C9A-4402-B0E5-88CBA55206D8}"/>
    <cellStyle name="20% - Accent2 5 2 4 2 2 3" xfId="9188" xr:uid="{EC51D598-976E-432B-8463-9DF0CAFA2E1B}"/>
    <cellStyle name="20% - Accent2 5 2 4 2 3" xfId="9189" xr:uid="{DD97DF38-8775-488D-9593-A4330A413D8B}"/>
    <cellStyle name="20% - Accent2 5 2 4 2 4" xfId="9190" xr:uid="{66794D29-A555-4E1D-A23A-61BAAD04B1AA}"/>
    <cellStyle name="20% - Accent2 5 2 4 3" xfId="9191" xr:uid="{0EE371AA-DD31-4D92-8C2B-DA86D717A477}"/>
    <cellStyle name="20% - Accent2 5 2 4 3 2" xfId="9192" xr:uid="{B058D1F7-1BF2-4832-982B-0520D36D15D8}"/>
    <cellStyle name="20% - Accent2 5 2 4 3 2 2" xfId="9193" xr:uid="{F9B4023F-48B7-4E57-A578-2E165695505F}"/>
    <cellStyle name="20% - Accent2 5 2 4 3 2 3" xfId="9194" xr:uid="{832CE73A-2B7D-4963-A016-E351F4E56B51}"/>
    <cellStyle name="20% - Accent2 5 2 4 3 3" xfId="9195" xr:uid="{0EF91864-5882-4C28-A2F4-CEC10F85E7CD}"/>
    <cellStyle name="20% - Accent2 5 2 4 3 4" xfId="9196" xr:uid="{61BB7DD0-44F3-41F5-8DC8-22D2DA433DCB}"/>
    <cellStyle name="20% - Accent2 5 2 4 4" xfId="9197" xr:uid="{B54CB499-10D9-43B7-9F9A-C1A72C6A2704}"/>
    <cellStyle name="20% - Accent2 5 2 4 4 2" xfId="9198" xr:uid="{F29AC7E0-7732-4F3E-8683-806CF2525348}"/>
    <cellStyle name="20% - Accent2 5 2 4 4 3" xfId="9199" xr:uid="{AA18451F-9E68-4CCC-8883-EEFDCDF72A94}"/>
    <cellStyle name="20% - Accent2 5 2 4 5" xfId="9200" xr:uid="{8C2BE51D-1F22-401A-99CD-90246AE71F24}"/>
    <cellStyle name="20% - Accent2 5 2 4 6" xfId="9201" xr:uid="{26BA98A9-E919-467E-ADE7-E8890694435A}"/>
    <cellStyle name="20% - Accent2 5 2 4 7" xfId="9202" xr:uid="{4A1D9C45-4E1D-433F-9FC1-1D5C28F866F6}"/>
    <cellStyle name="20% - Accent2 5 2 5" xfId="9203" xr:uid="{4095F208-6396-4C80-B59F-F4C0EDC34553}"/>
    <cellStyle name="20% - Accent2 5 2 5 2" xfId="9204" xr:uid="{06608C14-2781-4D3C-A674-5544BF07CECF}"/>
    <cellStyle name="20% - Accent2 5 2 5 2 2" xfId="9205" xr:uid="{46B74A28-042A-4584-929C-526BF50DA288}"/>
    <cellStyle name="20% - Accent2 5 2 5 2 3" xfId="9206" xr:uid="{6D81E5C0-49E7-4C55-B9CB-EA657AFD506D}"/>
    <cellStyle name="20% - Accent2 5 2 5 3" xfId="9207" xr:uid="{7A37AB1D-8A57-4D28-91A0-AC2BC64083F0}"/>
    <cellStyle name="20% - Accent2 5 2 5 4" xfId="9208" xr:uid="{E3B7F3D5-CE4C-42E8-ABF7-3B8CD959FB65}"/>
    <cellStyle name="20% - Accent2 5 2 6" xfId="9209" xr:uid="{2BC2BF7E-8214-49CF-ABAC-8ADA67A9E696}"/>
    <cellStyle name="20% - Accent2 5 2 6 2" xfId="9210" xr:uid="{1D76539D-DEF3-4A0D-8FB9-63D55EDD8CC4}"/>
    <cellStyle name="20% - Accent2 5 2 6 2 2" xfId="9211" xr:uid="{F7C250ED-450A-4D82-92D6-9C890924D1A9}"/>
    <cellStyle name="20% - Accent2 5 2 6 2 3" xfId="9212" xr:uid="{3F63620A-6A38-44C1-862E-680155B9F400}"/>
    <cellStyle name="20% - Accent2 5 2 6 3" xfId="9213" xr:uid="{E2088525-3970-41C0-913A-228DBAEA731A}"/>
    <cellStyle name="20% - Accent2 5 2 6 4" xfId="9214" xr:uid="{509A6738-C2A1-4D41-B24D-AC583F497877}"/>
    <cellStyle name="20% - Accent2 5 2 7" xfId="9215" xr:uid="{A6C91A4F-4C4E-41E4-9CD0-35142DDA9F9A}"/>
    <cellStyle name="20% - Accent2 5 2 7 2" xfId="9216" xr:uid="{958F0850-1320-43C7-A21C-32139B2C71CE}"/>
    <cellStyle name="20% - Accent2 5 2 7 3" xfId="9217" xr:uid="{4DE6C21F-4016-44CC-BEE5-DAEEC52D9CD4}"/>
    <cellStyle name="20% - Accent2 5 2 8" xfId="9218" xr:uid="{851462BA-126F-4D9D-AB41-0CE5D39812A9}"/>
    <cellStyle name="20% - Accent2 5 2 9" xfId="9219" xr:uid="{E7458995-DD2E-43EB-B71D-D094759FB55D}"/>
    <cellStyle name="20% - Accent2 5 3" xfId="711" xr:uid="{B7E1E5CF-A57A-46BD-96A5-E1537AC870A6}"/>
    <cellStyle name="20% - Accent2 5 3 10" xfId="9220" xr:uid="{49165D39-3B8A-4825-B775-CC6C770A482F}"/>
    <cellStyle name="20% - Accent2 5 3 2" xfId="1315" xr:uid="{2FDFF6BD-C7FE-4304-854C-E2707AE28933}"/>
    <cellStyle name="20% - Accent2 5 3 2 2" xfId="9222" xr:uid="{1123F5FB-BB24-4F98-B854-D10E3C5E4C7A}"/>
    <cellStyle name="20% - Accent2 5 3 2 2 2" xfId="9223" xr:uid="{ED1F4CFE-A324-4F66-8BC3-9AE1B7ACBC49}"/>
    <cellStyle name="20% - Accent2 5 3 2 2 2 2" xfId="9224" xr:uid="{79191DFF-0B2C-418A-B286-55BBB7376A7B}"/>
    <cellStyle name="20% - Accent2 5 3 2 2 2 2 2" xfId="9225" xr:uid="{0C79D722-F5CA-4234-8F72-3BDABA44E3C6}"/>
    <cellStyle name="20% - Accent2 5 3 2 2 2 2 3" xfId="9226" xr:uid="{583FF81F-9578-47EB-AD00-CEFE3244D654}"/>
    <cellStyle name="20% - Accent2 5 3 2 2 2 3" xfId="9227" xr:uid="{48A83DDA-18E7-42F4-8331-98451FA8244C}"/>
    <cellStyle name="20% - Accent2 5 3 2 2 2 4" xfId="9228" xr:uid="{9E97DD96-931B-4852-B108-7C9FC9B60DE6}"/>
    <cellStyle name="20% - Accent2 5 3 2 2 3" xfId="9229" xr:uid="{C32AF656-411C-4DE6-8DE6-28919CF93A87}"/>
    <cellStyle name="20% - Accent2 5 3 2 2 3 2" xfId="9230" xr:uid="{91DB4840-43D0-4800-A166-84F794BC7A8C}"/>
    <cellStyle name="20% - Accent2 5 3 2 2 3 2 2" xfId="9231" xr:uid="{6F3652B4-CBB1-42AC-8B11-DC491727D696}"/>
    <cellStyle name="20% - Accent2 5 3 2 2 3 2 3" xfId="9232" xr:uid="{96863C2B-DE90-454C-848F-38ADF623FFE8}"/>
    <cellStyle name="20% - Accent2 5 3 2 2 3 3" xfId="9233" xr:uid="{2D446348-35A4-4CD8-AB15-95DFD5525602}"/>
    <cellStyle name="20% - Accent2 5 3 2 2 3 4" xfId="9234" xr:uid="{82CF119F-A6EA-423B-A6DE-9F111B812F29}"/>
    <cellStyle name="20% - Accent2 5 3 2 2 4" xfId="9235" xr:uid="{50BB7FDB-1506-496D-9F4F-DCE046F29596}"/>
    <cellStyle name="20% - Accent2 5 3 2 2 4 2" xfId="9236" xr:uid="{CAD234D2-7767-4DA9-8E0B-74ED84667CEF}"/>
    <cellStyle name="20% - Accent2 5 3 2 2 4 3" xfId="9237" xr:uid="{86C5873E-E13C-4055-930B-837D4EF73EC9}"/>
    <cellStyle name="20% - Accent2 5 3 2 2 5" xfId="9238" xr:uid="{4C902E04-91FD-427D-9BA3-BD8FB3BC7AC5}"/>
    <cellStyle name="20% - Accent2 5 3 2 2 6" xfId="9239" xr:uid="{29273CA7-FE9E-4647-8C42-8D213D56D366}"/>
    <cellStyle name="20% - Accent2 5 3 2 2 7" xfId="9240" xr:uid="{D99A8743-0237-47F2-A408-55D41D7D4115}"/>
    <cellStyle name="20% - Accent2 5 3 2 3" xfId="9241" xr:uid="{D5FB5124-BA47-47B3-868E-332B4B94385A}"/>
    <cellStyle name="20% - Accent2 5 3 2 3 2" xfId="9242" xr:uid="{37E853FC-65DE-4512-81DF-DC2D6DC9141D}"/>
    <cellStyle name="20% - Accent2 5 3 2 3 2 2" xfId="9243" xr:uid="{5250A5E3-EB77-4677-A81F-3ADB049F84E0}"/>
    <cellStyle name="20% - Accent2 5 3 2 3 2 3" xfId="9244" xr:uid="{AF9615A5-8A24-4FF7-A1D7-9EC297A81E19}"/>
    <cellStyle name="20% - Accent2 5 3 2 3 3" xfId="9245" xr:uid="{5EC48D71-29C4-489F-ABA9-7DBD28131152}"/>
    <cellStyle name="20% - Accent2 5 3 2 3 4" xfId="9246" xr:uid="{B77F8FF9-7380-44A6-8738-F37C7CE80D33}"/>
    <cellStyle name="20% - Accent2 5 3 2 4" xfId="9247" xr:uid="{2FC3F6D1-99AE-4EC9-B59F-FFD529071990}"/>
    <cellStyle name="20% - Accent2 5 3 2 4 2" xfId="9248" xr:uid="{78A07392-A303-4AC7-9DBD-696C211EB9E0}"/>
    <cellStyle name="20% - Accent2 5 3 2 4 2 2" xfId="9249" xr:uid="{97BF31D9-4D05-4FE2-A8A4-AF1A73A8C558}"/>
    <cellStyle name="20% - Accent2 5 3 2 4 2 3" xfId="9250" xr:uid="{B4743B93-D5B0-43AD-8E95-D49B6EC8B79C}"/>
    <cellStyle name="20% - Accent2 5 3 2 4 3" xfId="9251" xr:uid="{25F128A5-245C-4832-987B-D9726D82F9E7}"/>
    <cellStyle name="20% - Accent2 5 3 2 4 4" xfId="9252" xr:uid="{DCC7C717-003A-473F-9F75-A42979006E44}"/>
    <cellStyle name="20% - Accent2 5 3 2 5" xfId="9253" xr:uid="{DF6E6F5D-D291-413F-B8A9-6C437362F8E2}"/>
    <cellStyle name="20% - Accent2 5 3 2 5 2" xfId="9254" xr:uid="{5597F0EC-B8EE-4F68-8A90-95D408C62544}"/>
    <cellStyle name="20% - Accent2 5 3 2 5 3" xfId="9255" xr:uid="{462BD2C2-49E1-41B6-958C-390D05E1E7DB}"/>
    <cellStyle name="20% - Accent2 5 3 2 6" xfId="9256" xr:uid="{4DC8946F-D744-4517-AF34-1AFCFC6CA69F}"/>
    <cellStyle name="20% - Accent2 5 3 2 7" xfId="9257" xr:uid="{CBCC8101-D60E-4A6A-BF35-1CF05AC3FD08}"/>
    <cellStyle name="20% - Accent2 5 3 2 8" xfId="9258" xr:uid="{5E1CC51E-2666-4C9B-AE7E-FA66FF0441C1}"/>
    <cellStyle name="20% - Accent2 5 3 2 9" xfId="9221" xr:uid="{00CEB9A5-0006-408F-857C-17345BE25C39}"/>
    <cellStyle name="20% - Accent2 5 3 3" xfId="9259" xr:uid="{30F9444B-7435-4384-A70C-2A1F4DD08F48}"/>
    <cellStyle name="20% - Accent2 5 3 3 2" xfId="9260" xr:uid="{7776F395-34B6-47B6-8300-2157DC18CFAD}"/>
    <cellStyle name="20% - Accent2 5 3 3 2 2" xfId="9261" xr:uid="{8AEA2009-51AD-4B3B-BB0E-2F898410ACB2}"/>
    <cellStyle name="20% - Accent2 5 3 3 2 2 2" xfId="9262" xr:uid="{D6897D96-9B30-4200-8F2F-28D1A75CF2D6}"/>
    <cellStyle name="20% - Accent2 5 3 3 2 2 3" xfId="9263" xr:uid="{385905F1-83C8-4ED5-B321-1A124CFA825F}"/>
    <cellStyle name="20% - Accent2 5 3 3 2 3" xfId="9264" xr:uid="{6E38D3CA-D5AB-4915-B668-C3FDE46A2D04}"/>
    <cellStyle name="20% - Accent2 5 3 3 2 4" xfId="9265" xr:uid="{CC32C58A-0DE8-4203-814D-7CCF9AA474EC}"/>
    <cellStyle name="20% - Accent2 5 3 3 3" xfId="9266" xr:uid="{F94512CE-1D39-48ED-819E-97508D22EEB9}"/>
    <cellStyle name="20% - Accent2 5 3 3 3 2" xfId="9267" xr:uid="{40DC0532-E2FD-40BB-8182-E055DB395840}"/>
    <cellStyle name="20% - Accent2 5 3 3 3 2 2" xfId="9268" xr:uid="{25BC843C-54FD-4C3F-83CB-8BF23CA8942A}"/>
    <cellStyle name="20% - Accent2 5 3 3 3 2 3" xfId="9269" xr:uid="{29039745-DAD1-488C-801B-185D6D79B12F}"/>
    <cellStyle name="20% - Accent2 5 3 3 3 3" xfId="9270" xr:uid="{7639209E-F02F-49E2-AB4D-A97920FDD12D}"/>
    <cellStyle name="20% - Accent2 5 3 3 3 4" xfId="9271" xr:uid="{7A0F3562-CC19-44E6-9E7E-66EAB06067B7}"/>
    <cellStyle name="20% - Accent2 5 3 3 4" xfId="9272" xr:uid="{E3C892E0-64CC-410A-8788-FF63A8A96958}"/>
    <cellStyle name="20% - Accent2 5 3 3 4 2" xfId="9273" xr:uid="{9CE19BF2-5250-4250-B462-5461381ABE98}"/>
    <cellStyle name="20% - Accent2 5 3 3 4 3" xfId="9274" xr:uid="{FF00AA95-5E89-4666-AE7C-0286E23409F5}"/>
    <cellStyle name="20% - Accent2 5 3 3 5" xfId="9275" xr:uid="{5D0C78F1-DC55-493F-8301-9C1B2D9D7550}"/>
    <cellStyle name="20% - Accent2 5 3 3 6" xfId="9276" xr:uid="{1F6B03E0-FCF1-463A-9046-2DF9F7276A4F}"/>
    <cellStyle name="20% - Accent2 5 3 3 7" xfId="9277" xr:uid="{3DD47A6D-FF0B-4A5A-86A4-28F427AC5BBF}"/>
    <cellStyle name="20% - Accent2 5 3 4" xfId="9278" xr:uid="{B9EA9DBF-B09E-466C-BEA2-738FB527A1FD}"/>
    <cellStyle name="20% - Accent2 5 3 4 2" xfId="9279" xr:uid="{AE633CC3-898F-4188-8110-9D40E80FDD3D}"/>
    <cellStyle name="20% - Accent2 5 3 4 2 2" xfId="9280" xr:uid="{09721480-3846-44D6-B1F0-04881F34E182}"/>
    <cellStyle name="20% - Accent2 5 3 4 2 3" xfId="9281" xr:uid="{BD994FB0-06C4-4878-BE90-FB1ED54C8D44}"/>
    <cellStyle name="20% - Accent2 5 3 4 3" xfId="9282" xr:uid="{3F9126EA-1D75-4511-B7FB-D0D89EFB14F7}"/>
    <cellStyle name="20% - Accent2 5 3 4 4" xfId="9283" xr:uid="{FBBF3DEB-29D1-45F9-B667-8F502ABDC3D1}"/>
    <cellStyle name="20% - Accent2 5 3 5" xfId="9284" xr:uid="{49446621-3F39-4180-9741-4BF60830AC33}"/>
    <cellStyle name="20% - Accent2 5 3 5 2" xfId="9285" xr:uid="{7B8BAEB0-CB06-4B5B-98C5-B5110CBD8D76}"/>
    <cellStyle name="20% - Accent2 5 3 5 2 2" xfId="9286" xr:uid="{BC2EB424-A5B0-4434-AB0D-6B0E6DC8DDC5}"/>
    <cellStyle name="20% - Accent2 5 3 5 2 3" xfId="9287" xr:uid="{7C576BD7-74EB-47D6-A57C-730ED6FBE7DD}"/>
    <cellStyle name="20% - Accent2 5 3 5 3" xfId="9288" xr:uid="{4AE03F80-A0BF-4AD8-B7CB-A0C3E10B5036}"/>
    <cellStyle name="20% - Accent2 5 3 5 4" xfId="9289" xr:uid="{0BDBA384-85F0-4E6C-8498-88D9CC61C16C}"/>
    <cellStyle name="20% - Accent2 5 3 6" xfId="9290" xr:uid="{666F7DD7-1DD5-48DF-88B7-6645AC50528C}"/>
    <cellStyle name="20% - Accent2 5 3 6 2" xfId="9291" xr:uid="{49931B5C-9B33-4C16-91B7-00DBB4FEDDB2}"/>
    <cellStyle name="20% - Accent2 5 3 6 3" xfId="9292" xr:uid="{5A20CC90-5735-4249-9A9C-2FE288791B2F}"/>
    <cellStyle name="20% - Accent2 5 3 7" xfId="9293" xr:uid="{1DC0DED9-38EC-4373-8D82-EBF36693BECA}"/>
    <cellStyle name="20% - Accent2 5 3 8" xfId="9294" xr:uid="{3CCA0DE3-CEF2-4220-B2C5-C701CB7E4F4B}"/>
    <cellStyle name="20% - Accent2 5 3 9" xfId="9295" xr:uid="{8C1C2DDE-06CE-491F-A295-CF411B44353C}"/>
    <cellStyle name="20% - Accent2 5 4" xfId="852" xr:uid="{4E8C8F82-5E57-4643-BB8A-BD1BA521F5E6}"/>
    <cellStyle name="20% - Accent2 5 4 2" xfId="1449" xr:uid="{C3BD5347-550F-4E88-A2E4-BDBEB8BB09F6}"/>
    <cellStyle name="20% - Accent2 5 4 2 2" xfId="9298" xr:uid="{7CF74C05-59DB-453F-8DE2-39EE6A4B4138}"/>
    <cellStyle name="20% - Accent2 5 4 2 2 2" xfId="9299" xr:uid="{2A07E66B-97CB-4A22-B9A2-364FBBD53798}"/>
    <cellStyle name="20% - Accent2 5 4 2 2 2 2" xfId="9300" xr:uid="{1608F05C-8E72-4BD7-A0F4-AEA11AB2F657}"/>
    <cellStyle name="20% - Accent2 5 4 2 2 2 3" xfId="9301" xr:uid="{EBC54007-AB28-4B77-BFC3-CBB3EDB8400C}"/>
    <cellStyle name="20% - Accent2 5 4 2 2 3" xfId="9302" xr:uid="{CF2BEDBD-CA3A-4AE6-86E5-BDB92DC7A6EC}"/>
    <cellStyle name="20% - Accent2 5 4 2 2 4" xfId="9303" xr:uid="{79434C0C-0CAC-4B2B-BD1C-9E2E4423591E}"/>
    <cellStyle name="20% - Accent2 5 4 2 3" xfId="9304" xr:uid="{48434E76-57BB-4325-8DA7-C0FE6CF028C8}"/>
    <cellStyle name="20% - Accent2 5 4 2 3 2" xfId="9305" xr:uid="{5C2DC2D4-525D-4B0D-BB22-BE65639E5C5D}"/>
    <cellStyle name="20% - Accent2 5 4 2 3 2 2" xfId="9306" xr:uid="{175A6270-CDFF-4E08-B89F-0206004328C3}"/>
    <cellStyle name="20% - Accent2 5 4 2 3 2 3" xfId="9307" xr:uid="{B08BEC6B-CB62-4FB4-9F78-7C0B75244456}"/>
    <cellStyle name="20% - Accent2 5 4 2 3 3" xfId="9308" xr:uid="{6F084F03-E0A0-4F39-A327-5631BB7F4001}"/>
    <cellStyle name="20% - Accent2 5 4 2 3 4" xfId="9309" xr:uid="{CDC0C3D3-2ACF-40D6-9DFF-AF4B22D050FE}"/>
    <cellStyle name="20% - Accent2 5 4 2 4" xfId="9310" xr:uid="{9E025B16-DC79-4C8D-BF50-F9F61AEF4A61}"/>
    <cellStyle name="20% - Accent2 5 4 2 4 2" xfId="9311" xr:uid="{6827776B-3980-44D3-8702-E7D8D7ABDF2F}"/>
    <cellStyle name="20% - Accent2 5 4 2 4 3" xfId="9312" xr:uid="{BAFB33C0-D349-4C33-A2F0-84DFDE67CEF3}"/>
    <cellStyle name="20% - Accent2 5 4 2 5" xfId="9313" xr:uid="{D6A65CC7-C055-4303-A898-363A5B37166E}"/>
    <cellStyle name="20% - Accent2 5 4 2 6" xfId="9314" xr:uid="{D388DAE5-6553-4998-8EFC-F25FC257D20E}"/>
    <cellStyle name="20% - Accent2 5 4 2 7" xfId="9315" xr:uid="{8A70526B-7C70-4E18-9874-1DE4DF79DF38}"/>
    <cellStyle name="20% - Accent2 5 4 2 8" xfId="9297" xr:uid="{A4D41BDE-FD52-449C-A6F1-E61DC716529A}"/>
    <cellStyle name="20% - Accent2 5 4 3" xfId="9316" xr:uid="{4B8959E0-E94C-4ABC-A0AE-269DAA309D12}"/>
    <cellStyle name="20% - Accent2 5 4 3 2" xfId="9317" xr:uid="{3D06B0F6-9999-4B43-9E2F-1F87816E486D}"/>
    <cellStyle name="20% - Accent2 5 4 3 2 2" xfId="9318" xr:uid="{1AB3DBEA-AA66-4A72-96DD-F988D48A2D22}"/>
    <cellStyle name="20% - Accent2 5 4 3 2 3" xfId="9319" xr:uid="{584467DC-1BBC-44EB-801E-88DE40F2761F}"/>
    <cellStyle name="20% - Accent2 5 4 3 3" xfId="9320" xr:uid="{F4BF1E5F-21FD-4DA4-85B8-F9661A7187DC}"/>
    <cellStyle name="20% - Accent2 5 4 3 4" xfId="9321" xr:uid="{E75FFE80-955D-4DFD-A3D4-DBAC0A5CFB53}"/>
    <cellStyle name="20% - Accent2 5 4 4" xfId="9322" xr:uid="{493D3D46-5A4D-45D5-BF4A-4A219984AA4A}"/>
    <cellStyle name="20% - Accent2 5 4 4 2" xfId="9323" xr:uid="{4E093C67-662B-4483-8C50-3845DE9E45E9}"/>
    <cellStyle name="20% - Accent2 5 4 4 2 2" xfId="9324" xr:uid="{D59C9E1B-C263-4924-94D1-B161C37B1EA9}"/>
    <cellStyle name="20% - Accent2 5 4 4 2 3" xfId="9325" xr:uid="{296ECF51-2F0A-45A5-A97C-9DC6056B6E72}"/>
    <cellStyle name="20% - Accent2 5 4 4 3" xfId="9326" xr:uid="{BEAE51B9-6BC5-4842-8F0C-4E49CBECC548}"/>
    <cellStyle name="20% - Accent2 5 4 4 4" xfId="9327" xr:uid="{2C62F737-80CD-4288-B8C8-9D8BCD7AFCED}"/>
    <cellStyle name="20% - Accent2 5 4 5" xfId="9328" xr:uid="{E2C5E62D-D245-467F-BC3B-4EB16D1E3831}"/>
    <cellStyle name="20% - Accent2 5 4 5 2" xfId="9329" xr:uid="{38A32C2E-76D3-4019-B58D-D5F10BFEB6B9}"/>
    <cellStyle name="20% - Accent2 5 4 5 3" xfId="9330" xr:uid="{CC7A54D2-8D8B-4921-86E3-B0AEA640CE75}"/>
    <cellStyle name="20% - Accent2 5 4 6" xfId="9331" xr:uid="{181132F2-A908-42C6-B91F-B9A212AE7BC3}"/>
    <cellStyle name="20% - Accent2 5 4 7" xfId="9332" xr:uid="{F6D6B6FA-C842-4FB8-97AC-B7E96E42AA5E}"/>
    <cellStyle name="20% - Accent2 5 4 8" xfId="9333" xr:uid="{C5B714A4-D72C-4A66-94C7-CACDDCDEB1B5}"/>
    <cellStyle name="20% - Accent2 5 4 9" xfId="9296" xr:uid="{EAEC98FF-3FCC-403C-A84A-3CB49F3C8BAB}"/>
    <cellStyle name="20% - Accent2 5 5" xfId="1634" xr:uid="{41F989E7-25FC-4E86-9DEA-A779A697C7EB}"/>
    <cellStyle name="20% - Accent2 5 5 2" xfId="9335" xr:uid="{E7BD3757-B86D-499B-96B3-2AF15AF3AE93}"/>
    <cellStyle name="20% - Accent2 5 5 2 2" xfId="9336" xr:uid="{2A13C116-AC81-43BB-9B9B-3F0546EF3BB6}"/>
    <cellStyle name="20% - Accent2 5 5 2 2 2" xfId="9337" xr:uid="{EA3C7852-3E6C-49F0-8167-89A47668D551}"/>
    <cellStyle name="20% - Accent2 5 5 2 2 3" xfId="9338" xr:uid="{9057679C-2BCB-4D4E-9E18-BFAE213E35C1}"/>
    <cellStyle name="20% - Accent2 5 5 2 3" xfId="9339" xr:uid="{FDA413C6-02EB-47EA-91F1-00848BF25995}"/>
    <cellStyle name="20% - Accent2 5 5 2 4" xfId="9340" xr:uid="{EDF3CDE7-0099-484C-B29F-BE0D57653834}"/>
    <cellStyle name="20% - Accent2 5 5 3" xfId="9341" xr:uid="{99BC2976-B280-4EE9-B516-11FBC585DAEF}"/>
    <cellStyle name="20% - Accent2 5 5 3 2" xfId="9342" xr:uid="{FF5E84A8-342E-4957-A06B-137CCE17C788}"/>
    <cellStyle name="20% - Accent2 5 5 3 2 2" xfId="9343" xr:uid="{F2767740-88BC-46F6-B321-4B2042C0D03C}"/>
    <cellStyle name="20% - Accent2 5 5 3 2 3" xfId="9344" xr:uid="{EA0A8F63-B091-423D-B3E4-F6960D16C78B}"/>
    <cellStyle name="20% - Accent2 5 5 3 3" xfId="9345" xr:uid="{C93BFCB4-E106-475A-8DF9-18081ABEE5C5}"/>
    <cellStyle name="20% - Accent2 5 5 3 4" xfId="9346" xr:uid="{80622AFC-56ED-40CD-BD43-70AE77656C04}"/>
    <cellStyle name="20% - Accent2 5 5 4" xfId="9347" xr:uid="{F8380870-98CC-4B06-826F-37A8FE24424B}"/>
    <cellStyle name="20% - Accent2 5 5 4 2" xfId="9348" xr:uid="{E06A3A62-FE48-429C-9B0C-1F0117B90171}"/>
    <cellStyle name="20% - Accent2 5 5 4 3" xfId="9349" xr:uid="{6E75C0CC-9446-47D1-8C75-BAC996EE7D6E}"/>
    <cellStyle name="20% - Accent2 5 5 5" xfId="9350" xr:uid="{28951A42-FF2C-4210-89F5-8BF330BE689B}"/>
    <cellStyle name="20% - Accent2 5 5 6" xfId="9351" xr:uid="{106F03CB-EBF4-480D-A35E-896290E8E386}"/>
    <cellStyle name="20% - Accent2 5 5 7" xfId="9352" xr:uid="{0EB7376A-613C-49C2-AEDE-3EBDA06B8693}"/>
    <cellStyle name="20% - Accent2 5 5 8" xfId="9334" xr:uid="{2ABF9141-10CF-48A3-B7DE-B5B9734DF6D3}"/>
    <cellStyle name="20% - Accent2 5 6" xfId="9353" xr:uid="{DFC99889-9ECE-401D-8B4C-9DBD390B7D54}"/>
    <cellStyle name="20% - Accent2 5 6 2" xfId="9354" xr:uid="{28D2AE2E-0034-42D3-AF2A-E332441FDA6C}"/>
    <cellStyle name="20% - Accent2 5 6 2 2" xfId="9355" xr:uid="{50931033-1C56-430D-ADCA-EE45C36DED46}"/>
    <cellStyle name="20% - Accent2 5 6 2 3" xfId="9356" xr:uid="{FD6A8CBF-5716-4368-9EC9-32A5450A15E1}"/>
    <cellStyle name="20% - Accent2 5 6 3" xfId="9357" xr:uid="{116371AC-22D6-40EA-91A7-5FC3A03448CC}"/>
    <cellStyle name="20% - Accent2 5 6 4" xfId="9358" xr:uid="{73F95CB8-93EA-47A2-8DB4-43D82A572A6B}"/>
    <cellStyle name="20% - Accent2 5 7" xfId="9359" xr:uid="{8A16F04E-2888-440B-B8CA-A944922E5FCB}"/>
    <cellStyle name="20% - Accent2 5 7 2" xfId="9360" xr:uid="{6E093418-B178-48B4-83E2-CE13DC0D523A}"/>
    <cellStyle name="20% - Accent2 5 7 2 2" xfId="9361" xr:uid="{FD7CBF76-969E-44B5-ABE5-9DD30F1765F8}"/>
    <cellStyle name="20% - Accent2 5 7 2 3" xfId="9362" xr:uid="{0ED0073E-4750-4036-A501-5F61A425BD65}"/>
    <cellStyle name="20% - Accent2 5 7 3" xfId="9363" xr:uid="{1EA4F065-91F9-4E94-BF71-A06B5A6B0C95}"/>
    <cellStyle name="20% - Accent2 5 7 4" xfId="9364" xr:uid="{2AA4A0D4-1C97-4D2E-B89E-6E062B910332}"/>
    <cellStyle name="20% - Accent2 5 8" xfId="9365" xr:uid="{993342B8-28A5-46B4-A9C7-2C3B592E4994}"/>
    <cellStyle name="20% - Accent2 5 8 2" xfId="9366" xr:uid="{9B8E8F07-1826-4FC5-8998-CC7074052CEF}"/>
    <cellStyle name="20% - Accent2 5 8 3" xfId="9367" xr:uid="{A87B9906-862A-44D7-9503-012756DEEEAC}"/>
    <cellStyle name="20% - Accent2 5 9" xfId="9368" xr:uid="{AE594702-D2BB-4180-B2FD-7CDCEB3DDBCA}"/>
    <cellStyle name="20% - Accent2 6" xfId="133" xr:uid="{D338CA74-F1E8-4351-A7C9-6491E6E301F1}"/>
    <cellStyle name="20% - Accent2 6 10" xfId="9370" xr:uid="{6D9511B8-E723-4B2F-9933-5791DF6CBDE1}"/>
    <cellStyle name="20% - Accent2 6 11" xfId="9371" xr:uid="{71A72372-B94B-4C8D-95E5-5920521170BF}"/>
    <cellStyle name="20% - Accent2 6 12" xfId="9372" xr:uid="{8DD040BD-F49E-449E-ADDE-EF647B94986F}"/>
    <cellStyle name="20% - Accent2 6 13" xfId="9369" xr:uid="{85194EC6-B270-4499-ACE9-A956FD25757A}"/>
    <cellStyle name="20% - Accent2 6 2" xfId="448" xr:uid="{79676B01-A33D-4014-8E5A-23C4DC593F37}"/>
    <cellStyle name="20% - Accent2 6 2 10" xfId="9374" xr:uid="{5C916B2A-4FD8-4A83-A3E2-1E7D69114DBA}"/>
    <cellStyle name="20% - Accent2 6 2 11" xfId="9373" xr:uid="{EBF1BBDF-082D-457B-9264-D21383164952}"/>
    <cellStyle name="20% - Accent2 6 2 2" xfId="1082" xr:uid="{C5E1F3F2-4365-404D-90FC-2B0016579FF7}"/>
    <cellStyle name="20% - Accent2 6 2 2 10" xfId="9375" xr:uid="{150D3451-B817-41C4-A38B-893F2F6B253C}"/>
    <cellStyle name="20% - Accent2 6 2 2 2" xfId="9376" xr:uid="{1BF0276B-ABA4-4752-9EF7-6B5D5717B78F}"/>
    <cellStyle name="20% - Accent2 6 2 2 2 2" xfId="9377" xr:uid="{59B4671E-D6C3-494A-84ED-F835BDEFF85E}"/>
    <cellStyle name="20% - Accent2 6 2 2 2 2 2" xfId="9378" xr:uid="{31163793-18C0-4837-9FCE-1ADED63E6311}"/>
    <cellStyle name="20% - Accent2 6 2 2 2 2 2 2" xfId="9379" xr:uid="{AF0243F5-0DAC-4DFE-A570-A3B554907699}"/>
    <cellStyle name="20% - Accent2 6 2 2 2 2 2 2 2" xfId="9380" xr:uid="{F73431BA-B68E-4473-A9E3-8980B8A2570B}"/>
    <cellStyle name="20% - Accent2 6 2 2 2 2 2 2 3" xfId="9381" xr:uid="{13D010AB-F6AA-4954-BB6F-C933C0D8EA20}"/>
    <cellStyle name="20% - Accent2 6 2 2 2 2 2 3" xfId="9382" xr:uid="{45961E08-7722-48C3-AF3B-325E515C295D}"/>
    <cellStyle name="20% - Accent2 6 2 2 2 2 2 4" xfId="9383" xr:uid="{6A32C03E-355E-4E95-B43C-15C4537B3053}"/>
    <cellStyle name="20% - Accent2 6 2 2 2 2 3" xfId="9384" xr:uid="{D84FDB89-1370-44DE-8FB7-54BCB16367B0}"/>
    <cellStyle name="20% - Accent2 6 2 2 2 2 3 2" xfId="9385" xr:uid="{EECA48D2-7E7D-427C-A576-0E912E34C890}"/>
    <cellStyle name="20% - Accent2 6 2 2 2 2 3 2 2" xfId="9386" xr:uid="{EAB89994-2CE5-44C2-9DA5-F0EC72DF6E8E}"/>
    <cellStyle name="20% - Accent2 6 2 2 2 2 3 2 3" xfId="9387" xr:uid="{F2DCC925-747D-4837-9249-C38B1E38D7A4}"/>
    <cellStyle name="20% - Accent2 6 2 2 2 2 3 3" xfId="9388" xr:uid="{0C2C765B-A428-4CD5-A515-1E4CCA370FD5}"/>
    <cellStyle name="20% - Accent2 6 2 2 2 2 3 4" xfId="9389" xr:uid="{843CE5B2-EE6E-4368-BA77-6F5F97937BE8}"/>
    <cellStyle name="20% - Accent2 6 2 2 2 2 4" xfId="9390" xr:uid="{91CC7C95-5EAF-4409-A91F-2106CF3B4C01}"/>
    <cellStyle name="20% - Accent2 6 2 2 2 2 4 2" xfId="9391" xr:uid="{2C5A8764-EF01-43F2-B85D-BA20B791A938}"/>
    <cellStyle name="20% - Accent2 6 2 2 2 2 4 3" xfId="9392" xr:uid="{09DFECDA-8ACD-47C5-BB2D-4C0CD6010A4B}"/>
    <cellStyle name="20% - Accent2 6 2 2 2 2 5" xfId="9393" xr:uid="{A82DD4C5-97E1-49B4-AB43-96DDABD87993}"/>
    <cellStyle name="20% - Accent2 6 2 2 2 2 6" xfId="9394" xr:uid="{D8F841A4-2702-4139-B74B-0B978474B681}"/>
    <cellStyle name="20% - Accent2 6 2 2 2 2 7" xfId="9395" xr:uid="{D313498C-84D0-4C86-A739-9B3E8734583E}"/>
    <cellStyle name="20% - Accent2 6 2 2 2 3" xfId="9396" xr:uid="{C743DBC8-C3ED-4D70-90D7-85C46313F69B}"/>
    <cellStyle name="20% - Accent2 6 2 2 2 3 2" xfId="9397" xr:uid="{6898A87B-1A1A-4635-8153-F5A0560E295E}"/>
    <cellStyle name="20% - Accent2 6 2 2 2 3 2 2" xfId="9398" xr:uid="{B8D73157-1D15-4019-B41A-640DE2969A95}"/>
    <cellStyle name="20% - Accent2 6 2 2 2 3 2 3" xfId="9399" xr:uid="{4651AAE3-431B-4754-8A19-06CEE452C1CE}"/>
    <cellStyle name="20% - Accent2 6 2 2 2 3 3" xfId="9400" xr:uid="{6B04F51E-90F6-4F81-9C1A-38A5394ECC5A}"/>
    <cellStyle name="20% - Accent2 6 2 2 2 3 4" xfId="9401" xr:uid="{C127A044-F427-4AAD-9046-94F585975868}"/>
    <cellStyle name="20% - Accent2 6 2 2 2 4" xfId="9402" xr:uid="{B9E2B699-A79E-4432-AB2A-1EAA74A0BB76}"/>
    <cellStyle name="20% - Accent2 6 2 2 2 4 2" xfId="9403" xr:uid="{9EE58960-458D-470B-8C56-49C3DDAFCBCE}"/>
    <cellStyle name="20% - Accent2 6 2 2 2 4 2 2" xfId="9404" xr:uid="{BCD95747-861A-4B57-B53A-9953A641EEB0}"/>
    <cellStyle name="20% - Accent2 6 2 2 2 4 2 3" xfId="9405" xr:uid="{B869EE13-FC06-4580-B4B5-02E51FA6BE56}"/>
    <cellStyle name="20% - Accent2 6 2 2 2 4 3" xfId="9406" xr:uid="{441C6B25-CE29-4B84-AC62-07C2A30A080C}"/>
    <cellStyle name="20% - Accent2 6 2 2 2 4 4" xfId="9407" xr:uid="{3E6132E3-F9F7-401C-B803-724217172E55}"/>
    <cellStyle name="20% - Accent2 6 2 2 2 5" xfId="9408" xr:uid="{67DC0E6C-3C2D-4191-B12E-0600FF8D3635}"/>
    <cellStyle name="20% - Accent2 6 2 2 2 5 2" xfId="9409" xr:uid="{4C90C9C5-B6C5-4B48-8F08-E5160F3978AF}"/>
    <cellStyle name="20% - Accent2 6 2 2 2 5 3" xfId="9410" xr:uid="{A8F54694-6AE9-4F65-BEE9-F84322704382}"/>
    <cellStyle name="20% - Accent2 6 2 2 2 6" xfId="9411" xr:uid="{E0D7A0B5-D3F1-493E-9383-DD9F4445CA9A}"/>
    <cellStyle name="20% - Accent2 6 2 2 2 7" xfId="9412" xr:uid="{D1E69DA1-8447-4F33-BCC6-E57ECF4450EF}"/>
    <cellStyle name="20% - Accent2 6 2 2 2 8" xfId="9413" xr:uid="{E90D0874-9524-445F-B584-0B8D28540EF2}"/>
    <cellStyle name="20% - Accent2 6 2 2 3" xfId="9414" xr:uid="{62390532-679A-4165-B26E-73679314729A}"/>
    <cellStyle name="20% - Accent2 6 2 2 3 2" xfId="9415" xr:uid="{F0E0D354-E0A7-422B-86DA-3F02DE1944E3}"/>
    <cellStyle name="20% - Accent2 6 2 2 3 2 2" xfId="9416" xr:uid="{5B44734F-187F-4B86-92BC-889DB1CA86DB}"/>
    <cellStyle name="20% - Accent2 6 2 2 3 2 2 2" xfId="9417" xr:uid="{19334058-6339-4234-A63F-6FD2621D74E2}"/>
    <cellStyle name="20% - Accent2 6 2 2 3 2 2 3" xfId="9418" xr:uid="{BAB7AA47-3F6C-4390-866A-10DCCABD5B99}"/>
    <cellStyle name="20% - Accent2 6 2 2 3 2 3" xfId="9419" xr:uid="{1BA4DF39-9D7C-4CBD-BE25-D29AE725FC3C}"/>
    <cellStyle name="20% - Accent2 6 2 2 3 2 4" xfId="9420" xr:uid="{205BE710-18BE-4437-9EF2-67BFD68256AD}"/>
    <cellStyle name="20% - Accent2 6 2 2 3 3" xfId="9421" xr:uid="{ABDAB7D3-B014-4CB0-8541-94EBBF1C86F9}"/>
    <cellStyle name="20% - Accent2 6 2 2 3 3 2" xfId="9422" xr:uid="{DFC3C6DF-E766-40C1-AD6A-D0B8BDB44ACF}"/>
    <cellStyle name="20% - Accent2 6 2 2 3 3 2 2" xfId="9423" xr:uid="{CCA74842-7D51-44A9-94B8-CFCAF369B2FC}"/>
    <cellStyle name="20% - Accent2 6 2 2 3 3 2 3" xfId="9424" xr:uid="{8933D85B-4F42-43A2-8F22-3A7DBFE28B87}"/>
    <cellStyle name="20% - Accent2 6 2 2 3 3 3" xfId="9425" xr:uid="{43EC9DF4-867A-4385-90E1-CA3D1E2F04A6}"/>
    <cellStyle name="20% - Accent2 6 2 2 3 3 4" xfId="9426" xr:uid="{E8666A1A-6A98-496F-BAC3-CE62C8A96FFD}"/>
    <cellStyle name="20% - Accent2 6 2 2 3 4" xfId="9427" xr:uid="{2EA9C2C1-BDF9-4CCC-A0A1-A58E985C8519}"/>
    <cellStyle name="20% - Accent2 6 2 2 3 4 2" xfId="9428" xr:uid="{16FF8DE6-D426-422D-98F8-82590291EF8E}"/>
    <cellStyle name="20% - Accent2 6 2 2 3 4 3" xfId="9429" xr:uid="{B0254B28-B902-496D-B9FF-15E1FAD85DD4}"/>
    <cellStyle name="20% - Accent2 6 2 2 3 5" xfId="9430" xr:uid="{2390326C-D31E-4975-9DC4-FD1874E41C24}"/>
    <cellStyle name="20% - Accent2 6 2 2 3 6" xfId="9431" xr:uid="{62D1AAD9-FDA5-46B1-B67A-20EDB7E2C296}"/>
    <cellStyle name="20% - Accent2 6 2 2 3 7" xfId="9432" xr:uid="{8ADC1430-2147-4D89-B43C-77A08CA24763}"/>
    <cellStyle name="20% - Accent2 6 2 2 4" xfId="9433" xr:uid="{4FAAA35A-275A-4F93-ABB7-D37AC6DBB74E}"/>
    <cellStyle name="20% - Accent2 6 2 2 4 2" xfId="9434" xr:uid="{0889C51B-1A32-4F01-8F74-6592E198330C}"/>
    <cellStyle name="20% - Accent2 6 2 2 4 2 2" xfId="9435" xr:uid="{49194F31-FAF2-441E-B21F-6C2CC2A43B47}"/>
    <cellStyle name="20% - Accent2 6 2 2 4 2 3" xfId="9436" xr:uid="{2960FC8A-93AE-4261-AB59-739C73616C64}"/>
    <cellStyle name="20% - Accent2 6 2 2 4 3" xfId="9437" xr:uid="{E8C6773E-A55C-4D1A-B49D-B9B4532D0BC8}"/>
    <cellStyle name="20% - Accent2 6 2 2 4 4" xfId="9438" xr:uid="{5CBC9ECE-EBAA-4DC4-9298-EB13A1475B95}"/>
    <cellStyle name="20% - Accent2 6 2 2 5" xfId="9439" xr:uid="{F9B2D5C5-95F5-4333-ACA4-29C8C54DAC9A}"/>
    <cellStyle name="20% - Accent2 6 2 2 5 2" xfId="9440" xr:uid="{6BB9528A-172E-452B-846E-526D060B4254}"/>
    <cellStyle name="20% - Accent2 6 2 2 5 2 2" xfId="9441" xr:uid="{680D9014-3D08-4DFE-80D0-F802E7F80AF1}"/>
    <cellStyle name="20% - Accent2 6 2 2 5 2 3" xfId="9442" xr:uid="{3ACDE4E1-67C4-40C9-B9C4-1E088C21784F}"/>
    <cellStyle name="20% - Accent2 6 2 2 5 3" xfId="9443" xr:uid="{4B22E12B-9E51-487F-800D-A272D199F924}"/>
    <cellStyle name="20% - Accent2 6 2 2 5 4" xfId="9444" xr:uid="{20094AF2-5BBF-4613-B7DA-953ADEEDB9AB}"/>
    <cellStyle name="20% - Accent2 6 2 2 6" xfId="9445" xr:uid="{EFE27947-7860-40FB-AD0A-70C77DC35A9F}"/>
    <cellStyle name="20% - Accent2 6 2 2 6 2" xfId="9446" xr:uid="{91ADE899-B8EC-4294-8D50-C01B549394DA}"/>
    <cellStyle name="20% - Accent2 6 2 2 6 3" xfId="9447" xr:uid="{5FF9553B-3B32-4C6E-9E14-9D36E248B07C}"/>
    <cellStyle name="20% - Accent2 6 2 2 7" xfId="9448" xr:uid="{D6E3DDB4-0691-484D-AF14-ABEE1C2EAE68}"/>
    <cellStyle name="20% - Accent2 6 2 2 8" xfId="9449" xr:uid="{B76EB02D-75DC-43D0-90F6-DBE469CA110C}"/>
    <cellStyle name="20% - Accent2 6 2 2 9" xfId="9450" xr:uid="{469A3B29-156A-49B7-8EC8-E015B1493FA3}"/>
    <cellStyle name="20% - Accent2 6 2 3" xfId="9451" xr:uid="{3A998925-20E1-4244-AFFB-EE50A17F0797}"/>
    <cellStyle name="20% - Accent2 6 2 3 2" xfId="9452" xr:uid="{BA49935D-66B8-45F6-A6C1-C865CEEBA12F}"/>
    <cellStyle name="20% - Accent2 6 2 3 2 2" xfId="9453" xr:uid="{63DCA9F7-02DE-4A79-93D1-29CC06754E98}"/>
    <cellStyle name="20% - Accent2 6 2 3 2 2 2" xfId="9454" xr:uid="{5C0B248A-23B4-48A6-A219-960926F31223}"/>
    <cellStyle name="20% - Accent2 6 2 3 2 2 2 2" xfId="9455" xr:uid="{39A3839C-BBEE-4749-BA93-5997EA22828A}"/>
    <cellStyle name="20% - Accent2 6 2 3 2 2 2 3" xfId="9456" xr:uid="{32FA223B-CBD6-4AA1-A9A5-1D4CAFFB841C}"/>
    <cellStyle name="20% - Accent2 6 2 3 2 2 3" xfId="9457" xr:uid="{72C961B0-C041-44FD-8B44-9FF212492539}"/>
    <cellStyle name="20% - Accent2 6 2 3 2 2 4" xfId="9458" xr:uid="{4EADE5D7-1A0E-4149-9A85-1D47317304D3}"/>
    <cellStyle name="20% - Accent2 6 2 3 2 3" xfId="9459" xr:uid="{62FC3127-6009-4FBE-9687-72404F87E02C}"/>
    <cellStyle name="20% - Accent2 6 2 3 2 3 2" xfId="9460" xr:uid="{C527FB68-8C84-47D6-A85D-5F5691DE96B0}"/>
    <cellStyle name="20% - Accent2 6 2 3 2 3 2 2" xfId="9461" xr:uid="{12B48E38-C6C7-4025-A349-BE597D38CF43}"/>
    <cellStyle name="20% - Accent2 6 2 3 2 3 2 3" xfId="9462" xr:uid="{0284B2D0-DB03-4152-BBF4-F818ACBDDE6E}"/>
    <cellStyle name="20% - Accent2 6 2 3 2 3 3" xfId="9463" xr:uid="{FCD32101-2E80-4FBC-B633-E1926A073141}"/>
    <cellStyle name="20% - Accent2 6 2 3 2 3 4" xfId="9464" xr:uid="{67D0B237-F232-4AB0-8549-9FC4F1639F83}"/>
    <cellStyle name="20% - Accent2 6 2 3 2 4" xfId="9465" xr:uid="{9F09FE77-98CE-45F2-9658-E13A029632BD}"/>
    <cellStyle name="20% - Accent2 6 2 3 2 4 2" xfId="9466" xr:uid="{FF94D55D-F0EF-47B6-AF99-5A685E333602}"/>
    <cellStyle name="20% - Accent2 6 2 3 2 4 3" xfId="9467" xr:uid="{32327E7C-99EA-498E-9992-FE0E840BAF5E}"/>
    <cellStyle name="20% - Accent2 6 2 3 2 5" xfId="9468" xr:uid="{8C19CCDD-BDFE-40A0-8C21-8D2A309498C9}"/>
    <cellStyle name="20% - Accent2 6 2 3 2 6" xfId="9469" xr:uid="{DD83720E-85A3-4A2E-9B3D-6EEDF48AA925}"/>
    <cellStyle name="20% - Accent2 6 2 3 2 7" xfId="9470" xr:uid="{9F0F5756-B0E5-4FFB-B86C-7003D53D2C4D}"/>
    <cellStyle name="20% - Accent2 6 2 3 3" xfId="9471" xr:uid="{6D23434A-D81B-4D8C-8A5F-F6C17E433D7C}"/>
    <cellStyle name="20% - Accent2 6 2 3 3 2" xfId="9472" xr:uid="{726170E7-8F5F-4AA3-9796-6A756DD20588}"/>
    <cellStyle name="20% - Accent2 6 2 3 3 2 2" xfId="9473" xr:uid="{B7A0301B-89EE-4512-80AD-D85A0E9DE907}"/>
    <cellStyle name="20% - Accent2 6 2 3 3 2 3" xfId="9474" xr:uid="{30F3715F-6E7C-45C1-9DB2-E479D162F4D2}"/>
    <cellStyle name="20% - Accent2 6 2 3 3 3" xfId="9475" xr:uid="{FC05578C-3FA6-43CB-AFDE-D733DFAE10A4}"/>
    <cellStyle name="20% - Accent2 6 2 3 3 4" xfId="9476" xr:uid="{F12E2871-A1E8-4C4E-9E94-6BFF7EAE1987}"/>
    <cellStyle name="20% - Accent2 6 2 3 4" xfId="9477" xr:uid="{2318A4B3-8150-40CA-9BC8-BBBF78B4A4C1}"/>
    <cellStyle name="20% - Accent2 6 2 3 4 2" xfId="9478" xr:uid="{9E6BAC52-2FF4-4C7D-8C23-F5B2156FB414}"/>
    <cellStyle name="20% - Accent2 6 2 3 4 2 2" xfId="9479" xr:uid="{394F6A93-C26D-44C8-8066-EEF68CE5E956}"/>
    <cellStyle name="20% - Accent2 6 2 3 4 2 3" xfId="9480" xr:uid="{B3D05F10-8C6E-49BB-A509-9FA88748C5BD}"/>
    <cellStyle name="20% - Accent2 6 2 3 4 3" xfId="9481" xr:uid="{D0335AF8-BA52-4DF2-A874-75632B781EFC}"/>
    <cellStyle name="20% - Accent2 6 2 3 4 4" xfId="9482" xr:uid="{CB20D1A4-7401-42A8-8373-90C0AB3B02B2}"/>
    <cellStyle name="20% - Accent2 6 2 3 5" xfId="9483" xr:uid="{193913DE-06D9-47FC-8BD6-AA9A76C1AE46}"/>
    <cellStyle name="20% - Accent2 6 2 3 5 2" xfId="9484" xr:uid="{48812BEE-2B0D-4B6E-8931-9C6AEA1A698F}"/>
    <cellStyle name="20% - Accent2 6 2 3 5 3" xfId="9485" xr:uid="{C663FC7B-B757-4274-A7D3-872E6741E460}"/>
    <cellStyle name="20% - Accent2 6 2 3 6" xfId="9486" xr:uid="{3D8D8A1F-3407-45EC-A538-45B780BC3306}"/>
    <cellStyle name="20% - Accent2 6 2 3 7" xfId="9487" xr:uid="{3CD7F420-E162-4C62-BFB5-1E83BD91BB0F}"/>
    <cellStyle name="20% - Accent2 6 2 3 8" xfId="9488" xr:uid="{D6019024-A1AC-4149-82E5-A5D83D46828A}"/>
    <cellStyle name="20% - Accent2 6 2 4" xfId="9489" xr:uid="{C262AE16-C3F2-406E-9503-9B53175C7F9B}"/>
    <cellStyle name="20% - Accent2 6 2 4 2" xfId="9490" xr:uid="{EC291B86-7760-4412-AAAC-F01883D4D1E2}"/>
    <cellStyle name="20% - Accent2 6 2 4 2 2" xfId="9491" xr:uid="{D8897137-3F73-4419-9404-76B8D8606D2E}"/>
    <cellStyle name="20% - Accent2 6 2 4 2 2 2" xfId="9492" xr:uid="{5C2C50B8-E08E-4436-8660-EBB3C7BBF73C}"/>
    <cellStyle name="20% - Accent2 6 2 4 2 2 3" xfId="9493" xr:uid="{0386394C-56B0-4966-850B-DFE482FB15EC}"/>
    <cellStyle name="20% - Accent2 6 2 4 2 3" xfId="9494" xr:uid="{01D8661F-A2B4-4043-9156-0588A9337B8D}"/>
    <cellStyle name="20% - Accent2 6 2 4 2 4" xfId="9495" xr:uid="{43921F20-D0A5-4171-876A-57A1B54E49B0}"/>
    <cellStyle name="20% - Accent2 6 2 4 3" xfId="9496" xr:uid="{F7CBC539-DB51-4B72-B5A3-7E7376EA052B}"/>
    <cellStyle name="20% - Accent2 6 2 4 3 2" xfId="9497" xr:uid="{5643D738-18AA-4331-A1DD-DC18C0A55274}"/>
    <cellStyle name="20% - Accent2 6 2 4 3 2 2" xfId="9498" xr:uid="{368E5546-36AC-4D82-827F-CBCE53851A48}"/>
    <cellStyle name="20% - Accent2 6 2 4 3 2 3" xfId="9499" xr:uid="{2A395821-937B-4794-A818-5D680EFA77E2}"/>
    <cellStyle name="20% - Accent2 6 2 4 3 3" xfId="9500" xr:uid="{D36086BB-DD01-4A12-949E-6FE43C575965}"/>
    <cellStyle name="20% - Accent2 6 2 4 3 4" xfId="9501" xr:uid="{6857540F-4453-4122-B778-B7D56A7FD423}"/>
    <cellStyle name="20% - Accent2 6 2 4 4" xfId="9502" xr:uid="{AA0A799D-4107-42FF-B53A-633DA6369DEA}"/>
    <cellStyle name="20% - Accent2 6 2 4 4 2" xfId="9503" xr:uid="{1525287D-1560-4A59-B299-A51BA3A87F62}"/>
    <cellStyle name="20% - Accent2 6 2 4 4 3" xfId="9504" xr:uid="{42970289-F626-4135-9927-4EACE78C1681}"/>
    <cellStyle name="20% - Accent2 6 2 4 5" xfId="9505" xr:uid="{8B30178B-6C18-4D57-9209-0D5C8804464C}"/>
    <cellStyle name="20% - Accent2 6 2 4 6" xfId="9506" xr:uid="{BB9FEE38-09A8-4D4F-9F54-3C9A3D4D9BE5}"/>
    <cellStyle name="20% - Accent2 6 2 4 7" xfId="9507" xr:uid="{C7B3293E-EE39-4324-A46C-B3ED1F6432FB}"/>
    <cellStyle name="20% - Accent2 6 2 5" xfId="9508" xr:uid="{0118B531-B9C4-4DD0-8270-995AB0FBA7F5}"/>
    <cellStyle name="20% - Accent2 6 2 5 2" xfId="9509" xr:uid="{9E0E08AA-A9F8-45D1-8025-65A691733BBA}"/>
    <cellStyle name="20% - Accent2 6 2 5 2 2" xfId="9510" xr:uid="{E5BBE850-2C53-44BC-92F7-38B3CE7D125E}"/>
    <cellStyle name="20% - Accent2 6 2 5 2 3" xfId="9511" xr:uid="{F3A46575-7B24-4F29-B972-B1E4B014C08D}"/>
    <cellStyle name="20% - Accent2 6 2 5 3" xfId="9512" xr:uid="{846D1298-6652-411E-B2BE-E19EFAA35639}"/>
    <cellStyle name="20% - Accent2 6 2 5 4" xfId="9513" xr:uid="{CC02DD79-9D61-4872-938A-BDCFC445ADE6}"/>
    <cellStyle name="20% - Accent2 6 2 6" xfId="9514" xr:uid="{43EEA844-C66F-4623-9596-53F3F5C7CD65}"/>
    <cellStyle name="20% - Accent2 6 2 6 2" xfId="9515" xr:uid="{5FA305A5-22E0-48C4-867E-23D0788BA15F}"/>
    <cellStyle name="20% - Accent2 6 2 6 2 2" xfId="9516" xr:uid="{73BF8B87-5278-48A7-9EF4-8A6B7BF1C20B}"/>
    <cellStyle name="20% - Accent2 6 2 6 2 3" xfId="9517" xr:uid="{EE85A95A-4C0D-486E-94AA-F43F928F992F}"/>
    <cellStyle name="20% - Accent2 6 2 6 3" xfId="9518" xr:uid="{89D97985-209F-4742-9C6E-A2520E633326}"/>
    <cellStyle name="20% - Accent2 6 2 6 4" xfId="9519" xr:uid="{E11DE29A-A3F3-49B2-BE4F-CA3E4062A292}"/>
    <cellStyle name="20% - Accent2 6 2 7" xfId="9520" xr:uid="{7468B19B-B888-48AE-BA6D-07E9216BAF37}"/>
    <cellStyle name="20% - Accent2 6 2 7 2" xfId="9521" xr:uid="{71F9EC12-DFBA-48A2-A3ED-55E47D72D3BB}"/>
    <cellStyle name="20% - Accent2 6 2 7 3" xfId="9522" xr:uid="{10CCF25C-0922-4E59-9C9B-E51FD059D7B5}"/>
    <cellStyle name="20% - Accent2 6 2 8" xfId="9523" xr:uid="{F73CE508-8C37-41A2-BEC2-22C2F2AAFEDC}"/>
    <cellStyle name="20% - Accent2 6 2 9" xfId="9524" xr:uid="{BD1EE619-E845-4608-94CA-BCAC9B5D6113}"/>
    <cellStyle name="20% - Accent2 6 3" xfId="710" xr:uid="{1A845373-06B4-4477-BA68-A168F923F62D}"/>
    <cellStyle name="20% - Accent2 6 3 10" xfId="9525" xr:uid="{015673A1-B909-4C07-9197-5F92E238D1A8}"/>
    <cellStyle name="20% - Accent2 6 3 2" xfId="1314" xr:uid="{8B5D3FCF-AA69-4D58-8B9E-045C49B2717C}"/>
    <cellStyle name="20% - Accent2 6 3 2 2" xfId="9527" xr:uid="{DB3173B7-F204-45F8-9C5B-110CEB5BEF79}"/>
    <cellStyle name="20% - Accent2 6 3 2 2 2" xfId="9528" xr:uid="{B251546E-2125-4997-8CB7-C4D8B120D8FF}"/>
    <cellStyle name="20% - Accent2 6 3 2 2 2 2" xfId="9529" xr:uid="{1DFD7DB3-2967-40C8-87ED-A05734024F1F}"/>
    <cellStyle name="20% - Accent2 6 3 2 2 2 2 2" xfId="9530" xr:uid="{BAA085B2-B3C0-4EFC-8215-371298FAF049}"/>
    <cellStyle name="20% - Accent2 6 3 2 2 2 2 3" xfId="9531" xr:uid="{62671657-C185-4F30-90A7-F5867664F6D5}"/>
    <cellStyle name="20% - Accent2 6 3 2 2 2 3" xfId="9532" xr:uid="{D7727C39-EA13-4687-9E86-686AAA8BC17B}"/>
    <cellStyle name="20% - Accent2 6 3 2 2 2 4" xfId="9533" xr:uid="{167F630A-7C57-49F0-9036-6AF6D0D07570}"/>
    <cellStyle name="20% - Accent2 6 3 2 2 3" xfId="9534" xr:uid="{C0F4F7D5-FA33-4456-A8E4-94B8F013B3DC}"/>
    <cellStyle name="20% - Accent2 6 3 2 2 3 2" xfId="9535" xr:uid="{6118DFDF-6D83-4DEA-B942-0788B454C9AD}"/>
    <cellStyle name="20% - Accent2 6 3 2 2 3 2 2" xfId="9536" xr:uid="{2D015DAD-2324-47B2-B030-CE6C1F42BC75}"/>
    <cellStyle name="20% - Accent2 6 3 2 2 3 2 3" xfId="9537" xr:uid="{2BE3D7FF-C863-46FC-BC08-E78799B6ED6F}"/>
    <cellStyle name="20% - Accent2 6 3 2 2 3 3" xfId="9538" xr:uid="{004DE41F-3B33-432A-9589-9B1B48B2B371}"/>
    <cellStyle name="20% - Accent2 6 3 2 2 3 4" xfId="9539" xr:uid="{BE2CE694-ABDA-4B99-B149-39BFFAA4BBC5}"/>
    <cellStyle name="20% - Accent2 6 3 2 2 4" xfId="9540" xr:uid="{E3829FBD-35ED-4E4F-BDA3-F9EE62ED7E8D}"/>
    <cellStyle name="20% - Accent2 6 3 2 2 4 2" xfId="9541" xr:uid="{9EB9218D-1E82-4C1E-976E-DFDD239BCCA3}"/>
    <cellStyle name="20% - Accent2 6 3 2 2 4 3" xfId="9542" xr:uid="{F71FF292-6D17-4003-981F-14C68B3D0AD0}"/>
    <cellStyle name="20% - Accent2 6 3 2 2 5" xfId="9543" xr:uid="{7E08D5A8-4DA7-4BD2-B945-42E1946BFB5A}"/>
    <cellStyle name="20% - Accent2 6 3 2 2 6" xfId="9544" xr:uid="{3F907A08-087E-4E76-9885-8FCBCA2E376C}"/>
    <cellStyle name="20% - Accent2 6 3 2 2 7" xfId="9545" xr:uid="{32A2A578-8CF3-4969-8A72-6FF08D8FFFCF}"/>
    <cellStyle name="20% - Accent2 6 3 2 3" xfId="9546" xr:uid="{170BEAA8-3C3D-4160-8C05-7A18AE1DD452}"/>
    <cellStyle name="20% - Accent2 6 3 2 3 2" xfId="9547" xr:uid="{BAAA88FD-A394-4D94-AE5B-1C1A2F50F93D}"/>
    <cellStyle name="20% - Accent2 6 3 2 3 2 2" xfId="9548" xr:uid="{CCE45088-C37F-459C-8DF7-AA88280D98B9}"/>
    <cellStyle name="20% - Accent2 6 3 2 3 2 3" xfId="9549" xr:uid="{7F5976A6-9928-4BE3-AA02-FDF7B6935B92}"/>
    <cellStyle name="20% - Accent2 6 3 2 3 3" xfId="9550" xr:uid="{A5EDAB8D-61D2-4131-81C6-6F6834E33F8D}"/>
    <cellStyle name="20% - Accent2 6 3 2 3 4" xfId="9551" xr:uid="{CAF31690-FC64-4C4E-806D-B0AFC1BFAEA4}"/>
    <cellStyle name="20% - Accent2 6 3 2 4" xfId="9552" xr:uid="{8946EF8D-721E-443B-8128-0DA9BE82568E}"/>
    <cellStyle name="20% - Accent2 6 3 2 4 2" xfId="9553" xr:uid="{0DF3E04B-65A3-4D43-8081-B00702D3C04F}"/>
    <cellStyle name="20% - Accent2 6 3 2 4 2 2" xfId="9554" xr:uid="{81ADC7FE-B182-4AAC-AD0B-33586547E274}"/>
    <cellStyle name="20% - Accent2 6 3 2 4 2 3" xfId="9555" xr:uid="{5FB668CF-E111-4120-87E9-E5006365695C}"/>
    <cellStyle name="20% - Accent2 6 3 2 4 3" xfId="9556" xr:uid="{D0ECBD13-94EB-4134-8A2D-94D51104E997}"/>
    <cellStyle name="20% - Accent2 6 3 2 4 4" xfId="9557" xr:uid="{4BCC32D7-8D97-4506-9F15-1C8EF8B62249}"/>
    <cellStyle name="20% - Accent2 6 3 2 5" xfId="9558" xr:uid="{0E03F66D-55AF-49DE-A6D6-27E9DC907CB2}"/>
    <cellStyle name="20% - Accent2 6 3 2 5 2" xfId="9559" xr:uid="{A9474D0D-8DA0-4F1A-8EA2-364A347AA940}"/>
    <cellStyle name="20% - Accent2 6 3 2 5 3" xfId="9560" xr:uid="{0AF52743-168C-45A2-8E69-46B1E18BE2F6}"/>
    <cellStyle name="20% - Accent2 6 3 2 6" xfId="9561" xr:uid="{FA652175-E397-4E0D-87BB-9C55B7ABF05B}"/>
    <cellStyle name="20% - Accent2 6 3 2 7" xfId="9562" xr:uid="{52F005B2-713E-4F35-9104-39086E7945B5}"/>
    <cellStyle name="20% - Accent2 6 3 2 8" xfId="9563" xr:uid="{8340FD92-5022-4F28-9212-110419DB036D}"/>
    <cellStyle name="20% - Accent2 6 3 2 9" xfId="9526" xr:uid="{6F626A79-C38D-419E-BE3D-7A33BCEAE30E}"/>
    <cellStyle name="20% - Accent2 6 3 3" xfId="9564" xr:uid="{80B28D63-16BE-45D1-A60F-D89F3ABE3029}"/>
    <cellStyle name="20% - Accent2 6 3 3 2" xfId="9565" xr:uid="{524B9BCC-B9CE-4081-B71D-CD73A7D69D4A}"/>
    <cellStyle name="20% - Accent2 6 3 3 2 2" xfId="9566" xr:uid="{5865E1EC-E4F5-4599-AD2B-6EE2AC11C643}"/>
    <cellStyle name="20% - Accent2 6 3 3 2 2 2" xfId="9567" xr:uid="{70071E2B-2C75-4157-B3B8-41EEF213C983}"/>
    <cellStyle name="20% - Accent2 6 3 3 2 2 3" xfId="9568" xr:uid="{2C57EDB7-A33C-481D-ABB2-2370B7123291}"/>
    <cellStyle name="20% - Accent2 6 3 3 2 3" xfId="9569" xr:uid="{890B5A94-C16E-4924-965D-0D5E92EBD3B1}"/>
    <cellStyle name="20% - Accent2 6 3 3 2 4" xfId="9570" xr:uid="{83CBACF2-2348-4ADE-B3AB-7B9F08AF41B2}"/>
    <cellStyle name="20% - Accent2 6 3 3 3" xfId="9571" xr:uid="{FD2E43B0-77E9-4F2F-9B04-3D8E05DAC31E}"/>
    <cellStyle name="20% - Accent2 6 3 3 3 2" xfId="9572" xr:uid="{A15EDB02-0E18-4EEF-91F3-A5F31C2E04F0}"/>
    <cellStyle name="20% - Accent2 6 3 3 3 2 2" xfId="9573" xr:uid="{FA649FF0-961A-48A7-82FE-65D9CB0796D1}"/>
    <cellStyle name="20% - Accent2 6 3 3 3 2 3" xfId="9574" xr:uid="{954C1CB8-8815-4C70-8D78-D7683BE6AD53}"/>
    <cellStyle name="20% - Accent2 6 3 3 3 3" xfId="9575" xr:uid="{3D0CBBBA-D3EC-42AD-A862-39A3FE66BBD8}"/>
    <cellStyle name="20% - Accent2 6 3 3 3 4" xfId="9576" xr:uid="{DCA1E775-A489-418C-97F3-7688D0D24F54}"/>
    <cellStyle name="20% - Accent2 6 3 3 4" xfId="9577" xr:uid="{3ED3ED7A-027E-45B8-9020-F947BF68DFA9}"/>
    <cellStyle name="20% - Accent2 6 3 3 4 2" xfId="9578" xr:uid="{DC38E011-EA0D-4AE2-A2EC-A456C9979352}"/>
    <cellStyle name="20% - Accent2 6 3 3 4 3" xfId="9579" xr:uid="{2EE6BDEB-BE9C-46D8-BFDA-E37AA2417D75}"/>
    <cellStyle name="20% - Accent2 6 3 3 5" xfId="9580" xr:uid="{614209E6-326D-44D0-8420-50921267851B}"/>
    <cellStyle name="20% - Accent2 6 3 3 6" xfId="9581" xr:uid="{A4D2CB7C-38D4-46CC-926E-68C02499907F}"/>
    <cellStyle name="20% - Accent2 6 3 3 7" xfId="9582" xr:uid="{1739AF57-8D6A-41F6-AECF-0F33ADB9049F}"/>
    <cellStyle name="20% - Accent2 6 3 4" xfId="9583" xr:uid="{09DB7AB2-7C56-4558-BF7F-72DD1932963A}"/>
    <cellStyle name="20% - Accent2 6 3 4 2" xfId="9584" xr:uid="{EC7E7DC0-1F71-4D28-A568-64C234518845}"/>
    <cellStyle name="20% - Accent2 6 3 4 2 2" xfId="9585" xr:uid="{13E88F7B-4B51-487D-A932-81E0F998321D}"/>
    <cellStyle name="20% - Accent2 6 3 4 2 3" xfId="9586" xr:uid="{FE6C2F7F-E7F2-4FC0-A596-965845DCFEAA}"/>
    <cellStyle name="20% - Accent2 6 3 4 3" xfId="9587" xr:uid="{C662B9F0-BB1C-4CA8-92B1-4EB36887B688}"/>
    <cellStyle name="20% - Accent2 6 3 4 4" xfId="9588" xr:uid="{4A652690-F55F-4CF0-9B08-286CD656A77B}"/>
    <cellStyle name="20% - Accent2 6 3 5" xfId="9589" xr:uid="{796DD052-A65E-425A-AC3A-EEB415F236DC}"/>
    <cellStyle name="20% - Accent2 6 3 5 2" xfId="9590" xr:uid="{F7ADB652-9492-4C09-9BC4-EAB1DF832B9B}"/>
    <cellStyle name="20% - Accent2 6 3 5 2 2" xfId="9591" xr:uid="{A468C0A7-E06E-4AF6-8C10-B84475E270FD}"/>
    <cellStyle name="20% - Accent2 6 3 5 2 3" xfId="9592" xr:uid="{3BC3D1F3-A881-4B9C-873A-099519B74BD0}"/>
    <cellStyle name="20% - Accent2 6 3 5 3" xfId="9593" xr:uid="{6F56E2B5-B52F-4C09-8739-A4750E607205}"/>
    <cellStyle name="20% - Accent2 6 3 5 4" xfId="9594" xr:uid="{D599CCE3-4B6E-4F1E-91C4-981A3DF303C0}"/>
    <cellStyle name="20% - Accent2 6 3 6" xfId="9595" xr:uid="{78EFF18C-81F5-43D7-8184-744510BA8CDB}"/>
    <cellStyle name="20% - Accent2 6 3 6 2" xfId="9596" xr:uid="{54FA476F-23B9-4A1F-89BD-B36430CD67D2}"/>
    <cellStyle name="20% - Accent2 6 3 6 3" xfId="9597" xr:uid="{F44C764D-19DB-40BA-A21E-556C56DDDCF1}"/>
    <cellStyle name="20% - Accent2 6 3 7" xfId="9598" xr:uid="{D64EB3DE-70D1-487B-BAC6-553DFBB92405}"/>
    <cellStyle name="20% - Accent2 6 3 8" xfId="9599" xr:uid="{5BD098C5-9B27-4671-AA6C-7A42AFF929A4}"/>
    <cellStyle name="20% - Accent2 6 3 9" xfId="9600" xr:uid="{1B48FC7D-28B7-42BD-A43B-A570486CFCBC}"/>
    <cellStyle name="20% - Accent2 6 4" xfId="853" xr:uid="{501AEFAC-DB01-40E4-BAD8-6390DAA95C5A}"/>
    <cellStyle name="20% - Accent2 6 4 2" xfId="1450" xr:uid="{35965F7A-294F-475E-9C01-5158639D57AE}"/>
    <cellStyle name="20% - Accent2 6 4 2 2" xfId="9603" xr:uid="{1521AB84-68E7-42F2-AE2F-E7C7204357F7}"/>
    <cellStyle name="20% - Accent2 6 4 2 2 2" xfId="9604" xr:uid="{FC0C81E9-08FC-48A0-9997-2FE383ED05FC}"/>
    <cellStyle name="20% - Accent2 6 4 2 2 2 2" xfId="9605" xr:uid="{B37C5C96-2F91-4AEA-B321-38D19A4EEDCA}"/>
    <cellStyle name="20% - Accent2 6 4 2 2 2 3" xfId="9606" xr:uid="{158041B1-AB53-46AE-89FC-473417BA6711}"/>
    <cellStyle name="20% - Accent2 6 4 2 2 3" xfId="9607" xr:uid="{6C6B35FC-2F12-4BC0-948A-9B2F9BAB14C8}"/>
    <cellStyle name="20% - Accent2 6 4 2 2 4" xfId="9608" xr:uid="{9CE9F5A8-B627-4D31-8E02-CB9DC0619047}"/>
    <cellStyle name="20% - Accent2 6 4 2 3" xfId="9609" xr:uid="{E295C2CD-2F36-4665-BB36-0547C30CAA75}"/>
    <cellStyle name="20% - Accent2 6 4 2 3 2" xfId="9610" xr:uid="{E331FD62-2CDB-4FDB-9C54-EB3D2FD8B722}"/>
    <cellStyle name="20% - Accent2 6 4 2 3 2 2" xfId="9611" xr:uid="{239FEE20-15EE-461D-B339-EFF2D62F1876}"/>
    <cellStyle name="20% - Accent2 6 4 2 3 2 3" xfId="9612" xr:uid="{0949CE96-75E6-4779-8965-11549959B185}"/>
    <cellStyle name="20% - Accent2 6 4 2 3 3" xfId="9613" xr:uid="{55810101-DEBB-4ED3-97CE-DFB704C9B4BC}"/>
    <cellStyle name="20% - Accent2 6 4 2 3 4" xfId="9614" xr:uid="{85F8402D-12F8-4F11-990C-748791FB4B3B}"/>
    <cellStyle name="20% - Accent2 6 4 2 4" xfId="9615" xr:uid="{842A6322-6A5A-452F-89D2-047371A8255F}"/>
    <cellStyle name="20% - Accent2 6 4 2 4 2" xfId="9616" xr:uid="{D30B4CEB-E05C-4864-B142-EADD8445F3A7}"/>
    <cellStyle name="20% - Accent2 6 4 2 4 3" xfId="9617" xr:uid="{B7A75321-3F1E-498D-8EE6-AFDD806EA53F}"/>
    <cellStyle name="20% - Accent2 6 4 2 5" xfId="9618" xr:uid="{6BBDD1E2-DF1B-4CD0-B54D-88F4A39F4C05}"/>
    <cellStyle name="20% - Accent2 6 4 2 6" xfId="9619" xr:uid="{7CFB5749-89FC-41E0-BE29-41FA91E68E57}"/>
    <cellStyle name="20% - Accent2 6 4 2 7" xfId="9620" xr:uid="{4FB86D80-BCD5-4EF2-9103-9C61D1B35BC5}"/>
    <cellStyle name="20% - Accent2 6 4 2 8" xfId="9602" xr:uid="{BE0B1959-3999-40B0-A531-440A957FD381}"/>
    <cellStyle name="20% - Accent2 6 4 3" xfId="9621" xr:uid="{1DE3A700-C3CE-4960-9350-D18710759F83}"/>
    <cellStyle name="20% - Accent2 6 4 3 2" xfId="9622" xr:uid="{8D07C75D-0891-4080-A21B-3A440E85DBB5}"/>
    <cellStyle name="20% - Accent2 6 4 3 2 2" xfId="9623" xr:uid="{AE05B01B-470A-44D3-9150-3E1CBEEB6192}"/>
    <cellStyle name="20% - Accent2 6 4 3 2 3" xfId="9624" xr:uid="{B6209E6C-0C1D-42A9-BFFF-1F41CDB0598D}"/>
    <cellStyle name="20% - Accent2 6 4 3 3" xfId="9625" xr:uid="{B96C3CFA-48F3-4E23-9BC4-990F4AB028B2}"/>
    <cellStyle name="20% - Accent2 6 4 3 4" xfId="9626" xr:uid="{67DE5CA8-4556-4DFA-8A35-47353AB44FB6}"/>
    <cellStyle name="20% - Accent2 6 4 4" xfId="9627" xr:uid="{18F33D4A-89F0-40DD-B1B6-A4BDA4C35571}"/>
    <cellStyle name="20% - Accent2 6 4 4 2" xfId="9628" xr:uid="{6BE92282-1004-4481-A0F2-9EC8B0A1E51A}"/>
    <cellStyle name="20% - Accent2 6 4 4 2 2" xfId="9629" xr:uid="{D9302B16-370C-43BD-94A8-6508D46F7236}"/>
    <cellStyle name="20% - Accent2 6 4 4 2 3" xfId="9630" xr:uid="{73AA62F6-9D75-4A00-A50A-F08B5822EA53}"/>
    <cellStyle name="20% - Accent2 6 4 4 3" xfId="9631" xr:uid="{EC19D4FD-3B7A-44BF-9F88-40E124AC0358}"/>
    <cellStyle name="20% - Accent2 6 4 4 4" xfId="9632" xr:uid="{7B824DF2-45ED-4EEC-9F44-8D9E38FCAED8}"/>
    <cellStyle name="20% - Accent2 6 4 5" xfId="9633" xr:uid="{A8E643F0-6C0D-482E-8B63-C0D77FA6924C}"/>
    <cellStyle name="20% - Accent2 6 4 5 2" xfId="9634" xr:uid="{D792413F-A433-4A4D-B453-1CB951CC61F6}"/>
    <cellStyle name="20% - Accent2 6 4 5 3" xfId="9635" xr:uid="{98618118-DE16-4312-AD9E-EB36E6E24642}"/>
    <cellStyle name="20% - Accent2 6 4 6" xfId="9636" xr:uid="{621E82E3-BAFE-4AD4-A012-FC111C7B9C63}"/>
    <cellStyle name="20% - Accent2 6 4 7" xfId="9637" xr:uid="{71AB1A64-8FC8-4F10-9030-EA999E0AE169}"/>
    <cellStyle name="20% - Accent2 6 4 8" xfId="9638" xr:uid="{0F907B2B-2E0A-49A4-927B-F2698E10A24B}"/>
    <cellStyle name="20% - Accent2 6 4 9" xfId="9601" xr:uid="{2DEA7540-0CF9-4CF3-B96E-E46D830AB6F6}"/>
    <cellStyle name="20% - Accent2 6 5" xfId="1635" xr:uid="{43F41B03-B849-416C-AB19-0344186FF832}"/>
    <cellStyle name="20% - Accent2 6 5 2" xfId="9640" xr:uid="{FF5897F7-07E9-49BF-BED6-BA2A8D42857B}"/>
    <cellStyle name="20% - Accent2 6 5 2 2" xfId="9641" xr:uid="{91B3917D-FC51-4F2A-8096-FDD281D5C735}"/>
    <cellStyle name="20% - Accent2 6 5 2 2 2" xfId="9642" xr:uid="{26D5B4B7-DBE9-47C1-BFC8-EAE8B372863E}"/>
    <cellStyle name="20% - Accent2 6 5 2 2 3" xfId="9643" xr:uid="{8BCA0B1F-15EE-4CB3-A784-31A884DDFF5D}"/>
    <cellStyle name="20% - Accent2 6 5 2 3" xfId="9644" xr:uid="{601C421F-0DA6-4937-99E6-789D65B9BA36}"/>
    <cellStyle name="20% - Accent2 6 5 2 4" xfId="9645" xr:uid="{35E46722-8991-4A1F-9866-22A540D25830}"/>
    <cellStyle name="20% - Accent2 6 5 3" xfId="9646" xr:uid="{C2139355-013C-40A4-9FDC-BBBF30CEE736}"/>
    <cellStyle name="20% - Accent2 6 5 3 2" xfId="9647" xr:uid="{843E6AA1-5EA0-4A22-9069-1CF8BADF6674}"/>
    <cellStyle name="20% - Accent2 6 5 3 2 2" xfId="9648" xr:uid="{E59E718D-F9BA-4665-807D-40CBC6E87F7D}"/>
    <cellStyle name="20% - Accent2 6 5 3 2 3" xfId="9649" xr:uid="{808B1247-8816-4CD8-AAF9-0AA7AF6C9023}"/>
    <cellStyle name="20% - Accent2 6 5 3 3" xfId="9650" xr:uid="{E288A590-AFEA-4C8D-A3E6-D2A25D699398}"/>
    <cellStyle name="20% - Accent2 6 5 3 4" xfId="9651" xr:uid="{C14758D5-0308-4447-BCCA-B5B8CA6B2EB3}"/>
    <cellStyle name="20% - Accent2 6 5 4" xfId="9652" xr:uid="{3A7161B9-7629-47C7-9E90-6F8BF22A3367}"/>
    <cellStyle name="20% - Accent2 6 5 4 2" xfId="9653" xr:uid="{570A56CF-50EE-42BE-8A14-30F11C5CFCF0}"/>
    <cellStyle name="20% - Accent2 6 5 4 3" xfId="9654" xr:uid="{CD9BC0E7-971B-4982-8313-F4A1A5DE4626}"/>
    <cellStyle name="20% - Accent2 6 5 5" xfId="9655" xr:uid="{C5E0072E-7FB7-4519-AF7F-6B12E361482E}"/>
    <cellStyle name="20% - Accent2 6 5 6" xfId="9656" xr:uid="{5771E5E0-DF21-4F0D-BB54-3EED30E87C85}"/>
    <cellStyle name="20% - Accent2 6 5 7" xfId="9657" xr:uid="{C8A4E62E-DD69-4DEA-B35D-DF42D3D479FD}"/>
    <cellStyle name="20% - Accent2 6 5 8" xfId="9639" xr:uid="{50DC8166-5D47-4D7C-B151-288128BF2C59}"/>
    <cellStyle name="20% - Accent2 6 6" xfId="9658" xr:uid="{E3D2E023-A328-4225-A95C-3643C77577F9}"/>
    <cellStyle name="20% - Accent2 6 6 2" xfId="9659" xr:uid="{5AB69D57-D299-4361-BF1B-1F860783143C}"/>
    <cellStyle name="20% - Accent2 6 6 2 2" xfId="9660" xr:uid="{62077EF3-FDEC-471E-83AA-0A6BEF242BD8}"/>
    <cellStyle name="20% - Accent2 6 6 2 3" xfId="9661" xr:uid="{230D9ED9-9222-4E49-A2D7-6310B7843827}"/>
    <cellStyle name="20% - Accent2 6 6 3" xfId="9662" xr:uid="{A1C88D35-C165-4F9D-BEA2-D4E9F7895134}"/>
    <cellStyle name="20% - Accent2 6 6 4" xfId="9663" xr:uid="{DEA777A0-7CB2-497E-8594-CF2E3DF29F43}"/>
    <cellStyle name="20% - Accent2 6 7" xfId="9664" xr:uid="{9356970D-C462-4602-811F-13DAC7180ECF}"/>
    <cellStyle name="20% - Accent2 6 7 2" xfId="9665" xr:uid="{A5B8AF1E-59DF-496D-9E7E-670BEE12A278}"/>
    <cellStyle name="20% - Accent2 6 7 2 2" xfId="9666" xr:uid="{8A187756-E13F-456E-886D-82BB65134889}"/>
    <cellStyle name="20% - Accent2 6 7 2 3" xfId="9667" xr:uid="{391ECDA0-1A2E-45D2-BA27-6CE5773856F1}"/>
    <cellStyle name="20% - Accent2 6 7 3" xfId="9668" xr:uid="{1615B365-B039-4AA7-BE46-21F8F0B26AD8}"/>
    <cellStyle name="20% - Accent2 6 7 4" xfId="9669" xr:uid="{A4AA6FE7-ED02-4DDD-BE63-123698549B0E}"/>
    <cellStyle name="20% - Accent2 6 8" xfId="9670" xr:uid="{607F21F2-F508-4CC1-A358-DE2F9A0037BC}"/>
    <cellStyle name="20% - Accent2 6 8 2" xfId="9671" xr:uid="{91D7EE09-2BF1-46A3-9084-D13506A1DB61}"/>
    <cellStyle name="20% - Accent2 6 8 3" xfId="9672" xr:uid="{A983B4D2-0CA5-4549-B0A5-4EA67553AA1F}"/>
    <cellStyle name="20% - Accent2 6 9" xfId="9673" xr:uid="{230FDBA0-63C7-4DAE-BD83-EDF019BC8B62}"/>
    <cellStyle name="20% - Accent2 7" xfId="134" xr:uid="{F7518CEC-FB65-4ED6-9787-5AAFD7FB214D}"/>
    <cellStyle name="20% - Accent2 7 10" xfId="9675" xr:uid="{6EB6FB46-F0DF-45A1-85C9-57918CA8C00D}"/>
    <cellStyle name="20% - Accent2 7 11" xfId="9676" xr:uid="{EA5CAE4A-DA0F-4875-B5A1-FFFB30DCC9E2}"/>
    <cellStyle name="20% - Accent2 7 12" xfId="9677" xr:uid="{192550AD-E9E2-44BC-BF64-1E80292A4AE1}"/>
    <cellStyle name="20% - Accent2 7 13" xfId="9674" xr:uid="{67A2BCB3-BAD7-44F5-8E9F-9D310E08EFAD}"/>
    <cellStyle name="20% - Accent2 7 2" xfId="449" xr:uid="{551AC46B-6D4D-4DCA-9573-B23D0E34B3E1}"/>
    <cellStyle name="20% - Accent2 7 2 10" xfId="9679" xr:uid="{4E34154D-CF9A-4857-BA09-B2C71776FFD6}"/>
    <cellStyle name="20% - Accent2 7 2 11" xfId="9678" xr:uid="{9F0BED15-3261-4EC6-AA3D-B5EE733E36CF}"/>
    <cellStyle name="20% - Accent2 7 2 2" xfId="1083" xr:uid="{F4C7DEC9-8B28-4C62-BFB9-7D43B286ABC0}"/>
    <cellStyle name="20% - Accent2 7 2 2 10" xfId="9680" xr:uid="{3ED4B395-BDA3-4685-BE7E-151525E44DFD}"/>
    <cellStyle name="20% - Accent2 7 2 2 2" xfId="9681" xr:uid="{ACDE6B80-B0BB-4B5C-A31B-A3DEB3A61C96}"/>
    <cellStyle name="20% - Accent2 7 2 2 2 2" xfId="9682" xr:uid="{B49139F9-505E-452B-9380-D1E3476482D3}"/>
    <cellStyle name="20% - Accent2 7 2 2 2 2 2" xfId="9683" xr:uid="{CBD4F708-8427-4C3D-921D-EE731A9EF2B7}"/>
    <cellStyle name="20% - Accent2 7 2 2 2 2 2 2" xfId="9684" xr:uid="{C4500906-A8A5-47B5-B6B3-1A94F586349B}"/>
    <cellStyle name="20% - Accent2 7 2 2 2 2 2 2 2" xfId="9685" xr:uid="{1CCDB2FC-28D4-459B-976A-7DF84C9D46B9}"/>
    <cellStyle name="20% - Accent2 7 2 2 2 2 2 2 3" xfId="9686" xr:uid="{8E1099C4-1EE5-4B94-85AD-43A4BB2865B7}"/>
    <cellStyle name="20% - Accent2 7 2 2 2 2 2 3" xfId="9687" xr:uid="{0E01BAC3-D529-4F75-8F92-312C411EF2D2}"/>
    <cellStyle name="20% - Accent2 7 2 2 2 2 2 4" xfId="9688" xr:uid="{14870CC8-0AC5-48F8-ACA4-20C65A8DEF57}"/>
    <cellStyle name="20% - Accent2 7 2 2 2 2 3" xfId="9689" xr:uid="{96EAC625-2EFA-447D-A486-DA44C81EEF36}"/>
    <cellStyle name="20% - Accent2 7 2 2 2 2 3 2" xfId="9690" xr:uid="{2BEA5FD4-E55B-4EA8-9EC6-164B50051074}"/>
    <cellStyle name="20% - Accent2 7 2 2 2 2 3 2 2" xfId="9691" xr:uid="{488CDA4C-EA99-4FA2-8F2D-E4D326505E1D}"/>
    <cellStyle name="20% - Accent2 7 2 2 2 2 3 2 3" xfId="9692" xr:uid="{B3AA1C29-D424-45A5-BCD1-070F06BE7ECE}"/>
    <cellStyle name="20% - Accent2 7 2 2 2 2 3 3" xfId="9693" xr:uid="{DC87F13C-4924-47F0-864C-EFB25045E2D5}"/>
    <cellStyle name="20% - Accent2 7 2 2 2 2 3 4" xfId="9694" xr:uid="{54F997B1-1576-462C-8C02-A234F3F76521}"/>
    <cellStyle name="20% - Accent2 7 2 2 2 2 4" xfId="9695" xr:uid="{7A956FFE-6DE3-47E8-85EE-E9AB6803546A}"/>
    <cellStyle name="20% - Accent2 7 2 2 2 2 4 2" xfId="9696" xr:uid="{30E6993F-AEA7-4496-8B10-2F5B2796C000}"/>
    <cellStyle name="20% - Accent2 7 2 2 2 2 4 3" xfId="9697" xr:uid="{E4EC9106-397B-4378-807B-05923A657F3D}"/>
    <cellStyle name="20% - Accent2 7 2 2 2 2 5" xfId="9698" xr:uid="{BC864C2E-711A-4C86-AEED-CE2DF17D768C}"/>
    <cellStyle name="20% - Accent2 7 2 2 2 2 6" xfId="9699" xr:uid="{CF1CB2F8-9F61-4623-9D6A-258A3841B338}"/>
    <cellStyle name="20% - Accent2 7 2 2 2 2 7" xfId="9700" xr:uid="{6F3DBC37-6019-4209-8DF9-A8BC3BBDF3AE}"/>
    <cellStyle name="20% - Accent2 7 2 2 2 3" xfId="9701" xr:uid="{E461A584-FA85-4616-8600-0332F178F9CD}"/>
    <cellStyle name="20% - Accent2 7 2 2 2 3 2" xfId="9702" xr:uid="{55F53076-C3F4-4DC2-91EE-23A0415D30C0}"/>
    <cellStyle name="20% - Accent2 7 2 2 2 3 2 2" xfId="9703" xr:uid="{714E7F44-BC84-4846-B8CD-9A00E3A059AA}"/>
    <cellStyle name="20% - Accent2 7 2 2 2 3 2 3" xfId="9704" xr:uid="{3825C51B-B198-48BB-B152-779CA9EF9C70}"/>
    <cellStyle name="20% - Accent2 7 2 2 2 3 3" xfId="9705" xr:uid="{56A53351-171C-4A19-B46F-FA241EDE7166}"/>
    <cellStyle name="20% - Accent2 7 2 2 2 3 4" xfId="9706" xr:uid="{B3F4E01C-BC80-461B-A643-33F5A7B01AAF}"/>
    <cellStyle name="20% - Accent2 7 2 2 2 4" xfId="9707" xr:uid="{6F1444FD-F8BA-4B9C-A0DA-5CB42B5A8725}"/>
    <cellStyle name="20% - Accent2 7 2 2 2 4 2" xfId="9708" xr:uid="{3BD52B86-2822-4078-98F9-DE2C38CEC238}"/>
    <cellStyle name="20% - Accent2 7 2 2 2 4 2 2" xfId="9709" xr:uid="{D7E64EF7-92B1-4737-882A-81F7A9A25287}"/>
    <cellStyle name="20% - Accent2 7 2 2 2 4 2 3" xfId="9710" xr:uid="{FF6B5BD1-BC54-4C5B-A9D6-5EEDCE34FC82}"/>
    <cellStyle name="20% - Accent2 7 2 2 2 4 3" xfId="9711" xr:uid="{D3884232-B7C8-4E2B-960A-DAA493BCF54B}"/>
    <cellStyle name="20% - Accent2 7 2 2 2 4 4" xfId="9712" xr:uid="{498897F1-AFDF-4D01-BC10-D3D3D3356A8C}"/>
    <cellStyle name="20% - Accent2 7 2 2 2 5" xfId="9713" xr:uid="{922DC8F9-287F-4C63-9E3D-05F422AD1785}"/>
    <cellStyle name="20% - Accent2 7 2 2 2 5 2" xfId="9714" xr:uid="{F1DE52BB-1E6B-4DB7-8E82-DEA309FEEB5E}"/>
    <cellStyle name="20% - Accent2 7 2 2 2 5 3" xfId="9715" xr:uid="{5F1CB191-7C52-4E8A-9FA3-03DB204351CA}"/>
    <cellStyle name="20% - Accent2 7 2 2 2 6" xfId="9716" xr:uid="{F08CCE01-4C4E-4122-8D47-15242CCF3B17}"/>
    <cellStyle name="20% - Accent2 7 2 2 2 7" xfId="9717" xr:uid="{9EB2381A-B4C4-4ED2-88CA-DAC1BAE742A1}"/>
    <cellStyle name="20% - Accent2 7 2 2 2 8" xfId="9718" xr:uid="{D9D40207-EC5C-4461-AF1A-620C94EF8BBB}"/>
    <cellStyle name="20% - Accent2 7 2 2 3" xfId="9719" xr:uid="{E5FA48E7-4A4C-4BC7-A3C7-69BC1691080F}"/>
    <cellStyle name="20% - Accent2 7 2 2 3 2" xfId="9720" xr:uid="{F65BA565-C0E5-445C-8B61-A063EF2F8E0B}"/>
    <cellStyle name="20% - Accent2 7 2 2 3 2 2" xfId="9721" xr:uid="{3521F39C-99A5-40B7-9E88-19126EB0F336}"/>
    <cellStyle name="20% - Accent2 7 2 2 3 2 2 2" xfId="9722" xr:uid="{1A401749-AE11-4AFC-A583-26CD40C3F362}"/>
    <cellStyle name="20% - Accent2 7 2 2 3 2 2 3" xfId="9723" xr:uid="{9EFED357-500B-4354-8AFE-1EF41F917CED}"/>
    <cellStyle name="20% - Accent2 7 2 2 3 2 3" xfId="9724" xr:uid="{CEB7116B-1247-43EA-AB00-417EC1769D0C}"/>
    <cellStyle name="20% - Accent2 7 2 2 3 2 4" xfId="9725" xr:uid="{17937BB0-1049-4F25-8E5C-A18B3C1E6164}"/>
    <cellStyle name="20% - Accent2 7 2 2 3 3" xfId="9726" xr:uid="{24399B02-8BA8-483D-8649-89691B9B3906}"/>
    <cellStyle name="20% - Accent2 7 2 2 3 3 2" xfId="9727" xr:uid="{ADB15CAA-EB4B-43AF-A876-D05553C70DA3}"/>
    <cellStyle name="20% - Accent2 7 2 2 3 3 2 2" xfId="9728" xr:uid="{C013A788-46A7-4C52-83BC-21C07D5ECCF3}"/>
    <cellStyle name="20% - Accent2 7 2 2 3 3 2 3" xfId="9729" xr:uid="{3C644529-1DA1-4136-8068-4AF0E3DC3DF9}"/>
    <cellStyle name="20% - Accent2 7 2 2 3 3 3" xfId="9730" xr:uid="{D1C00857-27A0-43D1-99A6-99EDEB575CB5}"/>
    <cellStyle name="20% - Accent2 7 2 2 3 3 4" xfId="9731" xr:uid="{FD4C76D2-DAB3-4378-B353-DBC00A075300}"/>
    <cellStyle name="20% - Accent2 7 2 2 3 4" xfId="9732" xr:uid="{0D5A1ED5-605A-4236-903E-113A34704362}"/>
    <cellStyle name="20% - Accent2 7 2 2 3 4 2" xfId="9733" xr:uid="{15D22DCB-B938-4482-8F31-7F97C63AE04E}"/>
    <cellStyle name="20% - Accent2 7 2 2 3 4 3" xfId="9734" xr:uid="{DCF5F3B6-377D-4284-BCD8-3EB0A151ECD5}"/>
    <cellStyle name="20% - Accent2 7 2 2 3 5" xfId="9735" xr:uid="{B982F77C-A7F7-49BD-AD88-5B1BC55526D1}"/>
    <cellStyle name="20% - Accent2 7 2 2 3 6" xfId="9736" xr:uid="{577AA3EA-7463-44E4-9661-0A583A09A9AE}"/>
    <cellStyle name="20% - Accent2 7 2 2 3 7" xfId="9737" xr:uid="{6FA52C7C-3CD8-499A-91A1-47E5F55D4CED}"/>
    <cellStyle name="20% - Accent2 7 2 2 4" xfId="9738" xr:uid="{B8C39988-25A4-4877-92F7-1C2219B97D0C}"/>
    <cellStyle name="20% - Accent2 7 2 2 4 2" xfId="9739" xr:uid="{509D9B08-D5BB-42AB-AA2D-5AAFE7586023}"/>
    <cellStyle name="20% - Accent2 7 2 2 4 2 2" xfId="9740" xr:uid="{5E720A05-3DD4-4500-A935-F3BFFE4D9FF7}"/>
    <cellStyle name="20% - Accent2 7 2 2 4 2 3" xfId="9741" xr:uid="{004D975A-8337-4500-9D92-9D721678FF3C}"/>
    <cellStyle name="20% - Accent2 7 2 2 4 3" xfId="9742" xr:uid="{4414CC5F-3B8F-4877-89E4-1FF74A17132F}"/>
    <cellStyle name="20% - Accent2 7 2 2 4 4" xfId="9743" xr:uid="{56D8DD19-6362-4B0C-A840-5F93C7124DB4}"/>
    <cellStyle name="20% - Accent2 7 2 2 5" xfId="9744" xr:uid="{C5B0CFFB-CF79-4437-8335-492033D5F321}"/>
    <cellStyle name="20% - Accent2 7 2 2 5 2" xfId="9745" xr:uid="{AAA46922-2F13-45F1-B315-538B1DA4A22B}"/>
    <cellStyle name="20% - Accent2 7 2 2 5 2 2" xfId="9746" xr:uid="{D8E97C0E-28CC-4E13-8096-B3F254F2E9A7}"/>
    <cellStyle name="20% - Accent2 7 2 2 5 2 3" xfId="9747" xr:uid="{1FE83130-77BE-443A-B609-C792D15F5770}"/>
    <cellStyle name="20% - Accent2 7 2 2 5 3" xfId="9748" xr:uid="{3FF3D8B1-69E0-42D5-A259-FFDEA036B048}"/>
    <cellStyle name="20% - Accent2 7 2 2 5 4" xfId="9749" xr:uid="{C6A3A631-856A-4B96-9FBD-431806919497}"/>
    <cellStyle name="20% - Accent2 7 2 2 6" xfId="9750" xr:uid="{83D7CD8F-053D-432F-BF03-50D946FA5E56}"/>
    <cellStyle name="20% - Accent2 7 2 2 6 2" xfId="9751" xr:uid="{0CB3865D-C4C5-4E0B-96F4-C11839624335}"/>
    <cellStyle name="20% - Accent2 7 2 2 6 3" xfId="9752" xr:uid="{55FB0E8C-C0A9-402F-9601-C768276FA407}"/>
    <cellStyle name="20% - Accent2 7 2 2 7" xfId="9753" xr:uid="{A37A95CC-07C1-4EDB-8B87-E4535BC1CD61}"/>
    <cellStyle name="20% - Accent2 7 2 2 8" xfId="9754" xr:uid="{C4500E1E-98D1-4765-A1E7-993A9F9A5431}"/>
    <cellStyle name="20% - Accent2 7 2 2 9" xfId="9755" xr:uid="{2AF26043-DCDF-4EF0-802B-D1F2E1562F7C}"/>
    <cellStyle name="20% - Accent2 7 2 3" xfId="9756" xr:uid="{754D246D-44D9-4A4A-AC3E-5C8796C730A9}"/>
    <cellStyle name="20% - Accent2 7 2 3 2" xfId="9757" xr:uid="{853C70A7-6468-466A-B90C-037AA64C20BB}"/>
    <cellStyle name="20% - Accent2 7 2 3 2 2" xfId="9758" xr:uid="{EA767DE2-0849-428B-A86B-AC602739FC71}"/>
    <cellStyle name="20% - Accent2 7 2 3 2 2 2" xfId="9759" xr:uid="{2BBE086E-65BC-4746-A079-2D524C776885}"/>
    <cellStyle name="20% - Accent2 7 2 3 2 2 2 2" xfId="9760" xr:uid="{EE12AA29-A9DB-4EEF-A8E7-F9AB69B07A16}"/>
    <cellStyle name="20% - Accent2 7 2 3 2 2 2 3" xfId="9761" xr:uid="{C9FCCD38-1509-4E12-894E-FAE2D074C6D2}"/>
    <cellStyle name="20% - Accent2 7 2 3 2 2 3" xfId="9762" xr:uid="{DFF40DDA-6CCE-4481-88C7-3B99B153FB44}"/>
    <cellStyle name="20% - Accent2 7 2 3 2 2 4" xfId="9763" xr:uid="{1F0AFFAC-95A1-4D82-AC53-8423C2AE9BF7}"/>
    <cellStyle name="20% - Accent2 7 2 3 2 3" xfId="9764" xr:uid="{6025CA38-4AEA-4B6D-A94E-18901D35BAEB}"/>
    <cellStyle name="20% - Accent2 7 2 3 2 3 2" xfId="9765" xr:uid="{A99876CE-EAFE-4F19-9DFE-AF60ACE76BC4}"/>
    <cellStyle name="20% - Accent2 7 2 3 2 3 2 2" xfId="9766" xr:uid="{05074E33-B291-4E2C-A97F-687844714210}"/>
    <cellStyle name="20% - Accent2 7 2 3 2 3 2 3" xfId="9767" xr:uid="{8A0C7F7E-0576-40B6-ADD9-B3AE423E6B10}"/>
    <cellStyle name="20% - Accent2 7 2 3 2 3 3" xfId="9768" xr:uid="{B87728E4-AF03-4794-8EB3-957ACE15DD5E}"/>
    <cellStyle name="20% - Accent2 7 2 3 2 3 4" xfId="9769" xr:uid="{F75B3AD2-D659-4D34-85C2-7CDABCC5F2BD}"/>
    <cellStyle name="20% - Accent2 7 2 3 2 4" xfId="9770" xr:uid="{532D8109-AC40-439C-8914-C36DBE209D19}"/>
    <cellStyle name="20% - Accent2 7 2 3 2 4 2" xfId="9771" xr:uid="{CB2908A0-4C3A-4421-86FD-1ADF30C4C656}"/>
    <cellStyle name="20% - Accent2 7 2 3 2 4 3" xfId="9772" xr:uid="{611470DA-713C-4557-B493-1E72E7B064EA}"/>
    <cellStyle name="20% - Accent2 7 2 3 2 5" xfId="9773" xr:uid="{B15C59AD-2039-45A4-8D4C-FB1FC618E18F}"/>
    <cellStyle name="20% - Accent2 7 2 3 2 6" xfId="9774" xr:uid="{1E512893-630F-4CDD-AB58-2F6A7F010E17}"/>
    <cellStyle name="20% - Accent2 7 2 3 2 7" xfId="9775" xr:uid="{53B3748F-0DBD-4F69-AB2C-0F19D1A95234}"/>
    <cellStyle name="20% - Accent2 7 2 3 3" xfId="9776" xr:uid="{3729B238-AA76-456F-95CA-7E876C177532}"/>
    <cellStyle name="20% - Accent2 7 2 3 3 2" xfId="9777" xr:uid="{812D6B11-2FC3-46A4-AC10-00B5FD8D3CD0}"/>
    <cellStyle name="20% - Accent2 7 2 3 3 2 2" xfId="9778" xr:uid="{B32A07D0-7C25-4DF9-891C-46DF045F2201}"/>
    <cellStyle name="20% - Accent2 7 2 3 3 2 3" xfId="9779" xr:uid="{1507683C-4F6E-4663-92A5-39681A03841E}"/>
    <cellStyle name="20% - Accent2 7 2 3 3 3" xfId="9780" xr:uid="{658DC39E-068B-452A-8BFE-B3BC102C0217}"/>
    <cellStyle name="20% - Accent2 7 2 3 3 4" xfId="9781" xr:uid="{2C9D7876-9919-479F-BD11-2EC49C2F22DD}"/>
    <cellStyle name="20% - Accent2 7 2 3 4" xfId="9782" xr:uid="{A26FCA08-C24F-420F-86F1-1BCFD95308CD}"/>
    <cellStyle name="20% - Accent2 7 2 3 4 2" xfId="9783" xr:uid="{3FADFE48-3240-448A-9D5D-51B1712F47FB}"/>
    <cellStyle name="20% - Accent2 7 2 3 4 2 2" xfId="9784" xr:uid="{CD075489-694B-4FF6-ACED-C5DAA8C58343}"/>
    <cellStyle name="20% - Accent2 7 2 3 4 2 3" xfId="9785" xr:uid="{57C12C3C-4256-493E-B18F-41BA3399B92D}"/>
    <cellStyle name="20% - Accent2 7 2 3 4 3" xfId="9786" xr:uid="{488AA12F-13A1-4749-A6D1-AE255FF24170}"/>
    <cellStyle name="20% - Accent2 7 2 3 4 4" xfId="9787" xr:uid="{8D9E8B7B-BC1D-4E0C-8CC1-847EFF40EEAA}"/>
    <cellStyle name="20% - Accent2 7 2 3 5" xfId="9788" xr:uid="{9206C887-D928-454B-AABB-23EA85F8DA07}"/>
    <cellStyle name="20% - Accent2 7 2 3 5 2" xfId="9789" xr:uid="{4F23C0CA-E2B0-46E1-85EB-229017953EC1}"/>
    <cellStyle name="20% - Accent2 7 2 3 5 3" xfId="9790" xr:uid="{556E31A2-A06A-41A6-8F02-D119D8276BB0}"/>
    <cellStyle name="20% - Accent2 7 2 3 6" xfId="9791" xr:uid="{F55C77A3-12BF-4FF0-850F-7FD4B6A03728}"/>
    <cellStyle name="20% - Accent2 7 2 3 7" xfId="9792" xr:uid="{40877E8C-9143-44FD-96E3-18DD3A0155F3}"/>
    <cellStyle name="20% - Accent2 7 2 3 8" xfId="9793" xr:uid="{66E514FE-C51A-4389-A5A9-B61E4AE25146}"/>
    <cellStyle name="20% - Accent2 7 2 4" xfId="9794" xr:uid="{64C9D802-6AC8-4EA0-A88F-6D4A3CEAC0E1}"/>
    <cellStyle name="20% - Accent2 7 2 4 2" xfId="9795" xr:uid="{97D106F6-DBD2-4D48-A862-220762C44F62}"/>
    <cellStyle name="20% - Accent2 7 2 4 2 2" xfId="9796" xr:uid="{82954D7E-6797-4F81-98FE-E8FF0ABC4C7C}"/>
    <cellStyle name="20% - Accent2 7 2 4 2 2 2" xfId="9797" xr:uid="{DEDC9754-9095-44AD-8833-985D49420119}"/>
    <cellStyle name="20% - Accent2 7 2 4 2 2 3" xfId="9798" xr:uid="{E24C2982-3B3D-4690-9D2D-5B7DFE0F7A4B}"/>
    <cellStyle name="20% - Accent2 7 2 4 2 3" xfId="9799" xr:uid="{DF22C171-C243-4E53-9895-FD29542B0D95}"/>
    <cellStyle name="20% - Accent2 7 2 4 2 4" xfId="9800" xr:uid="{0BB923A7-D550-4C85-A338-70FA959E5AAE}"/>
    <cellStyle name="20% - Accent2 7 2 4 3" xfId="9801" xr:uid="{FD7EAFBE-D700-433D-B434-AB4957A0D588}"/>
    <cellStyle name="20% - Accent2 7 2 4 3 2" xfId="9802" xr:uid="{E9AF571E-A17D-4E61-826A-ED8A16F5DF15}"/>
    <cellStyle name="20% - Accent2 7 2 4 3 2 2" xfId="9803" xr:uid="{095F6617-A186-4DBB-B333-C8F477FF492B}"/>
    <cellStyle name="20% - Accent2 7 2 4 3 2 3" xfId="9804" xr:uid="{345A828D-DBCE-416D-AFBC-3D996C0E4D08}"/>
    <cellStyle name="20% - Accent2 7 2 4 3 3" xfId="9805" xr:uid="{08E629FF-39E0-432A-BB38-4F7959459100}"/>
    <cellStyle name="20% - Accent2 7 2 4 3 4" xfId="9806" xr:uid="{C8C0F3AB-3925-4540-8ED1-EC507AB25A4E}"/>
    <cellStyle name="20% - Accent2 7 2 4 4" xfId="9807" xr:uid="{3D376E33-3B46-4C25-8115-90C4F55DE613}"/>
    <cellStyle name="20% - Accent2 7 2 4 4 2" xfId="9808" xr:uid="{2B862062-502A-4E57-BDFB-8775DACE0198}"/>
    <cellStyle name="20% - Accent2 7 2 4 4 3" xfId="9809" xr:uid="{E146A4E2-215C-4205-83A9-96C19F28AA61}"/>
    <cellStyle name="20% - Accent2 7 2 4 5" xfId="9810" xr:uid="{588F27C2-5887-4BA4-8421-511F7670A6F9}"/>
    <cellStyle name="20% - Accent2 7 2 4 6" xfId="9811" xr:uid="{259743A3-7DB5-4191-90B5-62A1743A61D0}"/>
    <cellStyle name="20% - Accent2 7 2 4 7" xfId="9812" xr:uid="{C40FE9F7-53BF-47EF-8457-28449785CD09}"/>
    <cellStyle name="20% - Accent2 7 2 5" xfId="9813" xr:uid="{DF7D68A1-6374-4D62-8AAD-471ED9BFC8DA}"/>
    <cellStyle name="20% - Accent2 7 2 5 2" xfId="9814" xr:uid="{4F097EFA-B788-421A-B385-A26B1E3F91C2}"/>
    <cellStyle name="20% - Accent2 7 2 5 2 2" xfId="9815" xr:uid="{6214F5E4-CB85-4752-B2CB-6BDA20717FDB}"/>
    <cellStyle name="20% - Accent2 7 2 5 2 3" xfId="9816" xr:uid="{8BF7637B-5CB2-4C7D-8E95-C2F992FFD4FF}"/>
    <cellStyle name="20% - Accent2 7 2 5 3" xfId="9817" xr:uid="{965F8A08-D927-49E3-91A2-95F1DE981264}"/>
    <cellStyle name="20% - Accent2 7 2 5 4" xfId="9818" xr:uid="{DFB4FADF-C94C-485C-9EB0-B8121902F2AA}"/>
    <cellStyle name="20% - Accent2 7 2 6" xfId="9819" xr:uid="{6294605C-B4EB-488B-AB92-A9113EDE7802}"/>
    <cellStyle name="20% - Accent2 7 2 6 2" xfId="9820" xr:uid="{7AB604F3-ACA1-41F0-B4F9-BBB4F36B17CC}"/>
    <cellStyle name="20% - Accent2 7 2 6 2 2" xfId="9821" xr:uid="{87967815-1943-4F7A-A95C-2996A71A13A1}"/>
    <cellStyle name="20% - Accent2 7 2 6 2 3" xfId="9822" xr:uid="{B403AE51-0007-47CA-9BA8-5C26F260CA9C}"/>
    <cellStyle name="20% - Accent2 7 2 6 3" xfId="9823" xr:uid="{C4C99E8D-0791-4EF1-B9C7-1A499B66D6E0}"/>
    <cellStyle name="20% - Accent2 7 2 6 4" xfId="9824" xr:uid="{FF5DD42F-7993-4392-B280-887BF34A337F}"/>
    <cellStyle name="20% - Accent2 7 2 7" xfId="9825" xr:uid="{AF511B4D-EE04-4159-9952-78870B6CFB98}"/>
    <cellStyle name="20% - Accent2 7 2 7 2" xfId="9826" xr:uid="{01BD265A-2D23-41BB-9126-CA43CE708FB0}"/>
    <cellStyle name="20% - Accent2 7 2 7 3" xfId="9827" xr:uid="{0603C1AA-E517-4434-B8C1-258E5DC1CA21}"/>
    <cellStyle name="20% - Accent2 7 2 8" xfId="9828" xr:uid="{06C47C8B-E87D-40E4-A920-4F961EE726BE}"/>
    <cellStyle name="20% - Accent2 7 2 9" xfId="9829" xr:uid="{7020AC4C-CB59-4BEB-B240-097CD84FD841}"/>
    <cellStyle name="20% - Accent2 7 3" xfId="709" xr:uid="{F0B7B697-160E-4A8F-B3A0-8D0D5196F82A}"/>
    <cellStyle name="20% - Accent2 7 3 10" xfId="9830" xr:uid="{F3DB881E-0C51-43EA-9AD4-4644F2F47369}"/>
    <cellStyle name="20% - Accent2 7 3 2" xfId="1313" xr:uid="{A164B6CA-74BE-4810-B0B5-4F93F4D62806}"/>
    <cellStyle name="20% - Accent2 7 3 2 2" xfId="9832" xr:uid="{3AD23634-4FAD-4BEC-BD47-3300EA234E5E}"/>
    <cellStyle name="20% - Accent2 7 3 2 2 2" xfId="9833" xr:uid="{AC60F217-2A71-4289-8F5E-BC947812AB56}"/>
    <cellStyle name="20% - Accent2 7 3 2 2 2 2" xfId="9834" xr:uid="{FFD09905-E024-4523-8E84-5F6E340F1F2C}"/>
    <cellStyle name="20% - Accent2 7 3 2 2 2 2 2" xfId="9835" xr:uid="{C9BFBB21-2643-4195-841D-DE5270BB86B7}"/>
    <cellStyle name="20% - Accent2 7 3 2 2 2 2 3" xfId="9836" xr:uid="{0CE61125-3D40-46A4-BFDC-3BFAE8D17920}"/>
    <cellStyle name="20% - Accent2 7 3 2 2 2 3" xfId="9837" xr:uid="{9DDC58D7-41E7-4FF9-9873-344F79AA4809}"/>
    <cellStyle name="20% - Accent2 7 3 2 2 2 4" xfId="9838" xr:uid="{144902B6-7B11-41DC-AAC3-9A987DA24D73}"/>
    <cellStyle name="20% - Accent2 7 3 2 2 3" xfId="9839" xr:uid="{B8100FE6-6D52-4CB7-81E5-66F82E372F72}"/>
    <cellStyle name="20% - Accent2 7 3 2 2 3 2" xfId="9840" xr:uid="{F79AED44-7EBA-49E2-BF2A-A22BBAEEBD76}"/>
    <cellStyle name="20% - Accent2 7 3 2 2 3 2 2" xfId="9841" xr:uid="{C8B8F682-0E89-4B1E-807E-23B240D26FD9}"/>
    <cellStyle name="20% - Accent2 7 3 2 2 3 2 3" xfId="9842" xr:uid="{4866A299-5BE0-4660-8160-4DC86E41DCFB}"/>
    <cellStyle name="20% - Accent2 7 3 2 2 3 3" xfId="9843" xr:uid="{D86D1F9C-C2CE-406C-B658-75383EAC16D3}"/>
    <cellStyle name="20% - Accent2 7 3 2 2 3 4" xfId="9844" xr:uid="{AA7418FC-4A66-438E-A24C-86850C7F74FC}"/>
    <cellStyle name="20% - Accent2 7 3 2 2 4" xfId="9845" xr:uid="{523EB12B-D23F-4725-A60D-622AE60AA90B}"/>
    <cellStyle name="20% - Accent2 7 3 2 2 4 2" xfId="9846" xr:uid="{415BBBB4-66C5-4EFB-8F82-BE98022561BA}"/>
    <cellStyle name="20% - Accent2 7 3 2 2 4 3" xfId="9847" xr:uid="{49E345C3-A7E9-4416-952D-04769E30BED0}"/>
    <cellStyle name="20% - Accent2 7 3 2 2 5" xfId="9848" xr:uid="{6C7AA8D1-F33D-4BC7-8990-35093AC1EFDF}"/>
    <cellStyle name="20% - Accent2 7 3 2 2 6" xfId="9849" xr:uid="{203DE422-9E93-4293-8631-57E040A90441}"/>
    <cellStyle name="20% - Accent2 7 3 2 2 7" xfId="9850" xr:uid="{76C2116C-8B12-4005-BF24-6F38C08354DC}"/>
    <cellStyle name="20% - Accent2 7 3 2 3" xfId="9851" xr:uid="{26373F85-58C3-4963-A53D-7BD6BD90ECE8}"/>
    <cellStyle name="20% - Accent2 7 3 2 3 2" xfId="9852" xr:uid="{D53410A4-93C3-4526-BB81-1B0D81006428}"/>
    <cellStyle name="20% - Accent2 7 3 2 3 2 2" xfId="9853" xr:uid="{76807DB0-02E9-409E-A99A-53B5ED5D1F47}"/>
    <cellStyle name="20% - Accent2 7 3 2 3 2 3" xfId="9854" xr:uid="{96C7BABF-950D-4BAF-A0DD-419D0F9480E5}"/>
    <cellStyle name="20% - Accent2 7 3 2 3 3" xfId="9855" xr:uid="{CC688927-C532-454D-94B1-DF3FED999753}"/>
    <cellStyle name="20% - Accent2 7 3 2 3 4" xfId="9856" xr:uid="{B1E1993C-512F-4320-812B-7CF884C9A018}"/>
    <cellStyle name="20% - Accent2 7 3 2 4" xfId="9857" xr:uid="{C750A4EB-ADE4-4272-AEC4-E302DBA07681}"/>
    <cellStyle name="20% - Accent2 7 3 2 4 2" xfId="9858" xr:uid="{28CDB53B-BE58-4FAB-9039-37C924ABCA64}"/>
    <cellStyle name="20% - Accent2 7 3 2 4 2 2" xfId="9859" xr:uid="{20260E6D-6D1E-4B54-A8C3-7F91AC0133A9}"/>
    <cellStyle name="20% - Accent2 7 3 2 4 2 3" xfId="9860" xr:uid="{DF571DCD-F456-4BB6-A0A0-BB193182B7A1}"/>
    <cellStyle name="20% - Accent2 7 3 2 4 3" xfId="9861" xr:uid="{D275D7AB-C7F2-407B-966B-A268E2ED119E}"/>
    <cellStyle name="20% - Accent2 7 3 2 4 4" xfId="9862" xr:uid="{9D6EA288-FDAC-46E4-82AC-84D61F526E2A}"/>
    <cellStyle name="20% - Accent2 7 3 2 5" xfId="9863" xr:uid="{90980655-98C9-46A0-844F-72562A31D6FB}"/>
    <cellStyle name="20% - Accent2 7 3 2 5 2" xfId="9864" xr:uid="{24F011B0-9839-4D60-A09E-75ED01FAB021}"/>
    <cellStyle name="20% - Accent2 7 3 2 5 3" xfId="9865" xr:uid="{BFBB9DE3-706D-4F3B-896C-7F81AF416D56}"/>
    <cellStyle name="20% - Accent2 7 3 2 6" xfId="9866" xr:uid="{D66642F7-3CAA-479C-95B7-B70C95154610}"/>
    <cellStyle name="20% - Accent2 7 3 2 7" xfId="9867" xr:uid="{2121B791-CE93-4687-9DA5-ED1DBF31B206}"/>
    <cellStyle name="20% - Accent2 7 3 2 8" xfId="9868" xr:uid="{29FA68E7-9BDA-4D49-B5B8-EAB8F750A9A8}"/>
    <cellStyle name="20% - Accent2 7 3 2 9" xfId="9831" xr:uid="{884491D2-3152-477D-B7AB-38378A9152E5}"/>
    <cellStyle name="20% - Accent2 7 3 3" xfId="9869" xr:uid="{BB66F65E-0C26-441E-8B6C-FF0C7B47788C}"/>
    <cellStyle name="20% - Accent2 7 3 3 2" xfId="9870" xr:uid="{B0615987-7EC9-4CAD-B496-A9BC86F8CA16}"/>
    <cellStyle name="20% - Accent2 7 3 3 2 2" xfId="9871" xr:uid="{CF1230F3-1ABF-47B1-8A93-86D20A9132F3}"/>
    <cellStyle name="20% - Accent2 7 3 3 2 2 2" xfId="9872" xr:uid="{62208FF2-121A-4A52-B0DB-DEA58B7E1D51}"/>
    <cellStyle name="20% - Accent2 7 3 3 2 2 3" xfId="9873" xr:uid="{610C89A3-08F1-4E2D-988C-9EC8E74B2676}"/>
    <cellStyle name="20% - Accent2 7 3 3 2 3" xfId="9874" xr:uid="{BD2F1368-5082-4761-A8A1-A1D7F1E1DD1E}"/>
    <cellStyle name="20% - Accent2 7 3 3 2 4" xfId="9875" xr:uid="{8B2ED6FA-3F37-43F9-A9D9-8245E05A9B01}"/>
    <cellStyle name="20% - Accent2 7 3 3 3" xfId="9876" xr:uid="{2D47A606-CDA3-44D7-8F0D-D7629CE600E2}"/>
    <cellStyle name="20% - Accent2 7 3 3 3 2" xfId="9877" xr:uid="{B327804C-74D3-4905-9B4B-9BE96796B6EB}"/>
    <cellStyle name="20% - Accent2 7 3 3 3 2 2" xfId="9878" xr:uid="{F0665F92-56A7-4514-B432-D6FD1D1D6A07}"/>
    <cellStyle name="20% - Accent2 7 3 3 3 2 3" xfId="9879" xr:uid="{1102442E-6F6E-43A8-B4D6-B719C83EE155}"/>
    <cellStyle name="20% - Accent2 7 3 3 3 3" xfId="9880" xr:uid="{6CA5576E-6E58-498B-A2A1-5576C2C6779E}"/>
    <cellStyle name="20% - Accent2 7 3 3 3 4" xfId="9881" xr:uid="{37611416-01B1-4A3C-B8A7-7549CA509285}"/>
    <cellStyle name="20% - Accent2 7 3 3 4" xfId="9882" xr:uid="{4F5D8754-66AB-4625-AE21-09E9A1E0C6E8}"/>
    <cellStyle name="20% - Accent2 7 3 3 4 2" xfId="9883" xr:uid="{020E9E02-A000-4D03-954F-43A209878988}"/>
    <cellStyle name="20% - Accent2 7 3 3 4 3" xfId="9884" xr:uid="{51E39AA6-23C9-488B-B6FF-9C5E3FE4F5BC}"/>
    <cellStyle name="20% - Accent2 7 3 3 5" xfId="9885" xr:uid="{CAB79321-D4AA-4495-875F-81AD9D569CB2}"/>
    <cellStyle name="20% - Accent2 7 3 3 6" xfId="9886" xr:uid="{100A1034-6358-48BB-AED9-81A7FFFCB2FF}"/>
    <cellStyle name="20% - Accent2 7 3 3 7" xfId="9887" xr:uid="{E27E8506-7308-4C8C-AB9C-9DB6DB9855BB}"/>
    <cellStyle name="20% - Accent2 7 3 4" xfId="9888" xr:uid="{23788541-F909-4682-81F6-26F7EAB16EC7}"/>
    <cellStyle name="20% - Accent2 7 3 4 2" xfId="9889" xr:uid="{6F13F5E8-8F91-4E7F-8A85-1D99C3200532}"/>
    <cellStyle name="20% - Accent2 7 3 4 2 2" xfId="9890" xr:uid="{47FCE837-9647-4CC8-8EF1-1D6471199B67}"/>
    <cellStyle name="20% - Accent2 7 3 4 2 3" xfId="9891" xr:uid="{A18A7224-752A-4774-959C-68FC012113DA}"/>
    <cellStyle name="20% - Accent2 7 3 4 3" xfId="9892" xr:uid="{2035C3EA-482A-4214-BB56-892DB8C8298B}"/>
    <cellStyle name="20% - Accent2 7 3 4 4" xfId="9893" xr:uid="{CF8031F4-FFC1-4ABC-AEB2-FDA243C1D656}"/>
    <cellStyle name="20% - Accent2 7 3 5" xfId="9894" xr:uid="{52B8552B-686E-4CA3-81F0-3050D65934A6}"/>
    <cellStyle name="20% - Accent2 7 3 5 2" xfId="9895" xr:uid="{CF11ED8B-2E7A-4FFA-B9F9-658A34F6DC2A}"/>
    <cellStyle name="20% - Accent2 7 3 5 2 2" xfId="9896" xr:uid="{B43AEC9D-7DE4-4499-BCF9-5A91E62E2CD0}"/>
    <cellStyle name="20% - Accent2 7 3 5 2 3" xfId="9897" xr:uid="{2EA3B71D-1EAA-47CA-83E6-401D7EED70AB}"/>
    <cellStyle name="20% - Accent2 7 3 5 3" xfId="9898" xr:uid="{49EA1C63-3BED-4718-80B0-4243FF07F35E}"/>
    <cellStyle name="20% - Accent2 7 3 5 4" xfId="9899" xr:uid="{C6F04A49-F670-462C-B26D-D3CDAFBDA263}"/>
    <cellStyle name="20% - Accent2 7 3 6" xfId="9900" xr:uid="{22AB74D5-EB94-4F15-BB8C-2569A4AF20BD}"/>
    <cellStyle name="20% - Accent2 7 3 6 2" xfId="9901" xr:uid="{F88A5121-C82C-46A4-8BB4-7B6677E76943}"/>
    <cellStyle name="20% - Accent2 7 3 6 3" xfId="9902" xr:uid="{58D7BAF0-F1D0-4687-B49D-1E86B44CE038}"/>
    <cellStyle name="20% - Accent2 7 3 7" xfId="9903" xr:uid="{3A2C074E-F9D5-41CD-941A-1E77A488937C}"/>
    <cellStyle name="20% - Accent2 7 3 8" xfId="9904" xr:uid="{2E055828-8366-4AC1-A27D-A42E51D7C859}"/>
    <cellStyle name="20% - Accent2 7 3 9" xfId="9905" xr:uid="{AE2E1FFB-8E55-4BF2-8FBA-C6C1470E876A}"/>
    <cellStyle name="20% - Accent2 7 4" xfId="854" xr:uid="{C6B8BCB4-DD57-4DB1-8232-3FA4B000FB4F}"/>
    <cellStyle name="20% - Accent2 7 4 2" xfId="1451" xr:uid="{2B668EDA-37CA-40DF-8C28-93E53EB3E378}"/>
    <cellStyle name="20% - Accent2 7 4 2 2" xfId="9908" xr:uid="{4DF63E0A-500F-46E8-A4F1-EB51C2BB4063}"/>
    <cellStyle name="20% - Accent2 7 4 2 2 2" xfId="9909" xr:uid="{AE48701A-F197-4875-A7B9-711BEA600B19}"/>
    <cellStyle name="20% - Accent2 7 4 2 2 2 2" xfId="9910" xr:uid="{ACA86DEE-B000-4657-A0A9-3A7AABB5308A}"/>
    <cellStyle name="20% - Accent2 7 4 2 2 2 3" xfId="9911" xr:uid="{4F2D50FA-F5C7-4DB5-98AB-323AE610C1FD}"/>
    <cellStyle name="20% - Accent2 7 4 2 2 3" xfId="9912" xr:uid="{46DABE44-B3D0-425B-806D-54FAF9D1130D}"/>
    <cellStyle name="20% - Accent2 7 4 2 2 4" xfId="9913" xr:uid="{728CBB3C-7964-473C-B5A9-238204D44CBD}"/>
    <cellStyle name="20% - Accent2 7 4 2 3" xfId="9914" xr:uid="{CA962130-E285-4273-A639-9FC4485A83C7}"/>
    <cellStyle name="20% - Accent2 7 4 2 3 2" xfId="9915" xr:uid="{23BA9CCC-EFCC-4038-9557-288BD43C4593}"/>
    <cellStyle name="20% - Accent2 7 4 2 3 2 2" xfId="9916" xr:uid="{8AD2618F-28BB-4C12-931D-69D1B7E60E36}"/>
    <cellStyle name="20% - Accent2 7 4 2 3 2 3" xfId="9917" xr:uid="{BA632582-5219-40B3-9395-34A0AD0DA818}"/>
    <cellStyle name="20% - Accent2 7 4 2 3 3" xfId="9918" xr:uid="{E0055B30-D846-4519-96BF-8C32BE1A324B}"/>
    <cellStyle name="20% - Accent2 7 4 2 3 4" xfId="9919" xr:uid="{E7F69617-F64C-4459-A19E-4383507853AD}"/>
    <cellStyle name="20% - Accent2 7 4 2 4" xfId="9920" xr:uid="{65B31076-27CA-4FE5-808B-3CEC52DEAE89}"/>
    <cellStyle name="20% - Accent2 7 4 2 4 2" xfId="9921" xr:uid="{42EF1964-0041-44E6-A8C8-C434D0A85567}"/>
    <cellStyle name="20% - Accent2 7 4 2 4 3" xfId="9922" xr:uid="{FD617B49-AB8C-423C-B2B1-F6FE63E0140B}"/>
    <cellStyle name="20% - Accent2 7 4 2 5" xfId="9923" xr:uid="{FFA67707-77D0-4647-8267-582896698798}"/>
    <cellStyle name="20% - Accent2 7 4 2 6" xfId="9924" xr:uid="{9CCCBDD7-B8C2-496E-8F66-FF4B275E1135}"/>
    <cellStyle name="20% - Accent2 7 4 2 7" xfId="9925" xr:uid="{E5AC4E6B-E22F-4263-8B9D-16E3596485BD}"/>
    <cellStyle name="20% - Accent2 7 4 2 8" xfId="9907" xr:uid="{7775138D-760A-4AC1-9F22-06B6F13B17C4}"/>
    <cellStyle name="20% - Accent2 7 4 3" xfId="9926" xr:uid="{E1F834F7-48A4-405A-85A4-BF95949A6CBD}"/>
    <cellStyle name="20% - Accent2 7 4 3 2" xfId="9927" xr:uid="{3D673057-47D4-4100-80BA-13C8AC2AA163}"/>
    <cellStyle name="20% - Accent2 7 4 3 2 2" xfId="9928" xr:uid="{C88FD986-1244-41A9-96EA-BA313D31CF63}"/>
    <cellStyle name="20% - Accent2 7 4 3 2 3" xfId="9929" xr:uid="{1FBF7AFA-1303-4B3F-BEB7-0C0A6631F072}"/>
    <cellStyle name="20% - Accent2 7 4 3 3" xfId="9930" xr:uid="{F37422AC-7E8B-43BB-A190-E69D92A83B04}"/>
    <cellStyle name="20% - Accent2 7 4 3 4" xfId="9931" xr:uid="{6803276F-9B78-435D-9AF4-722720415E34}"/>
    <cellStyle name="20% - Accent2 7 4 4" xfId="9932" xr:uid="{3B3338AC-F306-4ADA-8E3E-E3AC77A00ED1}"/>
    <cellStyle name="20% - Accent2 7 4 4 2" xfId="9933" xr:uid="{397A3F22-7336-4C2C-A67B-8545C13911D9}"/>
    <cellStyle name="20% - Accent2 7 4 4 2 2" xfId="9934" xr:uid="{16135FF3-49D0-48AC-AC49-1EDB333A27E7}"/>
    <cellStyle name="20% - Accent2 7 4 4 2 3" xfId="9935" xr:uid="{8E01F910-5E0D-4F89-B10A-3BF98EC38C89}"/>
    <cellStyle name="20% - Accent2 7 4 4 3" xfId="9936" xr:uid="{6C4A31CE-A33D-4808-8C69-9D060748D1F7}"/>
    <cellStyle name="20% - Accent2 7 4 4 4" xfId="9937" xr:uid="{141C10D9-811E-489C-AC64-76B69222F1B3}"/>
    <cellStyle name="20% - Accent2 7 4 5" xfId="9938" xr:uid="{38A09179-8751-4AD0-A24C-A0CDAC973612}"/>
    <cellStyle name="20% - Accent2 7 4 5 2" xfId="9939" xr:uid="{CF6D5C93-7F2D-43DA-8498-1A2D8495201D}"/>
    <cellStyle name="20% - Accent2 7 4 5 3" xfId="9940" xr:uid="{93913475-AB93-4CCA-8317-0B9C14CAB2C7}"/>
    <cellStyle name="20% - Accent2 7 4 6" xfId="9941" xr:uid="{E53E14D2-198C-4FCA-8218-8B0E7D4F0094}"/>
    <cellStyle name="20% - Accent2 7 4 7" xfId="9942" xr:uid="{D2E25955-33D3-4749-B830-3A7394FBAA27}"/>
    <cellStyle name="20% - Accent2 7 4 8" xfId="9943" xr:uid="{A62E4C45-2E75-42B0-9299-292CBE26419D}"/>
    <cellStyle name="20% - Accent2 7 4 9" xfId="9906" xr:uid="{C42D890A-786B-4BC4-BD6F-2F2C0CC5FF89}"/>
    <cellStyle name="20% - Accent2 7 5" xfId="1636" xr:uid="{3F4BAB3B-C201-4AC8-8913-BAB86B5C93C8}"/>
    <cellStyle name="20% - Accent2 7 5 2" xfId="9945" xr:uid="{FB47105F-59D0-4400-AB0B-723D7743CF7A}"/>
    <cellStyle name="20% - Accent2 7 5 2 2" xfId="9946" xr:uid="{E8DAC66A-5217-4342-B618-35EDAC711711}"/>
    <cellStyle name="20% - Accent2 7 5 2 2 2" xfId="9947" xr:uid="{82355AF8-BD99-4DC3-A6F6-2E10B5354FFC}"/>
    <cellStyle name="20% - Accent2 7 5 2 2 3" xfId="9948" xr:uid="{2E1E40C5-99A6-4112-B9FE-30E75A50AB52}"/>
    <cellStyle name="20% - Accent2 7 5 2 3" xfId="9949" xr:uid="{B9879BA7-618D-4EAE-9775-3DB2E1D859B4}"/>
    <cellStyle name="20% - Accent2 7 5 2 4" xfId="9950" xr:uid="{AC1B5307-81B9-4CDC-A78D-1BE673A0A06A}"/>
    <cellStyle name="20% - Accent2 7 5 3" xfId="9951" xr:uid="{0C00DD0A-6BDA-41F7-B734-99D62C016A8C}"/>
    <cellStyle name="20% - Accent2 7 5 3 2" xfId="9952" xr:uid="{AC744DBD-DA24-4DEB-B7EF-7BC3B540F145}"/>
    <cellStyle name="20% - Accent2 7 5 3 2 2" xfId="9953" xr:uid="{545B7D87-0D60-40BA-BF86-A6EB8D03AA0B}"/>
    <cellStyle name="20% - Accent2 7 5 3 2 3" xfId="9954" xr:uid="{E32B98CE-82A5-4B38-AB2D-AE47C1F8C898}"/>
    <cellStyle name="20% - Accent2 7 5 3 3" xfId="9955" xr:uid="{B327E6E1-2A4D-468D-981B-FD6AFC46CFC1}"/>
    <cellStyle name="20% - Accent2 7 5 3 4" xfId="9956" xr:uid="{54FFAF69-2170-4514-98D5-12C5FC621B9B}"/>
    <cellStyle name="20% - Accent2 7 5 4" xfId="9957" xr:uid="{0FB9DC3D-98FD-4222-8DA6-8DEF6A0BB81E}"/>
    <cellStyle name="20% - Accent2 7 5 4 2" xfId="9958" xr:uid="{34AF3104-92F8-4EAC-A032-0A7FBF68E01D}"/>
    <cellStyle name="20% - Accent2 7 5 4 3" xfId="9959" xr:uid="{C7644C49-2043-4BF3-9072-AD311C2D4E46}"/>
    <cellStyle name="20% - Accent2 7 5 5" xfId="9960" xr:uid="{B2BFBB22-0D48-4B4C-A9C1-B875CCD0625C}"/>
    <cellStyle name="20% - Accent2 7 5 6" xfId="9961" xr:uid="{60B80B30-E8E1-47FD-BD57-CDCDC4750883}"/>
    <cellStyle name="20% - Accent2 7 5 7" xfId="9962" xr:uid="{0A1BD694-8893-467B-9498-D4B67BEC8139}"/>
    <cellStyle name="20% - Accent2 7 5 8" xfId="9944" xr:uid="{06976934-695E-441B-9AB8-B75F0030A432}"/>
    <cellStyle name="20% - Accent2 7 6" xfId="9963" xr:uid="{E24D6920-F310-4D0C-8C81-7C76AB4A5878}"/>
    <cellStyle name="20% - Accent2 7 6 2" xfId="9964" xr:uid="{1FB128E6-2D95-451C-B71E-BEDDF85DD69D}"/>
    <cellStyle name="20% - Accent2 7 6 2 2" xfId="9965" xr:uid="{89A887A8-5BC4-46DB-80AC-D6045512A135}"/>
    <cellStyle name="20% - Accent2 7 6 2 3" xfId="9966" xr:uid="{4A1819B0-D87D-4A02-AB48-B0C4EF8CD14A}"/>
    <cellStyle name="20% - Accent2 7 6 3" xfId="9967" xr:uid="{65286E17-27DE-4BB3-9705-2104FB1DFB3E}"/>
    <cellStyle name="20% - Accent2 7 6 4" xfId="9968" xr:uid="{E95D7C8F-5DE7-4F98-BB85-18B68CA5586D}"/>
    <cellStyle name="20% - Accent2 7 7" xfId="9969" xr:uid="{F8C7B6F8-D2F2-4593-B992-C6AE5D9DB299}"/>
    <cellStyle name="20% - Accent2 7 7 2" xfId="9970" xr:uid="{07AA1240-CA2A-4436-85C5-8F7A39475AF2}"/>
    <cellStyle name="20% - Accent2 7 7 2 2" xfId="9971" xr:uid="{5FC60131-DE02-4382-878E-9A67C7BBB624}"/>
    <cellStyle name="20% - Accent2 7 7 2 3" xfId="9972" xr:uid="{DA23877A-F9A4-4E9A-99D2-54856074307E}"/>
    <cellStyle name="20% - Accent2 7 7 3" xfId="9973" xr:uid="{532C3D89-3218-4B98-BFED-3224D4274C88}"/>
    <cellStyle name="20% - Accent2 7 7 4" xfId="9974" xr:uid="{7940E5A2-5F19-4F54-B6E0-7A5B364CB1B4}"/>
    <cellStyle name="20% - Accent2 7 8" xfId="9975" xr:uid="{9C0611F3-7F20-4700-99DB-2A8BFB7E7DE1}"/>
    <cellStyle name="20% - Accent2 7 8 2" xfId="9976" xr:uid="{E7E63EAF-F82D-44FF-A30F-3BC36861F599}"/>
    <cellStyle name="20% - Accent2 7 8 3" xfId="9977" xr:uid="{AD97CB08-569A-4226-8CE0-EBE6A1FAFB49}"/>
    <cellStyle name="20% - Accent2 7 9" xfId="9978" xr:uid="{EB5A36E2-62E9-44D7-B44A-748390D9004F}"/>
    <cellStyle name="20% - Accent2 8" xfId="135" xr:uid="{E86B7A87-44B4-4F44-9F7F-15531BC76188}"/>
    <cellStyle name="20% - Accent2 8 10" xfId="9980" xr:uid="{4CFB4AF9-83F6-4F52-A51E-F1135DE4923D}"/>
    <cellStyle name="20% - Accent2 8 11" xfId="9981" xr:uid="{A120123F-FF55-4648-B61D-0401B7D17800}"/>
    <cellStyle name="20% - Accent2 8 12" xfId="9982" xr:uid="{6CB4AF06-7657-4A77-AE34-E2B38D5A9A3D}"/>
    <cellStyle name="20% - Accent2 8 13" xfId="9979" xr:uid="{5280BD9C-5317-4BF7-896B-28708F3BAC07}"/>
    <cellStyle name="20% - Accent2 8 2" xfId="450" xr:uid="{36D7979F-56B6-49B1-AB61-5B08D4054A39}"/>
    <cellStyle name="20% - Accent2 8 2 10" xfId="9984" xr:uid="{660A2EDA-F71C-4F83-B600-CA1B807717E9}"/>
    <cellStyle name="20% - Accent2 8 2 11" xfId="9983" xr:uid="{0282E85E-B4C2-44D8-93AD-D13204434D15}"/>
    <cellStyle name="20% - Accent2 8 2 2" xfId="1084" xr:uid="{B16E84B8-2483-467A-98B7-9539C2C22886}"/>
    <cellStyle name="20% - Accent2 8 2 2 10" xfId="9985" xr:uid="{D7F7C815-77EE-433C-8FE0-18FDA71E98BD}"/>
    <cellStyle name="20% - Accent2 8 2 2 2" xfId="9986" xr:uid="{318A613E-84CD-44A6-9F53-90B46D7CDAAE}"/>
    <cellStyle name="20% - Accent2 8 2 2 2 2" xfId="9987" xr:uid="{9CF12A16-56F5-4753-B8BA-DE084E3FCCFA}"/>
    <cellStyle name="20% - Accent2 8 2 2 2 2 2" xfId="9988" xr:uid="{DC336895-15AB-45AF-96E9-7545F7A4C20F}"/>
    <cellStyle name="20% - Accent2 8 2 2 2 2 2 2" xfId="9989" xr:uid="{B3F2E501-AD8D-4983-940C-F56D3EDB567E}"/>
    <cellStyle name="20% - Accent2 8 2 2 2 2 2 2 2" xfId="9990" xr:uid="{776A1FBA-8433-4E04-B5D9-E78FB463641D}"/>
    <cellStyle name="20% - Accent2 8 2 2 2 2 2 2 3" xfId="9991" xr:uid="{11A22CA7-A006-4D67-83C9-C5AD6D9C69BB}"/>
    <cellStyle name="20% - Accent2 8 2 2 2 2 2 3" xfId="9992" xr:uid="{3642E049-6A6E-4EF0-9796-938C35B33863}"/>
    <cellStyle name="20% - Accent2 8 2 2 2 2 2 4" xfId="9993" xr:uid="{B759A70C-1A21-4AC2-AC0E-71F32E03F295}"/>
    <cellStyle name="20% - Accent2 8 2 2 2 2 3" xfId="9994" xr:uid="{ECD9A0A0-BBDC-4AF7-879A-893D2EE39998}"/>
    <cellStyle name="20% - Accent2 8 2 2 2 2 3 2" xfId="9995" xr:uid="{11A2AAD2-FDD3-4451-BA19-D02A92B0A497}"/>
    <cellStyle name="20% - Accent2 8 2 2 2 2 3 2 2" xfId="9996" xr:uid="{D6A718B3-1553-4F06-BD0F-8A5C5BC9349A}"/>
    <cellStyle name="20% - Accent2 8 2 2 2 2 3 2 3" xfId="9997" xr:uid="{E191FA5F-8DF4-4410-A8A6-8188FBD1145A}"/>
    <cellStyle name="20% - Accent2 8 2 2 2 2 3 3" xfId="9998" xr:uid="{51BAE25E-1075-42AE-958A-CAA2370CE0E3}"/>
    <cellStyle name="20% - Accent2 8 2 2 2 2 3 4" xfId="9999" xr:uid="{50097D3A-314C-4D06-B35B-4E2D757A0D20}"/>
    <cellStyle name="20% - Accent2 8 2 2 2 2 4" xfId="10000" xr:uid="{611A8BAB-6A4E-4FF2-BEE2-475DC893F84E}"/>
    <cellStyle name="20% - Accent2 8 2 2 2 2 4 2" xfId="10001" xr:uid="{17D0CDCF-39C3-428A-A3DB-FE749D2AB37F}"/>
    <cellStyle name="20% - Accent2 8 2 2 2 2 4 3" xfId="10002" xr:uid="{EACBBF5A-678A-4ACE-83B0-AD1C8EE28C0C}"/>
    <cellStyle name="20% - Accent2 8 2 2 2 2 5" xfId="10003" xr:uid="{42801EDA-F01A-4A1C-B56E-37A9752C8852}"/>
    <cellStyle name="20% - Accent2 8 2 2 2 2 6" xfId="10004" xr:uid="{74BFBBF8-C2A4-413C-ACA0-A93D4E232F8A}"/>
    <cellStyle name="20% - Accent2 8 2 2 2 2 7" xfId="10005" xr:uid="{9AD98856-C0F9-4F53-A077-3656D84F53FB}"/>
    <cellStyle name="20% - Accent2 8 2 2 2 3" xfId="10006" xr:uid="{270A2DF0-2F2A-4660-910C-08FD23C57D4F}"/>
    <cellStyle name="20% - Accent2 8 2 2 2 3 2" xfId="10007" xr:uid="{A0172ED4-3B25-445B-8124-76F068C2C165}"/>
    <cellStyle name="20% - Accent2 8 2 2 2 3 2 2" xfId="10008" xr:uid="{AB2B045C-E388-4DBB-B2C3-DFF1C735A0E0}"/>
    <cellStyle name="20% - Accent2 8 2 2 2 3 2 3" xfId="10009" xr:uid="{C92F2A8E-0903-49CD-94F1-3234F56077AA}"/>
    <cellStyle name="20% - Accent2 8 2 2 2 3 3" xfId="10010" xr:uid="{87320167-B7A4-4FE1-BDB1-D76DC4C2BE82}"/>
    <cellStyle name="20% - Accent2 8 2 2 2 3 4" xfId="10011" xr:uid="{512E2335-7D75-4728-980C-5705E5EF7AA1}"/>
    <cellStyle name="20% - Accent2 8 2 2 2 4" xfId="10012" xr:uid="{97919432-E4E7-4C03-B79A-25397A20A4A5}"/>
    <cellStyle name="20% - Accent2 8 2 2 2 4 2" xfId="10013" xr:uid="{D353338B-DBBE-4DE3-AC79-9F364C303AB2}"/>
    <cellStyle name="20% - Accent2 8 2 2 2 4 2 2" xfId="10014" xr:uid="{8524E513-958C-4C9A-A4B2-EF2A12602C3E}"/>
    <cellStyle name="20% - Accent2 8 2 2 2 4 2 3" xfId="10015" xr:uid="{937B721F-4987-4ACD-907F-5952E356BAEF}"/>
    <cellStyle name="20% - Accent2 8 2 2 2 4 3" xfId="10016" xr:uid="{04586B2A-286D-4DD9-8CC0-A4AE0EF2BDDA}"/>
    <cellStyle name="20% - Accent2 8 2 2 2 4 4" xfId="10017" xr:uid="{AD7D66F5-B2C1-4622-BBF0-48CD72775080}"/>
    <cellStyle name="20% - Accent2 8 2 2 2 5" xfId="10018" xr:uid="{81943DDE-96BB-4DCE-AB12-D18AAFD34D99}"/>
    <cellStyle name="20% - Accent2 8 2 2 2 5 2" xfId="10019" xr:uid="{581FBCD5-E64C-4795-A15C-700386262468}"/>
    <cellStyle name="20% - Accent2 8 2 2 2 5 3" xfId="10020" xr:uid="{DC22348D-D518-448B-83A8-052BC593E1B7}"/>
    <cellStyle name="20% - Accent2 8 2 2 2 6" xfId="10021" xr:uid="{D2857320-DFDC-46A6-8CAB-7EBFD697C80C}"/>
    <cellStyle name="20% - Accent2 8 2 2 2 7" xfId="10022" xr:uid="{92F917F4-1D33-4D05-8F30-8DC20597E8E2}"/>
    <cellStyle name="20% - Accent2 8 2 2 2 8" xfId="10023" xr:uid="{F2ABB886-3A87-4827-9898-6A55BB3BD18A}"/>
    <cellStyle name="20% - Accent2 8 2 2 3" xfId="10024" xr:uid="{33A002B9-8F81-4166-A550-6A6D8F875357}"/>
    <cellStyle name="20% - Accent2 8 2 2 3 2" xfId="10025" xr:uid="{C6D78347-C1B7-42E3-9E1B-BC0FDCCDF04D}"/>
    <cellStyle name="20% - Accent2 8 2 2 3 2 2" xfId="10026" xr:uid="{CEA64A06-5B12-4294-8952-C6EE3D0281AE}"/>
    <cellStyle name="20% - Accent2 8 2 2 3 2 2 2" xfId="10027" xr:uid="{2322B669-3897-40C1-9028-9D07DED29AE5}"/>
    <cellStyle name="20% - Accent2 8 2 2 3 2 2 3" xfId="10028" xr:uid="{4101C767-A8D0-48A3-9664-4298B975C7FD}"/>
    <cellStyle name="20% - Accent2 8 2 2 3 2 3" xfId="10029" xr:uid="{CD68127D-D775-4780-9391-134D88A763AF}"/>
    <cellStyle name="20% - Accent2 8 2 2 3 2 4" xfId="10030" xr:uid="{ED169AE3-A2B8-4E3E-A8AE-90D19CCFAD6F}"/>
    <cellStyle name="20% - Accent2 8 2 2 3 3" xfId="10031" xr:uid="{15264005-52C0-46BC-860A-1EAFD1BAFF2E}"/>
    <cellStyle name="20% - Accent2 8 2 2 3 3 2" xfId="10032" xr:uid="{70C79C1A-8445-4FD6-8415-A14478ECBADC}"/>
    <cellStyle name="20% - Accent2 8 2 2 3 3 2 2" xfId="10033" xr:uid="{FF85EB22-5B12-427F-BE8E-22D8D6FEE2F3}"/>
    <cellStyle name="20% - Accent2 8 2 2 3 3 2 3" xfId="10034" xr:uid="{B64B74EB-C993-4A7E-8DF8-DD207888C110}"/>
    <cellStyle name="20% - Accent2 8 2 2 3 3 3" xfId="10035" xr:uid="{7464CED9-9CD2-4C02-9BCA-1AAB2A9E8740}"/>
    <cellStyle name="20% - Accent2 8 2 2 3 3 4" xfId="10036" xr:uid="{E7C471AE-D6F4-4904-9FFD-B99AA94C059D}"/>
    <cellStyle name="20% - Accent2 8 2 2 3 4" xfId="10037" xr:uid="{7CB6BA1F-DE56-404C-8784-5B78C1F97236}"/>
    <cellStyle name="20% - Accent2 8 2 2 3 4 2" xfId="10038" xr:uid="{FAE50E8D-D822-4DDC-8A6B-3AEA65659E8C}"/>
    <cellStyle name="20% - Accent2 8 2 2 3 4 3" xfId="10039" xr:uid="{1010F059-4B70-4228-B894-9CED30900780}"/>
    <cellStyle name="20% - Accent2 8 2 2 3 5" xfId="10040" xr:uid="{56C087F5-EC2F-4A1C-9978-D29563A85120}"/>
    <cellStyle name="20% - Accent2 8 2 2 3 6" xfId="10041" xr:uid="{F3926C92-F1F8-44DD-BE44-8CCC599FCF0A}"/>
    <cellStyle name="20% - Accent2 8 2 2 3 7" xfId="10042" xr:uid="{8D81A733-2BE7-4AEF-BAC8-49F5F676E0F3}"/>
    <cellStyle name="20% - Accent2 8 2 2 4" xfId="10043" xr:uid="{49E6C1CC-DF7F-4093-B2EC-E10093CAA3A3}"/>
    <cellStyle name="20% - Accent2 8 2 2 4 2" xfId="10044" xr:uid="{5E216CBD-2D18-4139-93C3-1574102AE966}"/>
    <cellStyle name="20% - Accent2 8 2 2 4 2 2" xfId="10045" xr:uid="{1D986925-8715-44FD-B150-E80E5E00C652}"/>
    <cellStyle name="20% - Accent2 8 2 2 4 2 3" xfId="10046" xr:uid="{AA16F748-ED6B-475F-8E93-C31DFB7106AC}"/>
    <cellStyle name="20% - Accent2 8 2 2 4 3" xfId="10047" xr:uid="{3E42F68B-DA8C-416F-ABF8-E14687974531}"/>
    <cellStyle name="20% - Accent2 8 2 2 4 4" xfId="10048" xr:uid="{1605102B-0A99-443D-ADD6-47A524E52752}"/>
    <cellStyle name="20% - Accent2 8 2 2 5" xfId="10049" xr:uid="{0B1996EE-2EBD-42C7-8B5B-D88BC38B6CC7}"/>
    <cellStyle name="20% - Accent2 8 2 2 5 2" xfId="10050" xr:uid="{3FA9B65C-8D0C-402E-8BB1-22154D41CB6B}"/>
    <cellStyle name="20% - Accent2 8 2 2 5 2 2" xfId="10051" xr:uid="{216A0BAF-6D57-4FFE-A80E-6FA7CECD360B}"/>
    <cellStyle name="20% - Accent2 8 2 2 5 2 3" xfId="10052" xr:uid="{20211687-3A08-4320-BE55-F54DF5E1632A}"/>
    <cellStyle name="20% - Accent2 8 2 2 5 3" xfId="10053" xr:uid="{8A912092-B625-4234-B372-45595844ED2A}"/>
    <cellStyle name="20% - Accent2 8 2 2 5 4" xfId="10054" xr:uid="{6A71F84F-FC23-424D-B048-6F7DBA2CD917}"/>
    <cellStyle name="20% - Accent2 8 2 2 6" xfId="10055" xr:uid="{88F3349C-18B9-43FF-A8D4-748D3B0D1176}"/>
    <cellStyle name="20% - Accent2 8 2 2 6 2" xfId="10056" xr:uid="{D3C3F5E5-A85E-45ED-9DFA-E33336452944}"/>
    <cellStyle name="20% - Accent2 8 2 2 6 3" xfId="10057" xr:uid="{83149C76-2621-4BEC-91CD-1E97DD8C0850}"/>
    <cellStyle name="20% - Accent2 8 2 2 7" xfId="10058" xr:uid="{1B024FCA-E7F5-4137-8CF1-BBCA89948681}"/>
    <cellStyle name="20% - Accent2 8 2 2 8" xfId="10059" xr:uid="{83C992AE-A033-4259-88A1-B1C12E533FB7}"/>
    <cellStyle name="20% - Accent2 8 2 2 9" xfId="10060" xr:uid="{35A5D666-A73E-41FB-8FAB-7D15DA6610A1}"/>
    <cellStyle name="20% - Accent2 8 2 3" xfId="10061" xr:uid="{B0FEDBB5-B12E-458B-8BC3-3CD74A490BA2}"/>
    <cellStyle name="20% - Accent2 8 2 3 2" xfId="10062" xr:uid="{34044DE6-3D59-4AB5-A2F6-08C44ADEEB91}"/>
    <cellStyle name="20% - Accent2 8 2 3 2 2" xfId="10063" xr:uid="{D9069778-656F-43E2-94B7-BEA7E7811EDF}"/>
    <cellStyle name="20% - Accent2 8 2 3 2 2 2" xfId="10064" xr:uid="{E46DE0FE-9CAC-4CD0-AE4D-5545ABAC9C8A}"/>
    <cellStyle name="20% - Accent2 8 2 3 2 2 2 2" xfId="10065" xr:uid="{67B6248D-20C0-49B2-85F7-A6495DC7659C}"/>
    <cellStyle name="20% - Accent2 8 2 3 2 2 2 3" xfId="10066" xr:uid="{4C5D42D8-45A5-4055-BC56-C3A9CD201205}"/>
    <cellStyle name="20% - Accent2 8 2 3 2 2 3" xfId="10067" xr:uid="{2FCD155E-587E-4CA5-B173-5059842BD3FC}"/>
    <cellStyle name="20% - Accent2 8 2 3 2 2 4" xfId="10068" xr:uid="{9105037C-0DD6-47D3-B017-A9159E0131E6}"/>
    <cellStyle name="20% - Accent2 8 2 3 2 3" xfId="10069" xr:uid="{DD2B814A-74A3-48F5-B427-AC1D60A13323}"/>
    <cellStyle name="20% - Accent2 8 2 3 2 3 2" xfId="10070" xr:uid="{BEE43820-4F72-410B-A18B-D5A43BBEE093}"/>
    <cellStyle name="20% - Accent2 8 2 3 2 3 2 2" xfId="10071" xr:uid="{4077E51F-1CF4-46FF-9BA8-7CCEC29D1A76}"/>
    <cellStyle name="20% - Accent2 8 2 3 2 3 2 3" xfId="10072" xr:uid="{09EE3821-0177-45A7-8580-FEA7176719B3}"/>
    <cellStyle name="20% - Accent2 8 2 3 2 3 3" xfId="10073" xr:uid="{38E8633F-4356-49E4-B28E-2CC85595973E}"/>
    <cellStyle name="20% - Accent2 8 2 3 2 3 4" xfId="10074" xr:uid="{133F2C32-D57B-4CF5-AD28-A336F8AD5AA7}"/>
    <cellStyle name="20% - Accent2 8 2 3 2 4" xfId="10075" xr:uid="{56FA2029-D31C-4697-A3E4-9E4D8AE0D3F2}"/>
    <cellStyle name="20% - Accent2 8 2 3 2 4 2" xfId="10076" xr:uid="{408DD9CE-9EEE-4910-B4CA-EB3AA45D4927}"/>
    <cellStyle name="20% - Accent2 8 2 3 2 4 3" xfId="10077" xr:uid="{1DB7465D-4984-4072-B791-029AE03E83FB}"/>
    <cellStyle name="20% - Accent2 8 2 3 2 5" xfId="10078" xr:uid="{2E63376B-8BC7-4462-99D0-F933E0A4D27C}"/>
    <cellStyle name="20% - Accent2 8 2 3 2 6" xfId="10079" xr:uid="{679BEAC8-3F76-48CD-9D3D-60D591C2F8DA}"/>
    <cellStyle name="20% - Accent2 8 2 3 2 7" xfId="10080" xr:uid="{7E98D763-4812-440A-8D0C-D62B0CA3D23B}"/>
    <cellStyle name="20% - Accent2 8 2 3 3" xfId="10081" xr:uid="{1CE6B55A-1F11-4552-853B-195E4D964DDA}"/>
    <cellStyle name="20% - Accent2 8 2 3 3 2" xfId="10082" xr:uid="{68F4582A-491A-448A-A586-007EB78D5B53}"/>
    <cellStyle name="20% - Accent2 8 2 3 3 2 2" xfId="10083" xr:uid="{2CDE44B0-6081-4D1A-B5E4-1386ABA14A2A}"/>
    <cellStyle name="20% - Accent2 8 2 3 3 2 3" xfId="10084" xr:uid="{8802BB8B-C714-4A59-A0F2-D12ED9E73D66}"/>
    <cellStyle name="20% - Accent2 8 2 3 3 3" xfId="10085" xr:uid="{9E1945A6-6345-4761-A858-877116CB1DF7}"/>
    <cellStyle name="20% - Accent2 8 2 3 3 4" xfId="10086" xr:uid="{0BA70617-ADCB-48AB-8BE1-4B96F9133657}"/>
    <cellStyle name="20% - Accent2 8 2 3 4" xfId="10087" xr:uid="{2F6977DF-66B4-4E30-90F5-DA33DC8E3AD2}"/>
    <cellStyle name="20% - Accent2 8 2 3 4 2" xfId="10088" xr:uid="{87341429-0488-4258-AC52-E3FF3A826A76}"/>
    <cellStyle name="20% - Accent2 8 2 3 4 2 2" xfId="10089" xr:uid="{BB7F96C6-EB6B-4599-AEA0-152F8D3DFB3B}"/>
    <cellStyle name="20% - Accent2 8 2 3 4 2 3" xfId="10090" xr:uid="{92A33950-B6C3-4ED6-948E-4CF6B283D588}"/>
    <cellStyle name="20% - Accent2 8 2 3 4 3" xfId="10091" xr:uid="{203D9D4F-871A-4E91-A547-B38E88459828}"/>
    <cellStyle name="20% - Accent2 8 2 3 4 4" xfId="10092" xr:uid="{B456ED47-ED03-427D-85D1-354EE2A4CF37}"/>
    <cellStyle name="20% - Accent2 8 2 3 5" xfId="10093" xr:uid="{DAD68887-5856-432B-9745-4593C0215713}"/>
    <cellStyle name="20% - Accent2 8 2 3 5 2" xfId="10094" xr:uid="{7D7CC093-68EF-4CD9-96F5-06EA549BC040}"/>
    <cellStyle name="20% - Accent2 8 2 3 5 3" xfId="10095" xr:uid="{2367D39B-F191-4077-9BC9-7E61BC1F97DD}"/>
    <cellStyle name="20% - Accent2 8 2 3 6" xfId="10096" xr:uid="{34F8D590-A2A3-471A-9229-A3244CCCF4EF}"/>
    <cellStyle name="20% - Accent2 8 2 3 7" xfId="10097" xr:uid="{6FDB196C-E7F7-43D2-BD2B-79AA984AA5D7}"/>
    <cellStyle name="20% - Accent2 8 2 3 8" xfId="10098" xr:uid="{03B738F8-AB7E-43DA-A418-BA2E4B74F16B}"/>
    <cellStyle name="20% - Accent2 8 2 4" xfId="10099" xr:uid="{99226E73-B676-448C-893E-B24F9343F398}"/>
    <cellStyle name="20% - Accent2 8 2 4 2" xfId="10100" xr:uid="{C5302972-4DCD-4BA2-8E4F-F8ADDEF3571A}"/>
    <cellStyle name="20% - Accent2 8 2 4 2 2" xfId="10101" xr:uid="{3B93D847-B121-4E9A-A4D9-7C30F3156C15}"/>
    <cellStyle name="20% - Accent2 8 2 4 2 2 2" xfId="10102" xr:uid="{7DC6F33A-05F5-4228-9C8C-F40DF1609860}"/>
    <cellStyle name="20% - Accent2 8 2 4 2 2 3" xfId="10103" xr:uid="{A285FFDD-5306-4C05-A13A-50343E16EB5F}"/>
    <cellStyle name="20% - Accent2 8 2 4 2 3" xfId="10104" xr:uid="{5E4192B3-EF09-401B-9F56-1F889B9F3E3F}"/>
    <cellStyle name="20% - Accent2 8 2 4 2 4" xfId="10105" xr:uid="{EAD7BC8A-9D11-4A6F-9B26-895FC9E41FFD}"/>
    <cellStyle name="20% - Accent2 8 2 4 3" xfId="10106" xr:uid="{B419D246-BC7C-45AD-A37C-C2D6574B6C12}"/>
    <cellStyle name="20% - Accent2 8 2 4 3 2" xfId="10107" xr:uid="{3FAA2C98-15C6-49C7-A645-F622DAA6F921}"/>
    <cellStyle name="20% - Accent2 8 2 4 3 2 2" xfId="10108" xr:uid="{9D0C3142-0E64-4536-94C4-ED897AF398E1}"/>
    <cellStyle name="20% - Accent2 8 2 4 3 2 3" xfId="10109" xr:uid="{202CA997-4236-46BB-A9C5-34D036004D55}"/>
    <cellStyle name="20% - Accent2 8 2 4 3 3" xfId="10110" xr:uid="{EFEB417F-D696-4D71-8EAE-F2753B0158BF}"/>
    <cellStyle name="20% - Accent2 8 2 4 3 4" xfId="10111" xr:uid="{A1D408DA-BA0E-4258-8772-04A34C44284F}"/>
    <cellStyle name="20% - Accent2 8 2 4 4" xfId="10112" xr:uid="{B475E8A5-800C-48DB-B8FB-047C13BF5E04}"/>
    <cellStyle name="20% - Accent2 8 2 4 4 2" xfId="10113" xr:uid="{A2182EDE-CD27-49B4-9350-CB20172389DE}"/>
    <cellStyle name="20% - Accent2 8 2 4 4 3" xfId="10114" xr:uid="{16D20FFD-B5F2-4EDD-A7CA-82CD906ACAF0}"/>
    <cellStyle name="20% - Accent2 8 2 4 5" xfId="10115" xr:uid="{60709CA8-A4FA-40C9-8C88-D2E3F16C9C7F}"/>
    <cellStyle name="20% - Accent2 8 2 4 6" xfId="10116" xr:uid="{3205D0B3-76D2-44C8-8D2C-A85BBA4AA85A}"/>
    <cellStyle name="20% - Accent2 8 2 4 7" xfId="10117" xr:uid="{A7932419-46B2-40AC-AD1D-FBDE2BB9BD9B}"/>
    <cellStyle name="20% - Accent2 8 2 5" xfId="10118" xr:uid="{8682001F-9DA0-40B0-B1DF-F2E88E7E20E8}"/>
    <cellStyle name="20% - Accent2 8 2 5 2" xfId="10119" xr:uid="{08A59CD2-8189-4019-AB19-7BDDE5E0EE45}"/>
    <cellStyle name="20% - Accent2 8 2 5 2 2" xfId="10120" xr:uid="{40DB88B4-3773-4A0A-9DE4-6046EAB60987}"/>
    <cellStyle name="20% - Accent2 8 2 5 2 3" xfId="10121" xr:uid="{93983BCC-36F9-4172-A720-F7E3C3EA3EB1}"/>
    <cellStyle name="20% - Accent2 8 2 5 3" xfId="10122" xr:uid="{B6533B09-1E6F-4AEA-8917-7AFDEDAEEA18}"/>
    <cellStyle name="20% - Accent2 8 2 5 4" xfId="10123" xr:uid="{07E177CA-16A6-4BCF-A1FC-9CEA317882E1}"/>
    <cellStyle name="20% - Accent2 8 2 6" xfId="10124" xr:uid="{E0FDB612-0A6F-4425-898F-D63D5AA451CC}"/>
    <cellStyle name="20% - Accent2 8 2 6 2" xfId="10125" xr:uid="{E9BA8D89-893C-4B58-AD71-0EB1658E8DF8}"/>
    <cellStyle name="20% - Accent2 8 2 6 2 2" xfId="10126" xr:uid="{43A64943-9A84-4CF6-A0F4-3CE941E2BD81}"/>
    <cellStyle name="20% - Accent2 8 2 6 2 3" xfId="10127" xr:uid="{400AE0D6-3808-49B1-BE21-D0AEF7FA0A20}"/>
    <cellStyle name="20% - Accent2 8 2 6 3" xfId="10128" xr:uid="{F4C339D5-0B0F-4A06-95EC-1A6023D5F127}"/>
    <cellStyle name="20% - Accent2 8 2 6 4" xfId="10129" xr:uid="{691C9C74-F84D-4D09-806E-27BB00D6BB5D}"/>
    <cellStyle name="20% - Accent2 8 2 7" xfId="10130" xr:uid="{649D5C61-F12F-4B8A-AB92-C382B685EB33}"/>
    <cellStyle name="20% - Accent2 8 2 7 2" xfId="10131" xr:uid="{5F319D88-F39A-45B2-8141-427C08AD6CD0}"/>
    <cellStyle name="20% - Accent2 8 2 7 3" xfId="10132" xr:uid="{452D5DBB-20FA-4124-9DC6-7F07F916EE71}"/>
    <cellStyle name="20% - Accent2 8 2 8" xfId="10133" xr:uid="{C1016976-0FEA-4CE0-A53B-8CF9BE0D2C68}"/>
    <cellStyle name="20% - Accent2 8 2 9" xfId="10134" xr:uid="{A5B9CA65-4AE6-4BFC-A3E2-A650459474DF}"/>
    <cellStyle name="20% - Accent2 8 3" xfId="708" xr:uid="{77D423D8-F7A6-48BC-A216-AFAE0ADEE255}"/>
    <cellStyle name="20% - Accent2 8 3 10" xfId="10135" xr:uid="{3F750F0F-D647-4B25-87C5-2F71D021A549}"/>
    <cellStyle name="20% - Accent2 8 3 2" xfId="1312" xr:uid="{3E3C1235-1A47-40C3-98A4-631C86F4291D}"/>
    <cellStyle name="20% - Accent2 8 3 2 2" xfId="10137" xr:uid="{5C4FA5FD-17D7-450D-A471-F66360E3E6BC}"/>
    <cellStyle name="20% - Accent2 8 3 2 2 2" xfId="10138" xr:uid="{24D5851F-6308-4B54-87EF-2439988F1C40}"/>
    <cellStyle name="20% - Accent2 8 3 2 2 2 2" xfId="10139" xr:uid="{D61B077E-E18C-4788-93AF-6DD09F25F16D}"/>
    <cellStyle name="20% - Accent2 8 3 2 2 2 2 2" xfId="10140" xr:uid="{64D29398-3350-4EE0-AC26-7562378E2C0F}"/>
    <cellStyle name="20% - Accent2 8 3 2 2 2 2 3" xfId="10141" xr:uid="{436432D9-5B25-4BB5-9810-1B676C85346A}"/>
    <cellStyle name="20% - Accent2 8 3 2 2 2 3" xfId="10142" xr:uid="{A3C38966-E60D-4BAC-B8B4-71AD60AC7525}"/>
    <cellStyle name="20% - Accent2 8 3 2 2 2 4" xfId="10143" xr:uid="{A46BB91E-762C-4FAF-8099-66047B28AFE1}"/>
    <cellStyle name="20% - Accent2 8 3 2 2 3" xfId="10144" xr:uid="{16E62093-E7CA-46AA-AB5F-6CC4D822388B}"/>
    <cellStyle name="20% - Accent2 8 3 2 2 3 2" xfId="10145" xr:uid="{E21CF0B2-332F-473F-AE68-5183BFC16DE8}"/>
    <cellStyle name="20% - Accent2 8 3 2 2 3 2 2" xfId="10146" xr:uid="{7AC7D048-E85F-449F-9033-63C64AB9A472}"/>
    <cellStyle name="20% - Accent2 8 3 2 2 3 2 3" xfId="10147" xr:uid="{9F946A5C-0F3F-4DDE-B2A6-2183785700DE}"/>
    <cellStyle name="20% - Accent2 8 3 2 2 3 3" xfId="10148" xr:uid="{608D19EF-8FE7-45EB-9AB9-5506C417CF69}"/>
    <cellStyle name="20% - Accent2 8 3 2 2 3 4" xfId="10149" xr:uid="{8E0C355C-49C0-4779-94C8-C6ECBD525456}"/>
    <cellStyle name="20% - Accent2 8 3 2 2 4" xfId="10150" xr:uid="{DFFB8506-EA2A-43A3-B1C6-C100766312E4}"/>
    <cellStyle name="20% - Accent2 8 3 2 2 4 2" xfId="10151" xr:uid="{DF1AB346-9536-45D7-A8EC-69E57765C11A}"/>
    <cellStyle name="20% - Accent2 8 3 2 2 4 3" xfId="10152" xr:uid="{FE812A87-2AA8-40EC-9C58-66D92217C351}"/>
    <cellStyle name="20% - Accent2 8 3 2 2 5" xfId="10153" xr:uid="{9BECB22C-4EEA-4ED4-85A2-A7AFB098D3D1}"/>
    <cellStyle name="20% - Accent2 8 3 2 2 6" xfId="10154" xr:uid="{89D996B3-CC10-47D2-AB98-B924DEBC061F}"/>
    <cellStyle name="20% - Accent2 8 3 2 2 7" xfId="10155" xr:uid="{0DC6E377-3210-4FD6-AB3D-293A22661110}"/>
    <cellStyle name="20% - Accent2 8 3 2 3" xfId="10156" xr:uid="{DDD5D702-2036-43E8-A14D-56690A3574D9}"/>
    <cellStyle name="20% - Accent2 8 3 2 3 2" xfId="10157" xr:uid="{C9029605-7B1B-4316-9B9F-1B99E95687B3}"/>
    <cellStyle name="20% - Accent2 8 3 2 3 2 2" xfId="10158" xr:uid="{C98164D5-E66C-421D-9F36-41A643D0901F}"/>
    <cellStyle name="20% - Accent2 8 3 2 3 2 3" xfId="10159" xr:uid="{05E955E2-8AE9-4F3E-AD6F-5500B1B658C0}"/>
    <cellStyle name="20% - Accent2 8 3 2 3 3" xfId="10160" xr:uid="{1828D515-CF7C-4FC0-8886-6D25A1E951F0}"/>
    <cellStyle name="20% - Accent2 8 3 2 3 4" xfId="10161" xr:uid="{F498ECEF-FD4C-4EF6-921C-B5A704797B09}"/>
    <cellStyle name="20% - Accent2 8 3 2 4" xfId="10162" xr:uid="{7E392839-5B3C-4932-9923-7BBD32DCB61A}"/>
    <cellStyle name="20% - Accent2 8 3 2 4 2" xfId="10163" xr:uid="{5DAAC592-171B-4D68-80F2-C8316F939BE1}"/>
    <cellStyle name="20% - Accent2 8 3 2 4 2 2" xfId="10164" xr:uid="{6BAB94AA-47C1-4BEA-8C95-F8B42D942F55}"/>
    <cellStyle name="20% - Accent2 8 3 2 4 2 3" xfId="10165" xr:uid="{5553954E-80E1-4A88-AA9C-C679942FCF10}"/>
    <cellStyle name="20% - Accent2 8 3 2 4 3" xfId="10166" xr:uid="{7D6737E0-E4EC-43E8-9ADA-641B2333A09A}"/>
    <cellStyle name="20% - Accent2 8 3 2 4 4" xfId="10167" xr:uid="{6B73E3AC-D7CE-463B-BB81-F18261640EB5}"/>
    <cellStyle name="20% - Accent2 8 3 2 5" xfId="10168" xr:uid="{C994BC6A-0DA3-4900-B861-7408AA3602BF}"/>
    <cellStyle name="20% - Accent2 8 3 2 5 2" xfId="10169" xr:uid="{4B14023D-6CE3-4DC6-8F8C-50357C933875}"/>
    <cellStyle name="20% - Accent2 8 3 2 5 3" xfId="10170" xr:uid="{1D856028-F4C2-441A-AE90-E15BF9F1C9DC}"/>
    <cellStyle name="20% - Accent2 8 3 2 6" xfId="10171" xr:uid="{7DF2580E-B7A9-45C2-90A6-C340B349186C}"/>
    <cellStyle name="20% - Accent2 8 3 2 7" xfId="10172" xr:uid="{B14AD339-FF27-41C8-BB43-7CC49D4CA126}"/>
    <cellStyle name="20% - Accent2 8 3 2 8" xfId="10173" xr:uid="{2A5A3080-60AB-47B5-8FDE-06E05E77837D}"/>
    <cellStyle name="20% - Accent2 8 3 2 9" xfId="10136" xr:uid="{717A4BC7-4039-4BF5-85EA-3C960F3245C6}"/>
    <cellStyle name="20% - Accent2 8 3 3" xfId="10174" xr:uid="{79B3352A-46B1-462C-B268-557FC06F7FD9}"/>
    <cellStyle name="20% - Accent2 8 3 3 2" xfId="10175" xr:uid="{56B1C21B-5727-4ED7-851E-52AAA34A50F6}"/>
    <cellStyle name="20% - Accent2 8 3 3 2 2" xfId="10176" xr:uid="{AF929012-84E4-46D6-8462-8729BE8B8B4C}"/>
    <cellStyle name="20% - Accent2 8 3 3 2 2 2" xfId="10177" xr:uid="{F4C2A336-164A-49F3-8C88-D6DDFCEFE1C8}"/>
    <cellStyle name="20% - Accent2 8 3 3 2 2 3" xfId="10178" xr:uid="{13BB0695-CF4F-4D83-BEFA-AEB858F6D53E}"/>
    <cellStyle name="20% - Accent2 8 3 3 2 3" xfId="10179" xr:uid="{CB6D22E9-7E27-48C4-9C33-DCDEFA6FAE12}"/>
    <cellStyle name="20% - Accent2 8 3 3 2 4" xfId="10180" xr:uid="{7403484D-FDDE-450D-8593-F59871785D8D}"/>
    <cellStyle name="20% - Accent2 8 3 3 3" xfId="10181" xr:uid="{B4AD676A-0F2D-44D6-A6DD-6291A62209A8}"/>
    <cellStyle name="20% - Accent2 8 3 3 3 2" xfId="10182" xr:uid="{2F3AE654-DD8D-490C-B3C6-8ADACB322CFB}"/>
    <cellStyle name="20% - Accent2 8 3 3 3 2 2" xfId="10183" xr:uid="{48B5E8B8-A228-4C43-8720-3DD03167AE96}"/>
    <cellStyle name="20% - Accent2 8 3 3 3 2 3" xfId="10184" xr:uid="{B5D3C532-759D-4C1E-AAFA-8D12370A51F4}"/>
    <cellStyle name="20% - Accent2 8 3 3 3 3" xfId="10185" xr:uid="{E833EBD3-D9A7-424C-9ACB-11A4C8A73F91}"/>
    <cellStyle name="20% - Accent2 8 3 3 3 4" xfId="10186" xr:uid="{03C8821B-9DE6-497A-9317-AD04277FAA41}"/>
    <cellStyle name="20% - Accent2 8 3 3 4" xfId="10187" xr:uid="{C0D10113-369B-4982-AE9F-8A6A3AA2242C}"/>
    <cellStyle name="20% - Accent2 8 3 3 4 2" xfId="10188" xr:uid="{D67305CD-9A28-4DFC-B930-AF7ABA5D26DA}"/>
    <cellStyle name="20% - Accent2 8 3 3 4 3" xfId="10189" xr:uid="{391C6AAF-F30F-4715-B659-71DA79CBD054}"/>
    <cellStyle name="20% - Accent2 8 3 3 5" xfId="10190" xr:uid="{6DD9D3DB-8D65-4D76-BB63-08C7DD71B24D}"/>
    <cellStyle name="20% - Accent2 8 3 3 6" xfId="10191" xr:uid="{15CA3187-67F9-4EDD-8496-517A92C437A2}"/>
    <cellStyle name="20% - Accent2 8 3 3 7" xfId="10192" xr:uid="{78FD75CF-6BA7-4D7E-9840-C9916A5301CE}"/>
    <cellStyle name="20% - Accent2 8 3 4" xfId="10193" xr:uid="{A833271E-55FC-47DD-9899-C3DE58343DE9}"/>
    <cellStyle name="20% - Accent2 8 3 4 2" xfId="10194" xr:uid="{5597B4AC-686D-49C0-B05A-DE0F10BADAFB}"/>
    <cellStyle name="20% - Accent2 8 3 4 2 2" xfId="10195" xr:uid="{E002F175-231B-49B8-8E91-C69BD07FC6BA}"/>
    <cellStyle name="20% - Accent2 8 3 4 2 3" xfId="10196" xr:uid="{6073BF58-98F9-4987-81AD-93D718DEF29F}"/>
    <cellStyle name="20% - Accent2 8 3 4 3" xfId="10197" xr:uid="{69FE2AC4-140E-471F-BE07-515867B669F5}"/>
    <cellStyle name="20% - Accent2 8 3 4 4" xfId="10198" xr:uid="{0FE91CCE-08DD-4CB9-8CB4-A987CD8E8619}"/>
    <cellStyle name="20% - Accent2 8 3 5" xfId="10199" xr:uid="{F7EC380C-6AE0-4E23-8E30-4370791C483A}"/>
    <cellStyle name="20% - Accent2 8 3 5 2" xfId="10200" xr:uid="{C0594A10-5CE9-41AD-8F10-C45701FFB8F7}"/>
    <cellStyle name="20% - Accent2 8 3 5 2 2" xfId="10201" xr:uid="{B5CD02DB-4B24-4462-915B-DFF2016DE32C}"/>
    <cellStyle name="20% - Accent2 8 3 5 2 3" xfId="10202" xr:uid="{8357A918-B768-4557-8D8F-16BD6AEF8E17}"/>
    <cellStyle name="20% - Accent2 8 3 5 3" xfId="10203" xr:uid="{E0E35EDE-6096-4D48-ADF7-726F6569D0D9}"/>
    <cellStyle name="20% - Accent2 8 3 5 4" xfId="10204" xr:uid="{DD15D80C-FDFE-4CF2-BA91-4A376E55FDF0}"/>
    <cellStyle name="20% - Accent2 8 3 6" xfId="10205" xr:uid="{F6E300F9-3A84-45E9-88AD-3B5BE358D217}"/>
    <cellStyle name="20% - Accent2 8 3 6 2" xfId="10206" xr:uid="{0B750ED6-E0A7-409F-BBCA-36151185B244}"/>
    <cellStyle name="20% - Accent2 8 3 6 3" xfId="10207" xr:uid="{212A5FB0-68D7-46CF-9D5A-1DBFE8E9DC51}"/>
    <cellStyle name="20% - Accent2 8 3 7" xfId="10208" xr:uid="{B796EFE5-7130-4BFF-A931-4643707560D9}"/>
    <cellStyle name="20% - Accent2 8 3 8" xfId="10209" xr:uid="{4A6DC23C-369A-4D9F-8757-08F57163A4D2}"/>
    <cellStyle name="20% - Accent2 8 3 9" xfId="10210" xr:uid="{4ECFDA75-B193-469F-A435-56B63CA1AC02}"/>
    <cellStyle name="20% - Accent2 8 4" xfId="855" xr:uid="{AC1EA65B-5BD0-45C7-8230-5FD43437F7F1}"/>
    <cellStyle name="20% - Accent2 8 4 2" xfId="1452" xr:uid="{E1EA8B08-EF55-4F4E-8C91-6CDDDF6A38D8}"/>
    <cellStyle name="20% - Accent2 8 4 2 2" xfId="10213" xr:uid="{6D6B1C73-F3A3-4A78-BEA3-DB327E840056}"/>
    <cellStyle name="20% - Accent2 8 4 2 2 2" xfId="10214" xr:uid="{D801149E-2909-40C1-9051-5BC8483C3B41}"/>
    <cellStyle name="20% - Accent2 8 4 2 2 2 2" xfId="10215" xr:uid="{8228B548-15F8-42CD-9C65-C88C7FDDB214}"/>
    <cellStyle name="20% - Accent2 8 4 2 2 2 3" xfId="10216" xr:uid="{2825A32A-EE4E-473C-AC73-CDAD668065FD}"/>
    <cellStyle name="20% - Accent2 8 4 2 2 3" xfId="10217" xr:uid="{593D26DD-45D8-4491-BF47-A9BB8566AAA0}"/>
    <cellStyle name="20% - Accent2 8 4 2 2 4" xfId="10218" xr:uid="{0BC56860-D0AA-4CE9-B893-BC8484D2C4A3}"/>
    <cellStyle name="20% - Accent2 8 4 2 3" xfId="10219" xr:uid="{DA622EBB-49D2-4065-A3D6-F15D6F3C76FA}"/>
    <cellStyle name="20% - Accent2 8 4 2 3 2" xfId="10220" xr:uid="{1D94E615-51BC-494D-9269-555C029CDE0B}"/>
    <cellStyle name="20% - Accent2 8 4 2 3 2 2" xfId="10221" xr:uid="{9FDD0BEB-36DB-430C-ABBA-39F123190528}"/>
    <cellStyle name="20% - Accent2 8 4 2 3 2 3" xfId="10222" xr:uid="{B87E0105-7DFA-4C1D-A5A9-B9303319EDA1}"/>
    <cellStyle name="20% - Accent2 8 4 2 3 3" xfId="10223" xr:uid="{AE12245C-7EF7-43AE-ADC3-CDFCEEFB4A0F}"/>
    <cellStyle name="20% - Accent2 8 4 2 3 4" xfId="10224" xr:uid="{761A08BD-2989-4D84-AFC0-15A0BFD4E33E}"/>
    <cellStyle name="20% - Accent2 8 4 2 4" xfId="10225" xr:uid="{F657305D-638C-4E73-84FC-49671B484401}"/>
    <cellStyle name="20% - Accent2 8 4 2 4 2" xfId="10226" xr:uid="{66EE4278-EB93-4666-9C52-F7E7C30B5920}"/>
    <cellStyle name="20% - Accent2 8 4 2 4 3" xfId="10227" xr:uid="{53100A05-1E35-49F8-BB63-68F708B81229}"/>
    <cellStyle name="20% - Accent2 8 4 2 5" xfId="10228" xr:uid="{C909EAA4-897C-4CB0-A589-C2BD99E8E5CB}"/>
    <cellStyle name="20% - Accent2 8 4 2 6" xfId="10229" xr:uid="{F6F5F3B7-9958-4057-8B1B-82687A4D6A09}"/>
    <cellStyle name="20% - Accent2 8 4 2 7" xfId="10230" xr:uid="{55CB95AF-50A4-4338-88C3-11494D87192F}"/>
    <cellStyle name="20% - Accent2 8 4 2 8" xfId="10212" xr:uid="{6303F1D6-904C-4CD4-93C1-89248CFC4138}"/>
    <cellStyle name="20% - Accent2 8 4 3" xfId="10231" xr:uid="{6928DC3A-4856-4568-B5F1-5131B8EB6470}"/>
    <cellStyle name="20% - Accent2 8 4 3 2" xfId="10232" xr:uid="{7806F820-E6A0-47D6-BE47-CAE6E34E0AD5}"/>
    <cellStyle name="20% - Accent2 8 4 3 2 2" xfId="10233" xr:uid="{D60B4735-4E11-4178-B236-BD055E462A46}"/>
    <cellStyle name="20% - Accent2 8 4 3 2 3" xfId="10234" xr:uid="{15C39A42-77AD-4950-8D33-6B4B16DC95FE}"/>
    <cellStyle name="20% - Accent2 8 4 3 3" xfId="10235" xr:uid="{1FE06D7B-5E55-4A4D-8D64-70429FB1A86F}"/>
    <cellStyle name="20% - Accent2 8 4 3 4" xfId="10236" xr:uid="{64F7B3AD-1D54-44F9-82B0-0D4A1570B570}"/>
    <cellStyle name="20% - Accent2 8 4 4" xfId="10237" xr:uid="{A3E4F0EB-418C-4D9D-8360-B62FC8BA04DB}"/>
    <cellStyle name="20% - Accent2 8 4 4 2" xfId="10238" xr:uid="{8888B025-E7A4-4335-9F42-AEC6A0A9555C}"/>
    <cellStyle name="20% - Accent2 8 4 4 2 2" xfId="10239" xr:uid="{495743CC-0819-4B34-B043-EE012FE917B3}"/>
    <cellStyle name="20% - Accent2 8 4 4 2 3" xfId="10240" xr:uid="{77808A40-8C46-4587-8EAC-23A174C40582}"/>
    <cellStyle name="20% - Accent2 8 4 4 3" xfId="10241" xr:uid="{83BB2890-0214-47A5-8C39-CE4C3A9AD4D6}"/>
    <cellStyle name="20% - Accent2 8 4 4 4" xfId="10242" xr:uid="{B5B1E8C0-CDEE-420B-8704-EC6E9691C6C8}"/>
    <cellStyle name="20% - Accent2 8 4 5" xfId="10243" xr:uid="{6CB2AFC0-3019-4B74-8999-9F63F85D6BF7}"/>
    <cellStyle name="20% - Accent2 8 4 5 2" xfId="10244" xr:uid="{12C612DB-FD58-4F75-B4C7-5A553936465F}"/>
    <cellStyle name="20% - Accent2 8 4 5 3" xfId="10245" xr:uid="{E62A1B68-7622-4B39-B3C8-3DACAFF62AB7}"/>
    <cellStyle name="20% - Accent2 8 4 6" xfId="10246" xr:uid="{74BB1267-2AAC-402D-B4AA-65368F1618FF}"/>
    <cellStyle name="20% - Accent2 8 4 7" xfId="10247" xr:uid="{4775164F-F6FA-42B2-98D4-45678ACA2AFC}"/>
    <cellStyle name="20% - Accent2 8 4 8" xfId="10248" xr:uid="{1C934EB6-7D2B-4890-8405-A3D8008607AE}"/>
    <cellStyle name="20% - Accent2 8 4 9" xfId="10211" xr:uid="{D9221EBB-0EF0-4993-96A7-88D7A25564A4}"/>
    <cellStyle name="20% - Accent2 8 5" xfId="1637" xr:uid="{31ADFC33-1907-4AB8-A10E-9041E53ADC4A}"/>
    <cellStyle name="20% - Accent2 8 5 2" xfId="10250" xr:uid="{E817F213-8119-4494-AA2D-337420F5277D}"/>
    <cellStyle name="20% - Accent2 8 5 2 2" xfId="10251" xr:uid="{1F5DF378-541E-4E1A-ADAD-FE4CA9923E37}"/>
    <cellStyle name="20% - Accent2 8 5 2 2 2" xfId="10252" xr:uid="{9B9DD026-47D4-4A80-BF01-C4B2A05E7DD5}"/>
    <cellStyle name="20% - Accent2 8 5 2 2 3" xfId="10253" xr:uid="{75BE92AB-A9C8-475D-ABC8-0FAA51260675}"/>
    <cellStyle name="20% - Accent2 8 5 2 3" xfId="10254" xr:uid="{2121EEEF-B759-49F9-BF67-E18A1604DBB2}"/>
    <cellStyle name="20% - Accent2 8 5 2 4" xfId="10255" xr:uid="{EC6F163B-9FD1-47A0-934A-E8FDFA57014D}"/>
    <cellStyle name="20% - Accent2 8 5 3" xfId="10256" xr:uid="{F295AD50-F33E-428B-9924-40E23B0AC135}"/>
    <cellStyle name="20% - Accent2 8 5 3 2" xfId="10257" xr:uid="{6BCEA901-55C4-4A42-BA0C-74954663CD90}"/>
    <cellStyle name="20% - Accent2 8 5 3 2 2" xfId="10258" xr:uid="{8F1891CF-B0A3-4D60-86E0-DCFD1807EFC9}"/>
    <cellStyle name="20% - Accent2 8 5 3 2 3" xfId="10259" xr:uid="{5638E6AD-A7B1-42FB-B898-211AE4CAE960}"/>
    <cellStyle name="20% - Accent2 8 5 3 3" xfId="10260" xr:uid="{EFD6168F-9DF1-484C-BFB7-E3BB46E98E3D}"/>
    <cellStyle name="20% - Accent2 8 5 3 4" xfId="10261" xr:uid="{9FC6232A-CE01-4A8B-BA51-B4F18CB2821B}"/>
    <cellStyle name="20% - Accent2 8 5 4" xfId="10262" xr:uid="{41AC9D03-3184-4119-A589-65FEE2BB92C6}"/>
    <cellStyle name="20% - Accent2 8 5 4 2" xfId="10263" xr:uid="{F950A049-A370-4E04-9D43-17FC13BFA2B3}"/>
    <cellStyle name="20% - Accent2 8 5 4 3" xfId="10264" xr:uid="{7A677631-CB3E-40A6-9D8E-5B7D06D6DBB5}"/>
    <cellStyle name="20% - Accent2 8 5 5" xfId="10265" xr:uid="{C6B36E98-B200-464A-A849-E72F4D659BB0}"/>
    <cellStyle name="20% - Accent2 8 5 6" xfId="10266" xr:uid="{A520EBD1-7FD9-4570-A720-7C8BEB91E90A}"/>
    <cellStyle name="20% - Accent2 8 5 7" xfId="10267" xr:uid="{0429CF4C-F3A6-40E1-BD4F-E705D38173D8}"/>
    <cellStyle name="20% - Accent2 8 5 8" xfId="10249" xr:uid="{CA59ACD3-1224-4AE4-936F-AAD09A5228A3}"/>
    <cellStyle name="20% - Accent2 8 6" xfId="10268" xr:uid="{E623980F-92D2-449D-AC14-DD735C1F56BC}"/>
    <cellStyle name="20% - Accent2 8 6 2" xfId="10269" xr:uid="{A4A75373-03B9-495F-BDD3-8DAA7B55CF09}"/>
    <cellStyle name="20% - Accent2 8 6 2 2" xfId="10270" xr:uid="{6BFA9A94-DF84-4047-9581-5A7C55102E9F}"/>
    <cellStyle name="20% - Accent2 8 6 2 3" xfId="10271" xr:uid="{309F619D-DC94-437D-8C44-0226CAA35291}"/>
    <cellStyle name="20% - Accent2 8 6 3" xfId="10272" xr:uid="{EFB127B9-EABC-43FA-81FC-3B34ADD119BD}"/>
    <cellStyle name="20% - Accent2 8 6 4" xfId="10273" xr:uid="{44608203-7859-43A2-8F1A-8714BA2A6582}"/>
    <cellStyle name="20% - Accent2 8 7" xfId="10274" xr:uid="{F362C2DF-ED0A-4D4C-B655-71CA6FFDC641}"/>
    <cellStyle name="20% - Accent2 8 7 2" xfId="10275" xr:uid="{5ECE68AC-8C71-4050-BD52-2A06178CD2D0}"/>
    <cellStyle name="20% - Accent2 8 7 2 2" xfId="10276" xr:uid="{88F53B9F-2E76-4A2E-86ED-CE10DE724B05}"/>
    <cellStyle name="20% - Accent2 8 7 2 3" xfId="10277" xr:uid="{B20A4113-CBED-40C9-BFD2-E21BF2A4F973}"/>
    <cellStyle name="20% - Accent2 8 7 3" xfId="10278" xr:uid="{E93EDFDA-7564-4388-953D-AD3455038E02}"/>
    <cellStyle name="20% - Accent2 8 7 4" xfId="10279" xr:uid="{AF8F0583-A341-4438-B918-578B8A9EF694}"/>
    <cellStyle name="20% - Accent2 8 8" xfId="10280" xr:uid="{60B0788C-E3F9-4B98-BC44-5CE03A08CFC1}"/>
    <cellStyle name="20% - Accent2 8 8 2" xfId="10281" xr:uid="{38DB38BF-1A2F-452F-BA18-7B74F15C7A55}"/>
    <cellStyle name="20% - Accent2 8 8 3" xfId="10282" xr:uid="{FD33D2B2-E5F0-407C-A1C8-123CDCEAB477}"/>
    <cellStyle name="20% - Accent2 8 9" xfId="10283" xr:uid="{8251E48E-4D5B-411C-BDD0-6AECFBFE8E67}"/>
    <cellStyle name="20% - Accent2 9" xfId="136" xr:uid="{1CD5DB36-186A-4CD5-A0F1-061A94AB8B70}"/>
    <cellStyle name="20% - Accent2 9 10" xfId="10285" xr:uid="{3E40C6F6-3A90-4993-90FF-6C95BFAD1E41}"/>
    <cellStyle name="20% - Accent2 9 11" xfId="10286" xr:uid="{D0DFDA7A-7EF9-4895-85E1-6CE3D9393547}"/>
    <cellStyle name="20% - Accent2 9 12" xfId="10284" xr:uid="{B0506C84-C540-47E9-B82F-3E5564051745}"/>
    <cellStyle name="20% - Accent2 9 2" xfId="451" xr:uid="{D8BA9F7C-F9B8-40A6-ABEE-19ADE904A3AD}"/>
    <cellStyle name="20% - Accent2 9 2 10" xfId="10288" xr:uid="{8A01DD1B-D90C-4BF2-91CF-ADC51282F545}"/>
    <cellStyle name="20% - Accent2 9 2 11" xfId="10287" xr:uid="{7C0DAC6D-734B-417A-BCE7-A34C295AFCA5}"/>
    <cellStyle name="20% - Accent2 9 2 2" xfId="1085" xr:uid="{1D643663-3B78-4414-87D0-EE03B76EF8C8}"/>
    <cellStyle name="20% - Accent2 9 2 2 10" xfId="10289" xr:uid="{5F58A3C6-6C9D-4FFB-AC08-75313480FBAA}"/>
    <cellStyle name="20% - Accent2 9 2 2 2" xfId="10290" xr:uid="{043C56D0-BAA1-4A28-8ADE-2A7926724D0A}"/>
    <cellStyle name="20% - Accent2 9 2 2 2 2" xfId="10291" xr:uid="{C02538C4-D818-42C6-8828-8F0B7A497B85}"/>
    <cellStyle name="20% - Accent2 9 2 2 2 2 2" xfId="10292" xr:uid="{0CF1AB5D-B1B6-4F70-AF75-7C70A17BED6E}"/>
    <cellStyle name="20% - Accent2 9 2 2 2 2 2 2" xfId="10293" xr:uid="{3E1545B4-F582-4B15-835F-B853E791DFB2}"/>
    <cellStyle name="20% - Accent2 9 2 2 2 2 2 2 2" xfId="10294" xr:uid="{1B913D15-C764-4651-8AD1-2CF3D126BC4E}"/>
    <cellStyle name="20% - Accent2 9 2 2 2 2 2 2 3" xfId="10295" xr:uid="{BDF9D1CA-38D9-4494-823F-136F79162819}"/>
    <cellStyle name="20% - Accent2 9 2 2 2 2 2 3" xfId="10296" xr:uid="{A777B57D-33A7-47C7-A1E0-120804E6D50E}"/>
    <cellStyle name="20% - Accent2 9 2 2 2 2 2 4" xfId="10297" xr:uid="{1FF5EE66-980B-4650-ACA0-D9EF55B148FA}"/>
    <cellStyle name="20% - Accent2 9 2 2 2 2 3" xfId="10298" xr:uid="{D1559C6C-09E0-4FCB-8517-EC2D3A2BC1B0}"/>
    <cellStyle name="20% - Accent2 9 2 2 2 2 3 2" xfId="10299" xr:uid="{1903785D-3858-4105-A8C0-781064A78209}"/>
    <cellStyle name="20% - Accent2 9 2 2 2 2 3 2 2" xfId="10300" xr:uid="{B09CCF1B-ED21-4EF8-A064-B26D77F8320F}"/>
    <cellStyle name="20% - Accent2 9 2 2 2 2 3 2 3" xfId="10301" xr:uid="{28C6AD0C-877F-4EFC-BD79-457B4AAA3E9E}"/>
    <cellStyle name="20% - Accent2 9 2 2 2 2 3 3" xfId="10302" xr:uid="{6A37DB9F-1EDE-41B7-9611-2F345A8E98C7}"/>
    <cellStyle name="20% - Accent2 9 2 2 2 2 3 4" xfId="10303" xr:uid="{8ACF7EE3-DADA-496E-B9F1-D95556E9FEAC}"/>
    <cellStyle name="20% - Accent2 9 2 2 2 2 4" xfId="10304" xr:uid="{16EC49E1-6AC8-4224-85A3-D0334FF980C8}"/>
    <cellStyle name="20% - Accent2 9 2 2 2 2 4 2" xfId="10305" xr:uid="{8E21007B-7D9D-42ED-AFDB-A5BD78C4AFCE}"/>
    <cellStyle name="20% - Accent2 9 2 2 2 2 4 3" xfId="10306" xr:uid="{A535F657-A2EA-4A70-B749-3EC93FA2F915}"/>
    <cellStyle name="20% - Accent2 9 2 2 2 2 5" xfId="10307" xr:uid="{EBF90334-2D05-4014-8A4C-698291866675}"/>
    <cellStyle name="20% - Accent2 9 2 2 2 2 6" xfId="10308" xr:uid="{E24724BA-D94C-4E96-BCB5-5E2D00C79B5B}"/>
    <cellStyle name="20% - Accent2 9 2 2 2 2 7" xfId="10309" xr:uid="{28110913-8353-431C-964B-5B201C0AC826}"/>
    <cellStyle name="20% - Accent2 9 2 2 2 3" xfId="10310" xr:uid="{ED72D90B-AAC1-4701-A29F-90F38D5A4C02}"/>
    <cellStyle name="20% - Accent2 9 2 2 2 3 2" xfId="10311" xr:uid="{B0886A1F-3BA7-4697-862D-FBF30F19A7C3}"/>
    <cellStyle name="20% - Accent2 9 2 2 2 3 2 2" xfId="10312" xr:uid="{404322DE-B569-44E5-82C9-707099BFB3DD}"/>
    <cellStyle name="20% - Accent2 9 2 2 2 3 2 3" xfId="10313" xr:uid="{654E9D1F-B37E-4BA5-8961-6A86F828B476}"/>
    <cellStyle name="20% - Accent2 9 2 2 2 3 3" xfId="10314" xr:uid="{39ED647E-6CB9-41D4-BC11-C572E6C2ACB9}"/>
    <cellStyle name="20% - Accent2 9 2 2 2 3 4" xfId="10315" xr:uid="{CDE2BD80-3474-4239-9572-FB3EB6530D83}"/>
    <cellStyle name="20% - Accent2 9 2 2 2 4" xfId="10316" xr:uid="{9FCEBE6B-919F-45A1-9B64-91A8DB7D643D}"/>
    <cellStyle name="20% - Accent2 9 2 2 2 4 2" xfId="10317" xr:uid="{DE67992A-7126-4AB5-9DD9-835190FC33A6}"/>
    <cellStyle name="20% - Accent2 9 2 2 2 4 2 2" xfId="10318" xr:uid="{164BDAE0-766F-4A90-8C9B-24F9C8967A3F}"/>
    <cellStyle name="20% - Accent2 9 2 2 2 4 2 3" xfId="10319" xr:uid="{356C7547-3234-40E0-8B73-924D5BDF8CC2}"/>
    <cellStyle name="20% - Accent2 9 2 2 2 4 3" xfId="10320" xr:uid="{8B5637C1-460D-426D-A4A3-31619C1AF10C}"/>
    <cellStyle name="20% - Accent2 9 2 2 2 4 4" xfId="10321" xr:uid="{05CA6B77-1B4E-4886-9669-0FF879806DC9}"/>
    <cellStyle name="20% - Accent2 9 2 2 2 5" xfId="10322" xr:uid="{7C235766-1922-48F1-87FF-ECC441B3551C}"/>
    <cellStyle name="20% - Accent2 9 2 2 2 5 2" xfId="10323" xr:uid="{1B40B7DB-68C9-4B1D-9AD1-B4A64CDA8B1F}"/>
    <cellStyle name="20% - Accent2 9 2 2 2 5 3" xfId="10324" xr:uid="{4FF50830-07DB-4CAB-BDE7-9B3EB35B6C8F}"/>
    <cellStyle name="20% - Accent2 9 2 2 2 6" xfId="10325" xr:uid="{30E37C23-0C44-4AAD-86C0-D424D954E3C9}"/>
    <cellStyle name="20% - Accent2 9 2 2 2 7" xfId="10326" xr:uid="{A99D97AF-90E5-41CF-ADA7-D68C565C43CC}"/>
    <cellStyle name="20% - Accent2 9 2 2 2 8" xfId="10327" xr:uid="{5FEE3504-1C3D-41F6-AE68-3F1DD14D06AD}"/>
    <cellStyle name="20% - Accent2 9 2 2 3" xfId="10328" xr:uid="{0B277AA7-7557-4A6B-B572-18B16082D40F}"/>
    <cellStyle name="20% - Accent2 9 2 2 3 2" xfId="10329" xr:uid="{C77E9912-F706-4CE7-8DE4-AAF7F8F02B61}"/>
    <cellStyle name="20% - Accent2 9 2 2 3 2 2" xfId="10330" xr:uid="{8A851545-61D5-4EA3-B4D4-97B80DAE0F63}"/>
    <cellStyle name="20% - Accent2 9 2 2 3 2 2 2" xfId="10331" xr:uid="{C04D8619-4722-4687-A01B-6B62ECFB45AB}"/>
    <cellStyle name="20% - Accent2 9 2 2 3 2 2 3" xfId="10332" xr:uid="{E76E7729-CE8C-4FFC-89F1-7E9372F2E635}"/>
    <cellStyle name="20% - Accent2 9 2 2 3 2 3" xfId="10333" xr:uid="{670AC1F0-1B29-45B0-8267-0125D7AC4E2B}"/>
    <cellStyle name="20% - Accent2 9 2 2 3 2 4" xfId="10334" xr:uid="{62C8FD0A-A925-4DD2-B31E-5C7A80CCD78A}"/>
    <cellStyle name="20% - Accent2 9 2 2 3 3" xfId="10335" xr:uid="{9847CB67-3C93-46BA-A7C8-523B56514279}"/>
    <cellStyle name="20% - Accent2 9 2 2 3 3 2" xfId="10336" xr:uid="{5D14012C-5AC3-48F8-892F-8FEEE4DB9C85}"/>
    <cellStyle name="20% - Accent2 9 2 2 3 3 2 2" xfId="10337" xr:uid="{1F08C28E-1100-4AA4-A9BF-8276CDF3CDBE}"/>
    <cellStyle name="20% - Accent2 9 2 2 3 3 2 3" xfId="10338" xr:uid="{5ADEDCB4-39B7-4EF8-A0A5-F4C9CD0A4623}"/>
    <cellStyle name="20% - Accent2 9 2 2 3 3 3" xfId="10339" xr:uid="{C345BF66-CD28-43FB-9F95-7EB5B4094F2C}"/>
    <cellStyle name="20% - Accent2 9 2 2 3 3 4" xfId="10340" xr:uid="{5BC1E503-DE17-47E3-9096-9A67D29B4CDA}"/>
    <cellStyle name="20% - Accent2 9 2 2 3 4" xfId="10341" xr:uid="{A066A4D1-BA26-4DDC-92DB-D7F1D8B846E7}"/>
    <cellStyle name="20% - Accent2 9 2 2 3 4 2" xfId="10342" xr:uid="{0A0F5C3F-41B2-49A6-AD2A-CBCB73C032E3}"/>
    <cellStyle name="20% - Accent2 9 2 2 3 4 3" xfId="10343" xr:uid="{B3A4341A-8C38-494F-9E9A-71964ADE0938}"/>
    <cellStyle name="20% - Accent2 9 2 2 3 5" xfId="10344" xr:uid="{C84F63EC-D8E1-483B-A5CC-556E946A7186}"/>
    <cellStyle name="20% - Accent2 9 2 2 3 6" xfId="10345" xr:uid="{4573F81C-6FA0-481A-AA68-A373E9FC5742}"/>
    <cellStyle name="20% - Accent2 9 2 2 3 7" xfId="10346" xr:uid="{089C2433-8BEB-4E51-ABC5-FCD27E65AED1}"/>
    <cellStyle name="20% - Accent2 9 2 2 4" xfId="10347" xr:uid="{E4FF6A1E-65B9-4206-8DB0-4B038637BA59}"/>
    <cellStyle name="20% - Accent2 9 2 2 4 2" xfId="10348" xr:uid="{AE28289E-A9ED-4221-ACDF-E95AD5E86961}"/>
    <cellStyle name="20% - Accent2 9 2 2 4 2 2" xfId="10349" xr:uid="{5EA45C79-94EC-4C0D-92C2-EA42F18949A6}"/>
    <cellStyle name="20% - Accent2 9 2 2 4 2 3" xfId="10350" xr:uid="{E3401B20-E02C-4938-9021-84D3851A9EF6}"/>
    <cellStyle name="20% - Accent2 9 2 2 4 3" xfId="10351" xr:uid="{4B066648-9BE0-450D-88F7-A1F1443E56C5}"/>
    <cellStyle name="20% - Accent2 9 2 2 4 4" xfId="10352" xr:uid="{41BAEFF2-F5CA-48E3-809F-988AAB7FB688}"/>
    <cellStyle name="20% - Accent2 9 2 2 5" xfId="10353" xr:uid="{517E053D-5E02-4085-BF68-4A8B5F95AB1C}"/>
    <cellStyle name="20% - Accent2 9 2 2 5 2" xfId="10354" xr:uid="{BDE37F9C-3B32-41F1-AE45-7290B693187D}"/>
    <cellStyle name="20% - Accent2 9 2 2 5 2 2" xfId="10355" xr:uid="{F0F26798-BDFA-483B-87E6-5259B1340E73}"/>
    <cellStyle name="20% - Accent2 9 2 2 5 2 3" xfId="10356" xr:uid="{84E6A22B-37FF-4AFD-9A54-BD901141A0B8}"/>
    <cellStyle name="20% - Accent2 9 2 2 5 3" xfId="10357" xr:uid="{1F3690CA-3F47-4B4E-B79C-E45A913D4DA8}"/>
    <cellStyle name="20% - Accent2 9 2 2 5 4" xfId="10358" xr:uid="{66B94590-7707-4557-AADE-033ED264F75B}"/>
    <cellStyle name="20% - Accent2 9 2 2 6" xfId="10359" xr:uid="{383F8FBE-DB06-4BD7-8A6F-E7EEFEB49B60}"/>
    <cellStyle name="20% - Accent2 9 2 2 6 2" xfId="10360" xr:uid="{7CD257DE-F499-4571-B59C-673A9CCF1BD9}"/>
    <cellStyle name="20% - Accent2 9 2 2 6 3" xfId="10361" xr:uid="{3319C989-93E7-4937-83C9-C6CC4097C571}"/>
    <cellStyle name="20% - Accent2 9 2 2 7" xfId="10362" xr:uid="{19901E39-9F47-4E2A-8F74-FEBBE22F781A}"/>
    <cellStyle name="20% - Accent2 9 2 2 8" xfId="10363" xr:uid="{24D48258-C61C-4FF5-8259-624A83318B11}"/>
    <cellStyle name="20% - Accent2 9 2 2 9" xfId="10364" xr:uid="{00C55F4F-7D83-47FA-8CF7-3B9D95C6909C}"/>
    <cellStyle name="20% - Accent2 9 2 3" xfId="10365" xr:uid="{6E80A44F-A206-442E-BB49-9A660F48F292}"/>
    <cellStyle name="20% - Accent2 9 2 3 2" xfId="10366" xr:uid="{C8410D35-B006-4C0C-A82E-236E8BF2AE2A}"/>
    <cellStyle name="20% - Accent2 9 2 3 2 2" xfId="10367" xr:uid="{741D26E8-B998-47F3-9127-B43F25B905E2}"/>
    <cellStyle name="20% - Accent2 9 2 3 2 2 2" xfId="10368" xr:uid="{76B179E2-65BF-4BB2-9709-CA27FD578824}"/>
    <cellStyle name="20% - Accent2 9 2 3 2 2 2 2" xfId="10369" xr:uid="{D29C2C5B-837C-4108-8739-6A270CF652D1}"/>
    <cellStyle name="20% - Accent2 9 2 3 2 2 2 3" xfId="10370" xr:uid="{A67530DF-A6CE-46F7-A298-8A8E0D43C1A7}"/>
    <cellStyle name="20% - Accent2 9 2 3 2 2 3" xfId="10371" xr:uid="{5FE626D5-3A8C-4A7F-9E8D-045AFF008D9C}"/>
    <cellStyle name="20% - Accent2 9 2 3 2 2 4" xfId="10372" xr:uid="{3A9AA4E8-9799-4149-8E56-69ACD125E1F6}"/>
    <cellStyle name="20% - Accent2 9 2 3 2 3" xfId="10373" xr:uid="{8C1343DE-521D-4413-A8F5-BA71764C2311}"/>
    <cellStyle name="20% - Accent2 9 2 3 2 3 2" xfId="10374" xr:uid="{8D24EE0C-2175-44BC-998A-1DAFE44F37DB}"/>
    <cellStyle name="20% - Accent2 9 2 3 2 3 2 2" xfId="10375" xr:uid="{DB2009EF-C485-48C2-B0AC-4407B168257D}"/>
    <cellStyle name="20% - Accent2 9 2 3 2 3 2 3" xfId="10376" xr:uid="{B4C197E7-ED7D-4B12-8542-13EECE4F6B74}"/>
    <cellStyle name="20% - Accent2 9 2 3 2 3 3" xfId="10377" xr:uid="{3313583B-4A06-4314-B31E-83F09AED9227}"/>
    <cellStyle name="20% - Accent2 9 2 3 2 3 4" xfId="10378" xr:uid="{DB1926C7-4612-46E5-8A0A-2F33AEA030E5}"/>
    <cellStyle name="20% - Accent2 9 2 3 2 4" xfId="10379" xr:uid="{9228AA0E-FEB3-445E-BA93-A42E76652A7B}"/>
    <cellStyle name="20% - Accent2 9 2 3 2 4 2" xfId="10380" xr:uid="{281F8762-918F-4524-BFD4-8FC18E21B8D7}"/>
    <cellStyle name="20% - Accent2 9 2 3 2 4 3" xfId="10381" xr:uid="{C3A1DA0A-43D9-4CC3-991A-DBC450ED4D4F}"/>
    <cellStyle name="20% - Accent2 9 2 3 2 5" xfId="10382" xr:uid="{E435B0CD-C35F-4EAD-90C5-6D03E2A13627}"/>
    <cellStyle name="20% - Accent2 9 2 3 2 6" xfId="10383" xr:uid="{4F66DD8A-846E-43ED-96EB-68378518E947}"/>
    <cellStyle name="20% - Accent2 9 2 3 2 7" xfId="10384" xr:uid="{7F5A4B5F-F032-4BD5-9927-1D779F707518}"/>
    <cellStyle name="20% - Accent2 9 2 3 3" xfId="10385" xr:uid="{762A2F2F-DA7B-4CE8-BF27-F0FF6BFF9913}"/>
    <cellStyle name="20% - Accent2 9 2 3 3 2" xfId="10386" xr:uid="{EE34432F-5DD3-46B3-A34D-A448AD6568C3}"/>
    <cellStyle name="20% - Accent2 9 2 3 3 2 2" xfId="10387" xr:uid="{3FEB95BC-8062-4013-A0F9-C7EB6DD7E164}"/>
    <cellStyle name="20% - Accent2 9 2 3 3 2 3" xfId="10388" xr:uid="{5FC56754-01D2-4A45-A94E-1E71309028BE}"/>
    <cellStyle name="20% - Accent2 9 2 3 3 3" xfId="10389" xr:uid="{C2675FED-5A8A-4FB2-AEE6-B16BA714D65A}"/>
    <cellStyle name="20% - Accent2 9 2 3 3 4" xfId="10390" xr:uid="{15A8D15F-47B5-40AC-B054-42D48EED6501}"/>
    <cellStyle name="20% - Accent2 9 2 3 4" xfId="10391" xr:uid="{4B137708-4A2C-47C8-A946-B6F49062503F}"/>
    <cellStyle name="20% - Accent2 9 2 3 4 2" xfId="10392" xr:uid="{F0B54667-AAA8-4F9F-AB28-ACF95BA92CB5}"/>
    <cellStyle name="20% - Accent2 9 2 3 4 2 2" xfId="10393" xr:uid="{5244C192-51A2-4579-BEB6-DBD5A8321F84}"/>
    <cellStyle name="20% - Accent2 9 2 3 4 2 3" xfId="10394" xr:uid="{7F848D89-D05F-423A-B3DF-68288FB649B9}"/>
    <cellStyle name="20% - Accent2 9 2 3 4 3" xfId="10395" xr:uid="{26F5B8F0-EAFC-4CA8-8AE3-B64E2F29A296}"/>
    <cellStyle name="20% - Accent2 9 2 3 4 4" xfId="10396" xr:uid="{9CD19950-6F28-4BEA-A419-5375A21AF278}"/>
    <cellStyle name="20% - Accent2 9 2 3 5" xfId="10397" xr:uid="{B9AB71C9-2B0D-4A49-8C71-155507E8A8BF}"/>
    <cellStyle name="20% - Accent2 9 2 3 5 2" xfId="10398" xr:uid="{7E67B95D-0E68-4ACD-9426-E5BB3C52E02D}"/>
    <cellStyle name="20% - Accent2 9 2 3 5 3" xfId="10399" xr:uid="{291F8ACB-9C5F-4255-BF9C-D30ACFA73EF9}"/>
    <cellStyle name="20% - Accent2 9 2 3 6" xfId="10400" xr:uid="{D5F316E1-9FE8-4F15-A229-0988ABF5ABAE}"/>
    <cellStyle name="20% - Accent2 9 2 3 7" xfId="10401" xr:uid="{6248B2A2-FF0E-46CA-8559-587EA046CC29}"/>
    <cellStyle name="20% - Accent2 9 2 3 8" xfId="10402" xr:uid="{7E515763-B0B9-4344-8484-951D1826A043}"/>
    <cellStyle name="20% - Accent2 9 2 4" xfId="10403" xr:uid="{3A3A2F55-EC6A-437F-9E88-48E773AA5C02}"/>
    <cellStyle name="20% - Accent2 9 2 4 2" xfId="10404" xr:uid="{3FD31A0F-7903-4676-B143-033F616C2F67}"/>
    <cellStyle name="20% - Accent2 9 2 4 2 2" xfId="10405" xr:uid="{A919E9A6-7089-4517-BF26-90DB3F80D2D5}"/>
    <cellStyle name="20% - Accent2 9 2 4 2 2 2" xfId="10406" xr:uid="{1C6FFB54-655C-4DE9-A5A9-AE5728157A85}"/>
    <cellStyle name="20% - Accent2 9 2 4 2 2 3" xfId="10407" xr:uid="{F264A7E2-2E3E-452A-8FC1-E87DD595F01E}"/>
    <cellStyle name="20% - Accent2 9 2 4 2 3" xfId="10408" xr:uid="{7C65A79B-4EDF-4736-9373-DC1920BFB5E5}"/>
    <cellStyle name="20% - Accent2 9 2 4 2 4" xfId="10409" xr:uid="{638F45E8-9D7B-4429-ACAB-AD84A6B9CF5F}"/>
    <cellStyle name="20% - Accent2 9 2 4 3" xfId="10410" xr:uid="{D16097D0-FD31-44DC-A3A3-AA89386CCD72}"/>
    <cellStyle name="20% - Accent2 9 2 4 3 2" xfId="10411" xr:uid="{B07CF2B5-41B7-4E50-B34F-16BCD5A0B3B7}"/>
    <cellStyle name="20% - Accent2 9 2 4 3 2 2" xfId="10412" xr:uid="{57D73040-6D20-4288-BC80-0843BA264FE9}"/>
    <cellStyle name="20% - Accent2 9 2 4 3 2 3" xfId="10413" xr:uid="{FFDBA4FF-D574-4C20-B439-4A5443E6A336}"/>
    <cellStyle name="20% - Accent2 9 2 4 3 3" xfId="10414" xr:uid="{167A37AB-87AF-4A15-9A8E-C2BDD099BD96}"/>
    <cellStyle name="20% - Accent2 9 2 4 3 4" xfId="10415" xr:uid="{5986597F-CB6B-486F-A639-5AB0BCC979B2}"/>
    <cellStyle name="20% - Accent2 9 2 4 4" xfId="10416" xr:uid="{DCD6A3D7-D692-4660-A5D4-3D8B18375A18}"/>
    <cellStyle name="20% - Accent2 9 2 4 4 2" xfId="10417" xr:uid="{656614B9-20B8-4268-9A6D-231A9BDED0A8}"/>
    <cellStyle name="20% - Accent2 9 2 4 4 3" xfId="10418" xr:uid="{F399750F-D77B-44B8-8FC2-699735218035}"/>
    <cellStyle name="20% - Accent2 9 2 4 5" xfId="10419" xr:uid="{ACB11851-DDFF-471F-8CA3-584985373D6E}"/>
    <cellStyle name="20% - Accent2 9 2 4 6" xfId="10420" xr:uid="{D30DAAE3-6442-4D8E-914A-16320F87E11F}"/>
    <cellStyle name="20% - Accent2 9 2 4 7" xfId="10421" xr:uid="{8B4391A6-83F0-44EA-85E3-EFE0C8F1D112}"/>
    <cellStyle name="20% - Accent2 9 2 5" xfId="10422" xr:uid="{1D09DB1D-94C8-4BBD-A34A-38DBF0B7352F}"/>
    <cellStyle name="20% - Accent2 9 2 5 2" xfId="10423" xr:uid="{6C5CFDED-A41F-42F5-A522-05975E943A17}"/>
    <cellStyle name="20% - Accent2 9 2 5 2 2" xfId="10424" xr:uid="{2C5A01EF-47F5-4390-8CBB-A2DFBDFB34E6}"/>
    <cellStyle name="20% - Accent2 9 2 5 2 3" xfId="10425" xr:uid="{A8ADDDAF-7EBD-411B-A143-1EC2567F3C79}"/>
    <cellStyle name="20% - Accent2 9 2 5 3" xfId="10426" xr:uid="{2BEA4754-546C-413A-97D6-50083C1DE94C}"/>
    <cellStyle name="20% - Accent2 9 2 5 4" xfId="10427" xr:uid="{5CCDA162-3B41-41A6-A477-BFCC75B3466D}"/>
    <cellStyle name="20% - Accent2 9 2 6" xfId="10428" xr:uid="{052B411E-765B-476C-A3CD-8A8C10F5CE85}"/>
    <cellStyle name="20% - Accent2 9 2 6 2" xfId="10429" xr:uid="{7E8F56EF-7DB7-4C56-B5F6-50953899E622}"/>
    <cellStyle name="20% - Accent2 9 2 6 2 2" xfId="10430" xr:uid="{5BC69515-0EE7-4AD8-B746-919DF5C88590}"/>
    <cellStyle name="20% - Accent2 9 2 6 2 3" xfId="10431" xr:uid="{6B27ABBF-0B89-4D9E-81AE-A10B41105F0E}"/>
    <cellStyle name="20% - Accent2 9 2 6 3" xfId="10432" xr:uid="{CC2696EA-2108-454E-B753-B427C24221EC}"/>
    <cellStyle name="20% - Accent2 9 2 6 4" xfId="10433" xr:uid="{F24E5323-9103-4F62-B08E-4AED962FCE24}"/>
    <cellStyle name="20% - Accent2 9 2 7" xfId="10434" xr:uid="{C561F454-BE12-4A05-8EA1-658C8DFD27B3}"/>
    <cellStyle name="20% - Accent2 9 2 7 2" xfId="10435" xr:uid="{536BA86C-C3C8-493E-B219-0798E4BB578A}"/>
    <cellStyle name="20% - Accent2 9 2 7 3" xfId="10436" xr:uid="{DD1F7B7D-675F-4890-A157-14854F56817F}"/>
    <cellStyle name="20% - Accent2 9 2 8" xfId="10437" xr:uid="{743E6FD7-5321-4891-A27C-CC3BAA5FFE22}"/>
    <cellStyle name="20% - Accent2 9 2 9" xfId="10438" xr:uid="{D846FB87-E1A6-4907-AC8D-21C8DA2373D0}"/>
    <cellStyle name="20% - Accent2 9 3" xfId="707" xr:uid="{1C712B4E-A52C-4000-8D09-7EE970D8038D}"/>
    <cellStyle name="20% - Accent2 9 3 10" xfId="10439" xr:uid="{833F3B21-F30B-44EF-98F4-7B6ECC39C154}"/>
    <cellStyle name="20% - Accent2 9 3 2" xfId="1311" xr:uid="{C18D92AA-7673-444B-8EDA-416B41B8FD41}"/>
    <cellStyle name="20% - Accent2 9 3 2 2" xfId="10441" xr:uid="{C365806C-0754-4206-8BE2-9471404116B1}"/>
    <cellStyle name="20% - Accent2 9 3 2 2 2" xfId="10442" xr:uid="{56C1F888-32A3-4613-836E-22292EBB2134}"/>
    <cellStyle name="20% - Accent2 9 3 2 2 2 2" xfId="10443" xr:uid="{617C34C3-4F43-4A54-8A04-1FFB35EA7227}"/>
    <cellStyle name="20% - Accent2 9 3 2 2 2 2 2" xfId="10444" xr:uid="{9DDDF8EE-1CEE-46A0-A0F1-E089AF984EE3}"/>
    <cellStyle name="20% - Accent2 9 3 2 2 2 2 3" xfId="10445" xr:uid="{AB1FD3CA-CD32-4368-B4F8-3B5C60D95D4F}"/>
    <cellStyle name="20% - Accent2 9 3 2 2 2 3" xfId="10446" xr:uid="{B80AB0A5-C7A2-4E1C-B075-66B1D0B557E4}"/>
    <cellStyle name="20% - Accent2 9 3 2 2 2 4" xfId="10447" xr:uid="{639DD927-7927-4719-A420-BFC1C7FE89EA}"/>
    <cellStyle name="20% - Accent2 9 3 2 2 3" xfId="10448" xr:uid="{3EBB567D-51EF-40DB-AFB5-E98FB28F7165}"/>
    <cellStyle name="20% - Accent2 9 3 2 2 3 2" xfId="10449" xr:uid="{B5E94C39-BF59-473B-892A-D79178A26DF8}"/>
    <cellStyle name="20% - Accent2 9 3 2 2 3 2 2" xfId="10450" xr:uid="{89671126-284A-49D5-87BB-BEB42D8FFE51}"/>
    <cellStyle name="20% - Accent2 9 3 2 2 3 2 3" xfId="10451" xr:uid="{129DE87A-BF16-4A63-9153-7232371163F6}"/>
    <cellStyle name="20% - Accent2 9 3 2 2 3 3" xfId="10452" xr:uid="{C2136EB4-19A7-4C48-AD59-6300A0385313}"/>
    <cellStyle name="20% - Accent2 9 3 2 2 3 4" xfId="10453" xr:uid="{09ABD9AB-AAAB-4FB4-8A26-70D7B3259E96}"/>
    <cellStyle name="20% - Accent2 9 3 2 2 4" xfId="10454" xr:uid="{85440973-5065-463E-8630-4B3D85D1B06D}"/>
    <cellStyle name="20% - Accent2 9 3 2 2 4 2" xfId="10455" xr:uid="{FDF2E400-3AB3-4139-A89C-535978233130}"/>
    <cellStyle name="20% - Accent2 9 3 2 2 4 3" xfId="10456" xr:uid="{1C9B3B5F-D897-4343-8BE3-5D9BDCA89BFD}"/>
    <cellStyle name="20% - Accent2 9 3 2 2 5" xfId="10457" xr:uid="{C70A0040-BB75-4C5F-A49F-9843E0677BA0}"/>
    <cellStyle name="20% - Accent2 9 3 2 2 6" xfId="10458" xr:uid="{CC156A6A-081C-4F92-8389-8228A87F8DB3}"/>
    <cellStyle name="20% - Accent2 9 3 2 2 7" xfId="10459" xr:uid="{16873645-6A2D-4D66-9E5A-C0C5EC0D6716}"/>
    <cellStyle name="20% - Accent2 9 3 2 3" xfId="10460" xr:uid="{5D4BEA55-3E65-437F-BED2-E36373119D9F}"/>
    <cellStyle name="20% - Accent2 9 3 2 3 2" xfId="10461" xr:uid="{A1D72671-F23C-4EB7-A490-6AB5014C613F}"/>
    <cellStyle name="20% - Accent2 9 3 2 3 2 2" xfId="10462" xr:uid="{E2235929-DB33-40A2-9407-A5100E39E928}"/>
    <cellStyle name="20% - Accent2 9 3 2 3 2 3" xfId="10463" xr:uid="{77161243-1943-4CB4-A18A-43A033D49272}"/>
    <cellStyle name="20% - Accent2 9 3 2 3 3" xfId="10464" xr:uid="{3C3005D0-EDB1-4B3B-A758-32FE4EF92DDF}"/>
    <cellStyle name="20% - Accent2 9 3 2 3 4" xfId="10465" xr:uid="{A83622AA-A6ED-4371-AB19-61B98E4254F0}"/>
    <cellStyle name="20% - Accent2 9 3 2 4" xfId="10466" xr:uid="{CFE25D7E-03EB-41A2-9E12-0968152DD884}"/>
    <cellStyle name="20% - Accent2 9 3 2 4 2" xfId="10467" xr:uid="{F8E7F44F-FA1D-4FB9-98DA-E83D524D61BB}"/>
    <cellStyle name="20% - Accent2 9 3 2 4 2 2" xfId="10468" xr:uid="{BE861417-A052-4CE9-80F6-8F63D5C3F5B1}"/>
    <cellStyle name="20% - Accent2 9 3 2 4 2 3" xfId="10469" xr:uid="{3C183660-A1D3-4160-B43E-009F5D5494C0}"/>
    <cellStyle name="20% - Accent2 9 3 2 4 3" xfId="10470" xr:uid="{AC0A9757-A8DA-4033-BC9E-4B77ACBAFAF4}"/>
    <cellStyle name="20% - Accent2 9 3 2 4 4" xfId="10471" xr:uid="{4D1FD42B-799D-4750-A4F4-E91961E38FC0}"/>
    <cellStyle name="20% - Accent2 9 3 2 5" xfId="10472" xr:uid="{608A2930-552B-441B-BAEA-62F0413D373C}"/>
    <cellStyle name="20% - Accent2 9 3 2 5 2" xfId="10473" xr:uid="{2F8B0B0D-BF39-4762-BCB9-E1C6F9005743}"/>
    <cellStyle name="20% - Accent2 9 3 2 5 3" xfId="10474" xr:uid="{796EC0CA-68F3-4DA6-B6A5-4C550CA29634}"/>
    <cellStyle name="20% - Accent2 9 3 2 6" xfId="10475" xr:uid="{87DB2C54-2CF2-439D-94FA-9B474CD45B0F}"/>
    <cellStyle name="20% - Accent2 9 3 2 7" xfId="10476" xr:uid="{50D65EAE-A539-4E51-AC22-124481FEF4C6}"/>
    <cellStyle name="20% - Accent2 9 3 2 8" xfId="10477" xr:uid="{845EE8CC-7C6B-4BF3-8130-43765E58DC07}"/>
    <cellStyle name="20% - Accent2 9 3 2 9" xfId="10440" xr:uid="{F9FCED28-F7D9-40F5-B8CD-F92AA1F657F6}"/>
    <cellStyle name="20% - Accent2 9 3 3" xfId="10478" xr:uid="{724D598E-CB5F-412B-9476-F830F2668692}"/>
    <cellStyle name="20% - Accent2 9 3 3 2" xfId="10479" xr:uid="{06DFB28C-369B-47DD-8C95-193E1D479208}"/>
    <cellStyle name="20% - Accent2 9 3 3 2 2" xfId="10480" xr:uid="{7ED6FA08-F7E5-495F-8C49-99F4E80BDF02}"/>
    <cellStyle name="20% - Accent2 9 3 3 2 2 2" xfId="10481" xr:uid="{4DE3A27F-FC08-40B6-A62E-33F2F6B88EE5}"/>
    <cellStyle name="20% - Accent2 9 3 3 2 2 3" xfId="10482" xr:uid="{CE2A4D51-9B6D-49EC-BE09-759BA16079E2}"/>
    <cellStyle name="20% - Accent2 9 3 3 2 3" xfId="10483" xr:uid="{81F54402-9D99-4DE1-923F-EB1002F6D3F0}"/>
    <cellStyle name="20% - Accent2 9 3 3 2 4" xfId="10484" xr:uid="{F0CF5791-25FB-4623-A2AB-2A751B8076F7}"/>
    <cellStyle name="20% - Accent2 9 3 3 3" xfId="10485" xr:uid="{D9A23683-FA4C-4A7E-B16A-64A601A54B9F}"/>
    <cellStyle name="20% - Accent2 9 3 3 3 2" xfId="10486" xr:uid="{D22BB9B3-CB3D-4571-AC7B-5F83A1EE85C5}"/>
    <cellStyle name="20% - Accent2 9 3 3 3 2 2" xfId="10487" xr:uid="{6D49E1A0-E060-4AEA-96AC-C5B75C9B33B3}"/>
    <cellStyle name="20% - Accent2 9 3 3 3 2 3" xfId="10488" xr:uid="{0824A228-4BBA-4C9E-AB3A-0EAB7180C8CD}"/>
    <cellStyle name="20% - Accent2 9 3 3 3 3" xfId="10489" xr:uid="{20296095-8C86-4DE1-AF0A-BF228B69FF7C}"/>
    <cellStyle name="20% - Accent2 9 3 3 3 4" xfId="10490" xr:uid="{A0A350F9-042D-4353-B3F4-F77150E3B149}"/>
    <cellStyle name="20% - Accent2 9 3 3 4" xfId="10491" xr:uid="{BDC7543E-9000-4456-AA6D-6979C283B6DD}"/>
    <cellStyle name="20% - Accent2 9 3 3 4 2" xfId="10492" xr:uid="{36653EAD-A203-48E3-8B77-E873D7B31073}"/>
    <cellStyle name="20% - Accent2 9 3 3 4 3" xfId="10493" xr:uid="{DEA0DBDC-BE1F-40E4-B69A-5F8192664085}"/>
    <cellStyle name="20% - Accent2 9 3 3 5" xfId="10494" xr:uid="{56E441A3-18ED-4712-9A22-2FCF975194E5}"/>
    <cellStyle name="20% - Accent2 9 3 3 6" xfId="10495" xr:uid="{6CFFC54A-446C-42C6-87EE-FEA3B739DCF2}"/>
    <cellStyle name="20% - Accent2 9 3 3 7" xfId="10496" xr:uid="{7BCF51FB-71FE-4ED6-B391-B7CB37CCC81B}"/>
    <cellStyle name="20% - Accent2 9 3 4" xfId="10497" xr:uid="{D778A0AB-E31E-413F-AF83-BBF63EA083C7}"/>
    <cellStyle name="20% - Accent2 9 3 4 2" xfId="10498" xr:uid="{03510412-2EE3-4D27-99F2-C543830CACA5}"/>
    <cellStyle name="20% - Accent2 9 3 4 2 2" xfId="10499" xr:uid="{E4B5D829-5EB3-407A-944C-717240158458}"/>
    <cellStyle name="20% - Accent2 9 3 4 2 3" xfId="10500" xr:uid="{8822D938-D7D5-4D02-91F1-4C8AEEB62BA4}"/>
    <cellStyle name="20% - Accent2 9 3 4 3" xfId="10501" xr:uid="{8F2F5A80-4D3C-4A2F-BBF2-960A03208A83}"/>
    <cellStyle name="20% - Accent2 9 3 4 4" xfId="10502" xr:uid="{1979D9A6-970B-44D0-9E0E-0DAB3CC9180E}"/>
    <cellStyle name="20% - Accent2 9 3 5" xfId="10503" xr:uid="{073DF76E-11B0-48CC-A9FE-456587A8E67D}"/>
    <cellStyle name="20% - Accent2 9 3 5 2" xfId="10504" xr:uid="{A21D2076-66FA-4F96-92A3-BF93AAAD553C}"/>
    <cellStyle name="20% - Accent2 9 3 5 2 2" xfId="10505" xr:uid="{EF50A315-487D-4E39-890C-3AEA376A5ACC}"/>
    <cellStyle name="20% - Accent2 9 3 5 2 3" xfId="10506" xr:uid="{718B4126-5296-4427-AFC4-D442B1CFAF7F}"/>
    <cellStyle name="20% - Accent2 9 3 5 3" xfId="10507" xr:uid="{7CF5F6D1-D695-47C9-B70F-216DE00F457D}"/>
    <cellStyle name="20% - Accent2 9 3 5 4" xfId="10508" xr:uid="{8DC55A7C-E86E-4F72-BE8A-56918753EC37}"/>
    <cellStyle name="20% - Accent2 9 3 6" xfId="10509" xr:uid="{0E8E5985-DA02-44FC-B0E0-498F6EC14882}"/>
    <cellStyle name="20% - Accent2 9 3 6 2" xfId="10510" xr:uid="{866E66F9-AFA6-40DD-BA20-71545C6DC19B}"/>
    <cellStyle name="20% - Accent2 9 3 6 3" xfId="10511" xr:uid="{8CCB7D2A-FB9E-4AC2-8375-EF704114E31D}"/>
    <cellStyle name="20% - Accent2 9 3 7" xfId="10512" xr:uid="{435156A2-93E8-4D67-8A23-D058841EA835}"/>
    <cellStyle name="20% - Accent2 9 3 8" xfId="10513" xr:uid="{DE56BC37-4F81-4F06-A472-29CEFBB6868E}"/>
    <cellStyle name="20% - Accent2 9 3 9" xfId="10514" xr:uid="{602725D4-754B-4894-8888-22D5B26FA4B9}"/>
    <cellStyle name="20% - Accent2 9 4" xfId="856" xr:uid="{55215342-A69F-49E2-8066-99FF3244238F}"/>
    <cellStyle name="20% - Accent2 9 4 2" xfId="1453" xr:uid="{D9536F31-D808-4F2C-9D58-F98D3DEBF110}"/>
    <cellStyle name="20% - Accent2 9 4 2 2" xfId="10517" xr:uid="{FAC1F50C-8E12-4F5D-9755-BBAB7DA6CA7D}"/>
    <cellStyle name="20% - Accent2 9 4 2 2 2" xfId="10518" xr:uid="{E46938BD-C412-4003-9BE9-9381F85D4416}"/>
    <cellStyle name="20% - Accent2 9 4 2 2 2 2" xfId="10519" xr:uid="{45AF0A05-0010-488A-9AD3-59FA9132EF21}"/>
    <cellStyle name="20% - Accent2 9 4 2 2 2 3" xfId="10520" xr:uid="{B4FE3423-5B49-4A3E-9178-78DA68DA81E4}"/>
    <cellStyle name="20% - Accent2 9 4 2 2 3" xfId="10521" xr:uid="{CFA76616-D4B0-456F-87B8-810B7284C191}"/>
    <cellStyle name="20% - Accent2 9 4 2 2 4" xfId="10522" xr:uid="{1B347D9E-8166-4D7B-BC72-6FA90FB8BE46}"/>
    <cellStyle name="20% - Accent2 9 4 2 3" xfId="10523" xr:uid="{0A494054-B069-4528-95A3-C951C42D3F4C}"/>
    <cellStyle name="20% - Accent2 9 4 2 3 2" xfId="10524" xr:uid="{738F96BA-9CF3-4536-949C-4C2872A3196F}"/>
    <cellStyle name="20% - Accent2 9 4 2 3 2 2" xfId="10525" xr:uid="{DED1F196-6A9C-47D1-8D11-214F530E9A18}"/>
    <cellStyle name="20% - Accent2 9 4 2 3 2 3" xfId="10526" xr:uid="{A5FBC1AA-0E75-47DB-9571-59F34451AEF0}"/>
    <cellStyle name="20% - Accent2 9 4 2 3 3" xfId="10527" xr:uid="{FD3CEA74-E0DB-439C-AB32-9FC7B6E82675}"/>
    <cellStyle name="20% - Accent2 9 4 2 3 4" xfId="10528" xr:uid="{AD8E7F06-93CC-41BE-99B5-5EFA4208695E}"/>
    <cellStyle name="20% - Accent2 9 4 2 4" xfId="10529" xr:uid="{CED6C9E1-1892-479A-AC90-352A4162B160}"/>
    <cellStyle name="20% - Accent2 9 4 2 4 2" xfId="10530" xr:uid="{8D4C0B20-E1E5-459B-987B-3A1BBD6ED5AB}"/>
    <cellStyle name="20% - Accent2 9 4 2 4 3" xfId="10531" xr:uid="{A10E2D2E-484B-44F4-9423-C62B12DF4324}"/>
    <cellStyle name="20% - Accent2 9 4 2 5" xfId="10532" xr:uid="{E3C0EB1B-1D22-4C3A-9CC1-B7976A13336F}"/>
    <cellStyle name="20% - Accent2 9 4 2 6" xfId="10533" xr:uid="{49B6F10F-FC28-45DC-9B38-C371CC83C389}"/>
    <cellStyle name="20% - Accent2 9 4 2 7" xfId="10534" xr:uid="{201A866B-6FB2-480D-9004-DB8543E966A9}"/>
    <cellStyle name="20% - Accent2 9 4 2 8" xfId="10516" xr:uid="{4644D74E-B61C-44E3-B62F-D6B03EFD1238}"/>
    <cellStyle name="20% - Accent2 9 4 3" xfId="10535" xr:uid="{D816845A-A2D2-4EE0-9FE9-F9A584EA03DF}"/>
    <cellStyle name="20% - Accent2 9 4 3 2" xfId="10536" xr:uid="{4FD82D3A-B205-4A98-B0E0-C89DF07991CF}"/>
    <cellStyle name="20% - Accent2 9 4 3 2 2" xfId="10537" xr:uid="{D068DCD9-2A84-45CD-B9C7-C756FCFFFF9E}"/>
    <cellStyle name="20% - Accent2 9 4 3 2 3" xfId="10538" xr:uid="{C1831967-B153-4440-9F6F-A8E867D103FB}"/>
    <cellStyle name="20% - Accent2 9 4 3 3" xfId="10539" xr:uid="{486F7EBD-18F3-4AB7-B1BF-FD0E6713F870}"/>
    <cellStyle name="20% - Accent2 9 4 3 4" xfId="10540" xr:uid="{B877B95A-46F9-4E81-B354-E07F96BAB3B2}"/>
    <cellStyle name="20% - Accent2 9 4 4" xfId="10541" xr:uid="{9DDCAC25-46BC-47C2-8229-42D9FAC56751}"/>
    <cellStyle name="20% - Accent2 9 4 4 2" xfId="10542" xr:uid="{409BD9F0-D5B2-4E43-BD2A-A85D5BE4036F}"/>
    <cellStyle name="20% - Accent2 9 4 4 2 2" xfId="10543" xr:uid="{8ECBC47B-8AC7-4B45-88E2-A3BCB9D168FA}"/>
    <cellStyle name="20% - Accent2 9 4 4 2 3" xfId="10544" xr:uid="{BF503228-96A3-417D-A378-10A09F9BEBAC}"/>
    <cellStyle name="20% - Accent2 9 4 4 3" xfId="10545" xr:uid="{63C65F72-DB65-4DB1-8D78-49F549F8A93A}"/>
    <cellStyle name="20% - Accent2 9 4 4 4" xfId="10546" xr:uid="{8AE833CF-B741-434D-8A86-A713F6BE6FF4}"/>
    <cellStyle name="20% - Accent2 9 4 5" xfId="10547" xr:uid="{A19DEF05-F7FA-42F5-B6E5-EE182E3C77D0}"/>
    <cellStyle name="20% - Accent2 9 4 5 2" xfId="10548" xr:uid="{36A83121-CD0B-447A-9B7A-17298BCA3B0D}"/>
    <cellStyle name="20% - Accent2 9 4 5 3" xfId="10549" xr:uid="{A89CC781-DD62-417E-A4BE-9191791DF929}"/>
    <cellStyle name="20% - Accent2 9 4 6" xfId="10550" xr:uid="{3492A0CA-CC13-4633-92FB-1032BF1D188A}"/>
    <cellStyle name="20% - Accent2 9 4 7" xfId="10551" xr:uid="{E58C72BA-8556-40B2-BFB6-B1B96E263295}"/>
    <cellStyle name="20% - Accent2 9 4 8" xfId="10552" xr:uid="{A160CBE2-3042-464D-B667-71B303A06C6D}"/>
    <cellStyle name="20% - Accent2 9 4 9" xfId="10515" xr:uid="{F3ADA072-50E2-42C8-BBAA-7E605A24AC6B}"/>
    <cellStyle name="20% - Accent2 9 5" xfId="1638" xr:uid="{7413A35A-D0E0-426B-86EC-DD95066E2F92}"/>
    <cellStyle name="20% - Accent2 9 5 2" xfId="10554" xr:uid="{6FE74EEE-6E37-4517-A96B-7CDF09AA88AA}"/>
    <cellStyle name="20% - Accent2 9 5 2 2" xfId="10555" xr:uid="{2AC12B14-245E-4DF0-AA03-C89B4C3CD0B8}"/>
    <cellStyle name="20% - Accent2 9 5 2 2 2" xfId="10556" xr:uid="{79F2528F-FA26-4099-8936-83865431651A}"/>
    <cellStyle name="20% - Accent2 9 5 2 2 3" xfId="10557" xr:uid="{9061767D-7D03-491C-AFFE-BA2A692C1BAE}"/>
    <cellStyle name="20% - Accent2 9 5 2 3" xfId="10558" xr:uid="{F80FE6CA-8A9B-46DC-B015-D040E0F92014}"/>
    <cellStyle name="20% - Accent2 9 5 2 4" xfId="10559" xr:uid="{9C8D6A58-9ABB-4964-9C35-AF61E54605C1}"/>
    <cellStyle name="20% - Accent2 9 5 3" xfId="10560" xr:uid="{3BA80EDA-EFD1-4AF3-A41E-E0091FDE8772}"/>
    <cellStyle name="20% - Accent2 9 5 3 2" xfId="10561" xr:uid="{6E6224D8-6F0D-46E2-B61F-6E5BFB60D038}"/>
    <cellStyle name="20% - Accent2 9 5 3 2 2" xfId="10562" xr:uid="{533B8E6B-9CC1-4F2D-9909-91FFCA357037}"/>
    <cellStyle name="20% - Accent2 9 5 3 2 3" xfId="10563" xr:uid="{B93488C4-9F97-432B-94C4-1D476B77C0F6}"/>
    <cellStyle name="20% - Accent2 9 5 3 3" xfId="10564" xr:uid="{565D126E-6421-497C-9AE8-D938BF6C1556}"/>
    <cellStyle name="20% - Accent2 9 5 3 4" xfId="10565" xr:uid="{111EF0E3-C26E-4D1B-8F82-67B1EE9A443F}"/>
    <cellStyle name="20% - Accent2 9 5 4" xfId="10566" xr:uid="{CCAA9AFF-C3A0-47AA-9B07-33E482DB2424}"/>
    <cellStyle name="20% - Accent2 9 5 4 2" xfId="10567" xr:uid="{E0CCE4E2-B724-49E5-9B7C-CB02705603C5}"/>
    <cellStyle name="20% - Accent2 9 5 4 3" xfId="10568" xr:uid="{1941B813-5387-43E2-83B3-3E899C784D2C}"/>
    <cellStyle name="20% - Accent2 9 5 5" xfId="10569" xr:uid="{0900315F-960D-492F-B936-379445DA8580}"/>
    <cellStyle name="20% - Accent2 9 5 6" xfId="10570" xr:uid="{2BBC7D0E-7A59-4C6B-B8E6-5939D048CD54}"/>
    <cellStyle name="20% - Accent2 9 5 7" xfId="10571" xr:uid="{9844E29D-045B-46B2-A319-DE47A08F883A}"/>
    <cellStyle name="20% - Accent2 9 5 8" xfId="10553" xr:uid="{A5AE1ECF-1B2F-4755-B3DF-CC7B4DFA0CCC}"/>
    <cellStyle name="20% - Accent2 9 6" xfId="10572" xr:uid="{8A5F8D17-9CEB-4203-BBD5-251BE7C4CAFA}"/>
    <cellStyle name="20% - Accent2 9 6 2" xfId="10573" xr:uid="{8AD7918C-43AA-4490-B258-E4EAF224239E}"/>
    <cellStyle name="20% - Accent2 9 6 2 2" xfId="10574" xr:uid="{3141F534-403E-415E-AAFD-C8BEB0BE2DF7}"/>
    <cellStyle name="20% - Accent2 9 6 2 3" xfId="10575" xr:uid="{64BEC68B-5A2B-426F-B660-C9B7D32BC2AF}"/>
    <cellStyle name="20% - Accent2 9 6 3" xfId="10576" xr:uid="{EF66D9FC-4410-43BE-AFA2-576F70D10702}"/>
    <cellStyle name="20% - Accent2 9 6 4" xfId="10577" xr:uid="{ACA8C8A3-AA5E-4127-B44C-99A7002FF9CD}"/>
    <cellStyle name="20% - Accent2 9 7" xfId="10578" xr:uid="{FA570A13-E2F9-44BE-A7E6-76035335F1D1}"/>
    <cellStyle name="20% - Accent2 9 7 2" xfId="10579" xr:uid="{E960F778-2D7C-4FA9-822D-8BB23553B150}"/>
    <cellStyle name="20% - Accent2 9 7 2 2" xfId="10580" xr:uid="{46839E5E-3D8C-4D8B-83BC-02C631A5E39B}"/>
    <cellStyle name="20% - Accent2 9 7 2 3" xfId="10581" xr:uid="{7E361418-C4EE-4479-AFF4-3A4428B80954}"/>
    <cellStyle name="20% - Accent2 9 7 3" xfId="10582" xr:uid="{A482DFE4-2697-49AC-8AD6-83CE820B3A40}"/>
    <cellStyle name="20% - Accent2 9 7 4" xfId="10583" xr:uid="{8C04D5F2-8FCC-48FE-A9B1-1CBBE6E034C1}"/>
    <cellStyle name="20% - Accent2 9 8" xfId="10584" xr:uid="{857A46F0-AE62-421E-B851-D6B374E44116}"/>
    <cellStyle name="20% - Accent2 9 8 2" xfId="10585" xr:uid="{0146C8EF-56C3-4729-8DF9-57F3538EDF6C}"/>
    <cellStyle name="20% - Accent2 9 8 3" xfId="10586" xr:uid="{81212027-CB7B-4767-8B6C-9C8734D8BC0A}"/>
    <cellStyle name="20% - Accent2 9 9" xfId="10587" xr:uid="{A69943E4-90EB-4B3A-A145-ED678B9B41F8}"/>
    <cellStyle name="20% - Accent3 10" xfId="137" xr:uid="{C09FEDDC-5EA6-4501-A3DB-68D5C7C5A771}"/>
    <cellStyle name="20% - Accent3 10 10" xfId="10589" xr:uid="{0D74117A-A27B-4505-BEDF-2A88DCB445AE}"/>
    <cellStyle name="20% - Accent3 10 11" xfId="10590" xr:uid="{844936B3-4E2F-4E5A-AD56-D7C1CF8B20B1}"/>
    <cellStyle name="20% - Accent3 10 12" xfId="10588" xr:uid="{F2C81267-3373-4B3C-A5A6-7DEDF44E9D0C}"/>
    <cellStyle name="20% - Accent3 10 2" xfId="452" xr:uid="{3B05028E-F1D6-46E5-B5C6-A0F4BD92D39C}"/>
    <cellStyle name="20% - Accent3 10 2 10" xfId="10592" xr:uid="{68BFCB07-6923-4388-809F-BF920DF2D36D}"/>
    <cellStyle name="20% - Accent3 10 2 11" xfId="10591" xr:uid="{A204B26F-A22B-44FF-BC7E-30FD242E537F}"/>
    <cellStyle name="20% - Accent3 10 2 2" xfId="1086" xr:uid="{352ECCA4-FD0D-4EF9-85CB-271104EB8988}"/>
    <cellStyle name="20% - Accent3 10 2 2 10" xfId="10593" xr:uid="{D4B9EA40-C5C5-4C56-B2F5-38211F33D335}"/>
    <cellStyle name="20% - Accent3 10 2 2 2" xfId="10594" xr:uid="{BDCE9CB6-E12E-4F07-9CB7-32B4E3669558}"/>
    <cellStyle name="20% - Accent3 10 2 2 2 2" xfId="10595" xr:uid="{25F4273A-F79F-443A-AB1E-42444A686902}"/>
    <cellStyle name="20% - Accent3 10 2 2 2 2 2" xfId="10596" xr:uid="{CF0B5BB3-1E97-46E7-99CA-64D67DC18DF2}"/>
    <cellStyle name="20% - Accent3 10 2 2 2 2 2 2" xfId="10597" xr:uid="{761D4FD1-2211-4FE2-A291-77CEBC52C441}"/>
    <cellStyle name="20% - Accent3 10 2 2 2 2 2 2 2" xfId="10598" xr:uid="{D3287DDB-0DB8-4927-ACF1-8E12EF8F6357}"/>
    <cellStyle name="20% - Accent3 10 2 2 2 2 2 2 3" xfId="10599" xr:uid="{E1B89282-FC68-4AC5-AC0D-C4BF79BB2288}"/>
    <cellStyle name="20% - Accent3 10 2 2 2 2 2 3" xfId="10600" xr:uid="{5D223317-EAF9-4836-8BC6-543501999E14}"/>
    <cellStyle name="20% - Accent3 10 2 2 2 2 2 4" xfId="10601" xr:uid="{634C2245-8CC9-445C-B0B4-ED930B0F5FE0}"/>
    <cellStyle name="20% - Accent3 10 2 2 2 2 3" xfId="10602" xr:uid="{8E005F41-10BD-46A5-B75B-1857F4A62512}"/>
    <cellStyle name="20% - Accent3 10 2 2 2 2 3 2" xfId="10603" xr:uid="{1B881B6E-FC3E-4486-BBEB-F707E5DEDB25}"/>
    <cellStyle name="20% - Accent3 10 2 2 2 2 3 2 2" xfId="10604" xr:uid="{6FE45528-33CA-482C-8837-65553676143C}"/>
    <cellStyle name="20% - Accent3 10 2 2 2 2 3 2 3" xfId="10605" xr:uid="{CE692122-3EBA-4AE4-A2D6-BF0716E39F33}"/>
    <cellStyle name="20% - Accent3 10 2 2 2 2 3 3" xfId="10606" xr:uid="{23DB34B1-F682-424A-9557-7657EB69C132}"/>
    <cellStyle name="20% - Accent3 10 2 2 2 2 3 4" xfId="10607" xr:uid="{74F33CCB-41CF-422B-AFB1-8CEA2D82EA6A}"/>
    <cellStyle name="20% - Accent3 10 2 2 2 2 4" xfId="10608" xr:uid="{3F037062-324C-49B2-AB75-9D7EC18956C3}"/>
    <cellStyle name="20% - Accent3 10 2 2 2 2 4 2" xfId="10609" xr:uid="{272CBD8F-C1B7-439A-935F-F5B16C4085C9}"/>
    <cellStyle name="20% - Accent3 10 2 2 2 2 4 3" xfId="10610" xr:uid="{5B4DDB83-E1F0-4CEC-8A00-604652C88DE7}"/>
    <cellStyle name="20% - Accent3 10 2 2 2 2 5" xfId="10611" xr:uid="{15014E78-9D96-441B-8993-297B27D5928C}"/>
    <cellStyle name="20% - Accent3 10 2 2 2 2 6" xfId="10612" xr:uid="{451A9EE3-7933-4C9B-862B-63C132A82537}"/>
    <cellStyle name="20% - Accent3 10 2 2 2 2 7" xfId="10613" xr:uid="{212DE904-1175-41B9-9C2D-117EE7687FB1}"/>
    <cellStyle name="20% - Accent3 10 2 2 2 3" xfId="10614" xr:uid="{5654F492-7E09-483B-8858-26FB2A517A26}"/>
    <cellStyle name="20% - Accent3 10 2 2 2 3 2" xfId="10615" xr:uid="{17B45EC3-11CE-4D9A-AD79-2C7E1B32931C}"/>
    <cellStyle name="20% - Accent3 10 2 2 2 3 2 2" xfId="10616" xr:uid="{EC22D9E1-3F96-4F4B-B51F-905B8EE88F40}"/>
    <cellStyle name="20% - Accent3 10 2 2 2 3 2 3" xfId="10617" xr:uid="{958F0A8C-826E-47F0-B595-A6EDEAF7B505}"/>
    <cellStyle name="20% - Accent3 10 2 2 2 3 3" xfId="10618" xr:uid="{59E8B3F5-E932-469B-929C-989B271B1AEF}"/>
    <cellStyle name="20% - Accent3 10 2 2 2 3 4" xfId="10619" xr:uid="{AF2EE5AD-5105-4881-9AA3-57EA2C2917E2}"/>
    <cellStyle name="20% - Accent3 10 2 2 2 4" xfId="10620" xr:uid="{A4943FC3-211E-444E-B09A-4DAFFFDCB40A}"/>
    <cellStyle name="20% - Accent3 10 2 2 2 4 2" xfId="10621" xr:uid="{6BBA4C0D-5951-432A-B118-69CD02D2C280}"/>
    <cellStyle name="20% - Accent3 10 2 2 2 4 2 2" xfId="10622" xr:uid="{11EF67F0-7EF9-4A4C-B887-61AA4929312D}"/>
    <cellStyle name="20% - Accent3 10 2 2 2 4 2 3" xfId="10623" xr:uid="{BBBA166E-1E33-46D3-A34E-499A530B8FE2}"/>
    <cellStyle name="20% - Accent3 10 2 2 2 4 3" xfId="10624" xr:uid="{1C3233AE-8AF9-4E04-BE4A-4F78B8208876}"/>
    <cellStyle name="20% - Accent3 10 2 2 2 4 4" xfId="10625" xr:uid="{5F624217-95F7-4681-B349-218D06AAAEB4}"/>
    <cellStyle name="20% - Accent3 10 2 2 2 5" xfId="10626" xr:uid="{64DD6AA1-67F3-4A36-BD55-657CD8BBA48B}"/>
    <cellStyle name="20% - Accent3 10 2 2 2 5 2" xfId="10627" xr:uid="{9D8A6B3F-E4EB-45F8-84DD-2C996F3102E5}"/>
    <cellStyle name="20% - Accent3 10 2 2 2 5 3" xfId="10628" xr:uid="{B662DEB6-F6B8-4B33-B0F3-719E377F9D2D}"/>
    <cellStyle name="20% - Accent3 10 2 2 2 6" xfId="10629" xr:uid="{F6577E3C-F207-429E-8958-479D4299AB73}"/>
    <cellStyle name="20% - Accent3 10 2 2 2 7" xfId="10630" xr:uid="{88D3919E-CCFE-412F-9DF7-27E98AC56364}"/>
    <cellStyle name="20% - Accent3 10 2 2 2 8" xfId="10631" xr:uid="{CD8A62AA-D428-471E-9A68-2A8D4034F9C2}"/>
    <cellStyle name="20% - Accent3 10 2 2 3" xfId="10632" xr:uid="{1D9A5931-E2FC-4AD2-AC99-1B20F005A871}"/>
    <cellStyle name="20% - Accent3 10 2 2 3 2" xfId="10633" xr:uid="{AFA2FBD6-CECC-4EA2-811F-E22D2A919F1D}"/>
    <cellStyle name="20% - Accent3 10 2 2 3 2 2" xfId="10634" xr:uid="{3866652A-55D3-429F-9295-F847662B1E69}"/>
    <cellStyle name="20% - Accent3 10 2 2 3 2 2 2" xfId="10635" xr:uid="{7736A28B-F355-486D-A4AE-74B9DF53D12D}"/>
    <cellStyle name="20% - Accent3 10 2 2 3 2 2 3" xfId="10636" xr:uid="{BEF48EAC-AEDA-45D6-96A3-43F5373B10A8}"/>
    <cellStyle name="20% - Accent3 10 2 2 3 2 3" xfId="10637" xr:uid="{7289FAFF-7444-479F-9DCB-47ABDD858161}"/>
    <cellStyle name="20% - Accent3 10 2 2 3 2 4" xfId="10638" xr:uid="{85FBAE99-8F00-4840-B3EE-DFD09B90342A}"/>
    <cellStyle name="20% - Accent3 10 2 2 3 3" xfId="10639" xr:uid="{A9B479A9-7D47-4C9B-8D19-2E80090183E0}"/>
    <cellStyle name="20% - Accent3 10 2 2 3 3 2" xfId="10640" xr:uid="{4AC8FA53-8529-4935-829D-1C9A000D18D4}"/>
    <cellStyle name="20% - Accent3 10 2 2 3 3 2 2" xfId="10641" xr:uid="{16F284D5-83E2-4152-9B02-C477389941FA}"/>
    <cellStyle name="20% - Accent3 10 2 2 3 3 2 3" xfId="10642" xr:uid="{21DB891B-9FF3-477C-9CBA-05A6BF0E602F}"/>
    <cellStyle name="20% - Accent3 10 2 2 3 3 3" xfId="10643" xr:uid="{F2D9EBF2-1C2A-46C6-9174-964A22598779}"/>
    <cellStyle name="20% - Accent3 10 2 2 3 3 4" xfId="10644" xr:uid="{77136891-BB9C-4F5B-B8B1-E65F47B85394}"/>
    <cellStyle name="20% - Accent3 10 2 2 3 4" xfId="10645" xr:uid="{EC5335C4-21AD-40F0-99C6-ED673D68EEAD}"/>
    <cellStyle name="20% - Accent3 10 2 2 3 4 2" xfId="10646" xr:uid="{07C535F2-3124-4F5E-B6E1-81DFFC8D06F1}"/>
    <cellStyle name="20% - Accent3 10 2 2 3 4 3" xfId="10647" xr:uid="{F011FD28-5217-4477-9C57-6D369917C595}"/>
    <cellStyle name="20% - Accent3 10 2 2 3 5" xfId="10648" xr:uid="{30BD12B0-BA5D-4BCA-8753-5A4CAE95B44A}"/>
    <cellStyle name="20% - Accent3 10 2 2 3 6" xfId="10649" xr:uid="{EC367267-0885-4C14-A0D8-8A24143B7E01}"/>
    <cellStyle name="20% - Accent3 10 2 2 3 7" xfId="10650" xr:uid="{CAEFED0A-C9B9-44A3-A3AE-42928F3B7A5E}"/>
    <cellStyle name="20% - Accent3 10 2 2 4" xfId="10651" xr:uid="{856C4168-2EB7-4EE1-AF38-934639DAD5F9}"/>
    <cellStyle name="20% - Accent3 10 2 2 4 2" xfId="10652" xr:uid="{5E87C129-DF93-495C-9BA0-36E42096C496}"/>
    <cellStyle name="20% - Accent3 10 2 2 4 2 2" xfId="10653" xr:uid="{D902B47C-AB55-4F03-B3B1-9CCEB8CC3521}"/>
    <cellStyle name="20% - Accent3 10 2 2 4 2 3" xfId="10654" xr:uid="{4A4C22BF-38C5-4486-8D58-89465C05AF39}"/>
    <cellStyle name="20% - Accent3 10 2 2 4 3" xfId="10655" xr:uid="{907E58C7-0448-4EC6-9DD1-85B265971225}"/>
    <cellStyle name="20% - Accent3 10 2 2 4 4" xfId="10656" xr:uid="{C2E6698E-2676-40CE-9E50-74CD843E43C8}"/>
    <cellStyle name="20% - Accent3 10 2 2 5" xfId="10657" xr:uid="{7996EA5B-CE90-4078-9C36-91E4C85EDCB5}"/>
    <cellStyle name="20% - Accent3 10 2 2 5 2" xfId="10658" xr:uid="{A972A3A9-80A2-4653-B9E0-C8A4A8373B04}"/>
    <cellStyle name="20% - Accent3 10 2 2 5 2 2" xfId="10659" xr:uid="{F890AE8E-EED8-45FF-B931-194C20044B36}"/>
    <cellStyle name="20% - Accent3 10 2 2 5 2 3" xfId="10660" xr:uid="{7434DB6F-9726-4398-8A2F-728116737F4F}"/>
    <cellStyle name="20% - Accent3 10 2 2 5 3" xfId="10661" xr:uid="{C451B579-1B42-432F-958B-6AE22AA23BC8}"/>
    <cellStyle name="20% - Accent3 10 2 2 5 4" xfId="10662" xr:uid="{2E1DB87E-126C-4BAF-8601-FF2DDFC2649C}"/>
    <cellStyle name="20% - Accent3 10 2 2 6" xfId="10663" xr:uid="{86DB4563-3A95-47AD-88CA-8D6FBD49AC29}"/>
    <cellStyle name="20% - Accent3 10 2 2 6 2" xfId="10664" xr:uid="{DBC78ACE-E9B7-4BDC-A227-F708D3B4267A}"/>
    <cellStyle name="20% - Accent3 10 2 2 6 3" xfId="10665" xr:uid="{ADE889EC-FDC1-4FB5-961C-8951341F2EEF}"/>
    <cellStyle name="20% - Accent3 10 2 2 7" xfId="10666" xr:uid="{2671981F-DCED-4376-94D8-0658BB20F92E}"/>
    <cellStyle name="20% - Accent3 10 2 2 8" xfId="10667" xr:uid="{1A97A1A8-1EF1-4147-B846-E5656A423A9C}"/>
    <cellStyle name="20% - Accent3 10 2 2 9" xfId="10668" xr:uid="{5131AD66-81B8-44D7-A465-FBE5CB372D54}"/>
    <cellStyle name="20% - Accent3 10 2 3" xfId="10669" xr:uid="{3D75B846-B74D-4BB4-87D2-BB8AC3DB2F14}"/>
    <cellStyle name="20% - Accent3 10 2 3 2" xfId="10670" xr:uid="{47F79B21-344C-4C8E-B4A1-2DEF4651753B}"/>
    <cellStyle name="20% - Accent3 10 2 3 2 2" xfId="10671" xr:uid="{CC3F5ED6-BAFD-4AB3-87DA-4F0A44EA2290}"/>
    <cellStyle name="20% - Accent3 10 2 3 2 2 2" xfId="10672" xr:uid="{EC252C80-BA4B-4410-AF9A-F6BEBDDB963F}"/>
    <cellStyle name="20% - Accent3 10 2 3 2 2 2 2" xfId="10673" xr:uid="{33E64254-E9A8-41AC-93CB-846113EFDFA5}"/>
    <cellStyle name="20% - Accent3 10 2 3 2 2 2 3" xfId="10674" xr:uid="{AFAA7E0E-E391-4D09-A526-E66FF413C530}"/>
    <cellStyle name="20% - Accent3 10 2 3 2 2 3" xfId="10675" xr:uid="{2D38A862-9FB9-401F-8D39-639106157F8B}"/>
    <cellStyle name="20% - Accent3 10 2 3 2 2 4" xfId="10676" xr:uid="{7055F155-B6D3-4411-920B-CE91DAF982C5}"/>
    <cellStyle name="20% - Accent3 10 2 3 2 3" xfId="10677" xr:uid="{DA21C83D-1054-4E33-9A94-98DF3CC3B96F}"/>
    <cellStyle name="20% - Accent3 10 2 3 2 3 2" xfId="10678" xr:uid="{81F345A5-1CEE-44F8-BA0F-4DF4DD6E6599}"/>
    <cellStyle name="20% - Accent3 10 2 3 2 3 2 2" xfId="10679" xr:uid="{D7EB8BC5-B882-4103-9439-48B7EC920C95}"/>
    <cellStyle name="20% - Accent3 10 2 3 2 3 2 3" xfId="10680" xr:uid="{EE592FA3-86DC-40D5-BEDC-AE19935CAC8B}"/>
    <cellStyle name="20% - Accent3 10 2 3 2 3 3" xfId="10681" xr:uid="{E92C6FD8-D433-49F3-B7CC-59920D27BF31}"/>
    <cellStyle name="20% - Accent3 10 2 3 2 3 4" xfId="10682" xr:uid="{A6453F28-CDAC-4CC5-BC31-8AFBA6EF37F9}"/>
    <cellStyle name="20% - Accent3 10 2 3 2 4" xfId="10683" xr:uid="{8FFBF89D-BF06-435B-B1D0-3CEEF9B7BD73}"/>
    <cellStyle name="20% - Accent3 10 2 3 2 4 2" xfId="10684" xr:uid="{3161D5E2-1685-425A-BCFD-179FB0AA8DBF}"/>
    <cellStyle name="20% - Accent3 10 2 3 2 4 3" xfId="10685" xr:uid="{5717A938-E6BE-443C-BE38-7C1FBAA92316}"/>
    <cellStyle name="20% - Accent3 10 2 3 2 5" xfId="10686" xr:uid="{3EA61CF1-7B2F-4106-A25A-6D09D679CFC6}"/>
    <cellStyle name="20% - Accent3 10 2 3 2 6" xfId="10687" xr:uid="{04D9C247-6123-4BC4-9021-AE9416756C42}"/>
    <cellStyle name="20% - Accent3 10 2 3 2 7" xfId="10688" xr:uid="{69F43973-049A-4F08-9C7D-F715129055FA}"/>
    <cellStyle name="20% - Accent3 10 2 3 3" xfId="10689" xr:uid="{FCDBBD37-E693-44E0-A11D-F5106BD5F8DA}"/>
    <cellStyle name="20% - Accent3 10 2 3 3 2" xfId="10690" xr:uid="{B9867F5A-B491-4255-8DDA-C7EB1B9A0F80}"/>
    <cellStyle name="20% - Accent3 10 2 3 3 2 2" xfId="10691" xr:uid="{A34B0EF6-E5D7-436A-AD99-C9542E439C84}"/>
    <cellStyle name="20% - Accent3 10 2 3 3 2 3" xfId="10692" xr:uid="{BEDAB732-85A0-42F6-AECA-2DD61CAD04F0}"/>
    <cellStyle name="20% - Accent3 10 2 3 3 3" xfId="10693" xr:uid="{D536AD33-21B8-4AF0-AAF8-6E766EE4CB2E}"/>
    <cellStyle name="20% - Accent3 10 2 3 3 4" xfId="10694" xr:uid="{662AE621-5AAC-4A26-854C-1B8139938FA8}"/>
    <cellStyle name="20% - Accent3 10 2 3 4" xfId="10695" xr:uid="{6092B4D5-4E3A-49E8-9396-F7BC8C32D88A}"/>
    <cellStyle name="20% - Accent3 10 2 3 4 2" xfId="10696" xr:uid="{A6FB37C1-C4D6-4E86-ABD8-30E50FCD5EDD}"/>
    <cellStyle name="20% - Accent3 10 2 3 4 2 2" xfId="10697" xr:uid="{A2A550C8-C8EB-49EF-AEB9-9000BE9B45E1}"/>
    <cellStyle name="20% - Accent3 10 2 3 4 2 3" xfId="10698" xr:uid="{62FB7E45-F527-4216-863E-0789A8F3913C}"/>
    <cellStyle name="20% - Accent3 10 2 3 4 3" xfId="10699" xr:uid="{DBA60295-BEAD-4DED-851B-21952963403B}"/>
    <cellStyle name="20% - Accent3 10 2 3 4 4" xfId="10700" xr:uid="{BD85010F-E88D-4119-86F2-6CF257B03371}"/>
    <cellStyle name="20% - Accent3 10 2 3 5" xfId="10701" xr:uid="{8719EA7B-9D52-4088-9A78-524D54E4C63E}"/>
    <cellStyle name="20% - Accent3 10 2 3 5 2" xfId="10702" xr:uid="{1D42A1EF-C94B-49AA-A4DC-01F84FD14D03}"/>
    <cellStyle name="20% - Accent3 10 2 3 5 3" xfId="10703" xr:uid="{5A5697D8-9354-4119-AA94-D53409F3F784}"/>
    <cellStyle name="20% - Accent3 10 2 3 6" xfId="10704" xr:uid="{179D5C5B-629C-4958-B5D5-FF2E68D68DF6}"/>
    <cellStyle name="20% - Accent3 10 2 3 7" xfId="10705" xr:uid="{C9209BA3-FCC6-48D8-9F9D-B3ED5E6EECE5}"/>
    <cellStyle name="20% - Accent3 10 2 3 8" xfId="10706" xr:uid="{01D6DEE3-F28C-4E9A-9719-81A45A651C98}"/>
    <cellStyle name="20% - Accent3 10 2 4" xfId="10707" xr:uid="{DE75A726-A15D-419F-8606-1D4D655BE5E2}"/>
    <cellStyle name="20% - Accent3 10 2 4 2" xfId="10708" xr:uid="{B28ACDCB-D13A-4DDB-AAAC-232189F06F4C}"/>
    <cellStyle name="20% - Accent3 10 2 4 2 2" xfId="10709" xr:uid="{11A63152-3AAA-49B2-9CCA-6235942F3982}"/>
    <cellStyle name="20% - Accent3 10 2 4 2 2 2" xfId="10710" xr:uid="{F1C6B977-4FC1-4A5D-B64C-800440A1FA04}"/>
    <cellStyle name="20% - Accent3 10 2 4 2 2 3" xfId="10711" xr:uid="{2EFE2B5C-3C87-4C32-ACCA-C7599524770B}"/>
    <cellStyle name="20% - Accent3 10 2 4 2 3" xfId="10712" xr:uid="{75200498-F7A4-4558-8174-BAB486871B1B}"/>
    <cellStyle name="20% - Accent3 10 2 4 2 4" xfId="10713" xr:uid="{8C473B17-B1F7-4D02-AEBB-564F1ADAF48B}"/>
    <cellStyle name="20% - Accent3 10 2 4 3" xfId="10714" xr:uid="{A960447B-F26E-4122-B627-A963D4EB4A6E}"/>
    <cellStyle name="20% - Accent3 10 2 4 3 2" xfId="10715" xr:uid="{0B179D0C-D402-4BD1-AA4E-C3637F66F335}"/>
    <cellStyle name="20% - Accent3 10 2 4 3 2 2" xfId="10716" xr:uid="{E00DADE2-93DA-4EE4-BCED-F00229DFE795}"/>
    <cellStyle name="20% - Accent3 10 2 4 3 2 3" xfId="10717" xr:uid="{84FCA5F6-4A8D-459C-9438-D6B034F9BFA3}"/>
    <cellStyle name="20% - Accent3 10 2 4 3 3" xfId="10718" xr:uid="{56F38DC0-6B2C-4512-A8B3-5FB36BAE82E0}"/>
    <cellStyle name="20% - Accent3 10 2 4 3 4" xfId="10719" xr:uid="{EFA048C3-1CBD-4FC9-9D5F-1EB3BD5F080A}"/>
    <cellStyle name="20% - Accent3 10 2 4 4" xfId="10720" xr:uid="{D98EBE1D-E88D-4A58-AD3F-0AEF2A8AE303}"/>
    <cellStyle name="20% - Accent3 10 2 4 4 2" xfId="10721" xr:uid="{A9ED4447-732C-4376-BD72-853CB5331AD5}"/>
    <cellStyle name="20% - Accent3 10 2 4 4 3" xfId="10722" xr:uid="{9B0199D0-9802-45A1-B036-C495B587C8BE}"/>
    <cellStyle name="20% - Accent3 10 2 4 5" xfId="10723" xr:uid="{29EE636F-61F8-4D7A-BDA6-0B1FC43FC874}"/>
    <cellStyle name="20% - Accent3 10 2 4 6" xfId="10724" xr:uid="{11D8FED4-59E1-4E71-A017-A7E525088BDF}"/>
    <cellStyle name="20% - Accent3 10 2 4 7" xfId="10725" xr:uid="{4A5582AF-BAC9-462D-8E6F-A3C680188452}"/>
    <cellStyle name="20% - Accent3 10 2 5" xfId="10726" xr:uid="{A6182E6E-9D5F-4750-982A-524D2ECCC7F7}"/>
    <cellStyle name="20% - Accent3 10 2 5 2" xfId="10727" xr:uid="{33CFA03E-B3F3-4707-BF1D-4048FC80A4A5}"/>
    <cellStyle name="20% - Accent3 10 2 5 2 2" xfId="10728" xr:uid="{7A8BAC70-0E37-49A3-96AA-3B6951FE1317}"/>
    <cellStyle name="20% - Accent3 10 2 5 2 3" xfId="10729" xr:uid="{EF399C0F-6ACC-4CB1-B177-86007FAB49DA}"/>
    <cellStyle name="20% - Accent3 10 2 5 3" xfId="10730" xr:uid="{938D0D25-D049-4A36-BFD1-3688F269F214}"/>
    <cellStyle name="20% - Accent3 10 2 5 4" xfId="10731" xr:uid="{983A715C-BE6B-47BE-B8EC-E15121FC9A79}"/>
    <cellStyle name="20% - Accent3 10 2 6" xfId="10732" xr:uid="{1CD64379-483F-4291-A0D1-5D1B84AE9D36}"/>
    <cellStyle name="20% - Accent3 10 2 6 2" xfId="10733" xr:uid="{4BE44C6A-950E-42D5-9E37-10475B1CB67C}"/>
    <cellStyle name="20% - Accent3 10 2 6 2 2" xfId="10734" xr:uid="{CEEDD17A-FC7B-472E-90D8-865E82F85684}"/>
    <cellStyle name="20% - Accent3 10 2 6 2 3" xfId="10735" xr:uid="{7FB1DD3D-1D4E-46BB-8971-FB2E0BD52686}"/>
    <cellStyle name="20% - Accent3 10 2 6 3" xfId="10736" xr:uid="{AFB40BEE-8C92-419C-AE6A-46450325BB01}"/>
    <cellStyle name="20% - Accent3 10 2 6 4" xfId="10737" xr:uid="{77995C3A-8260-401F-B870-4DE1419836F1}"/>
    <cellStyle name="20% - Accent3 10 2 7" xfId="10738" xr:uid="{8C137661-FA0F-4F61-824A-20EB3109A636}"/>
    <cellStyle name="20% - Accent3 10 2 7 2" xfId="10739" xr:uid="{CE4EAF01-A354-4A2F-9E9F-E0FFD3F58A49}"/>
    <cellStyle name="20% - Accent3 10 2 7 3" xfId="10740" xr:uid="{11D7D37F-1699-4246-A159-04DA25C54AAA}"/>
    <cellStyle name="20% - Accent3 10 2 8" xfId="10741" xr:uid="{0C657294-12F2-45BD-8B03-B70A9E633144}"/>
    <cellStyle name="20% - Accent3 10 2 9" xfId="10742" xr:uid="{5FCDC08C-D793-4A7B-81E9-E415123578B6}"/>
    <cellStyle name="20% - Accent3 10 3" xfId="706" xr:uid="{735ABC29-840F-4B88-A4B8-FEBAC9351A05}"/>
    <cellStyle name="20% - Accent3 10 3 10" xfId="10743" xr:uid="{6E2EB5E1-6629-411B-9A38-C7E383E1B892}"/>
    <cellStyle name="20% - Accent3 10 3 2" xfId="1310" xr:uid="{8CEE77B8-9758-42D3-B917-E25ADFC5A207}"/>
    <cellStyle name="20% - Accent3 10 3 2 2" xfId="10745" xr:uid="{A6093B08-708F-4326-96B9-1DBA178B9A3B}"/>
    <cellStyle name="20% - Accent3 10 3 2 2 2" xfId="10746" xr:uid="{D9D6DA30-9D73-43CE-A55E-C11A33442210}"/>
    <cellStyle name="20% - Accent3 10 3 2 2 2 2" xfId="10747" xr:uid="{55F51D7B-EF75-4017-BB05-9824DD150FD5}"/>
    <cellStyle name="20% - Accent3 10 3 2 2 2 2 2" xfId="10748" xr:uid="{2AB03519-748B-4CB1-BBC8-2900607465F9}"/>
    <cellStyle name="20% - Accent3 10 3 2 2 2 2 3" xfId="10749" xr:uid="{E4B1E34E-FD38-4D93-9081-954F6583AA9F}"/>
    <cellStyle name="20% - Accent3 10 3 2 2 2 3" xfId="10750" xr:uid="{2279B0C0-2015-490B-83EE-725CB4BE70AB}"/>
    <cellStyle name="20% - Accent3 10 3 2 2 2 4" xfId="10751" xr:uid="{CC61D81C-45EC-40AC-AE26-AC06FEE1DC84}"/>
    <cellStyle name="20% - Accent3 10 3 2 2 3" xfId="10752" xr:uid="{1F17D15C-CBFC-47F8-B931-6299A55EB37D}"/>
    <cellStyle name="20% - Accent3 10 3 2 2 3 2" xfId="10753" xr:uid="{FCA697ED-7575-4AA9-90E9-E369490D6687}"/>
    <cellStyle name="20% - Accent3 10 3 2 2 3 2 2" xfId="10754" xr:uid="{A461FEB0-9BA7-4318-ACF4-0C3B4A2E1CC8}"/>
    <cellStyle name="20% - Accent3 10 3 2 2 3 2 3" xfId="10755" xr:uid="{7183093D-3359-4785-BA22-692F45DE43B7}"/>
    <cellStyle name="20% - Accent3 10 3 2 2 3 3" xfId="10756" xr:uid="{75AF6085-B6FC-4DB9-9B6F-C6A506C6EEF6}"/>
    <cellStyle name="20% - Accent3 10 3 2 2 3 4" xfId="10757" xr:uid="{237DFE63-3523-4AC7-9F36-2D6007F95A6E}"/>
    <cellStyle name="20% - Accent3 10 3 2 2 4" xfId="10758" xr:uid="{E058ECF4-3C2D-4DDB-B7DD-3FFCC261AD7A}"/>
    <cellStyle name="20% - Accent3 10 3 2 2 4 2" xfId="10759" xr:uid="{4F4818C8-FCD1-45F4-AF9D-688807454B3B}"/>
    <cellStyle name="20% - Accent3 10 3 2 2 4 3" xfId="10760" xr:uid="{9FC71683-A605-4EF8-8802-F65005C8DEAF}"/>
    <cellStyle name="20% - Accent3 10 3 2 2 5" xfId="10761" xr:uid="{4304685A-0DE3-49F3-95AE-5D217B07E214}"/>
    <cellStyle name="20% - Accent3 10 3 2 2 6" xfId="10762" xr:uid="{0FC80189-770A-42FD-B9E2-210A8A6684FD}"/>
    <cellStyle name="20% - Accent3 10 3 2 2 7" xfId="10763" xr:uid="{A748D426-2388-4788-9E82-824DA5588A09}"/>
    <cellStyle name="20% - Accent3 10 3 2 3" xfId="10764" xr:uid="{91C3C1D4-C2C3-42B4-A036-E033F91D45EC}"/>
    <cellStyle name="20% - Accent3 10 3 2 3 2" xfId="10765" xr:uid="{5DE3ABB0-C627-42D7-9843-39F15AFDB82A}"/>
    <cellStyle name="20% - Accent3 10 3 2 3 2 2" xfId="10766" xr:uid="{F9FC59F5-9324-4D75-B8DC-CEFBA679A28D}"/>
    <cellStyle name="20% - Accent3 10 3 2 3 2 3" xfId="10767" xr:uid="{1711DA72-A1E1-4BCB-AA4C-1929F7FF5C55}"/>
    <cellStyle name="20% - Accent3 10 3 2 3 3" xfId="10768" xr:uid="{BBE5ED2C-3A11-4880-88F3-22EA8FB554A8}"/>
    <cellStyle name="20% - Accent3 10 3 2 3 4" xfId="10769" xr:uid="{15D97BAF-20A6-4B3C-B732-AE37783DB034}"/>
    <cellStyle name="20% - Accent3 10 3 2 4" xfId="10770" xr:uid="{9A59C683-D2A7-4000-B1EE-83A048602C1C}"/>
    <cellStyle name="20% - Accent3 10 3 2 4 2" xfId="10771" xr:uid="{8DC04D4F-6383-4B70-B6D9-BB1DB514D6D9}"/>
    <cellStyle name="20% - Accent3 10 3 2 4 2 2" xfId="10772" xr:uid="{08A1B48F-9D30-4C72-822A-90003827EA1C}"/>
    <cellStyle name="20% - Accent3 10 3 2 4 2 3" xfId="10773" xr:uid="{4AA6921F-60C0-4528-BE81-23922B424D10}"/>
    <cellStyle name="20% - Accent3 10 3 2 4 3" xfId="10774" xr:uid="{9975C4D2-8324-4630-9DBA-5B53732262FD}"/>
    <cellStyle name="20% - Accent3 10 3 2 4 4" xfId="10775" xr:uid="{62E19506-D919-432F-9846-C8BED578B6D9}"/>
    <cellStyle name="20% - Accent3 10 3 2 5" xfId="10776" xr:uid="{3367FA09-C024-4DA3-9B39-034AB9E1E760}"/>
    <cellStyle name="20% - Accent3 10 3 2 5 2" xfId="10777" xr:uid="{DF6E2366-EC7A-4587-8C33-E0599C4E1932}"/>
    <cellStyle name="20% - Accent3 10 3 2 5 3" xfId="10778" xr:uid="{94E42A07-8F03-42EE-9538-B7443EBDE879}"/>
    <cellStyle name="20% - Accent3 10 3 2 6" xfId="10779" xr:uid="{34E5B511-ABF8-484D-A86F-E656EA39E042}"/>
    <cellStyle name="20% - Accent3 10 3 2 7" xfId="10780" xr:uid="{CF758854-5E93-4ED2-811A-625F35C9408E}"/>
    <cellStyle name="20% - Accent3 10 3 2 8" xfId="10781" xr:uid="{5E4CD2AA-AE3E-4274-97A5-06DABEF68E40}"/>
    <cellStyle name="20% - Accent3 10 3 2 9" xfId="10744" xr:uid="{3228DA6A-E75E-4FCA-9460-A4F9CF068073}"/>
    <cellStyle name="20% - Accent3 10 3 3" xfId="10782" xr:uid="{077F6E84-94D5-43FB-A8ED-6DA1CC164AE6}"/>
    <cellStyle name="20% - Accent3 10 3 3 2" xfId="10783" xr:uid="{172A0FD4-B871-4C45-8453-F8D2F99C3C06}"/>
    <cellStyle name="20% - Accent3 10 3 3 2 2" xfId="10784" xr:uid="{3D048A89-2BC6-4EFE-861A-B89FB9C28B94}"/>
    <cellStyle name="20% - Accent3 10 3 3 2 2 2" xfId="10785" xr:uid="{A17E727B-544D-46A7-BEC0-06298DB0A089}"/>
    <cellStyle name="20% - Accent3 10 3 3 2 2 3" xfId="10786" xr:uid="{F667BB37-7713-4C6D-8DE5-5C651131CD70}"/>
    <cellStyle name="20% - Accent3 10 3 3 2 3" xfId="10787" xr:uid="{7B43610E-5560-41A6-817F-B8A5A8C9495B}"/>
    <cellStyle name="20% - Accent3 10 3 3 2 4" xfId="10788" xr:uid="{A019917C-4740-47F2-914F-E4888B843D10}"/>
    <cellStyle name="20% - Accent3 10 3 3 3" xfId="10789" xr:uid="{1DA06B36-8996-414E-9D67-5AB78C010ABB}"/>
    <cellStyle name="20% - Accent3 10 3 3 3 2" xfId="10790" xr:uid="{4325824B-2006-4574-8BE1-B517104A24E2}"/>
    <cellStyle name="20% - Accent3 10 3 3 3 2 2" xfId="10791" xr:uid="{5F1306FB-2086-481A-A7CC-31DBDDA22783}"/>
    <cellStyle name="20% - Accent3 10 3 3 3 2 3" xfId="10792" xr:uid="{E513BA17-2E6B-4CFB-99B9-0098D4DFA38A}"/>
    <cellStyle name="20% - Accent3 10 3 3 3 3" xfId="10793" xr:uid="{09E3F103-64B4-4651-8DF0-109BD1671AF2}"/>
    <cellStyle name="20% - Accent3 10 3 3 3 4" xfId="10794" xr:uid="{B88AB41F-C7D5-4D0F-9E29-F1817CF8E3E6}"/>
    <cellStyle name="20% - Accent3 10 3 3 4" xfId="10795" xr:uid="{0F5BA534-42FD-4589-8D0F-8084A915499B}"/>
    <cellStyle name="20% - Accent3 10 3 3 4 2" xfId="10796" xr:uid="{52AEBB7A-4E24-46A7-B1F2-6FD074B47FA8}"/>
    <cellStyle name="20% - Accent3 10 3 3 4 3" xfId="10797" xr:uid="{CBE8A18B-FA90-44AF-8DF6-73D45D8846EA}"/>
    <cellStyle name="20% - Accent3 10 3 3 5" xfId="10798" xr:uid="{EEF46443-9688-45B1-AA27-A4F20651986D}"/>
    <cellStyle name="20% - Accent3 10 3 3 6" xfId="10799" xr:uid="{66D7BC9C-2C71-4171-94E8-EBE5D67A9CB7}"/>
    <cellStyle name="20% - Accent3 10 3 3 7" xfId="10800" xr:uid="{9697DD92-8FA4-4C69-BBD8-997D02FFA042}"/>
    <cellStyle name="20% - Accent3 10 3 4" xfId="10801" xr:uid="{723F7100-5D35-4F7B-93B1-9C3F501C40E3}"/>
    <cellStyle name="20% - Accent3 10 3 4 2" xfId="10802" xr:uid="{2009D77A-1D82-4A0A-B0A2-55F0F5B6546F}"/>
    <cellStyle name="20% - Accent3 10 3 4 2 2" xfId="10803" xr:uid="{6C64F0ED-388A-4FD6-ACF2-B44761372696}"/>
    <cellStyle name="20% - Accent3 10 3 4 2 3" xfId="10804" xr:uid="{AA5DA700-E58A-41F1-A97F-5007D1EA27F6}"/>
    <cellStyle name="20% - Accent3 10 3 4 3" xfId="10805" xr:uid="{8F35EBE9-D390-4C35-9E63-2E62C664B0D5}"/>
    <cellStyle name="20% - Accent3 10 3 4 4" xfId="10806" xr:uid="{7095A193-C0EA-4E6B-8699-4BEA87B4C730}"/>
    <cellStyle name="20% - Accent3 10 3 5" xfId="10807" xr:uid="{C35D78E9-512B-4E3A-A775-F0722ABA263E}"/>
    <cellStyle name="20% - Accent3 10 3 5 2" xfId="10808" xr:uid="{4C2C6A07-DC00-4BE3-B53B-E9F8B0C8CE6D}"/>
    <cellStyle name="20% - Accent3 10 3 5 2 2" xfId="10809" xr:uid="{071A685D-C751-449B-9AC8-2FDC17E5A88E}"/>
    <cellStyle name="20% - Accent3 10 3 5 2 3" xfId="10810" xr:uid="{16BB02BD-C17D-4451-86DD-AB396A8B8382}"/>
    <cellStyle name="20% - Accent3 10 3 5 3" xfId="10811" xr:uid="{EF4BDE01-7E37-4FF3-B259-B52C0A1D7A70}"/>
    <cellStyle name="20% - Accent3 10 3 5 4" xfId="10812" xr:uid="{22DAAF2B-61B7-4D14-AE69-FFA96A6B21AE}"/>
    <cellStyle name="20% - Accent3 10 3 6" xfId="10813" xr:uid="{B99A57A4-7DFE-4629-8B56-E7245DC58365}"/>
    <cellStyle name="20% - Accent3 10 3 6 2" xfId="10814" xr:uid="{4C362C2C-691A-45D3-9774-A6277E0521C1}"/>
    <cellStyle name="20% - Accent3 10 3 6 3" xfId="10815" xr:uid="{3A1B6C41-704C-4B42-9860-908098357405}"/>
    <cellStyle name="20% - Accent3 10 3 7" xfId="10816" xr:uid="{47A19DC7-EAE9-4FDE-A4F6-2C81310D7DFB}"/>
    <cellStyle name="20% - Accent3 10 3 8" xfId="10817" xr:uid="{76B205BC-C4A0-41F7-B34D-014210775B03}"/>
    <cellStyle name="20% - Accent3 10 3 9" xfId="10818" xr:uid="{30771CB8-B67A-4945-880E-D93036263E19}"/>
    <cellStyle name="20% - Accent3 10 4" xfId="857" xr:uid="{DFFAAE29-36BA-41D8-B361-1F16297F198F}"/>
    <cellStyle name="20% - Accent3 10 4 2" xfId="1454" xr:uid="{28F6C475-708B-4187-8DFF-18BDF12894B5}"/>
    <cellStyle name="20% - Accent3 10 4 2 2" xfId="10821" xr:uid="{0235B053-4877-4D54-9BAC-4275E19E0DB3}"/>
    <cellStyle name="20% - Accent3 10 4 2 2 2" xfId="10822" xr:uid="{64EC9A08-F84B-4B3A-912B-1FE45F51F995}"/>
    <cellStyle name="20% - Accent3 10 4 2 2 2 2" xfId="10823" xr:uid="{9A9108C0-43AA-4AC3-85F9-5C5CA09EC129}"/>
    <cellStyle name="20% - Accent3 10 4 2 2 2 3" xfId="10824" xr:uid="{38E616B4-DB22-4079-9DAD-06FB90278248}"/>
    <cellStyle name="20% - Accent3 10 4 2 2 3" xfId="10825" xr:uid="{7F13B9CE-6D33-46B6-B56C-F954056F87B7}"/>
    <cellStyle name="20% - Accent3 10 4 2 2 4" xfId="10826" xr:uid="{57926EB2-2F06-4B67-A872-D9634509393F}"/>
    <cellStyle name="20% - Accent3 10 4 2 3" xfId="10827" xr:uid="{AA77AFCC-8F4D-4893-81BC-D7FB65EFB680}"/>
    <cellStyle name="20% - Accent3 10 4 2 3 2" xfId="10828" xr:uid="{745D8F77-857E-40BA-93E4-6F9ADF89C0E4}"/>
    <cellStyle name="20% - Accent3 10 4 2 3 2 2" xfId="10829" xr:uid="{4C93DE35-5892-4CC1-97B2-13958D8CD131}"/>
    <cellStyle name="20% - Accent3 10 4 2 3 2 3" xfId="10830" xr:uid="{7EA53E64-1745-406C-BFC0-CE0718087588}"/>
    <cellStyle name="20% - Accent3 10 4 2 3 3" xfId="10831" xr:uid="{7494DBFF-471F-4F0D-BE2E-274942C6A49B}"/>
    <cellStyle name="20% - Accent3 10 4 2 3 4" xfId="10832" xr:uid="{BEF15838-5D54-40EF-B199-866FB8283020}"/>
    <cellStyle name="20% - Accent3 10 4 2 4" xfId="10833" xr:uid="{3946C006-C643-4E57-97C5-9D6834F0212E}"/>
    <cellStyle name="20% - Accent3 10 4 2 4 2" xfId="10834" xr:uid="{A71A930E-07B7-46DD-B1A7-57BC3711AE4D}"/>
    <cellStyle name="20% - Accent3 10 4 2 4 3" xfId="10835" xr:uid="{ECF72D11-1C20-4F85-AF0C-3820A9F22BC6}"/>
    <cellStyle name="20% - Accent3 10 4 2 5" xfId="10836" xr:uid="{A0ACBECB-C5F8-4A9C-AF35-AC893B19FDC0}"/>
    <cellStyle name="20% - Accent3 10 4 2 6" xfId="10837" xr:uid="{98960FB6-536B-4E1A-8ED0-7161EB75398B}"/>
    <cellStyle name="20% - Accent3 10 4 2 7" xfId="10838" xr:uid="{0CEA7639-CCDE-45E6-AD90-87425E68E2E8}"/>
    <cellStyle name="20% - Accent3 10 4 2 8" xfId="10820" xr:uid="{5FB57D92-9220-4728-BC65-34F8A91B657F}"/>
    <cellStyle name="20% - Accent3 10 4 3" xfId="10839" xr:uid="{F5E79A10-D683-4869-8858-235A2978F235}"/>
    <cellStyle name="20% - Accent3 10 4 3 2" xfId="10840" xr:uid="{3F3DB14B-F000-4B00-B75E-BEDC75AE97AD}"/>
    <cellStyle name="20% - Accent3 10 4 3 2 2" xfId="10841" xr:uid="{8812D9A0-2E86-4B6F-A4C8-5147C8FF2BED}"/>
    <cellStyle name="20% - Accent3 10 4 3 2 3" xfId="10842" xr:uid="{EEB197E2-9687-408E-8FD5-8F0D5C4E9F09}"/>
    <cellStyle name="20% - Accent3 10 4 3 3" xfId="10843" xr:uid="{F56BE358-AB32-43A6-BCAD-D8CA48D44C06}"/>
    <cellStyle name="20% - Accent3 10 4 3 4" xfId="10844" xr:uid="{08776BE6-C9C1-4549-A65F-2C3F294050BD}"/>
    <cellStyle name="20% - Accent3 10 4 4" xfId="10845" xr:uid="{BE7828D8-05DC-4247-B919-35FFFA54940D}"/>
    <cellStyle name="20% - Accent3 10 4 4 2" xfId="10846" xr:uid="{B2E9D52C-4B5E-4E63-A9AD-6C271A1A2F8D}"/>
    <cellStyle name="20% - Accent3 10 4 4 2 2" xfId="10847" xr:uid="{13CA1653-B2A6-4F06-9DE7-FC0D9D598BB9}"/>
    <cellStyle name="20% - Accent3 10 4 4 2 3" xfId="10848" xr:uid="{3B6535BF-F89F-4AED-B5FA-F025A54B8E28}"/>
    <cellStyle name="20% - Accent3 10 4 4 3" xfId="10849" xr:uid="{C689A97A-A441-43C1-B6D9-9EB298296440}"/>
    <cellStyle name="20% - Accent3 10 4 4 4" xfId="10850" xr:uid="{C9DFF2B8-1FB0-4FB5-82B2-455A4282245C}"/>
    <cellStyle name="20% - Accent3 10 4 5" xfId="10851" xr:uid="{AA512D85-FE1B-4514-8985-D8A372B438B1}"/>
    <cellStyle name="20% - Accent3 10 4 5 2" xfId="10852" xr:uid="{2AEDBA09-8678-4398-8CC1-635D3A99815B}"/>
    <cellStyle name="20% - Accent3 10 4 5 3" xfId="10853" xr:uid="{7F9ACF49-C3CF-43FC-ABFF-1256F3F1C965}"/>
    <cellStyle name="20% - Accent3 10 4 6" xfId="10854" xr:uid="{65594422-F1AF-4E0E-9D1A-034BD2364599}"/>
    <cellStyle name="20% - Accent3 10 4 7" xfId="10855" xr:uid="{A61E2876-EA32-4510-9F10-B3A6C1827CB6}"/>
    <cellStyle name="20% - Accent3 10 4 8" xfId="10856" xr:uid="{E8E22565-40E8-42DA-9006-E4C747644C9D}"/>
    <cellStyle name="20% - Accent3 10 4 9" xfId="10819" xr:uid="{5E74C968-B8A8-47CA-A257-1A8F8C67BD91}"/>
    <cellStyle name="20% - Accent3 10 5" xfId="1639" xr:uid="{9779E96D-E649-4DBF-A115-43ED6E161FCF}"/>
    <cellStyle name="20% - Accent3 10 5 2" xfId="10858" xr:uid="{F49DBBD5-607D-4CF5-B162-40725A1AEDF4}"/>
    <cellStyle name="20% - Accent3 10 5 2 2" xfId="10859" xr:uid="{AC8AEFAE-4D6A-4A7E-8ABD-4D7C9B0C8D02}"/>
    <cellStyle name="20% - Accent3 10 5 2 2 2" xfId="10860" xr:uid="{03AF7065-31CD-4AA7-BF81-81AEECB0AF11}"/>
    <cellStyle name="20% - Accent3 10 5 2 2 3" xfId="10861" xr:uid="{2CEB3ACA-7A2D-4938-9628-F95ECB562F3B}"/>
    <cellStyle name="20% - Accent3 10 5 2 3" xfId="10862" xr:uid="{24AFF9DA-13EA-4B15-95EE-7B8209D33B4D}"/>
    <cellStyle name="20% - Accent3 10 5 2 4" xfId="10863" xr:uid="{975FC250-6750-4CFC-BD12-B5AF2FDFB106}"/>
    <cellStyle name="20% - Accent3 10 5 3" xfId="10864" xr:uid="{A2330D5F-F35B-4C7E-A5C1-8B15DA34C20A}"/>
    <cellStyle name="20% - Accent3 10 5 3 2" xfId="10865" xr:uid="{8F698245-5B54-4931-9994-7A4084365F1F}"/>
    <cellStyle name="20% - Accent3 10 5 3 2 2" xfId="10866" xr:uid="{060B1F19-D1FA-41FE-9C0F-A32B2D146F48}"/>
    <cellStyle name="20% - Accent3 10 5 3 2 3" xfId="10867" xr:uid="{2A2C41DC-9B47-46B5-8701-644B5BD42AE9}"/>
    <cellStyle name="20% - Accent3 10 5 3 3" xfId="10868" xr:uid="{D4717CBB-B31C-4DCF-A908-E67F9C2B1376}"/>
    <cellStyle name="20% - Accent3 10 5 3 4" xfId="10869" xr:uid="{7C9A99B4-123C-44F4-9CBE-31E227359D5C}"/>
    <cellStyle name="20% - Accent3 10 5 4" xfId="10870" xr:uid="{73DA623F-9955-484E-911F-8A8BC6558E58}"/>
    <cellStyle name="20% - Accent3 10 5 4 2" xfId="10871" xr:uid="{2CBEADF3-A57A-4659-9F45-5C672415B0FF}"/>
    <cellStyle name="20% - Accent3 10 5 4 3" xfId="10872" xr:uid="{1AD1C855-9C4B-4EBB-856C-C56ABCDF6160}"/>
    <cellStyle name="20% - Accent3 10 5 5" xfId="10873" xr:uid="{B8C4548F-A6A8-44BE-842A-F55F36323DA4}"/>
    <cellStyle name="20% - Accent3 10 5 6" xfId="10874" xr:uid="{41EABD5A-7DA1-4A77-8CEB-C3AB2AA2FB75}"/>
    <cellStyle name="20% - Accent3 10 5 7" xfId="10875" xr:uid="{2E8ECC4F-E929-4B24-B3EA-8DD4AD460AD2}"/>
    <cellStyle name="20% - Accent3 10 5 8" xfId="10857" xr:uid="{2EEFCBDE-4B7E-4ABB-B84B-75E23E761293}"/>
    <cellStyle name="20% - Accent3 10 6" xfId="10876" xr:uid="{D1D517FE-B51A-4F57-9F10-8D6E0353E93D}"/>
    <cellStyle name="20% - Accent3 10 6 2" xfId="10877" xr:uid="{1D3177D3-6055-4785-BD83-D2DE7859B521}"/>
    <cellStyle name="20% - Accent3 10 6 2 2" xfId="10878" xr:uid="{7D1DB45F-860F-4C56-A577-A7F5C0981088}"/>
    <cellStyle name="20% - Accent3 10 6 2 3" xfId="10879" xr:uid="{331E1838-2BC2-40A0-9D63-E32DA15AADD1}"/>
    <cellStyle name="20% - Accent3 10 6 3" xfId="10880" xr:uid="{D4B43DBA-7F51-45E1-BE5A-2B2448BAB299}"/>
    <cellStyle name="20% - Accent3 10 6 4" xfId="10881" xr:uid="{09083886-0FF4-4AA1-89C6-D96D1F7BB850}"/>
    <cellStyle name="20% - Accent3 10 7" xfId="10882" xr:uid="{43F0E277-277F-4AFA-BCC6-1BD8384F9190}"/>
    <cellStyle name="20% - Accent3 10 7 2" xfId="10883" xr:uid="{9438A2D6-C255-4A1C-A449-182F782440D0}"/>
    <cellStyle name="20% - Accent3 10 7 2 2" xfId="10884" xr:uid="{98D44D10-918E-4A7B-8866-F3DF807DAF9C}"/>
    <cellStyle name="20% - Accent3 10 7 2 3" xfId="10885" xr:uid="{990FC3E6-7D87-4D61-BBC4-B7BDB122C9FB}"/>
    <cellStyle name="20% - Accent3 10 7 3" xfId="10886" xr:uid="{9C7E06A5-8563-4477-B6E9-BA06BACDE069}"/>
    <cellStyle name="20% - Accent3 10 7 4" xfId="10887" xr:uid="{C305AD72-2095-4506-A05E-978AD7B25478}"/>
    <cellStyle name="20% - Accent3 10 8" xfId="10888" xr:uid="{D59CA3BD-26DE-45A1-B159-680B2E910F25}"/>
    <cellStyle name="20% - Accent3 10 8 2" xfId="10889" xr:uid="{7A5FDFF5-3469-4956-B0A1-7C52D70B823C}"/>
    <cellStyle name="20% - Accent3 10 8 3" xfId="10890" xr:uid="{6772E756-6664-47D4-B285-CB9E97532D16}"/>
    <cellStyle name="20% - Accent3 10 9" xfId="10891" xr:uid="{DAA10C11-9B1A-4F5B-AEEC-66AF40AC625E}"/>
    <cellStyle name="20% - Accent3 11" xfId="138" xr:uid="{FB143E39-4562-402F-8FCD-3449C5AFC82F}"/>
    <cellStyle name="20% - Accent3 11 2" xfId="10892" xr:uid="{0199F23E-7A0D-46BE-9138-840219C715D5}"/>
    <cellStyle name="20% - Accent3 12" xfId="417" xr:uid="{EB8727FF-7F65-4ED2-BABC-35F7F1B3EB1C}"/>
    <cellStyle name="20% - Accent3 12 10" xfId="10894" xr:uid="{8A03AD14-BF97-4D1E-B1DE-37C3BF951E3E}"/>
    <cellStyle name="20% - Accent3 12 11" xfId="10893" xr:uid="{C6CB03A5-DF2F-4DB5-BAE7-05CC4C73FE22}"/>
    <cellStyle name="20% - Accent3 12 2" xfId="1052" xr:uid="{4090FD2E-EE0A-4112-B081-638EFDFEEE95}"/>
    <cellStyle name="20% - Accent3 12 2 10" xfId="10895" xr:uid="{B4988F8D-F4FF-40A7-B05E-E9D5A0266A66}"/>
    <cellStyle name="20% - Accent3 12 2 2" xfId="10896" xr:uid="{D73FBCEF-87F2-4EBE-A943-78DA6DB12CDC}"/>
    <cellStyle name="20% - Accent3 12 2 2 2" xfId="10897" xr:uid="{52E16320-F7D2-4CD7-8B1B-7C3A1FE60E8F}"/>
    <cellStyle name="20% - Accent3 12 2 2 2 2" xfId="10898" xr:uid="{DEF17C61-551C-41F4-A34A-E8AEB0F000C3}"/>
    <cellStyle name="20% - Accent3 12 2 2 2 2 2" xfId="10899" xr:uid="{E75779AD-E1A3-4F13-AE50-70A08A21F95F}"/>
    <cellStyle name="20% - Accent3 12 2 2 2 2 2 2" xfId="10900" xr:uid="{274D1A88-FC3A-43D7-B2AD-F96CCDF6BA76}"/>
    <cellStyle name="20% - Accent3 12 2 2 2 2 2 3" xfId="10901" xr:uid="{2310F91D-A722-49C8-B542-F2F7C7F36348}"/>
    <cellStyle name="20% - Accent3 12 2 2 2 2 3" xfId="10902" xr:uid="{A269BCB6-B026-4446-9555-991FDC09404E}"/>
    <cellStyle name="20% - Accent3 12 2 2 2 2 4" xfId="10903" xr:uid="{E57BA891-5597-4A47-B024-727B2B42AFA5}"/>
    <cellStyle name="20% - Accent3 12 2 2 2 3" xfId="10904" xr:uid="{FD4363C7-5BA9-4C5F-8C85-94F30BC736AA}"/>
    <cellStyle name="20% - Accent3 12 2 2 2 3 2" xfId="10905" xr:uid="{33CD456B-5A0F-4AEB-8816-B9A8E40179C2}"/>
    <cellStyle name="20% - Accent3 12 2 2 2 3 2 2" xfId="10906" xr:uid="{A60A4B1B-725C-4B3C-874E-47BE84FC21AE}"/>
    <cellStyle name="20% - Accent3 12 2 2 2 3 2 3" xfId="10907" xr:uid="{130B595A-02B8-4654-B83F-B0A69D746B99}"/>
    <cellStyle name="20% - Accent3 12 2 2 2 3 3" xfId="10908" xr:uid="{D665B8C8-67EB-48D2-AFE7-1F9F8E997A4D}"/>
    <cellStyle name="20% - Accent3 12 2 2 2 3 4" xfId="10909" xr:uid="{E1EB3820-6E04-47B7-847B-D0AF1CEC4C7D}"/>
    <cellStyle name="20% - Accent3 12 2 2 2 4" xfId="10910" xr:uid="{0309FFBE-32A9-4D50-AA5C-4EDAD4C6BD46}"/>
    <cellStyle name="20% - Accent3 12 2 2 2 4 2" xfId="10911" xr:uid="{D7662C07-11BE-47C0-9F3C-023EA409BE40}"/>
    <cellStyle name="20% - Accent3 12 2 2 2 4 3" xfId="10912" xr:uid="{11414724-5BEB-4AC9-8E9D-D0FBBF107919}"/>
    <cellStyle name="20% - Accent3 12 2 2 2 5" xfId="10913" xr:uid="{438B910F-DCD1-43E2-8273-0CE8AEC50A57}"/>
    <cellStyle name="20% - Accent3 12 2 2 2 6" xfId="10914" xr:uid="{34F17366-5C76-4E2D-AB06-C9F7172ED469}"/>
    <cellStyle name="20% - Accent3 12 2 2 2 7" xfId="10915" xr:uid="{F3E82E2E-214C-4F31-BB09-C0DA56064266}"/>
    <cellStyle name="20% - Accent3 12 2 2 3" xfId="10916" xr:uid="{BFDBB858-3AF7-4BE5-AB79-6F9C928EA83B}"/>
    <cellStyle name="20% - Accent3 12 2 2 3 2" xfId="10917" xr:uid="{EE383C11-0711-42D3-A8BB-36FC46EDABBE}"/>
    <cellStyle name="20% - Accent3 12 2 2 3 2 2" xfId="10918" xr:uid="{99E5BC7A-FAE5-4D27-B8CA-4AA888B61B6A}"/>
    <cellStyle name="20% - Accent3 12 2 2 3 2 3" xfId="10919" xr:uid="{A6A1F365-AC46-4BFD-9BBA-ACABA539D589}"/>
    <cellStyle name="20% - Accent3 12 2 2 3 3" xfId="10920" xr:uid="{57487762-8798-4A72-A13B-3CFF9CD83B46}"/>
    <cellStyle name="20% - Accent3 12 2 2 3 4" xfId="10921" xr:uid="{5058B630-5B0A-4247-BEB3-7B8A67B80337}"/>
    <cellStyle name="20% - Accent3 12 2 2 4" xfId="10922" xr:uid="{3A0E4A85-0724-4C91-9E2D-94006D16BB96}"/>
    <cellStyle name="20% - Accent3 12 2 2 4 2" xfId="10923" xr:uid="{8DF1CC17-7D31-49C8-91E7-649665D55BF8}"/>
    <cellStyle name="20% - Accent3 12 2 2 4 2 2" xfId="10924" xr:uid="{080880A3-50D5-4F03-B015-BFDB8DE2A3AE}"/>
    <cellStyle name="20% - Accent3 12 2 2 4 2 3" xfId="10925" xr:uid="{1E442812-29C2-4C8E-AB6E-3878FCE92A14}"/>
    <cellStyle name="20% - Accent3 12 2 2 4 3" xfId="10926" xr:uid="{9344EDCB-FFA1-4DA6-9505-A7F9A1FDA719}"/>
    <cellStyle name="20% - Accent3 12 2 2 4 4" xfId="10927" xr:uid="{807F1442-A6CA-457D-A48B-E7CE122AFA51}"/>
    <cellStyle name="20% - Accent3 12 2 2 5" xfId="10928" xr:uid="{FC887B1A-83EA-45F3-B471-A90F61686203}"/>
    <cellStyle name="20% - Accent3 12 2 2 5 2" xfId="10929" xr:uid="{99F62504-FD99-4F33-A4BC-EBB994C6C995}"/>
    <cellStyle name="20% - Accent3 12 2 2 5 3" xfId="10930" xr:uid="{4D51B51E-6544-4499-AB4B-C4FC94B358BB}"/>
    <cellStyle name="20% - Accent3 12 2 2 6" xfId="10931" xr:uid="{93547509-7276-4B87-BA09-68452DEE1BEE}"/>
    <cellStyle name="20% - Accent3 12 2 2 7" xfId="10932" xr:uid="{A5BDD46C-326A-4EE3-8E93-825B9492B7D6}"/>
    <cellStyle name="20% - Accent3 12 2 2 8" xfId="10933" xr:uid="{092A89C4-1471-4E47-8F8B-2BABB3A7CE02}"/>
    <cellStyle name="20% - Accent3 12 2 3" xfId="10934" xr:uid="{F1C186D1-1950-450B-A2E0-0BF4FA2BEF20}"/>
    <cellStyle name="20% - Accent3 12 2 3 2" xfId="10935" xr:uid="{65BD6AD3-1ED9-4EE7-9BF9-C7E7ECC65C6F}"/>
    <cellStyle name="20% - Accent3 12 2 3 2 2" xfId="10936" xr:uid="{BB0507A2-A401-4FAC-9F0A-0A786153F414}"/>
    <cellStyle name="20% - Accent3 12 2 3 2 2 2" xfId="10937" xr:uid="{4ACC6A8E-A845-41BD-A6AE-8891724480FD}"/>
    <cellStyle name="20% - Accent3 12 2 3 2 2 3" xfId="10938" xr:uid="{3B1ADD9E-A242-44E7-A077-29DFBD934D86}"/>
    <cellStyle name="20% - Accent3 12 2 3 2 3" xfId="10939" xr:uid="{DA1F8322-CA00-42E4-968A-8CA05DEA25C7}"/>
    <cellStyle name="20% - Accent3 12 2 3 2 4" xfId="10940" xr:uid="{63A194CA-03F3-4F49-8B2C-7AD3B7975E3F}"/>
    <cellStyle name="20% - Accent3 12 2 3 3" xfId="10941" xr:uid="{0EE58B02-E906-4D9E-B0A8-5FF9580ACDE5}"/>
    <cellStyle name="20% - Accent3 12 2 3 3 2" xfId="10942" xr:uid="{FFCCB3EA-2C23-475D-8A4F-6482E8C7D857}"/>
    <cellStyle name="20% - Accent3 12 2 3 3 2 2" xfId="10943" xr:uid="{954E27C4-B495-48F7-B4BF-6B8FF3EB3246}"/>
    <cellStyle name="20% - Accent3 12 2 3 3 2 3" xfId="10944" xr:uid="{39D07DB8-EC7F-4969-86C7-D40812C6731A}"/>
    <cellStyle name="20% - Accent3 12 2 3 3 3" xfId="10945" xr:uid="{66BBBDC5-0CA4-4241-AB6A-918EE68B4BEB}"/>
    <cellStyle name="20% - Accent3 12 2 3 3 4" xfId="10946" xr:uid="{69DA58B9-02ED-4331-8D88-85B7AFC81133}"/>
    <cellStyle name="20% - Accent3 12 2 3 4" xfId="10947" xr:uid="{2CE253EA-3D47-47A4-8F62-ED3E50AADEAA}"/>
    <cellStyle name="20% - Accent3 12 2 3 4 2" xfId="10948" xr:uid="{1A901A85-0EF7-4359-84F7-4B8AE5678072}"/>
    <cellStyle name="20% - Accent3 12 2 3 4 3" xfId="10949" xr:uid="{D873E859-B8A7-48C4-967C-E48ED218BD9B}"/>
    <cellStyle name="20% - Accent3 12 2 3 5" xfId="10950" xr:uid="{9B69EE76-17EA-4B37-B65B-2EA0FB131FCE}"/>
    <cellStyle name="20% - Accent3 12 2 3 6" xfId="10951" xr:uid="{A4E547ED-22EC-48E2-85A6-1B81940C7B1E}"/>
    <cellStyle name="20% - Accent3 12 2 3 7" xfId="10952" xr:uid="{6ED68F3F-FB7B-4A4C-BCFC-A56ADC8D8192}"/>
    <cellStyle name="20% - Accent3 12 2 4" xfId="10953" xr:uid="{C2CA82E2-230F-4A35-ACF8-B8DD2E85DFB8}"/>
    <cellStyle name="20% - Accent3 12 2 4 2" xfId="10954" xr:uid="{8E4950D3-F9BA-4502-A633-A4735422CC13}"/>
    <cellStyle name="20% - Accent3 12 2 4 2 2" xfId="10955" xr:uid="{AFDCD3A7-6DED-4B92-A13F-30AA96609B36}"/>
    <cellStyle name="20% - Accent3 12 2 4 2 3" xfId="10956" xr:uid="{BBC839B2-B065-43F4-9BA4-763E217CE4F3}"/>
    <cellStyle name="20% - Accent3 12 2 4 3" xfId="10957" xr:uid="{550D2F7F-1EAD-4A71-801A-632D751FC281}"/>
    <cellStyle name="20% - Accent3 12 2 4 4" xfId="10958" xr:uid="{0F79E983-AFFA-41AE-A2C6-8719C259E763}"/>
    <cellStyle name="20% - Accent3 12 2 5" xfId="10959" xr:uid="{EB84D155-03D3-4101-A48A-6139459BC9DC}"/>
    <cellStyle name="20% - Accent3 12 2 5 2" xfId="10960" xr:uid="{67526B56-5158-4610-868A-6EB8CFB78497}"/>
    <cellStyle name="20% - Accent3 12 2 5 2 2" xfId="10961" xr:uid="{29ECE62E-5910-4398-BFF3-6AA2AF785926}"/>
    <cellStyle name="20% - Accent3 12 2 5 2 3" xfId="10962" xr:uid="{CA18AB23-950A-4BAE-B479-5473954E4705}"/>
    <cellStyle name="20% - Accent3 12 2 5 3" xfId="10963" xr:uid="{A0099C05-EDAC-41C9-B9A6-E483914D2D3A}"/>
    <cellStyle name="20% - Accent3 12 2 5 4" xfId="10964" xr:uid="{0DC84815-651C-4423-9677-FE8160D199C1}"/>
    <cellStyle name="20% - Accent3 12 2 6" xfId="10965" xr:uid="{FCC6E673-E1AE-4DB1-86EC-F7EE861A7641}"/>
    <cellStyle name="20% - Accent3 12 2 6 2" xfId="10966" xr:uid="{11C238EB-C097-4FD9-AB89-91EDA7E4392A}"/>
    <cellStyle name="20% - Accent3 12 2 6 3" xfId="10967" xr:uid="{6B8C87C1-EDB2-4EE3-A14B-32C99A7D5154}"/>
    <cellStyle name="20% - Accent3 12 2 7" xfId="10968" xr:uid="{0EA6C32D-4D47-4262-A937-C34C7972A011}"/>
    <cellStyle name="20% - Accent3 12 2 8" xfId="10969" xr:uid="{7C4148D0-4453-4C5A-8AC2-615AB0719376}"/>
    <cellStyle name="20% - Accent3 12 2 9" xfId="10970" xr:uid="{F86F1C7D-CDDB-44DF-AC8A-5874E2F43B9F}"/>
    <cellStyle name="20% - Accent3 12 3" xfId="10971" xr:uid="{D7129022-8FFD-48CB-80DA-DFDF63E3B1E1}"/>
    <cellStyle name="20% - Accent3 12 3 2" xfId="10972" xr:uid="{ECD8158E-6238-46AA-A2A6-F81AFE9F3662}"/>
    <cellStyle name="20% - Accent3 12 3 2 2" xfId="10973" xr:uid="{0BAC186B-D727-40AA-82FF-AE62BA35A989}"/>
    <cellStyle name="20% - Accent3 12 3 2 2 2" xfId="10974" xr:uid="{9F2CDFCA-FD81-4EBF-B9C0-4C7201B96358}"/>
    <cellStyle name="20% - Accent3 12 3 2 2 2 2" xfId="10975" xr:uid="{AE65451D-B3D7-41B7-9E69-EB885890264F}"/>
    <cellStyle name="20% - Accent3 12 3 2 2 2 3" xfId="10976" xr:uid="{ADA4BEEF-501E-44C6-ABFB-A305B7126781}"/>
    <cellStyle name="20% - Accent3 12 3 2 2 3" xfId="10977" xr:uid="{6E09F6DC-F5CA-4928-BEB1-7E6DDAFCCC39}"/>
    <cellStyle name="20% - Accent3 12 3 2 2 4" xfId="10978" xr:uid="{353ABE67-3923-4BD1-B29B-34C33A4C9DCB}"/>
    <cellStyle name="20% - Accent3 12 3 2 3" xfId="10979" xr:uid="{55A24345-6CEF-4590-9A18-7DD6CEACD925}"/>
    <cellStyle name="20% - Accent3 12 3 2 3 2" xfId="10980" xr:uid="{35DD518F-0620-476D-9B98-29201E66BB6C}"/>
    <cellStyle name="20% - Accent3 12 3 2 3 2 2" xfId="10981" xr:uid="{4C8D7CB4-C33C-41C2-8528-194B6CCFE156}"/>
    <cellStyle name="20% - Accent3 12 3 2 3 2 3" xfId="10982" xr:uid="{EAF4DAFF-F9DA-4E62-9B50-7DF93FDD89EC}"/>
    <cellStyle name="20% - Accent3 12 3 2 3 3" xfId="10983" xr:uid="{E0BB8FE6-2403-47D6-9C9C-C501F8BF694F}"/>
    <cellStyle name="20% - Accent3 12 3 2 3 4" xfId="10984" xr:uid="{DACE33C9-0C8A-4720-8902-6DEC00EC1FB1}"/>
    <cellStyle name="20% - Accent3 12 3 2 4" xfId="10985" xr:uid="{F5D40A1F-A498-4E0A-BDE9-B600957E6914}"/>
    <cellStyle name="20% - Accent3 12 3 2 4 2" xfId="10986" xr:uid="{FC9F0E07-134E-43F7-9C77-3F52A2D20A6D}"/>
    <cellStyle name="20% - Accent3 12 3 2 4 3" xfId="10987" xr:uid="{DAC6B8F8-28CA-4074-81FA-4D418ADC6BA3}"/>
    <cellStyle name="20% - Accent3 12 3 2 5" xfId="10988" xr:uid="{F30A0C2D-B8BB-4712-9407-DDC508F52769}"/>
    <cellStyle name="20% - Accent3 12 3 2 6" xfId="10989" xr:uid="{05AEDF4E-9E80-437C-A11F-7ABDD851DFBB}"/>
    <cellStyle name="20% - Accent3 12 3 2 7" xfId="10990" xr:uid="{C839E551-9276-4711-9139-3A2BFD0B405B}"/>
    <cellStyle name="20% - Accent3 12 3 3" xfId="10991" xr:uid="{AE8BC297-CC59-4C4F-9EDC-D524DE1E0087}"/>
    <cellStyle name="20% - Accent3 12 3 3 2" xfId="10992" xr:uid="{E03FA081-07CB-4C1E-8B8C-FD7043D74504}"/>
    <cellStyle name="20% - Accent3 12 3 3 2 2" xfId="10993" xr:uid="{E0C7013C-B091-4630-A696-34D3910F6DD3}"/>
    <cellStyle name="20% - Accent3 12 3 3 2 3" xfId="10994" xr:uid="{C7A525F1-E743-420C-B2C4-A6DFCBCC4253}"/>
    <cellStyle name="20% - Accent3 12 3 3 3" xfId="10995" xr:uid="{8DEB5528-034A-420A-B44C-56FB60ACC41D}"/>
    <cellStyle name="20% - Accent3 12 3 3 4" xfId="10996" xr:uid="{C3B5FF7F-F912-4505-85CF-651998016561}"/>
    <cellStyle name="20% - Accent3 12 3 4" xfId="10997" xr:uid="{087B4180-2E6D-428E-921C-996940239C4D}"/>
    <cellStyle name="20% - Accent3 12 3 4 2" xfId="10998" xr:uid="{5980B8ED-05B0-42D1-8C75-DE27C7C06DE7}"/>
    <cellStyle name="20% - Accent3 12 3 4 2 2" xfId="10999" xr:uid="{3A3CE148-9737-41BD-9793-B5424CED1EC2}"/>
    <cellStyle name="20% - Accent3 12 3 4 2 3" xfId="11000" xr:uid="{241D6648-9EB6-42EB-9BE6-EA26CCE4DED3}"/>
    <cellStyle name="20% - Accent3 12 3 4 3" xfId="11001" xr:uid="{B889A373-3DDF-4A05-8380-EEF965B7DD64}"/>
    <cellStyle name="20% - Accent3 12 3 4 4" xfId="11002" xr:uid="{94C71CB0-1637-4DCC-B02D-4EECF6896698}"/>
    <cellStyle name="20% - Accent3 12 3 5" xfId="11003" xr:uid="{176A2DD4-CB79-4A0C-993D-DBCF5BD16135}"/>
    <cellStyle name="20% - Accent3 12 3 5 2" xfId="11004" xr:uid="{BB1C9FEF-EC2B-46C5-BB28-FC481F251E4F}"/>
    <cellStyle name="20% - Accent3 12 3 5 3" xfId="11005" xr:uid="{7B343766-A20A-4D52-94AB-567EF08236AC}"/>
    <cellStyle name="20% - Accent3 12 3 6" xfId="11006" xr:uid="{53FC7593-54A1-4D2D-90A1-4D38DFD1EF4B}"/>
    <cellStyle name="20% - Accent3 12 3 7" xfId="11007" xr:uid="{9FD81873-A25C-408E-B410-40E9DD14BC4A}"/>
    <cellStyle name="20% - Accent3 12 3 8" xfId="11008" xr:uid="{E26088FF-05F4-4495-A6B9-CB50F6614659}"/>
    <cellStyle name="20% - Accent3 12 4" xfId="11009" xr:uid="{9D417CD9-252C-4708-9BC1-FFC58942DD96}"/>
    <cellStyle name="20% - Accent3 12 4 2" xfId="11010" xr:uid="{A4D60F5B-D811-452A-8520-9535FF5682E7}"/>
    <cellStyle name="20% - Accent3 12 4 2 2" xfId="11011" xr:uid="{47ACC1D7-8AD7-4F76-B091-6433B7E304CE}"/>
    <cellStyle name="20% - Accent3 12 4 2 2 2" xfId="11012" xr:uid="{AFB5D661-F8BE-4B1B-AD7B-145919065281}"/>
    <cellStyle name="20% - Accent3 12 4 2 2 3" xfId="11013" xr:uid="{26A89809-DA7F-4308-AC48-4C14DBF5459D}"/>
    <cellStyle name="20% - Accent3 12 4 2 3" xfId="11014" xr:uid="{D04DCC52-B38A-41AC-B2EE-FE6820779A68}"/>
    <cellStyle name="20% - Accent3 12 4 2 4" xfId="11015" xr:uid="{C28D62AC-C46F-4274-8FE3-DE3D9EE99BB1}"/>
    <cellStyle name="20% - Accent3 12 4 3" xfId="11016" xr:uid="{7BF7CD11-D26E-4BF7-8D98-A51490A8ED45}"/>
    <cellStyle name="20% - Accent3 12 4 3 2" xfId="11017" xr:uid="{5263A8B4-C516-4BEF-A16A-FB7819F2BE8C}"/>
    <cellStyle name="20% - Accent3 12 4 3 2 2" xfId="11018" xr:uid="{81C8C865-9C1B-4D81-AA02-DA74659BADBF}"/>
    <cellStyle name="20% - Accent3 12 4 3 2 3" xfId="11019" xr:uid="{03424E17-82A2-4C1B-BE40-35C571AC9450}"/>
    <cellStyle name="20% - Accent3 12 4 3 3" xfId="11020" xr:uid="{40420FBD-6650-4826-A8B3-3DB8FE3AF5CE}"/>
    <cellStyle name="20% - Accent3 12 4 3 4" xfId="11021" xr:uid="{525F6402-A19D-408F-B7A7-9FEFFEACBB9E}"/>
    <cellStyle name="20% - Accent3 12 4 4" xfId="11022" xr:uid="{E59A1379-49AE-4CAB-943D-641F83B71531}"/>
    <cellStyle name="20% - Accent3 12 4 4 2" xfId="11023" xr:uid="{B8B91B8D-B1A9-4D31-9C7E-82291B86D180}"/>
    <cellStyle name="20% - Accent3 12 4 4 3" xfId="11024" xr:uid="{4D466D26-8B66-45C0-BC11-0686C6DAF8B4}"/>
    <cellStyle name="20% - Accent3 12 4 5" xfId="11025" xr:uid="{50C0EC0F-1DB7-4995-9424-EDD0324F804E}"/>
    <cellStyle name="20% - Accent3 12 4 6" xfId="11026" xr:uid="{E04CA018-7510-4424-B213-B25AA27F4B46}"/>
    <cellStyle name="20% - Accent3 12 4 7" xfId="11027" xr:uid="{03389CF9-5787-4F4E-A925-C57C54967EE6}"/>
    <cellStyle name="20% - Accent3 12 5" xfId="11028" xr:uid="{FEAD844A-A4B8-490D-A261-6572949758CA}"/>
    <cellStyle name="20% - Accent3 12 5 2" xfId="11029" xr:uid="{7E544864-E7A9-44B6-B414-2CF494C50AB8}"/>
    <cellStyle name="20% - Accent3 12 5 2 2" xfId="11030" xr:uid="{D8865420-8B5D-4B58-8EAD-4E4747DD0103}"/>
    <cellStyle name="20% - Accent3 12 5 2 3" xfId="11031" xr:uid="{61ED8B0F-04AD-44F7-8E85-46BCDC966C2F}"/>
    <cellStyle name="20% - Accent3 12 5 3" xfId="11032" xr:uid="{F815673C-3D81-4226-9352-26F54CB32935}"/>
    <cellStyle name="20% - Accent3 12 5 4" xfId="11033" xr:uid="{7441C88D-ABD4-4F18-9CD6-249F1C7AD98D}"/>
    <cellStyle name="20% - Accent3 12 6" xfId="11034" xr:uid="{0E6CAC64-7F30-4191-AB9D-A7A89E4971E8}"/>
    <cellStyle name="20% - Accent3 12 6 2" xfId="11035" xr:uid="{6CECAC47-3D75-4DD8-8E05-94F304DEE181}"/>
    <cellStyle name="20% - Accent3 12 6 2 2" xfId="11036" xr:uid="{23B7C571-6ADC-4CDE-8515-8F3569D67F4B}"/>
    <cellStyle name="20% - Accent3 12 6 2 3" xfId="11037" xr:uid="{25A87927-2B51-4346-937C-58D08B50475F}"/>
    <cellStyle name="20% - Accent3 12 6 3" xfId="11038" xr:uid="{851A9A8C-3388-4A6F-A089-71CEB1C40ED0}"/>
    <cellStyle name="20% - Accent3 12 6 4" xfId="11039" xr:uid="{802B1EDC-4178-4F4B-92E0-6ACF37D176D2}"/>
    <cellStyle name="20% - Accent3 12 7" xfId="11040" xr:uid="{3C0E8349-32A3-4431-BE08-6892EBAB5121}"/>
    <cellStyle name="20% - Accent3 12 7 2" xfId="11041" xr:uid="{97A7D5DC-85D4-45A0-816A-7CA33A0DF90C}"/>
    <cellStyle name="20% - Accent3 12 7 3" xfId="11042" xr:uid="{E0969BAA-376A-40BA-964D-D2FE06BBCD78}"/>
    <cellStyle name="20% - Accent3 12 8" xfId="11043" xr:uid="{D0F18882-9D16-433C-A175-E50860630816}"/>
    <cellStyle name="20% - Accent3 12 9" xfId="11044" xr:uid="{38279DD9-DF65-436A-A7A8-E7EEB7E14276}"/>
    <cellStyle name="20% - Accent3 13" xfId="744" xr:uid="{7266058F-51E9-4741-BADE-C86512672083}"/>
    <cellStyle name="20% - Accent3 13 10" xfId="11046" xr:uid="{1A288AAD-0B78-4B39-A011-E4AC8F55E2BF}"/>
    <cellStyle name="20% - Accent3 13 11" xfId="11045" xr:uid="{9678B5FF-9BE3-4074-9BB5-AE5BD9F212D5}"/>
    <cellStyle name="20% - Accent3 13 2" xfId="1344" xr:uid="{B227A9AF-1D82-42E4-879C-3331A24A51C1}"/>
    <cellStyle name="20% - Accent3 13 2 10" xfId="11047" xr:uid="{BF5003C0-3711-455A-AA13-4403CDF48267}"/>
    <cellStyle name="20% - Accent3 13 2 2" xfId="11048" xr:uid="{D82CA753-E1BB-473D-B6EF-CD8A9FCB4E4D}"/>
    <cellStyle name="20% - Accent3 13 2 2 2" xfId="11049" xr:uid="{D9D535DD-FD46-4355-9D2B-30E6E152EBF6}"/>
    <cellStyle name="20% - Accent3 13 2 2 2 2" xfId="11050" xr:uid="{394D0380-CC05-4197-AE11-29577C566CEF}"/>
    <cellStyle name="20% - Accent3 13 2 2 2 2 2" xfId="11051" xr:uid="{9859B6B2-3D09-4A4A-AE96-BB661CC34871}"/>
    <cellStyle name="20% - Accent3 13 2 2 2 2 2 2" xfId="11052" xr:uid="{F88A594F-E682-4A1C-B0F7-09C8E9A54FD6}"/>
    <cellStyle name="20% - Accent3 13 2 2 2 2 2 3" xfId="11053" xr:uid="{A699EAA4-C519-43C1-B040-CAA0D917A712}"/>
    <cellStyle name="20% - Accent3 13 2 2 2 2 3" xfId="11054" xr:uid="{E6F5D78D-444A-4BB1-ADAF-AE9DF66AAB18}"/>
    <cellStyle name="20% - Accent3 13 2 2 2 2 4" xfId="11055" xr:uid="{10CC4AA7-0CFF-4ECA-A40F-A8472DAFF75E}"/>
    <cellStyle name="20% - Accent3 13 2 2 2 3" xfId="11056" xr:uid="{F0A963CC-038D-420E-81EE-3E21DF2C6398}"/>
    <cellStyle name="20% - Accent3 13 2 2 2 3 2" xfId="11057" xr:uid="{66520AC8-951F-40BC-BDEE-28C6E8E48CD8}"/>
    <cellStyle name="20% - Accent3 13 2 2 2 3 2 2" xfId="11058" xr:uid="{F77416CC-3A29-4EC1-9DBC-F2E68D0502BB}"/>
    <cellStyle name="20% - Accent3 13 2 2 2 3 2 3" xfId="11059" xr:uid="{1C0A1D0B-EA86-41B4-BD9A-72F6049D6E47}"/>
    <cellStyle name="20% - Accent3 13 2 2 2 3 3" xfId="11060" xr:uid="{55718CF2-59CD-49CA-9F0C-6CC91B73BDE5}"/>
    <cellStyle name="20% - Accent3 13 2 2 2 3 4" xfId="11061" xr:uid="{003836FA-A7D0-4ADA-8023-FD6CFC6F6BF2}"/>
    <cellStyle name="20% - Accent3 13 2 2 2 4" xfId="11062" xr:uid="{2148E3B0-1A4A-451D-899A-C7C923F19D28}"/>
    <cellStyle name="20% - Accent3 13 2 2 2 4 2" xfId="11063" xr:uid="{B12BA96A-9B6A-4C90-AE6A-484351FA06FE}"/>
    <cellStyle name="20% - Accent3 13 2 2 2 4 3" xfId="11064" xr:uid="{A2624D35-F00C-4B16-9586-E15A34F04490}"/>
    <cellStyle name="20% - Accent3 13 2 2 2 5" xfId="11065" xr:uid="{C24A5D00-7A95-47DB-BEEB-925E88E85F67}"/>
    <cellStyle name="20% - Accent3 13 2 2 2 6" xfId="11066" xr:uid="{3B59C560-836A-4607-A88C-56B669C508E5}"/>
    <cellStyle name="20% - Accent3 13 2 2 2 7" xfId="11067" xr:uid="{0BF3EEF0-67F0-4746-B643-8224038C12C1}"/>
    <cellStyle name="20% - Accent3 13 2 2 3" xfId="11068" xr:uid="{B2CF7C5A-F3F0-4ABE-92CC-5F6A136E0FD3}"/>
    <cellStyle name="20% - Accent3 13 2 2 3 2" xfId="11069" xr:uid="{5A22CD24-742E-4723-9FFB-B01E5B9BB9E2}"/>
    <cellStyle name="20% - Accent3 13 2 2 3 2 2" xfId="11070" xr:uid="{6AC633D6-121D-46CA-90F5-0C9A0F9677C4}"/>
    <cellStyle name="20% - Accent3 13 2 2 3 2 3" xfId="11071" xr:uid="{30D21932-164D-44E8-812B-0C3C70960767}"/>
    <cellStyle name="20% - Accent3 13 2 2 3 3" xfId="11072" xr:uid="{7B4038E6-DEA6-4D02-ABBA-20F1D4AA5120}"/>
    <cellStyle name="20% - Accent3 13 2 2 3 4" xfId="11073" xr:uid="{702C4009-0C0C-45AC-81DE-74ECB39BCD0D}"/>
    <cellStyle name="20% - Accent3 13 2 2 4" xfId="11074" xr:uid="{7BB3B36E-6B41-47B9-B7E1-6C53913E41A6}"/>
    <cellStyle name="20% - Accent3 13 2 2 4 2" xfId="11075" xr:uid="{E20D912F-3DDE-4D47-9BA5-C903034782FD}"/>
    <cellStyle name="20% - Accent3 13 2 2 4 2 2" xfId="11076" xr:uid="{9F6B5A2C-8B8B-46A5-8CBF-BDE79456AE08}"/>
    <cellStyle name="20% - Accent3 13 2 2 4 2 3" xfId="11077" xr:uid="{407FFAB6-C446-4E69-AFBC-9EF952B43F8D}"/>
    <cellStyle name="20% - Accent3 13 2 2 4 3" xfId="11078" xr:uid="{EE04997A-1CC8-4B0D-AB44-3FE28DC85892}"/>
    <cellStyle name="20% - Accent3 13 2 2 4 4" xfId="11079" xr:uid="{656563D1-632A-45E2-A742-031AD0DEE036}"/>
    <cellStyle name="20% - Accent3 13 2 2 5" xfId="11080" xr:uid="{B5D76DC5-FC84-49DB-9333-FDF3EAE0C6B3}"/>
    <cellStyle name="20% - Accent3 13 2 2 5 2" xfId="11081" xr:uid="{B31B89F8-539F-4447-8791-C663665B0B41}"/>
    <cellStyle name="20% - Accent3 13 2 2 5 3" xfId="11082" xr:uid="{F3700EC3-9659-4B40-9B6B-FB57CD1FFB2D}"/>
    <cellStyle name="20% - Accent3 13 2 2 6" xfId="11083" xr:uid="{971CB555-B068-44FA-B56E-97D8F3DB40BD}"/>
    <cellStyle name="20% - Accent3 13 2 2 7" xfId="11084" xr:uid="{555C15CD-507C-4FA9-821B-45442BB478D2}"/>
    <cellStyle name="20% - Accent3 13 2 2 8" xfId="11085" xr:uid="{65DA02C0-407C-47BC-9BF9-A8AEDFE57E51}"/>
    <cellStyle name="20% - Accent3 13 2 3" xfId="11086" xr:uid="{C5C20D3E-41F7-4CBE-8F97-092DE542B7E1}"/>
    <cellStyle name="20% - Accent3 13 2 3 2" xfId="11087" xr:uid="{AE4F9435-D245-4098-9F3E-025D72B86D0D}"/>
    <cellStyle name="20% - Accent3 13 2 3 2 2" xfId="11088" xr:uid="{AD2D0482-107D-4E8E-8DF8-D222E9958469}"/>
    <cellStyle name="20% - Accent3 13 2 3 2 2 2" xfId="11089" xr:uid="{8327318D-0017-48C1-9624-CD799259151A}"/>
    <cellStyle name="20% - Accent3 13 2 3 2 2 3" xfId="11090" xr:uid="{D6E02CFB-EF58-4AFE-B3B2-A5A8AC8F2F57}"/>
    <cellStyle name="20% - Accent3 13 2 3 2 3" xfId="11091" xr:uid="{521DCCFA-94C0-42FB-82E8-431093A297A8}"/>
    <cellStyle name="20% - Accent3 13 2 3 2 4" xfId="11092" xr:uid="{EFF7B685-6E28-426E-84C2-0452D80203B2}"/>
    <cellStyle name="20% - Accent3 13 2 3 3" xfId="11093" xr:uid="{8FEADE32-65DF-4B74-9266-059C46A13E2E}"/>
    <cellStyle name="20% - Accent3 13 2 3 3 2" xfId="11094" xr:uid="{E1FB2DFE-A188-44D0-9BA1-179E16769BB3}"/>
    <cellStyle name="20% - Accent3 13 2 3 3 2 2" xfId="11095" xr:uid="{D9EA63DF-C5E3-4DAD-9761-BE85C7DC377A}"/>
    <cellStyle name="20% - Accent3 13 2 3 3 2 3" xfId="11096" xr:uid="{8A2FC4ED-5362-4A9E-A166-6C0D159B3B2C}"/>
    <cellStyle name="20% - Accent3 13 2 3 3 3" xfId="11097" xr:uid="{06F009F0-4F64-4584-9B3C-72A1FE45ADCD}"/>
    <cellStyle name="20% - Accent3 13 2 3 3 4" xfId="11098" xr:uid="{13EB3BC7-1981-4C8D-94B9-F510617FCD13}"/>
    <cellStyle name="20% - Accent3 13 2 3 4" xfId="11099" xr:uid="{8D5A7748-296B-4659-8F60-DAD77E3A6868}"/>
    <cellStyle name="20% - Accent3 13 2 3 4 2" xfId="11100" xr:uid="{16CBA8B2-9B15-41FE-9785-FAC488B07CCE}"/>
    <cellStyle name="20% - Accent3 13 2 3 4 3" xfId="11101" xr:uid="{D6B6AB15-8E7B-4988-BCF4-F8FD0F68A719}"/>
    <cellStyle name="20% - Accent3 13 2 3 5" xfId="11102" xr:uid="{8B05507B-DAC0-44E3-B35D-D5D5576BC606}"/>
    <cellStyle name="20% - Accent3 13 2 3 6" xfId="11103" xr:uid="{E31AE1CA-4E3E-4CC1-B278-65F78083C70E}"/>
    <cellStyle name="20% - Accent3 13 2 3 7" xfId="11104" xr:uid="{13F7179A-2288-4808-B19F-A675864B5CAF}"/>
    <cellStyle name="20% - Accent3 13 2 4" xfId="11105" xr:uid="{A267AC0F-BE5F-4D2D-9971-6405E42A3018}"/>
    <cellStyle name="20% - Accent3 13 2 4 2" xfId="11106" xr:uid="{8DCFB656-AAAD-42E0-B5AA-ABE0D043FEBB}"/>
    <cellStyle name="20% - Accent3 13 2 4 2 2" xfId="11107" xr:uid="{03102A48-12C3-4142-88EF-E1B83F20FF59}"/>
    <cellStyle name="20% - Accent3 13 2 4 2 3" xfId="11108" xr:uid="{F7CEA1F7-C56A-4058-9EB9-433CF7DD3F66}"/>
    <cellStyle name="20% - Accent3 13 2 4 3" xfId="11109" xr:uid="{BB60B062-7EAC-454B-BB6C-C4E22EEF2876}"/>
    <cellStyle name="20% - Accent3 13 2 4 4" xfId="11110" xr:uid="{79895621-FD1B-42F1-9113-CA3AB3006933}"/>
    <cellStyle name="20% - Accent3 13 2 5" xfId="11111" xr:uid="{C05A3AA5-F06F-4EEB-8DB5-11FAE0CC20B3}"/>
    <cellStyle name="20% - Accent3 13 2 5 2" xfId="11112" xr:uid="{13323DFB-ADEA-4922-80DE-50A2ABAA3037}"/>
    <cellStyle name="20% - Accent3 13 2 5 2 2" xfId="11113" xr:uid="{97FC92C6-DEF2-4120-942C-22AD8CD3F0D8}"/>
    <cellStyle name="20% - Accent3 13 2 5 2 3" xfId="11114" xr:uid="{85DC3753-9C28-433B-9890-9163150AF6FA}"/>
    <cellStyle name="20% - Accent3 13 2 5 3" xfId="11115" xr:uid="{0CD3A99B-4A74-4657-BDC2-A529B77A7975}"/>
    <cellStyle name="20% - Accent3 13 2 5 4" xfId="11116" xr:uid="{C79E0EFF-3280-4BCB-9E93-1C31D071CCD2}"/>
    <cellStyle name="20% - Accent3 13 2 6" xfId="11117" xr:uid="{C7535017-7BCF-4C0F-9619-2B36266338C3}"/>
    <cellStyle name="20% - Accent3 13 2 6 2" xfId="11118" xr:uid="{DD6B94E5-08FD-43CA-9115-4E6D1814A312}"/>
    <cellStyle name="20% - Accent3 13 2 6 3" xfId="11119" xr:uid="{9FBE2679-08C7-4A96-909A-2C6977BD34CD}"/>
    <cellStyle name="20% - Accent3 13 2 7" xfId="11120" xr:uid="{F785C767-9373-40DF-B14C-BD72E1FBD589}"/>
    <cellStyle name="20% - Accent3 13 2 8" xfId="11121" xr:uid="{9D5CD409-C162-4F4A-921B-22F35FD69236}"/>
    <cellStyle name="20% - Accent3 13 2 9" xfId="11122" xr:uid="{20603DEB-DF44-4B7A-A2EC-ADABA2A1D78D}"/>
    <cellStyle name="20% - Accent3 13 3" xfId="11123" xr:uid="{A6CF41C4-0B62-4EE8-9D9F-73E00D967397}"/>
    <cellStyle name="20% - Accent3 13 3 2" xfId="11124" xr:uid="{F824C9D4-D780-4F9A-A009-249C020859F3}"/>
    <cellStyle name="20% - Accent3 13 3 2 2" xfId="11125" xr:uid="{CE5D3364-0284-4656-8719-F70F725FD005}"/>
    <cellStyle name="20% - Accent3 13 3 2 2 2" xfId="11126" xr:uid="{D3454881-B06D-49A4-B653-B373EB1B843A}"/>
    <cellStyle name="20% - Accent3 13 3 2 2 2 2" xfId="11127" xr:uid="{0B4052D9-58BB-41EA-9177-70CCD5311B08}"/>
    <cellStyle name="20% - Accent3 13 3 2 2 2 3" xfId="11128" xr:uid="{7ABF9830-824F-436A-9877-7D064B1187E7}"/>
    <cellStyle name="20% - Accent3 13 3 2 2 3" xfId="11129" xr:uid="{0600BFD3-2276-490F-8832-337C67E21181}"/>
    <cellStyle name="20% - Accent3 13 3 2 2 4" xfId="11130" xr:uid="{941D35A8-0986-4E14-9C8A-07E950EE7647}"/>
    <cellStyle name="20% - Accent3 13 3 2 3" xfId="11131" xr:uid="{2316848B-BD8F-41EE-B751-1A8190EF2204}"/>
    <cellStyle name="20% - Accent3 13 3 2 3 2" xfId="11132" xr:uid="{403BC922-6F59-4F77-AAEE-470B839AF763}"/>
    <cellStyle name="20% - Accent3 13 3 2 3 2 2" xfId="11133" xr:uid="{B48558E7-A3B8-4417-A4FA-57A3A50416F8}"/>
    <cellStyle name="20% - Accent3 13 3 2 3 2 3" xfId="11134" xr:uid="{722C1E1A-116B-43D7-A171-11922FF04E6B}"/>
    <cellStyle name="20% - Accent3 13 3 2 3 3" xfId="11135" xr:uid="{3545EF3B-C153-473B-A1BE-D9078E272C2C}"/>
    <cellStyle name="20% - Accent3 13 3 2 3 4" xfId="11136" xr:uid="{BF805A2D-4AA1-44E8-AB18-05860ADE9A2C}"/>
    <cellStyle name="20% - Accent3 13 3 2 4" xfId="11137" xr:uid="{F67BE3DA-05B7-4BC9-A841-D9E2E8370F41}"/>
    <cellStyle name="20% - Accent3 13 3 2 4 2" xfId="11138" xr:uid="{B2C14E4D-D431-4C9C-A847-099CD3335CF3}"/>
    <cellStyle name="20% - Accent3 13 3 2 4 3" xfId="11139" xr:uid="{289C28C0-815F-458E-BCDA-44529B0742A9}"/>
    <cellStyle name="20% - Accent3 13 3 2 5" xfId="11140" xr:uid="{FB23172C-5CD6-42AC-A82E-5518885723C4}"/>
    <cellStyle name="20% - Accent3 13 3 2 6" xfId="11141" xr:uid="{944B6DA4-E793-4CC4-A65C-A761B880F416}"/>
    <cellStyle name="20% - Accent3 13 3 2 7" xfId="11142" xr:uid="{F8B5D8D8-95F2-4114-B28A-3823111E5EBF}"/>
    <cellStyle name="20% - Accent3 13 3 3" xfId="11143" xr:uid="{DB2EEEF4-46C3-411B-8227-B0DBBB130CA4}"/>
    <cellStyle name="20% - Accent3 13 3 3 2" xfId="11144" xr:uid="{8794D357-707D-4514-83CF-B5D45330EF7B}"/>
    <cellStyle name="20% - Accent3 13 3 3 2 2" xfId="11145" xr:uid="{3324F523-9A05-4B64-9A96-28F7D9520407}"/>
    <cellStyle name="20% - Accent3 13 3 3 2 3" xfId="11146" xr:uid="{05B1F7EB-6889-44A3-9B4D-125DEC3FF5A8}"/>
    <cellStyle name="20% - Accent3 13 3 3 3" xfId="11147" xr:uid="{B872B843-C7B0-4D23-993A-42CB5DA426A5}"/>
    <cellStyle name="20% - Accent3 13 3 3 4" xfId="11148" xr:uid="{D04650D4-13FC-4044-ABDD-2325ADCE33C4}"/>
    <cellStyle name="20% - Accent3 13 3 4" xfId="11149" xr:uid="{62064C58-E958-4B07-8042-0E76D14B21BC}"/>
    <cellStyle name="20% - Accent3 13 3 4 2" xfId="11150" xr:uid="{6ACD4B40-B8EC-4053-B990-70CE1D2076F2}"/>
    <cellStyle name="20% - Accent3 13 3 4 2 2" xfId="11151" xr:uid="{48D6E1DD-9296-4B19-8103-4BB72C8FA9AA}"/>
    <cellStyle name="20% - Accent3 13 3 4 2 3" xfId="11152" xr:uid="{DD883E8B-75C2-4561-838D-663445997566}"/>
    <cellStyle name="20% - Accent3 13 3 4 3" xfId="11153" xr:uid="{D4D6E8C1-E56F-4783-A6D8-1231BE442DC2}"/>
    <cellStyle name="20% - Accent3 13 3 4 4" xfId="11154" xr:uid="{FC44AC2A-3865-4E6C-97C4-3FEB0712D820}"/>
    <cellStyle name="20% - Accent3 13 3 5" xfId="11155" xr:uid="{3988BE9D-E94B-4F71-93E1-1A90E2A4CD28}"/>
    <cellStyle name="20% - Accent3 13 3 5 2" xfId="11156" xr:uid="{021F0C16-002C-4F83-B3BF-BF8EFB6A8615}"/>
    <cellStyle name="20% - Accent3 13 3 5 3" xfId="11157" xr:uid="{D2689C6F-E011-4EF7-A499-F54421810E25}"/>
    <cellStyle name="20% - Accent3 13 3 6" xfId="11158" xr:uid="{44E01954-7C61-4D0C-8C8D-164746D35CFC}"/>
    <cellStyle name="20% - Accent3 13 3 7" xfId="11159" xr:uid="{20FB9C43-4179-4DCF-BD99-6FEAAB52F285}"/>
    <cellStyle name="20% - Accent3 13 3 8" xfId="11160" xr:uid="{D9F3A868-646C-481E-9DD4-B4717A48CB1C}"/>
    <cellStyle name="20% - Accent3 13 4" xfId="11161" xr:uid="{F646AA73-5669-4C1C-9248-FE04E3BF2C25}"/>
    <cellStyle name="20% - Accent3 13 4 2" xfId="11162" xr:uid="{67D5BD42-FA5D-4A1F-B7D6-0CD8EBB9D2A2}"/>
    <cellStyle name="20% - Accent3 13 4 2 2" xfId="11163" xr:uid="{9AADC9DE-9A8B-4548-B62C-B44128BCDBD6}"/>
    <cellStyle name="20% - Accent3 13 4 2 2 2" xfId="11164" xr:uid="{C0C736E8-7875-4762-868F-DC45EF0633F9}"/>
    <cellStyle name="20% - Accent3 13 4 2 2 3" xfId="11165" xr:uid="{B78CA0B5-58F5-4D6A-B4BE-14518C7F494E}"/>
    <cellStyle name="20% - Accent3 13 4 2 3" xfId="11166" xr:uid="{0C56301F-84B9-47CD-BC55-7C79C92766BA}"/>
    <cellStyle name="20% - Accent3 13 4 2 4" xfId="11167" xr:uid="{06F586BB-2D93-45EC-9D32-153D2C6D170D}"/>
    <cellStyle name="20% - Accent3 13 4 3" xfId="11168" xr:uid="{E14BC7FB-E575-475B-AE55-EEBE953E89A5}"/>
    <cellStyle name="20% - Accent3 13 4 3 2" xfId="11169" xr:uid="{3827E06C-B727-43BF-9A56-01C8A06318CC}"/>
    <cellStyle name="20% - Accent3 13 4 3 2 2" xfId="11170" xr:uid="{4F96EF45-4989-41FF-8B08-6C094AAC2531}"/>
    <cellStyle name="20% - Accent3 13 4 3 2 3" xfId="11171" xr:uid="{A5B75F99-36A7-4C60-9CC6-55DAE5948347}"/>
    <cellStyle name="20% - Accent3 13 4 3 3" xfId="11172" xr:uid="{688F0DFB-EA6D-4985-8BA2-6B7857F83878}"/>
    <cellStyle name="20% - Accent3 13 4 3 4" xfId="11173" xr:uid="{F8CC2C40-1967-4F28-B87E-0F06125B8F47}"/>
    <cellStyle name="20% - Accent3 13 4 4" xfId="11174" xr:uid="{F06686CC-27CF-43AC-8D7B-CF9A575B4F50}"/>
    <cellStyle name="20% - Accent3 13 4 4 2" xfId="11175" xr:uid="{CDDE4156-7FAB-4736-95FF-E09F054BA2E3}"/>
    <cellStyle name="20% - Accent3 13 4 4 3" xfId="11176" xr:uid="{174B786D-534D-4FF3-AFB1-67B196453398}"/>
    <cellStyle name="20% - Accent3 13 4 5" xfId="11177" xr:uid="{CAB69C5E-6BB9-4CF1-8190-B416295F5E51}"/>
    <cellStyle name="20% - Accent3 13 4 6" xfId="11178" xr:uid="{1C0EC602-1575-4136-92D9-D1F6B8D34A72}"/>
    <cellStyle name="20% - Accent3 13 4 7" xfId="11179" xr:uid="{0BA03CC3-750A-403B-B3D0-A062ED077788}"/>
    <cellStyle name="20% - Accent3 13 5" xfId="11180" xr:uid="{7C0E053A-3563-4FF1-B41D-91030F9E7FFF}"/>
    <cellStyle name="20% - Accent3 13 5 2" xfId="11181" xr:uid="{A72E97F2-505F-4244-91FF-4E0C7D81E86E}"/>
    <cellStyle name="20% - Accent3 13 5 2 2" xfId="11182" xr:uid="{C82FBCFB-BA8F-4F13-BE6D-74DC5B46A36A}"/>
    <cellStyle name="20% - Accent3 13 5 2 3" xfId="11183" xr:uid="{91066303-1DA9-4DFA-8811-83F2473A272D}"/>
    <cellStyle name="20% - Accent3 13 5 3" xfId="11184" xr:uid="{F468AE5E-E6BE-4689-A51B-ACE3E72FC8D2}"/>
    <cellStyle name="20% - Accent3 13 5 4" xfId="11185" xr:uid="{BFB8E80D-839E-4639-848C-CD2F1DBE1DA9}"/>
    <cellStyle name="20% - Accent3 13 6" xfId="11186" xr:uid="{E9B08649-19E5-441A-B41E-696396E296ED}"/>
    <cellStyle name="20% - Accent3 13 6 2" xfId="11187" xr:uid="{E77845A8-891E-47DB-9D86-817B10B1E53C}"/>
    <cellStyle name="20% - Accent3 13 6 2 2" xfId="11188" xr:uid="{F5C1515D-C5FF-4602-91BD-2E3DD953B2EB}"/>
    <cellStyle name="20% - Accent3 13 6 2 3" xfId="11189" xr:uid="{CEFFE402-E2C5-43D9-9C61-B61B91C0BBE9}"/>
    <cellStyle name="20% - Accent3 13 6 3" xfId="11190" xr:uid="{544BC701-E6A4-4870-BE9E-BB75CE4CC846}"/>
    <cellStyle name="20% - Accent3 13 6 4" xfId="11191" xr:uid="{EC73A529-9561-405E-AA1A-8FE3E17BD0A7}"/>
    <cellStyle name="20% - Accent3 13 7" xfId="11192" xr:uid="{184B8214-18B2-4FC3-A358-CE7794A44D3C}"/>
    <cellStyle name="20% - Accent3 13 7 2" xfId="11193" xr:uid="{7D21E9BD-C127-4B55-A57A-6DB9EE315898}"/>
    <cellStyle name="20% - Accent3 13 7 3" xfId="11194" xr:uid="{433B2B36-FF8B-4BC7-BAD8-83DA582D24D0}"/>
    <cellStyle name="20% - Accent3 13 8" xfId="11195" xr:uid="{502B79DC-FA44-494B-B73C-1C34CE1DAAA8}"/>
    <cellStyle name="20% - Accent3 13 9" xfId="11196" xr:uid="{51FD2837-51BA-42AE-A70E-00C3143AF584}"/>
    <cellStyle name="20% - Accent3 14" xfId="823" xr:uid="{A9DDB6AA-514C-48E6-9F5F-1703A0D6D936}"/>
    <cellStyle name="20% - Accent3 14 10" xfId="11197" xr:uid="{8D22AE43-1113-4320-89EC-169658E5B5E4}"/>
    <cellStyle name="20% - Accent3 14 2" xfId="1420" xr:uid="{24C777F2-2337-4F01-90C8-1FE7A9464C92}"/>
    <cellStyle name="20% - Accent3 14 2 2" xfId="11199" xr:uid="{323D506E-FA46-4617-950F-8E68743FE79C}"/>
    <cellStyle name="20% - Accent3 14 2 2 2" xfId="11200" xr:uid="{425DC694-74CA-46C2-BA8F-5489C5FC9EB1}"/>
    <cellStyle name="20% - Accent3 14 2 2 2 2" xfId="11201" xr:uid="{6A15BB61-34A5-4638-9C45-0BA7435A6EB2}"/>
    <cellStyle name="20% - Accent3 14 2 2 2 2 2" xfId="11202" xr:uid="{716E32F9-CF2B-4AD2-A6A3-EDA3BE83AF50}"/>
    <cellStyle name="20% - Accent3 14 2 2 2 2 3" xfId="11203" xr:uid="{9BA66883-77A7-4E8A-8D98-BE1099EF603D}"/>
    <cellStyle name="20% - Accent3 14 2 2 2 3" xfId="11204" xr:uid="{99DD99A8-2CC0-4F15-B1C1-9FA6E578ED42}"/>
    <cellStyle name="20% - Accent3 14 2 2 2 4" xfId="11205" xr:uid="{E049CB96-3C31-4C80-A337-6A9F71C7415B}"/>
    <cellStyle name="20% - Accent3 14 2 2 3" xfId="11206" xr:uid="{5B949451-A329-4325-9D3E-528D9803B350}"/>
    <cellStyle name="20% - Accent3 14 2 2 3 2" xfId="11207" xr:uid="{15875C35-DC4D-4C08-B44E-24FE177288BD}"/>
    <cellStyle name="20% - Accent3 14 2 2 3 2 2" xfId="11208" xr:uid="{125429B7-C85A-4D82-8CD8-D0DA8029EA76}"/>
    <cellStyle name="20% - Accent3 14 2 2 3 2 3" xfId="11209" xr:uid="{6C4FC291-89FF-4FB6-93F3-319E69E735F0}"/>
    <cellStyle name="20% - Accent3 14 2 2 3 3" xfId="11210" xr:uid="{9D2BACFC-5726-466E-A0B6-84D429F702F3}"/>
    <cellStyle name="20% - Accent3 14 2 2 3 4" xfId="11211" xr:uid="{D91C11A9-5546-4C4A-A3F8-6D1FA2A63C4A}"/>
    <cellStyle name="20% - Accent3 14 2 2 4" xfId="11212" xr:uid="{81C3347B-F830-4644-AC7D-455E7B0D682A}"/>
    <cellStyle name="20% - Accent3 14 2 2 4 2" xfId="11213" xr:uid="{DA6B5667-364C-4A3C-8762-2FDE63B0C6F2}"/>
    <cellStyle name="20% - Accent3 14 2 2 4 3" xfId="11214" xr:uid="{06F69D1B-488E-4541-B321-90510F7FF7B9}"/>
    <cellStyle name="20% - Accent3 14 2 2 5" xfId="11215" xr:uid="{68B19B56-D6D6-4222-B099-93A06F2951A1}"/>
    <cellStyle name="20% - Accent3 14 2 2 6" xfId="11216" xr:uid="{A57044E1-2E4F-41B3-9E3B-81B23E600EA3}"/>
    <cellStyle name="20% - Accent3 14 2 2 7" xfId="11217" xr:uid="{F5DC5F2B-AEC1-4F34-81CC-E6E835638319}"/>
    <cellStyle name="20% - Accent3 14 2 3" xfId="11218" xr:uid="{BEA666A7-C502-48DF-BEAD-140E84C05FA8}"/>
    <cellStyle name="20% - Accent3 14 2 3 2" xfId="11219" xr:uid="{2CF3714D-FD1C-4779-8B20-4CC379A1F520}"/>
    <cellStyle name="20% - Accent3 14 2 3 2 2" xfId="11220" xr:uid="{02B21D6F-9F5A-432D-8E1A-AFCF2D63406E}"/>
    <cellStyle name="20% - Accent3 14 2 3 2 3" xfId="11221" xr:uid="{4C26BD01-EE25-4D22-A736-73497D936B24}"/>
    <cellStyle name="20% - Accent3 14 2 3 3" xfId="11222" xr:uid="{C2E80670-AC0F-4DB2-BDEB-7F5EB5969093}"/>
    <cellStyle name="20% - Accent3 14 2 3 4" xfId="11223" xr:uid="{695363E3-3CC3-46BE-B651-8107C4B688ED}"/>
    <cellStyle name="20% - Accent3 14 2 4" xfId="11224" xr:uid="{523C95D7-2A99-492A-9CE9-62D5DD2B4001}"/>
    <cellStyle name="20% - Accent3 14 2 4 2" xfId="11225" xr:uid="{8901FDCE-8D3A-4DC7-8A1D-940EB47100B0}"/>
    <cellStyle name="20% - Accent3 14 2 4 2 2" xfId="11226" xr:uid="{198AF256-8869-499F-B2D9-3F2643DA867A}"/>
    <cellStyle name="20% - Accent3 14 2 4 2 3" xfId="11227" xr:uid="{E4701E88-9270-45E6-B9C7-1369CAF4FF23}"/>
    <cellStyle name="20% - Accent3 14 2 4 3" xfId="11228" xr:uid="{40DAD931-B206-4B81-87EC-1544361841E6}"/>
    <cellStyle name="20% - Accent3 14 2 4 4" xfId="11229" xr:uid="{13F60237-D978-4761-BF0A-E04757DF2850}"/>
    <cellStyle name="20% - Accent3 14 2 5" xfId="11230" xr:uid="{C3ECBCC3-A32F-4CF4-B622-1A0FB805AB0E}"/>
    <cellStyle name="20% - Accent3 14 2 5 2" xfId="11231" xr:uid="{4C891783-EFEA-43A9-99EE-261F9296F7AF}"/>
    <cellStyle name="20% - Accent3 14 2 5 3" xfId="11232" xr:uid="{B5D852A8-374B-48AF-AD47-E9C62C38AC97}"/>
    <cellStyle name="20% - Accent3 14 2 6" xfId="11233" xr:uid="{2B9D0CCD-669E-4CAD-B247-443ABBE7B079}"/>
    <cellStyle name="20% - Accent3 14 2 7" xfId="11234" xr:uid="{B944B99D-1982-41F7-9A6D-DC56F89A0758}"/>
    <cellStyle name="20% - Accent3 14 2 8" xfId="11235" xr:uid="{9EED417E-72CE-4F0C-95B6-53AFCAE0E683}"/>
    <cellStyle name="20% - Accent3 14 2 9" xfId="11198" xr:uid="{24346B8A-8E52-4692-BC88-FFE0FD78C1C0}"/>
    <cellStyle name="20% - Accent3 14 3" xfId="11236" xr:uid="{5AD0FD79-0782-4C2B-A5ED-B4646CD346E1}"/>
    <cellStyle name="20% - Accent3 14 3 2" xfId="11237" xr:uid="{47F4FC43-A1D8-4A27-8396-B398399A0F55}"/>
    <cellStyle name="20% - Accent3 14 3 2 2" xfId="11238" xr:uid="{C1E2570B-928F-4C50-90C3-538A67825603}"/>
    <cellStyle name="20% - Accent3 14 3 2 2 2" xfId="11239" xr:uid="{7BF0D428-8E90-4BA0-8692-28D98DBCFF26}"/>
    <cellStyle name="20% - Accent3 14 3 2 2 3" xfId="11240" xr:uid="{3EA0970E-1884-44FE-8E42-2106E79A6786}"/>
    <cellStyle name="20% - Accent3 14 3 2 3" xfId="11241" xr:uid="{8846E88E-BA38-4E4C-B270-5FED7E795ECF}"/>
    <cellStyle name="20% - Accent3 14 3 2 4" xfId="11242" xr:uid="{91C581C4-7062-4A6E-8DF0-2C6DFFBCD250}"/>
    <cellStyle name="20% - Accent3 14 3 3" xfId="11243" xr:uid="{C70B2402-C1F4-4DFE-B866-51F36C66134F}"/>
    <cellStyle name="20% - Accent3 14 3 3 2" xfId="11244" xr:uid="{A68C0479-58AC-406F-B8F3-FE5EE255F611}"/>
    <cellStyle name="20% - Accent3 14 3 3 2 2" xfId="11245" xr:uid="{CD2B21CE-F6EF-4941-82DE-16910FB0A00D}"/>
    <cellStyle name="20% - Accent3 14 3 3 2 3" xfId="11246" xr:uid="{25072ADF-DFF4-4CC2-9487-C6D19F112D6F}"/>
    <cellStyle name="20% - Accent3 14 3 3 3" xfId="11247" xr:uid="{E7001227-6B51-420F-AEE3-FCCD7A77106A}"/>
    <cellStyle name="20% - Accent3 14 3 3 4" xfId="11248" xr:uid="{40C07D06-68DC-40C5-A981-2C13291A974F}"/>
    <cellStyle name="20% - Accent3 14 3 4" xfId="11249" xr:uid="{839357DD-819D-4CEC-92AB-7E90C3F4EB22}"/>
    <cellStyle name="20% - Accent3 14 3 4 2" xfId="11250" xr:uid="{235EEC4A-BC5B-4345-A0AB-B5191EF6C0B4}"/>
    <cellStyle name="20% - Accent3 14 3 4 3" xfId="11251" xr:uid="{94F785D9-AA28-40D3-830B-4B27358795AC}"/>
    <cellStyle name="20% - Accent3 14 3 5" xfId="11252" xr:uid="{C6AD9AEF-01EF-494F-84A7-4D53D84D6F74}"/>
    <cellStyle name="20% - Accent3 14 3 6" xfId="11253" xr:uid="{94ECF489-0C55-48EE-B0B1-47FFBF85423B}"/>
    <cellStyle name="20% - Accent3 14 3 7" xfId="11254" xr:uid="{A7204B7F-BB42-41E6-8F80-1513946143AD}"/>
    <cellStyle name="20% - Accent3 14 4" xfId="11255" xr:uid="{2298DF28-25F6-4241-B59F-776C3AA207E4}"/>
    <cellStyle name="20% - Accent3 14 4 2" xfId="11256" xr:uid="{0BC60B0F-8A2C-45F2-B6BC-FA0B5556ADDF}"/>
    <cellStyle name="20% - Accent3 14 4 2 2" xfId="11257" xr:uid="{775DD755-E826-43BC-AC29-1B35866EB5FF}"/>
    <cellStyle name="20% - Accent3 14 4 2 3" xfId="11258" xr:uid="{C760A28A-EDD0-45EF-8626-9AD872184A92}"/>
    <cellStyle name="20% - Accent3 14 4 3" xfId="11259" xr:uid="{355DA3A0-5015-41B0-8DD7-82FC71711F98}"/>
    <cellStyle name="20% - Accent3 14 4 4" xfId="11260" xr:uid="{E46406E0-82DE-44D4-B0AC-6C097FB940F2}"/>
    <cellStyle name="20% - Accent3 14 5" xfId="11261" xr:uid="{95470E73-497A-4F0B-818F-FCD807C08D20}"/>
    <cellStyle name="20% - Accent3 14 5 2" xfId="11262" xr:uid="{3125EDA7-FA66-492D-8B92-CC7A17430B4E}"/>
    <cellStyle name="20% - Accent3 14 5 2 2" xfId="11263" xr:uid="{F2DC3B89-9D70-4D31-90F1-27E2DC5CCB51}"/>
    <cellStyle name="20% - Accent3 14 5 2 3" xfId="11264" xr:uid="{C7647CDD-F33D-4F27-9C3D-2DE2E2D2FA52}"/>
    <cellStyle name="20% - Accent3 14 5 3" xfId="11265" xr:uid="{DD31F435-8030-4FD5-87C8-66CC73604F8A}"/>
    <cellStyle name="20% - Accent3 14 5 4" xfId="11266" xr:uid="{E6050041-607D-4B48-84EE-66160F3FD757}"/>
    <cellStyle name="20% - Accent3 14 6" xfId="11267" xr:uid="{E7007CA8-279D-4290-BE42-1501A0F33F64}"/>
    <cellStyle name="20% - Accent3 14 6 2" xfId="11268" xr:uid="{79965C7C-57D3-4820-A206-5C41172D8FCF}"/>
    <cellStyle name="20% - Accent3 14 6 3" xfId="11269" xr:uid="{9C6C19C1-386B-49CA-A8B0-E94DAB920739}"/>
    <cellStyle name="20% - Accent3 14 7" xfId="11270" xr:uid="{8BA212D2-16B5-4B3E-8474-2AED15C0FE8B}"/>
    <cellStyle name="20% - Accent3 14 8" xfId="11271" xr:uid="{54353343-94D2-4D2E-9954-F3A0B0E648E7}"/>
    <cellStyle name="20% - Accent3 14 9" xfId="11272" xr:uid="{69C6016E-E5FC-40BB-ACE3-836C2005CCAC}"/>
    <cellStyle name="20% - Accent3 15" xfId="1035" xr:uid="{02BA0D2F-59E4-4441-ACEF-E0184D294C4D}"/>
    <cellStyle name="20% - Accent3 15 2" xfId="11274" xr:uid="{6C8145E5-6301-4581-B053-1D9CFBEEDA8A}"/>
    <cellStyle name="20% - Accent3 15 2 2" xfId="11275" xr:uid="{5B960437-B510-4DDA-9BAD-2CEE0AA0B53A}"/>
    <cellStyle name="20% - Accent3 15 2 2 2" xfId="11276" xr:uid="{5EC9C0AF-4AB6-4662-89A0-8ABF272CC0B3}"/>
    <cellStyle name="20% - Accent3 15 2 2 3" xfId="11277" xr:uid="{9F0C9CD5-A73E-4EC7-89AF-391DC4E9471D}"/>
    <cellStyle name="20% - Accent3 15 2 3" xfId="11278" xr:uid="{EE08E0A6-79E3-49A5-B83D-BF27FBAB2137}"/>
    <cellStyle name="20% - Accent3 15 2 4" xfId="11279" xr:uid="{908ED424-5B62-4AB0-984E-87696BD6BA7A}"/>
    <cellStyle name="20% - Accent3 15 3" xfId="11280" xr:uid="{0B172ACD-434D-40F5-8EC5-83A945BE7009}"/>
    <cellStyle name="20% - Accent3 15 3 2" xfId="11281" xr:uid="{D08A84BB-EF28-4AFD-A2F3-AE59BE6599EB}"/>
    <cellStyle name="20% - Accent3 15 3 2 2" xfId="11282" xr:uid="{93A2ED80-57E6-48D3-AAD1-39E50270F3BA}"/>
    <cellStyle name="20% - Accent3 15 3 2 3" xfId="11283" xr:uid="{B8A6775A-2DC7-49AC-91E3-39031217970F}"/>
    <cellStyle name="20% - Accent3 15 3 3" xfId="11284" xr:uid="{AE2DF2DB-17C2-48C3-9FA7-308217BCD1ED}"/>
    <cellStyle name="20% - Accent3 15 3 4" xfId="11285" xr:uid="{4A14CB65-B5D4-4E53-B950-5A44C72EC75A}"/>
    <cellStyle name="20% - Accent3 15 4" xfId="11286" xr:uid="{21390A73-F14F-4F16-87F6-7F763EAA1234}"/>
    <cellStyle name="20% - Accent3 15 4 2" xfId="11287" xr:uid="{831B5DBD-3FE2-48A5-9BD1-AABA58C14A26}"/>
    <cellStyle name="20% - Accent3 15 4 3" xfId="11288" xr:uid="{45499809-DDAB-4E3C-ABCB-FA99FAD20E96}"/>
    <cellStyle name="20% - Accent3 15 5" xfId="11289" xr:uid="{A0DA0BA3-538D-440C-A95C-6D6A9E937F95}"/>
    <cellStyle name="20% - Accent3 15 6" xfId="11290" xr:uid="{851BB727-1BCA-41F3-9A1A-FCA74B9E5C88}"/>
    <cellStyle name="20% - Accent3 15 7" xfId="11291" xr:uid="{372C1FA6-162F-43AF-B56C-C05556C9F362}"/>
    <cellStyle name="20% - Accent3 15 8" xfId="11273" xr:uid="{870291D5-2BDD-42D3-89AD-6451144C44E9}"/>
    <cellStyle name="20% - Accent3 16" xfId="1605" xr:uid="{EEB116BB-2CE7-4EB3-9D2F-96548BC761E3}"/>
    <cellStyle name="20% - Accent3 16 2" xfId="11293" xr:uid="{6212C459-E081-45BA-B5EF-FB537098F0F9}"/>
    <cellStyle name="20% - Accent3 16 2 2" xfId="11294" xr:uid="{41698B1C-68CF-427C-8CF8-442E21820AEA}"/>
    <cellStyle name="20% - Accent3 16 2 2 2" xfId="11295" xr:uid="{2DC724C3-A840-467E-8707-0CEE4B4628FA}"/>
    <cellStyle name="20% - Accent3 16 2 2 3" xfId="11296" xr:uid="{FCF2ED4B-4AC3-4D96-9868-297587B8A6DE}"/>
    <cellStyle name="20% - Accent3 16 2 3" xfId="11297" xr:uid="{88ED1BB6-B003-4FB1-AB36-FC9DC6D25F05}"/>
    <cellStyle name="20% - Accent3 16 2 4" xfId="11298" xr:uid="{1DFCAB72-2669-44AB-BA7B-7D44C39A281D}"/>
    <cellStyle name="20% - Accent3 16 3" xfId="11299" xr:uid="{99F72D61-E2F7-48DA-919A-134D33B202AF}"/>
    <cellStyle name="20% - Accent3 16 3 2" xfId="11300" xr:uid="{2A7BBAC0-9D52-474D-9AE0-B489AA91EE18}"/>
    <cellStyle name="20% - Accent3 16 3 2 2" xfId="11301" xr:uid="{EE682C1B-B1A0-47AF-BFBA-7780A3C2A7D2}"/>
    <cellStyle name="20% - Accent3 16 3 2 3" xfId="11302" xr:uid="{4D0E7E13-CC86-4A1C-8641-CE90BED187A7}"/>
    <cellStyle name="20% - Accent3 16 3 3" xfId="11303" xr:uid="{352D81BC-8017-444F-AB86-DAF5DED5FA94}"/>
    <cellStyle name="20% - Accent3 16 3 4" xfId="11304" xr:uid="{11ADF9A4-364C-4CDB-8B9B-4FAA7C24E5C5}"/>
    <cellStyle name="20% - Accent3 16 4" xfId="11305" xr:uid="{B7CAF804-F758-4221-9680-69F882A135A0}"/>
    <cellStyle name="20% - Accent3 16 4 2" xfId="11306" xr:uid="{20511102-7B08-4419-9591-46EF428151CF}"/>
    <cellStyle name="20% - Accent3 16 4 3" xfId="11307" xr:uid="{FC0C7686-4E07-4EBD-9BA8-DCB69D42AA5A}"/>
    <cellStyle name="20% - Accent3 16 5" xfId="11308" xr:uid="{A4192A87-50C6-4174-B11B-E26E58CC2A23}"/>
    <cellStyle name="20% - Accent3 16 6" xfId="11309" xr:uid="{1A4C8387-5CFD-490B-9B0F-E106E633EBBD}"/>
    <cellStyle name="20% - Accent3 16 7" xfId="11310" xr:uid="{C75D3A57-86CF-4CA8-9D6A-F14A695E629C}"/>
    <cellStyle name="20% - Accent3 16 8" xfId="11292" xr:uid="{F90F5BA8-B13F-4F10-B067-7A9BD9ECD93D}"/>
    <cellStyle name="20% - Accent3 17" xfId="81" xr:uid="{245E12D8-C726-47DE-97EE-6428BB9F3E89}"/>
    <cellStyle name="20% - Accent3 17 2" xfId="11312" xr:uid="{44AF83EB-8059-461C-9212-BA58960F1340}"/>
    <cellStyle name="20% - Accent3 17 2 2" xfId="11313" xr:uid="{7CA5E0E9-5E24-4269-A184-5F0B25129110}"/>
    <cellStyle name="20% - Accent3 17 2 2 2" xfId="11314" xr:uid="{88FC31A7-5BC4-4595-B795-63E64A84ABDA}"/>
    <cellStyle name="20% - Accent3 17 2 2 3" xfId="11315" xr:uid="{3B723FD8-475B-4BF2-A722-328A973C4802}"/>
    <cellStyle name="20% - Accent3 17 2 3" xfId="11316" xr:uid="{8CF38EAE-0C6E-440C-B410-26343ACE6F5E}"/>
    <cellStyle name="20% - Accent3 17 2 4" xfId="11317" xr:uid="{32F6A37F-F939-458D-8E91-12E934FF0B22}"/>
    <cellStyle name="20% - Accent3 17 3" xfId="11318" xr:uid="{4327EFFA-CB30-4593-8452-EA21528E3764}"/>
    <cellStyle name="20% - Accent3 17 3 2" xfId="11319" xr:uid="{2B4E6EBD-C3B4-45EE-9126-12D8212BC8B5}"/>
    <cellStyle name="20% - Accent3 17 3 2 2" xfId="11320" xr:uid="{50D94ABF-E84B-474B-BF3E-A6E22AC6340D}"/>
    <cellStyle name="20% - Accent3 17 3 2 3" xfId="11321" xr:uid="{562B370A-8073-4286-96E7-8D6C4B69F974}"/>
    <cellStyle name="20% - Accent3 17 3 3" xfId="11322" xr:uid="{5F9B36A0-52C5-48D6-B189-E00B58114D67}"/>
    <cellStyle name="20% - Accent3 17 3 4" xfId="11323" xr:uid="{5101AF31-8F8E-4B26-BD7C-3477707E58B9}"/>
    <cellStyle name="20% - Accent3 17 4" xfId="11324" xr:uid="{CEB06866-F167-408C-A6B6-4E4B69C19B91}"/>
    <cellStyle name="20% - Accent3 17 4 2" xfId="11325" xr:uid="{03A8C775-17D3-4914-8115-ECF25DD5D55E}"/>
    <cellStyle name="20% - Accent3 17 4 3" xfId="11326" xr:uid="{A9409F25-222F-49DF-84AA-4A6E40621183}"/>
    <cellStyle name="20% - Accent3 17 5" xfId="11327" xr:uid="{FD174E86-0D08-4114-9307-C9229A2DDEFB}"/>
    <cellStyle name="20% - Accent3 17 6" xfId="11328" xr:uid="{95F35F3F-68DC-4D6E-852C-74D20B840F78}"/>
    <cellStyle name="20% - Accent3 17 7" xfId="11329" xr:uid="{9C4E4397-39C7-4A3F-BD99-F3C599CC0855}"/>
    <cellStyle name="20% - Accent3 17 8" xfId="11311" xr:uid="{31C4416C-5237-4DB3-8C8B-41FC33B100C5}"/>
    <cellStyle name="20% - Accent3 18" xfId="11330" xr:uid="{47ABD3A2-1D65-41C3-A2E2-BBF69BD71E58}"/>
    <cellStyle name="20% - Accent3 19" xfId="11331" xr:uid="{E009B577-345B-4C0A-87C2-055162B2B77E}"/>
    <cellStyle name="20% - Accent3 2" xfId="19" xr:uid="{E7311A3F-B835-48BE-97D1-445B405D4569}"/>
    <cellStyle name="20% - Accent3 2 10" xfId="11333" xr:uid="{3A821946-A010-4BD4-B552-D54C2A462E65}"/>
    <cellStyle name="20% - Accent3 2 10 2" xfId="11334" xr:uid="{1E64D71B-BE0D-47EE-AB76-6A97529A5BFA}"/>
    <cellStyle name="20% - Accent3 2 10 3" xfId="11335" xr:uid="{2F06913B-DA02-46D1-BF7E-64C2EE88F53A}"/>
    <cellStyle name="20% - Accent3 2 11" xfId="11336" xr:uid="{96219D7C-86A4-4F49-9555-A8154F9CC548}"/>
    <cellStyle name="20% - Accent3 2 12" xfId="11337" xr:uid="{CEDA0C7F-E398-4943-AB4A-068544F028DF}"/>
    <cellStyle name="20% - Accent3 2 13" xfId="11338" xr:uid="{BF2D0B4D-6763-4F37-910F-B609C675AD5A}"/>
    <cellStyle name="20% - Accent3 2 14" xfId="11339" xr:uid="{92914915-3565-4C96-9714-839186D73D19}"/>
    <cellStyle name="20% - Accent3 2 15" xfId="11340" xr:uid="{15302754-7FB1-484C-8990-EE52D03202F4}"/>
    <cellStyle name="20% - Accent3 2 16" xfId="11332" xr:uid="{84BDA54C-FF77-462B-8CA0-1E8768276C26}"/>
    <cellStyle name="20% - Accent3 2 2" xfId="139" xr:uid="{645AC10D-1584-42B9-B8D5-32FD411D73B2}"/>
    <cellStyle name="20% - Accent3 2 2 10" xfId="11342" xr:uid="{02D0CC5B-1C39-4F40-A82B-844FF4F42836}"/>
    <cellStyle name="20% - Accent3 2 2 11" xfId="11343" xr:uid="{417C3E9D-E022-4AAE-8EF4-1FAC409A8E46}"/>
    <cellStyle name="20% - Accent3 2 2 12" xfId="11344" xr:uid="{2FD65C03-5BA1-402A-A636-BCF8E57CB49D}"/>
    <cellStyle name="20% - Accent3 2 2 13" xfId="11341" xr:uid="{A5FEA3DD-D8C9-4D70-B35A-18263303914C}"/>
    <cellStyle name="20% - Accent3 2 2 2" xfId="140" xr:uid="{FC39465E-1A0C-4A01-9CB6-73A9F5FB3F2D}"/>
    <cellStyle name="20% - Accent3 2 2 2 10" xfId="11346" xr:uid="{A473CF65-1393-44A1-A8B7-50279BBA1AAF}"/>
    <cellStyle name="20% - Accent3 2 2 2 11" xfId="11347" xr:uid="{1DA7EA3D-C577-44D7-8C47-299AA5E68810}"/>
    <cellStyle name="20% - Accent3 2 2 2 12" xfId="11345" xr:uid="{6C9EDC97-9057-4A37-92B0-101B6774F5B2}"/>
    <cellStyle name="20% - Accent3 2 2 2 2" xfId="454" xr:uid="{4A96A053-CEA1-426E-AEA6-4A2A203A0D00}"/>
    <cellStyle name="20% - Accent3 2 2 2 2 10" xfId="11349" xr:uid="{22FAE26A-2BAB-49A4-82B6-58D18B0B4A7B}"/>
    <cellStyle name="20% - Accent3 2 2 2 2 11" xfId="11348" xr:uid="{A8F3B7CD-EF4E-42DA-90B9-EEDE25779748}"/>
    <cellStyle name="20% - Accent3 2 2 2 2 2" xfId="1088" xr:uid="{07D65B86-5620-4E94-894D-5FA6D08977B2}"/>
    <cellStyle name="20% - Accent3 2 2 2 2 2 10" xfId="11350" xr:uid="{B1E7A5F0-07C5-4670-8ABF-D2A617278092}"/>
    <cellStyle name="20% - Accent3 2 2 2 2 2 2" xfId="11351" xr:uid="{9BA6E7EE-6B3D-49DF-8395-7CECE434BC19}"/>
    <cellStyle name="20% - Accent3 2 2 2 2 2 2 2" xfId="11352" xr:uid="{D1817745-B96E-46B3-AA65-339A9BD815F8}"/>
    <cellStyle name="20% - Accent3 2 2 2 2 2 2 2 2" xfId="11353" xr:uid="{21EF559A-1BFC-458E-9995-A3F2CC6FB163}"/>
    <cellStyle name="20% - Accent3 2 2 2 2 2 2 2 2 2" xfId="11354" xr:uid="{93F28F0D-DBDE-4208-B760-CF5316D3E4AD}"/>
    <cellStyle name="20% - Accent3 2 2 2 2 2 2 2 2 2 2" xfId="11355" xr:uid="{40DF14BA-B1A5-4467-8E06-6C006006F794}"/>
    <cellStyle name="20% - Accent3 2 2 2 2 2 2 2 2 2 3" xfId="11356" xr:uid="{E05B8EBA-61E1-46DC-AA48-30CCBB0A91DB}"/>
    <cellStyle name="20% - Accent3 2 2 2 2 2 2 2 2 3" xfId="11357" xr:uid="{6B17D011-CC3F-4E8C-82A7-0131069D5D11}"/>
    <cellStyle name="20% - Accent3 2 2 2 2 2 2 2 2 4" xfId="11358" xr:uid="{6CB208B8-2140-42B0-B7AD-5C5BFF23B49C}"/>
    <cellStyle name="20% - Accent3 2 2 2 2 2 2 2 3" xfId="11359" xr:uid="{8ACF8817-7DC1-4D33-B649-C19C1CC7920D}"/>
    <cellStyle name="20% - Accent3 2 2 2 2 2 2 2 3 2" xfId="11360" xr:uid="{2D7D9C74-EE73-4029-986C-340EC730FBD9}"/>
    <cellStyle name="20% - Accent3 2 2 2 2 2 2 2 3 2 2" xfId="11361" xr:uid="{9F994AFC-6FCC-4911-A79E-589CBF3FD228}"/>
    <cellStyle name="20% - Accent3 2 2 2 2 2 2 2 3 2 3" xfId="11362" xr:uid="{70A54351-90CE-4664-9D3A-651AE9478F6C}"/>
    <cellStyle name="20% - Accent3 2 2 2 2 2 2 2 3 3" xfId="11363" xr:uid="{5B458D03-C6EC-4A4D-99AA-D714A44A5C0E}"/>
    <cellStyle name="20% - Accent3 2 2 2 2 2 2 2 3 4" xfId="11364" xr:uid="{2AC8416B-8BC2-4ADC-8423-77ABC2F09075}"/>
    <cellStyle name="20% - Accent3 2 2 2 2 2 2 2 4" xfId="11365" xr:uid="{FD09D027-B3B7-4A11-BB1C-4649D146A5ED}"/>
    <cellStyle name="20% - Accent3 2 2 2 2 2 2 2 4 2" xfId="11366" xr:uid="{DC781D77-D897-42A1-98BF-2B1E3FC6C741}"/>
    <cellStyle name="20% - Accent3 2 2 2 2 2 2 2 4 3" xfId="11367" xr:uid="{463ED72D-497D-4A2B-93BA-80C119BA85FF}"/>
    <cellStyle name="20% - Accent3 2 2 2 2 2 2 2 5" xfId="11368" xr:uid="{ECB21B0A-47A2-4021-94F0-C32E13A7BAD3}"/>
    <cellStyle name="20% - Accent3 2 2 2 2 2 2 2 6" xfId="11369" xr:uid="{79B9D8FB-F5C7-4BE3-8411-1EFD0363C6FA}"/>
    <cellStyle name="20% - Accent3 2 2 2 2 2 2 2 7" xfId="11370" xr:uid="{C22CD85E-49FE-442E-AC61-A89255734A48}"/>
    <cellStyle name="20% - Accent3 2 2 2 2 2 2 3" xfId="11371" xr:uid="{B15F0C92-5470-4167-85AC-DF7F53AA5ED8}"/>
    <cellStyle name="20% - Accent3 2 2 2 2 2 2 3 2" xfId="11372" xr:uid="{F63385B5-56D4-4D5F-9CBE-B752BF732A2C}"/>
    <cellStyle name="20% - Accent3 2 2 2 2 2 2 3 2 2" xfId="11373" xr:uid="{2E3127F1-48DF-4D7B-9B6D-F2AFE0E0BFE7}"/>
    <cellStyle name="20% - Accent3 2 2 2 2 2 2 3 2 3" xfId="11374" xr:uid="{ED95AD55-FB4C-4CC1-88AA-0ACE65C393F9}"/>
    <cellStyle name="20% - Accent3 2 2 2 2 2 2 3 3" xfId="11375" xr:uid="{B4A033AF-784A-40ED-800E-DDF38EEC7086}"/>
    <cellStyle name="20% - Accent3 2 2 2 2 2 2 3 4" xfId="11376" xr:uid="{4B5BD76F-D481-4A79-A5EB-715C6D483E4C}"/>
    <cellStyle name="20% - Accent3 2 2 2 2 2 2 4" xfId="11377" xr:uid="{507BA932-C1EA-42CF-89CA-DF52F6DE9B35}"/>
    <cellStyle name="20% - Accent3 2 2 2 2 2 2 4 2" xfId="11378" xr:uid="{F5F1C968-DE0F-4596-AB54-214FB8AC069B}"/>
    <cellStyle name="20% - Accent3 2 2 2 2 2 2 4 2 2" xfId="11379" xr:uid="{A931228C-C50A-4088-AA92-045B9304BF0F}"/>
    <cellStyle name="20% - Accent3 2 2 2 2 2 2 4 2 3" xfId="11380" xr:uid="{4514F634-399D-4314-BDC8-6F66D36CFBBC}"/>
    <cellStyle name="20% - Accent3 2 2 2 2 2 2 4 3" xfId="11381" xr:uid="{B4CDD31B-DCE8-494F-9E78-E3A06A67F20E}"/>
    <cellStyle name="20% - Accent3 2 2 2 2 2 2 4 4" xfId="11382" xr:uid="{855EA105-EFB2-4C3A-9CDC-6307856A5056}"/>
    <cellStyle name="20% - Accent3 2 2 2 2 2 2 5" xfId="11383" xr:uid="{01452C16-63CF-4F20-BF57-80F110DDDE22}"/>
    <cellStyle name="20% - Accent3 2 2 2 2 2 2 5 2" xfId="11384" xr:uid="{EF2E55AA-453F-4A29-897E-FD115F47EE7A}"/>
    <cellStyle name="20% - Accent3 2 2 2 2 2 2 5 3" xfId="11385" xr:uid="{EDC2D3EF-E5D8-4923-8E9B-F03B02171125}"/>
    <cellStyle name="20% - Accent3 2 2 2 2 2 2 6" xfId="11386" xr:uid="{B2C173F6-E8B7-41A3-A549-9EE218A2F95C}"/>
    <cellStyle name="20% - Accent3 2 2 2 2 2 2 7" xfId="11387" xr:uid="{099C4E37-587F-4587-9CEF-1F195AEB5EAA}"/>
    <cellStyle name="20% - Accent3 2 2 2 2 2 2 8" xfId="11388" xr:uid="{748762D9-CDB1-4CA9-AF45-906C0DCF8797}"/>
    <cellStyle name="20% - Accent3 2 2 2 2 2 3" xfId="11389" xr:uid="{D55A9CBD-19F1-4CF8-9617-C3197CD949E6}"/>
    <cellStyle name="20% - Accent3 2 2 2 2 2 3 2" xfId="11390" xr:uid="{FF6C3C9C-5B03-433E-957F-EBC7D6F43A2F}"/>
    <cellStyle name="20% - Accent3 2 2 2 2 2 3 2 2" xfId="11391" xr:uid="{92340FE3-6CD0-495E-A65B-741FDD333FC2}"/>
    <cellStyle name="20% - Accent3 2 2 2 2 2 3 2 2 2" xfId="11392" xr:uid="{4BC05057-55A6-44AF-8E12-D0703F085B46}"/>
    <cellStyle name="20% - Accent3 2 2 2 2 2 3 2 2 3" xfId="11393" xr:uid="{9E7B0742-B9B2-42CE-A7CA-885186CE8EC6}"/>
    <cellStyle name="20% - Accent3 2 2 2 2 2 3 2 3" xfId="11394" xr:uid="{B6A34BA7-C3DE-4963-9526-094E5DB00A36}"/>
    <cellStyle name="20% - Accent3 2 2 2 2 2 3 2 4" xfId="11395" xr:uid="{A6A47EF1-3240-47A3-86CF-EC3B21BE1D74}"/>
    <cellStyle name="20% - Accent3 2 2 2 2 2 3 3" xfId="11396" xr:uid="{15DF2BB8-D77A-4F73-9C0E-2CD9E9208BC4}"/>
    <cellStyle name="20% - Accent3 2 2 2 2 2 3 3 2" xfId="11397" xr:uid="{47164E43-FE34-4201-8D87-E26549989FCA}"/>
    <cellStyle name="20% - Accent3 2 2 2 2 2 3 3 2 2" xfId="11398" xr:uid="{CCDA7154-1023-491B-85EA-F5C459E2A4EB}"/>
    <cellStyle name="20% - Accent3 2 2 2 2 2 3 3 2 3" xfId="11399" xr:uid="{D202A2A3-7537-4D14-A48B-A862B7C1B0B1}"/>
    <cellStyle name="20% - Accent3 2 2 2 2 2 3 3 3" xfId="11400" xr:uid="{52F20CCD-CDA4-43DA-A8C0-A33F7D06E795}"/>
    <cellStyle name="20% - Accent3 2 2 2 2 2 3 3 4" xfId="11401" xr:uid="{56F24A41-42F2-4F5A-A77C-C3FC6D33EFF3}"/>
    <cellStyle name="20% - Accent3 2 2 2 2 2 3 4" xfId="11402" xr:uid="{F294479B-3F5F-4F09-AB12-2712679FED28}"/>
    <cellStyle name="20% - Accent3 2 2 2 2 2 3 4 2" xfId="11403" xr:uid="{B2F59E93-907F-46D6-A98C-19AEEACCD2F3}"/>
    <cellStyle name="20% - Accent3 2 2 2 2 2 3 4 3" xfId="11404" xr:uid="{4FBFE79A-2971-4AD0-82AB-4DFF3295CDAA}"/>
    <cellStyle name="20% - Accent3 2 2 2 2 2 3 5" xfId="11405" xr:uid="{3AC1756B-4818-4CB3-B8D1-87F1B33CE21E}"/>
    <cellStyle name="20% - Accent3 2 2 2 2 2 3 6" xfId="11406" xr:uid="{12195AA3-15DC-4BB7-BECB-4CD0DA90D2FD}"/>
    <cellStyle name="20% - Accent3 2 2 2 2 2 3 7" xfId="11407" xr:uid="{DD9280AA-2006-4EAD-9271-BF9B71A27264}"/>
    <cellStyle name="20% - Accent3 2 2 2 2 2 4" xfId="11408" xr:uid="{D92E0080-3391-4CD5-BB75-52AF802439B3}"/>
    <cellStyle name="20% - Accent3 2 2 2 2 2 4 2" xfId="11409" xr:uid="{6A435A23-4D02-4830-A1D5-AE5D5CFCFA25}"/>
    <cellStyle name="20% - Accent3 2 2 2 2 2 4 2 2" xfId="11410" xr:uid="{7B507080-E2FB-4838-9B34-D9A6263EC23D}"/>
    <cellStyle name="20% - Accent3 2 2 2 2 2 4 2 3" xfId="11411" xr:uid="{8ABF63CB-BEE9-445F-9000-8F212ED48E88}"/>
    <cellStyle name="20% - Accent3 2 2 2 2 2 4 3" xfId="11412" xr:uid="{98811259-EC06-4539-95AA-CAC4B4D82C9B}"/>
    <cellStyle name="20% - Accent3 2 2 2 2 2 4 4" xfId="11413" xr:uid="{E6FA989F-171F-46B7-B887-06C4243A95C3}"/>
    <cellStyle name="20% - Accent3 2 2 2 2 2 5" xfId="11414" xr:uid="{C3E2255D-E859-4597-8A76-62B3955CE087}"/>
    <cellStyle name="20% - Accent3 2 2 2 2 2 5 2" xfId="11415" xr:uid="{22D120B5-CF32-4F8D-A33E-6B098121A090}"/>
    <cellStyle name="20% - Accent3 2 2 2 2 2 5 2 2" xfId="11416" xr:uid="{0A1DAAFC-32DB-43EC-A43C-F5EFDF5DC24B}"/>
    <cellStyle name="20% - Accent3 2 2 2 2 2 5 2 3" xfId="11417" xr:uid="{A26F15BB-8289-4C0A-A481-0667E2BEAF55}"/>
    <cellStyle name="20% - Accent3 2 2 2 2 2 5 3" xfId="11418" xr:uid="{B15D144C-F5D7-4060-9F7C-A9561D84FF9B}"/>
    <cellStyle name="20% - Accent3 2 2 2 2 2 5 4" xfId="11419" xr:uid="{9BD84D8B-35CA-4DA9-A5F5-9A41C1294120}"/>
    <cellStyle name="20% - Accent3 2 2 2 2 2 6" xfId="11420" xr:uid="{031D2026-17F1-42A3-BB87-A31D1AE2DFB1}"/>
    <cellStyle name="20% - Accent3 2 2 2 2 2 6 2" xfId="11421" xr:uid="{82B090C8-6C7D-4EF0-A94F-64C1A34924E3}"/>
    <cellStyle name="20% - Accent3 2 2 2 2 2 6 3" xfId="11422" xr:uid="{F8CB5A92-BEFC-4EE2-8C0A-F7C1B373ACCB}"/>
    <cellStyle name="20% - Accent3 2 2 2 2 2 7" xfId="11423" xr:uid="{2848BAF8-7D69-482D-A638-0688134DE7FD}"/>
    <cellStyle name="20% - Accent3 2 2 2 2 2 8" xfId="11424" xr:uid="{6A301588-5248-45C2-93D7-727E061E806A}"/>
    <cellStyle name="20% - Accent3 2 2 2 2 2 9" xfId="11425" xr:uid="{B2D1A76E-C328-4E72-B476-C27139544871}"/>
    <cellStyle name="20% - Accent3 2 2 2 2 3" xfId="11426" xr:uid="{520EF64C-CEAE-48F8-9CA2-69FC348CB02D}"/>
    <cellStyle name="20% - Accent3 2 2 2 2 3 2" xfId="11427" xr:uid="{69CED56A-6845-48D5-9527-D4D978590142}"/>
    <cellStyle name="20% - Accent3 2 2 2 2 3 2 2" xfId="11428" xr:uid="{0A763D13-CC81-476F-B343-A3BB33F44553}"/>
    <cellStyle name="20% - Accent3 2 2 2 2 3 2 2 2" xfId="11429" xr:uid="{CC4C7C0E-75BB-4718-AF82-2B086D0DEDF0}"/>
    <cellStyle name="20% - Accent3 2 2 2 2 3 2 2 2 2" xfId="11430" xr:uid="{3E7DF5E3-2D41-4871-8425-6B9B1F704BC5}"/>
    <cellStyle name="20% - Accent3 2 2 2 2 3 2 2 2 3" xfId="11431" xr:uid="{2A5B497B-28E7-41D5-A813-FC2F07CEC773}"/>
    <cellStyle name="20% - Accent3 2 2 2 2 3 2 2 3" xfId="11432" xr:uid="{A05A4AF9-BE6E-42BC-8DA0-946BC99BB21C}"/>
    <cellStyle name="20% - Accent3 2 2 2 2 3 2 2 4" xfId="11433" xr:uid="{B553A02A-CB24-4D07-81C9-70857FAA820B}"/>
    <cellStyle name="20% - Accent3 2 2 2 2 3 2 3" xfId="11434" xr:uid="{DC0F4759-C90C-407F-82A6-ED3DDE4B16F9}"/>
    <cellStyle name="20% - Accent3 2 2 2 2 3 2 3 2" xfId="11435" xr:uid="{C71977D4-B712-4772-AD9A-A8AB8D6FF522}"/>
    <cellStyle name="20% - Accent3 2 2 2 2 3 2 3 2 2" xfId="11436" xr:uid="{0CB78811-9F57-47F9-A22D-D1B186413289}"/>
    <cellStyle name="20% - Accent3 2 2 2 2 3 2 3 2 3" xfId="11437" xr:uid="{652B6E05-714D-4B69-8771-55AA255147E2}"/>
    <cellStyle name="20% - Accent3 2 2 2 2 3 2 3 3" xfId="11438" xr:uid="{EDF6E7DE-3C75-45D1-9C1E-1D8790A6CF21}"/>
    <cellStyle name="20% - Accent3 2 2 2 2 3 2 3 4" xfId="11439" xr:uid="{7D475117-8F9C-44E5-A819-1438F3932698}"/>
    <cellStyle name="20% - Accent3 2 2 2 2 3 2 4" xfId="11440" xr:uid="{6B2C66AD-8A27-48DE-9B35-3A9EAAC9054D}"/>
    <cellStyle name="20% - Accent3 2 2 2 2 3 2 4 2" xfId="11441" xr:uid="{CB108C5F-139D-4B6C-A0EA-DF2905B0AC25}"/>
    <cellStyle name="20% - Accent3 2 2 2 2 3 2 4 3" xfId="11442" xr:uid="{843BEC34-82AE-4AC8-89EA-32106B3ADCCC}"/>
    <cellStyle name="20% - Accent3 2 2 2 2 3 2 5" xfId="11443" xr:uid="{075DB7D4-E128-4418-8669-4FB2A780B3E9}"/>
    <cellStyle name="20% - Accent3 2 2 2 2 3 2 6" xfId="11444" xr:uid="{962C5AAD-8446-480E-A147-AA5914BE3606}"/>
    <cellStyle name="20% - Accent3 2 2 2 2 3 2 7" xfId="11445" xr:uid="{390EA34B-70A7-4D86-B30B-A77F6842DC36}"/>
    <cellStyle name="20% - Accent3 2 2 2 2 3 3" xfId="11446" xr:uid="{B010769E-1884-403D-8ADD-AA01BE6BFB18}"/>
    <cellStyle name="20% - Accent3 2 2 2 2 3 3 2" xfId="11447" xr:uid="{ACF30218-9A24-4457-93F4-A4C5DC4E027A}"/>
    <cellStyle name="20% - Accent3 2 2 2 2 3 3 2 2" xfId="11448" xr:uid="{9CC08FDC-ECFC-4ED1-9A45-43A273BAFC35}"/>
    <cellStyle name="20% - Accent3 2 2 2 2 3 3 2 3" xfId="11449" xr:uid="{9243F877-2E08-4B48-B5D8-8EF84382BA8D}"/>
    <cellStyle name="20% - Accent3 2 2 2 2 3 3 3" xfId="11450" xr:uid="{D19FD856-AA7A-4218-90DB-1E99C2C4BDAF}"/>
    <cellStyle name="20% - Accent3 2 2 2 2 3 3 4" xfId="11451" xr:uid="{7019D7EC-D00C-4F8A-B003-99A500AA6F72}"/>
    <cellStyle name="20% - Accent3 2 2 2 2 3 4" xfId="11452" xr:uid="{385D87F1-B02B-417F-9389-7CCE95B95681}"/>
    <cellStyle name="20% - Accent3 2 2 2 2 3 4 2" xfId="11453" xr:uid="{B6298190-2E66-4396-9B58-DA9664BB2C40}"/>
    <cellStyle name="20% - Accent3 2 2 2 2 3 4 2 2" xfId="11454" xr:uid="{CAEFEC08-CEDC-4B9F-AD4B-1F13B4A25DF2}"/>
    <cellStyle name="20% - Accent3 2 2 2 2 3 4 2 3" xfId="11455" xr:uid="{13F7278E-F435-4156-B127-5B20B10D50B0}"/>
    <cellStyle name="20% - Accent3 2 2 2 2 3 4 3" xfId="11456" xr:uid="{75FBB0D9-FBF7-4AF8-A48A-18AC54383DEF}"/>
    <cellStyle name="20% - Accent3 2 2 2 2 3 4 4" xfId="11457" xr:uid="{394C9D4D-707E-4F59-92D7-844EF3BEFB9E}"/>
    <cellStyle name="20% - Accent3 2 2 2 2 3 5" xfId="11458" xr:uid="{95512E29-C4D2-4DD3-B9B9-70CC51FD0D35}"/>
    <cellStyle name="20% - Accent3 2 2 2 2 3 5 2" xfId="11459" xr:uid="{102DC449-5553-4CE7-A662-D3CBCEC6D187}"/>
    <cellStyle name="20% - Accent3 2 2 2 2 3 5 3" xfId="11460" xr:uid="{02004FFE-5ED9-4978-8DC2-02007D61502E}"/>
    <cellStyle name="20% - Accent3 2 2 2 2 3 6" xfId="11461" xr:uid="{DBB2DB4C-F1F5-4FA2-A5A5-52ED3D67825B}"/>
    <cellStyle name="20% - Accent3 2 2 2 2 3 7" xfId="11462" xr:uid="{E8C1766A-1B48-481C-A947-4215641A6179}"/>
    <cellStyle name="20% - Accent3 2 2 2 2 3 8" xfId="11463" xr:uid="{6F41B67F-5BAC-453F-BA5C-28B073D7F363}"/>
    <cellStyle name="20% - Accent3 2 2 2 2 4" xfId="11464" xr:uid="{0DA790EE-038E-4C47-8E1F-D93847CB9192}"/>
    <cellStyle name="20% - Accent3 2 2 2 2 4 2" xfId="11465" xr:uid="{E9C82A41-859E-4949-B6A8-5A0BDC98D167}"/>
    <cellStyle name="20% - Accent3 2 2 2 2 4 2 2" xfId="11466" xr:uid="{770123E2-59E6-4D86-8915-72BE4C6711B9}"/>
    <cellStyle name="20% - Accent3 2 2 2 2 4 2 2 2" xfId="11467" xr:uid="{C6A975CA-AF73-42A9-BD81-0967CBB5DCC5}"/>
    <cellStyle name="20% - Accent3 2 2 2 2 4 2 2 3" xfId="11468" xr:uid="{91486746-D7A9-414E-A075-24C7AB6BE5CB}"/>
    <cellStyle name="20% - Accent3 2 2 2 2 4 2 3" xfId="11469" xr:uid="{02AB8D09-2445-47A7-86CE-2027310489EF}"/>
    <cellStyle name="20% - Accent3 2 2 2 2 4 2 4" xfId="11470" xr:uid="{D39F7CC1-75D6-4F1B-A497-4651AF6D516A}"/>
    <cellStyle name="20% - Accent3 2 2 2 2 4 3" xfId="11471" xr:uid="{157A8B86-9AB4-46BD-9702-437CCAE36A4F}"/>
    <cellStyle name="20% - Accent3 2 2 2 2 4 3 2" xfId="11472" xr:uid="{00C4184A-6EEA-4699-9399-B2D0391ABF43}"/>
    <cellStyle name="20% - Accent3 2 2 2 2 4 3 2 2" xfId="11473" xr:uid="{0F7D14E6-DBA5-4162-982C-DF40A0D6E722}"/>
    <cellStyle name="20% - Accent3 2 2 2 2 4 3 2 3" xfId="11474" xr:uid="{005E10C0-2FB9-443E-8F98-C25224B8D51A}"/>
    <cellStyle name="20% - Accent3 2 2 2 2 4 3 3" xfId="11475" xr:uid="{D2470E55-F555-4C0D-B739-34E8DD83C62F}"/>
    <cellStyle name="20% - Accent3 2 2 2 2 4 3 4" xfId="11476" xr:uid="{6C3C88DE-A822-47D4-8430-201A8E49A568}"/>
    <cellStyle name="20% - Accent3 2 2 2 2 4 4" xfId="11477" xr:uid="{94BACCB0-57E8-43BE-8E4E-07B163289AE0}"/>
    <cellStyle name="20% - Accent3 2 2 2 2 4 4 2" xfId="11478" xr:uid="{D4028E1B-8400-4F36-A85E-3275F15F29E7}"/>
    <cellStyle name="20% - Accent3 2 2 2 2 4 4 3" xfId="11479" xr:uid="{81968C4C-FEA7-4212-929D-5919FA0C1599}"/>
    <cellStyle name="20% - Accent3 2 2 2 2 4 5" xfId="11480" xr:uid="{5C67D5B1-206F-41DD-821C-4C264973D32A}"/>
    <cellStyle name="20% - Accent3 2 2 2 2 4 6" xfId="11481" xr:uid="{849203DF-EC6D-4C3E-9BBD-7A3036FE0C11}"/>
    <cellStyle name="20% - Accent3 2 2 2 2 4 7" xfId="11482" xr:uid="{FD2F4FE7-9E26-4FFA-A6C5-2E97C75523EF}"/>
    <cellStyle name="20% - Accent3 2 2 2 2 5" xfId="11483" xr:uid="{A1A329EE-B80A-43E3-9ECB-C457251FBDBA}"/>
    <cellStyle name="20% - Accent3 2 2 2 2 5 2" xfId="11484" xr:uid="{7CD2D296-7720-4C80-ADD2-B37A271673CF}"/>
    <cellStyle name="20% - Accent3 2 2 2 2 5 2 2" xfId="11485" xr:uid="{3722C06E-41D2-4AAC-8F8A-FC0E97BD4B7D}"/>
    <cellStyle name="20% - Accent3 2 2 2 2 5 2 3" xfId="11486" xr:uid="{B692C045-86A4-4C62-81E2-D09186E09ED4}"/>
    <cellStyle name="20% - Accent3 2 2 2 2 5 3" xfId="11487" xr:uid="{8486AFF4-3137-4678-8EFB-6E37FCBD37CB}"/>
    <cellStyle name="20% - Accent3 2 2 2 2 5 4" xfId="11488" xr:uid="{23971BD0-F8B5-4322-A44B-3843A103CC1C}"/>
    <cellStyle name="20% - Accent3 2 2 2 2 6" xfId="11489" xr:uid="{67FFCB8B-8792-405E-8AA5-E49E6DE7909D}"/>
    <cellStyle name="20% - Accent3 2 2 2 2 6 2" xfId="11490" xr:uid="{EE51839F-7EC5-4D14-AE00-F5025C2EE4EB}"/>
    <cellStyle name="20% - Accent3 2 2 2 2 6 2 2" xfId="11491" xr:uid="{552BCD20-C236-412D-90EE-E4AB3154BDE7}"/>
    <cellStyle name="20% - Accent3 2 2 2 2 6 2 3" xfId="11492" xr:uid="{B0974A60-74A5-4C2C-B7D4-B80BE07B7F26}"/>
    <cellStyle name="20% - Accent3 2 2 2 2 6 3" xfId="11493" xr:uid="{C1625F1C-CC74-492F-B321-0B626A1008A6}"/>
    <cellStyle name="20% - Accent3 2 2 2 2 6 4" xfId="11494" xr:uid="{118B3E6B-2359-403B-8922-B1126CA9E8DB}"/>
    <cellStyle name="20% - Accent3 2 2 2 2 7" xfId="11495" xr:uid="{95E8AA53-FE59-4F1F-91DF-9B5105A2A165}"/>
    <cellStyle name="20% - Accent3 2 2 2 2 7 2" xfId="11496" xr:uid="{D666D021-E218-4C5D-B10A-5AC4CF4A1926}"/>
    <cellStyle name="20% - Accent3 2 2 2 2 7 3" xfId="11497" xr:uid="{8B2F1747-EFC9-4135-8787-522EAE8719EF}"/>
    <cellStyle name="20% - Accent3 2 2 2 2 8" xfId="11498" xr:uid="{6EFB2CF0-AE6C-40DE-BF6F-FFB4C5DBAED7}"/>
    <cellStyle name="20% - Accent3 2 2 2 2 9" xfId="11499" xr:uid="{722518B0-A16E-4082-A35B-5A3753612713}"/>
    <cellStyle name="20% - Accent3 2 2 2 3" xfId="704" xr:uid="{B37F88CD-3F94-4362-B6F5-20DA6F45A027}"/>
    <cellStyle name="20% - Accent3 2 2 2 3 10" xfId="11500" xr:uid="{F012ADCC-9C71-45EE-AB17-BD79A97795A2}"/>
    <cellStyle name="20% - Accent3 2 2 2 3 2" xfId="1308" xr:uid="{7456F9C7-31F3-45B8-B063-40A06001CA4A}"/>
    <cellStyle name="20% - Accent3 2 2 2 3 2 2" xfId="11502" xr:uid="{5D4D3445-8CC0-477A-9E7F-A420379D1DF1}"/>
    <cellStyle name="20% - Accent3 2 2 2 3 2 2 2" xfId="11503" xr:uid="{75737628-4B7A-4956-8A6C-10DD28DDE588}"/>
    <cellStyle name="20% - Accent3 2 2 2 3 2 2 2 2" xfId="11504" xr:uid="{50C14509-2BCA-4017-A62C-24CA038565B3}"/>
    <cellStyle name="20% - Accent3 2 2 2 3 2 2 2 2 2" xfId="11505" xr:uid="{42FA3EE7-6552-4C70-B277-1E68B70B9145}"/>
    <cellStyle name="20% - Accent3 2 2 2 3 2 2 2 2 3" xfId="11506" xr:uid="{F1768615-6B46-4E8D-927D-091CD4BE1F81}"/>
    <cellStyle name="20% - Accent3 2 2 2 3 2 2 2 3" xfId="11507" xr:uid="{A8B8A514-E62A-4382-BF62-EB9597531E8C}"/>
    <cellStyle name="20% - Accent3 2 2 2 3 2 2 2 4" xfId="11508" xr:uid="{A72A99F8-686A-44AF-A470-F35BDFC1ABF0}"/>
    <cellStyle name="20% - Accent3 2 2 2 3 2 2 3" xfId="11509" xr:uid="{F43F33D5-EB30-4689-9E63-B91BF06E9B26}"/>
    <cellStyle name="20% - Accent3 2 2 2 3 2 2 3 2" xfId="11510" xr:uid="{4A36418D-1FDF-4111-BEAA-DD80C40895D7}"/>
    <cellStyle name="20% - Accent3 2 2 2 3 2 2 3 2 2" xfId="11511" xr:uid="{AF7170CB-50CA-4F74-8159-AF58AE1B1E7E}"/>
    <cellStyle name="20% - Accent3 2 2 2 3 2 2 3 2 3" xfId="11512" xr:uid="{FFF34596-E8E2-4950-B8A9-3B5CFE272E8C}"/>
    <cellStyle name="20% - Accent3 2 2 2 3 2 2 3 3" xfId="11513" xr:uid="{E8B768C0-DAC2-4C9D-8B2B-630FE19E58BC}"/>
    <cellStyle name="20% - Accent3 2 2 2 3 2 2 3 4" xfId="11514" xr:uid="{643DB48E-9BB4-4992-A34C-6CCAD2B75136}"/>
    <cellStyle name="20% - Accent3 2 2 2 3 2 2 4" xfId="11515" xr:uid="{CC7D6F74-75E8-42E6-B91A-1B2C1229D356}"/>
    <cellStyle name="20% - Accent3 2 2 2 3 2 2 4 2" xfId="11516" xr:uid="{9263158B-DC71-4B97-B785-A1F364BAC172}"/>
    <cellStyle name="20% - Accent3 2 2 2 3 2 2 4 3" xfId="11517" xr:uid="{C719F5F6-9984-4220-875C-0B566EE9CC78}"/>
    <cellStyle name="20% - Accent3 2 2 2 3 2 2 5" xfId="11518" xr:uid="{7C241303-148E-4AC4-A736-36FE5BFEAE76}"/>
    <cellStyle name="20% - Accent3 2 2 2 3 2 2 6" xfId="11519" xr:uid="{4DC3DC95-D488-41AC-9242-C1A9D3CE69AA}"/>
    <cellStyle name="20% - Accent3 2 2 2 3 2 2 7" xfId="11520" xr:uid="{C5B51B78-6F19-40B3-8F79-56D34845F06C}"/>
    <cellStyle name="20% - Accent3 2 2 2 3 2 3" xfId="11521" xr:uid="{A9531887-AE8B-4F56-BA4A-9894E79B1C00}"/>
    <cellStyle name="20% - Accent3 2 2 2 3 2 3 2" xfId="11522" xr:uid="{48278036-6980-4B2A-8798-8AE211948B6B}"/>
    <cellStyle name="20% - Accent3 2 2 2 3 2 3 2 2" xfId="11523" xr:uid="{7BA07174-BA5D-4430-AA8C-2A35313AD111}"/>
    <cellStyle name="20% - Accent3 2 2 2 3 2 3 2 3" xfId="11524" xr:uid="{C657D4E9-F752-477F-A38D-098EE127838B}"/>
    <cellStyle name="20% - Accent3 2 2 2 3 2 3 3" xfId="11525" xr:uid="{9755C94A-9779-4FA8-8CEF-7512FFC4D74D}"/>
    <cellStyle name="20% - Accent3 2 2 2 3 2 3 4" xfId="11526" xr:uid="{EDAE7C80-1211-4F66-9106-A1E469F2F711}"/>
    <cellStyle name="20% - Accent3 2 2 2 3 2 4" xfId="11527" xr:uid="{68B4B705-522D-44BF-B8D5-0C8ACDDAE385}"/>
    <cellStyle name="20% - Accent3 2 2 2 3 2 4 2" xfId="11528" xr:uid="{D6B1A829-BD5F-4823-981F-3AB575CCDFC1}"/>
    <cellStyle name="20% - Accent3 2 2 2 3 2 4 2 2" xfId="11529" xr:uid="{11CFBA4F-A9F6-42DE-8C25-19ED1155E467}"/>
    <cellStyle name="20% - Accent3 2 2 2 3 2 4 2 3" xfId="11530" xr:uid="{8514B993-CDD0-4604-BE30-E7BAC5DB30CF}"/>
    <cellStyle name="20% - Accent3 2 2 2 3 2 4 3" xfId="11531" xr:uid="{6CDFACF9-05FB-44C8-8708-47DFF208D164}"/>
    <cellStyle name="20% - Accent3 2 2 2 3 2 4 4" xfId="11532" xr:uid="{5392F930-1416-4F22-89FD-E144AA7A92A8}"/>
    <cellStyle name="20% - Accent3 2 2 2 3 2 5" xfId="11533" xr:uid="{0B0A81B7-9C49-4875-A105-C97E4D4438D0}"/>
    <cellStyle name="20% - Accent3 2 2 2 3 2 5 2" xfId="11534" xr:uid="{03620055-15B0-460D-A165-15F9CAA7C708}"/>
    <cellStyle name="20% - Accent3 2 2 2 3 2 5 3" xfId="11535" xr:uid="{3C97A27E-3291-4A5C-BDC4-DCD697AE73FD}"/>
    <cellStyle name="20% - Accent3 2 2 2 3 2 6" xfId="11536" xr:uid="{50FCCD94-6AB6-4D99-8A5E-9EC1ABCA6234}"/>
    <cellStyle name="20% - Accent3 2 2 2 3 2 7" xfId="11537" xr:uid="{95F08ECF-23F7-4F91-9C1A-4F6A49429DED}"/>
    <cellStyle name="20% - Accent3 2 2 2 3 2 8" xfId="11538" xr:uid="{3AD3F70C-D90C-433A-B5B0-860176D7F0C7}"/>
    <cellStyle name="20% - Accent3 2 2 2 3 2 9" xfId="11501" xr:uid="{7E8FD7AA-B4E5-402D-BECA-29A65CA09142}"/>
    <cellStyle name="20% - Accent3 2 2 2 3 3" xfId="11539" xr:uid="{D72AA266-1100-49CD-AD55-60D5837D5CA6}"/>
    <cellStyle name="20% - Accent3 2 2 2 3 3 2" xfId="11540" xr:uid="{1071CC5F-1080-483D-9BAF-7220A12D2371}"/>
    <cellStyle name="20% - Accent3 2 2 2 3 3 2 2" xfId="11541" xr:uid="{AE65B17C-AC08-4D98-BE67-90E500240940}"/>
    <cellStyle name="20% - Accent3 2 2 2 3 3 2 2 2" xfId="11542" xr:uid="{9383B699-A1B3-470C-B6C4-6323BA7884E1}"/>
    <cellStyle name="20% - Accent3 2 2 2 3 3 2 2 3" xfId="11543" xr:uid="{67E55E39-D48B-4F00-830B-08B24F1A2996}"/>
    <cellStyle name="20% - Accent3 2 2 2 3 3 2 3" xfId="11544" xr:uid="{F8CDE341-DC88-4D3C-9133-23270F306120}"/>
    <cellStyle name="20% - Accent3 2 2 2 3 3 2 4" xfId="11545" xr:uid="{3070ADE6-4CBE-4DBA-A2B8-B4E55BB4B67B}"/>
    <cellStyle name="20% - Accent3 2 2 2 3 3 3" xfId="11546" xr:uid="{55913A77-1CA5-456C-B625-B98D37797F12}"/>
    <cellStyle name="20% - Accent3 2 2 2 3 3 3 2" xfId="11547" xr:uid="{B5355593-5ED8-45DE-9967-A62680C04C41}"/>
    <cellStyle name="20% - Accent3 2 2 2 3 3 3 2 2" xfId="11548" xr:uid="{68E79A10-E544-4269-B207-FAB72D9F215A}"/>
    <cellStyle name="20% - Accent3 2 2 2 3 3 3 2 3" xfId="11549" xr:uid="{1DCFA84F-209E-4D98-BF53-AC94EAF822C2}"/>
    <cellStyle name="20% - Accent3 2 2 2 3 3 3 3" xfId="11550" xr:uid="{8382B0AB-193B-4860-BC0B-FA610181DF77}"/>
    <cellStyle name="20% - Accent3 2 2 2 3 3 3 4" xfId="11551" xr:uid="{25CB1FA0-17C4-41EF-92F1-294A22F1E0F2}"/>
    <cellStyle name="20% - Accent3 2 2 2 3 3 4" xfId="11552" xr:uid="{C07650EB-C788-42D5-A3B5-F9A70E340D0D}"/>
    <cellStyle name="20% - Accent3 2 2 2 3 3 4 2" xfId="11553" xr:uid="{E3DEEC62-E5E2-470C-8799-E4BC3EA948A8}"/>
    <cellStyle name="20% - Accent3 2 2 2 3 3 4 3" xfId="11554" xr:uid="{72009CC3-5DBB-4DB2-A885-BCFFBEE3A2DD}"/>
    <cellStyle name="20% - Accent3 2 2 2 3 3 5" xfId="11555" xr:uid="{06BF5F4B-B0B5-40C2-A19B-7D9973C3A38F}"/>
    <cellStyle name="20% - Accent3 2 2 2 3 3 6" xfId="11556" xr:uid="{90E6E32E-D512-41DD-B1A0-A855918D714C}"/>
    <cellStyle name="20% - Accent3 2 2 2 3 3 7" xfId="11557" xr:uid="{1E3447E5-3689-48E8-8195-1CBD9C64378E}"/>
    <cellStyle name="20% - Accent3 2 2 2 3 4" xfId="11558" xr:uid="{FAF20203-C84C-4B12-B73A-342CFDF4AC62}"/>
    <cellStyle name="20% - Accent3 2 2 2 3 4 2" xfId="11559" xr:uid="{E2B21848-A8F9-4C25-9D04-17713370C7FE}"/>
    <cellStyle name="20% - Accent3 2 2 2 3 4 2 2" xfId="11560" xr:uid="{AFAE32A7-B7BE-4385-B086-B942982BFF1A}"/>
    <cellStyle name="20% - Accent3 2 2 2 3 4 2 3" xfId="11561" xr:uid="{12DCA127-42BC-4B76-BBA0-36BB14C01B52}"/>
    <cellStyle name="20% - Accent3 2 2 2 3 4 3" xfId="11562" xr:uid="{60766483-CD84-4048-BB83-11F84A3D9187}"/>
    <cellStyle name="20% - Accent3 2 2 2 3 4 4" xfId="11563" xr:uid="{5320475F-6CD3-46CF-90FC-5F47F4BF08EE}"/>
    <cellStyle name="20% - Accent3 2 2 2 3 5" xfId="11564" xr:uid="{58D9F81B-3A6F-4623-AAAE-1ABD903EC1EE}"/>
    <cellStyle name="20% - Accent3 2 2 2 3 5 2" xfId="11565" xr:uid="{F832C6E7-904C-4D88-8223-5CAEA2CE1550}"/>
    <cellStyle name="20% - Accent3 2 2 2 3 5 2 2" xfId="11566" xr:uid="{E423EBEE-1B02-4C39-9AE2-D9306E71893C}"/>
    <cellStyle name="20% - Accent3 2 2 2 3 5 2 3" xfId="11567" xr:uid="{6DB8E0BC-0201-472C-B596-9479DA45F33D}"/>
    <cellStyle name="20% - Accent3 2 2 2 3 5 3" xfId="11568" xr:uid="{14F11B68-B18D-481D-AF8F-8D243DF1ECE2}"/>
    <cellStyle name="20% - Accent3 2 2 2 3 5 4" xfId="11569" xr:uid="{508ECDCE-2D99-47A5-8DA6-B0E5E6FEE603}"/>
    <cellStyle name="20% - Accent3 2 2 2 3 6" xfId="11570" xr:uid="{74F1F6AD-ED6C-48EB-BEBA-C500D5622879}"/>
    <cellStyle name="20% - Accent3 2 2 2 3 6 2" xfId="11571" xr:uid="{2567871C-060D-41F4-B82F-13D6F97CB842}"/>
    <cellStyle name="20% - Accent3 2 2 2 3 6 3" xfId="11572" xr:uid="{D2227736-B385-4A27-A9F2-BDA6BF96253F}"/>
    <cellStyle name="20% - Accent3 2 2 2 3 7" xfId="11573" xr:uid="{A5C283CB-EBB3-4DF8-9A41-7DC0F1C69191}"/>
    <cellStyle name="20% - Accent3 2 2 2 3 8" xfId="11574" xr:uid="{E1CC30C4-905D-48AB-AEB8-FE0EEBAB7142}"/>
    <cellStyle name="20% - Accent3 2 2 2 3 9" xfId="11575" xr:uid="{328605D5-B224-4B7F-97AE-F5933A09880C}"/>
    <cellStyle name="20% - Accent3 2 2 2 4" xfId="859" xr:uid="{4A726FBD-BD21-4505-9E08-507CC2B5BDFD}"/>
    <cellStyle name="20% - Accent3 2 2 2 4 2" xfId="1456" xr:uid="{0C2AFBC2-E294-42EC-8E23-C71FD0141D61}"/>
    <cellStyle name="20% - Accent3 2 2 2 4 2 2" xfId="11578" xr:uid="{88D09040-CE8E-4B0C-B52D-D5ED082CEF52}"/>
    <cellStyle name="20% - Accent3 2 2 2 4 2 2 2" xfId="11579" xr:uid="{16C7D862-2CFE-41AA-859E-F2728A84EE0B}"/>
    <cellStyle name="20% - Accent3 2 2 2 4 2 2 2 2" xfId="11580" xr:uid="{5E638ABD-267B-4FFE-B102-93E178202722}"/>
    <cellStyle name="20% - Accent3 2 2 2 4 2 2 2 3" xfId="11581" xr:uid="{830EDE92-D998-4520-B822-7649287542D7}"/>
    <cellStyle name="20% - Accent3 2 2 2 4 2 2 3" xfId="11582" xr:uid="{B0BE2194-7738-4C4A-9446-ED9F74A2C0BF}"/>
    <cellStyle name="20% - Accent3 2 2 2 4 2 2 4" xfId="11583" xr:uid="{B0CD1E98-36FE-4D79-8A76-148E3091FB48}"/>
    <cellStyle name="20% - Accent3 2 2 2 4 2 3" xfId="11584" xr:uid="{2890ED51-12B8-4E5B-B06A-935DAD08B8C1}"/>
    <cellStyle name="20% - Accent3 2 2 2 4 2 3 2" xfId="11585" xr:uid="{25EC2B83-36F3-478D-86AE-1791EA917D08}"/>
    <cellStyle name="20% - Accent3 2 2 2 4 2 3 2 2" xfId="11586" xr:uid="{3E4D243C-326E-45B4-AFB6-C93585B51E15}"/>
    <cellStyle name="20% - Accent3 2 2 2 4 2 3 2 3" xfId="11587" xr:uid="{6FACC4C4-F074-4305-B052-F518DFE07C0D}"/>
    <cellStyle name="20% - Accent3 2 2 2 4 2 3 3" xfId="11588" xr:uid="{B35EA8AE-2A71-43B6-9839-8C48B11F3386}"/>
    <cellStyle name="20% - Accent3 2 2 2 4 2 3 4" xfId="11589" xr:uid="{F020ED2B-AEF8-4B26-8CB6-60F9272E4E76}"/>
    <cellStyle name="20% - Accent3 2 2 2 4 2 4" xfId="11590" xr:uid="{AB10640F-8A09-42DC-9BC2-FC29BDB5B8F0}"/>
    <cellStyle name="20% - Accent3 2 2 2 4 2 4 2" xfId="11591" xr:uid="{58791517-9F28-4D66-9D96-602A44AB42F3}"/>
    <cellStyle name="20% - Accent3 2 2 2 4 2 4 3" xfId="11592" xr:uid="{495D407D-4314-4C6F-B998-F6DD716B3675}"/>
    <cellStyle name="20% - Accent3 2 2 2 4 2 5" xfId="11593" xr:uid="{8E646D5A-18B9-4681-B64F-16F872988270}"/>
    <cellStyle name="20% - Accent3 2 2 2 4 2 6" xfId="11594" xr:uid="{392F833F-5512-4C67-A19A-2E896F83DB12}"/>
    <cellStyle name="20% - Accent3 2 2 2 4 2 7" xfId="11595" xr:uid="{06323957-245B-4124-BE32-5BB8E1C5C984}"/>
    <cellStyle name="20% - Accent3 2 2 2 4 2 8" xfId="11577" xr:uid="{29A92438-5FD9-4973-B1BB-77148CB6021E}"/>
    <cellStyle name="20% - Accent3 2 2 2 4 3" xfId="11596" xr:uid="{3AEA0F29-61DA-4018-9047-AC2EA08F0114}"/>
    <cellStyle name="20% - Accent3 2 2 2 4 3 2" xfId="11597" xr:uid="{EB6948FF-583E-46EF-BA0F-A18CEB98F45E}"/>
    <cellStyle name="20% - Accent3 2 2 2 4 3 2 2" xfId="11598" xr:uid="{73E88FF8-7B87-44E3-8BC4-673A01FDD8A7}"/>
    <cellStyle name="20% - Accent3 2 2 2 4 3 2 3" xfId="11599" xr:uid="{6EC3DC69-657A-4F42-9695-DB918CC48F5D}"/>
    <cellStyle name="20% - Accent3 2 2 2 4 3 3" xfId="11600" xr:uid="{B15B6AD9-11B5-466A-8BEC-AEC925D39D36}"/>
    <cellStyle name="20% - Accent3 2 2 2 4 3 4" xfId="11601" xr:uid="{BD8A5EE7-8459-479B-9CD3-29E37220EF2D}"/>
    <cellStyle name="20% - Accent3 2 2 2 4 4" xfId="11602" xr:uid="{579779BB-3A20-48BF-A27E-D0A26972F366}"/>
    <cellStyle name="20% - Accent3 2 2 2 4 4 2" xfId="11603" xr:uid="{F4062124-7493-4308-B3EB-19A5CDA7E5FF}"/>
    <cellStyle name="20% - Accent3 2 2 2 4 4 2 2" xfId="11604" xr:uid="{C65B99F5-82B7-4286-8FEB-F04DF94FB896}"/>
    <cellStyle name="20% - Accent3 2 2 2 4 4 2 3" xfId="11605" xr:uid="{3D615756-91CC-48AD-8059-235813A01DDA}"/>
    <cellStyle name="20% - Accent3 2 2 2 4 4 3" xfId="11606" xr:uid="{D9A12827-FBD8-4486-A9CC-C76120914602}"/>
    <cellStyle name="20% - Accent3 2 2 2 4 4 4" xfId="11607" xr:uid="{ECD0E0F1-9217-4F41-BFB2-94B2B82E5873}"/>
    <cellStyle name="20% - Accent3 2 2 2 4 5" xfId="11608" xr:uid="{7E5DCBC9-1B2B-4984-9C39-259F116D9F18}"/>
    <cellStyle name="20% - Accent3 2 2 2 4 5 2" xfId="11609" xr:uid="{E7A887BB-3379-4CEE-A7C4-B5315F64ACB1}"/>
    <cellStyle name="20% - Accent3 2 2 2 4 5 3" xfId="11610" xr:uid="{4CBDFF57-897E-4B31-960C-BAD557DDA470}"/>
    <cellStyle name="20% - Accent3 2 2 2 4 6" xfId="11611" xr:uid="{AA7D5C4A-6D96-4F96-B4CD-347AB1F3D378}"/>
    <cellStyle name="20% - Accent3 2 2 2 4 7" xfId="11612" xr:uid="{225118C3-99D9-4D5E-9986-CEDAF28514E9}"/>
    <cellStyle name="20% - Accent3 2 2 2 4 8" xfId="11613" xr:uid="{8B6938E4-786F-4301-BD76-CCF305FE2A39}"/>
    <cellStyle name="20% - Accent3 2 2 2 4 9" xfId="11576" xr:uid="{8D4125F8-A7A0-49EC-B3E2-D293D82BAFBE}"/>
    <cellStyle name="20% - Accent3 2 2 2 5" xfId="1641" xr:uid="{852A640A-2A56-41B9-9ECB-AE3CDCAA6C7A}"/>
    <cellStyle name="20% - Accent3 2 2 2 5 2" xfId="11615" xr:uid="{CE123E12-3388-476E-83A2-79CE7F16137D}"/>
    <cellStyle name="20% - Accent3 2 2 2 5 2 2" xfId="11616" xr:uid="{86644777-FDBB-4F13-985E-F676BF14A025}"/>
    <cellStyle name="20% - Accent3 2 2 2 5 2 2 2" xfId="11617" xr:uid="{9973501E-38EA-4C66-81D4-B41C13E1E917}"/>
    <cellStyle name="20% - Accent3 2 2 2 5 2 2 3" xfId="11618" xr:uid="{9908CC49-CD30-46FE-A342-A760D7F99F63}"/>
    <cellStyle name="20% - Accent3 2 2 2 5 2 3" xfId="11619" xr:uid="{716B10B7-0B43-475E-8C48-C7AF2EF78B2D}"/>
    <cellStyle name="20% - Accent3 2 2 2 5 2 4" xfId="11620" xr:uid="{927D687F-8146-4AE0-81D0-2078AAB881E8}"/>
    <cellStyle name="20% - Accent3 2 2 2 5 3" xfId="11621" xr:uid="{DE0AE377-469B-4830-B6EE-905413CDE1D9}"/>
    <cellStyle name="20% - Accent3 2 2 2 5 3 2" xfId="11622" xr:uid="{28E4315E-8E6B-4984-A3EA-045342C8731E}"/>
    <cellStyle name="20% - Accent3 2 2 2 5 3 2 2" xfId="11623" xr:uid="{CE138670-C085-4D76-9CA1-A8DA4674E95C}"/>
    <cellStyle name="20% - Accent3 2 2 2 5 3 2 3" xfId="11624" xr:uid="{53889319-AEF5-4F61-880A-53C18CFB897B}"/>
    <cellStyle name="20% - Accent3 2 2 2 5 3 3" xfId="11625" xr:uid="{71B3CD55-E2E5-4502-A2E0-A6B0BA39EE94}"/>
    <cellStyle name="20% - Accent3 2 2 2 5 3 4" xfId="11626" xr:uid="{9D6B351C-5AD6-4DD5-B369-1BB6206B4C80}"/>
    <cellStyle name="20% - Accent3 2 2 2 5 4" xfId="11627" xr:uid="{D5D508EF-B9F3-43AC-AE01-F42F73329248}"/>
    <cellStyle name="20% - Accent3 2 2 2 5 4 2" xfId="11628" xr:uid="{402B6FCE-4E34-4F8F-9172-3A40444D2EC1}"/>
    <cellStyle name="20% - Accent3 2 2 2 5 4 3" xfId="11629" xr:uid="{378F9E53-289D-44A1-9C7C-BE1387D78486}"/>
    <cellStyle name="20% - Accent3 2 2 2 5 5" xfId="11630" xr:uid="{00C46AFC-4D7F-4335-A652-E5B11524B028}"/>
    <cellStyle name="20% - Accent3 2 2 2 5 6" xfId="11631" xr:uid="{1A6545F5-E72E-49CE-97E2-8620293E1398}"/>
    <cellStyle name="20% - Accent3 2 2 2 5 7" xfId="11632" xr:uid="{D3160DFB-0DF4-4517-8917-2713FED45231}"/>
    <cellStyle name="20% - Accent3 2 2 2 5 8" xfId="11614" xr:uid="{C9D32D7F-451C-421F-B9B9-1B221820EA10}"/>
    <cellStyle name="20% - Accent3 2 2 2 6" xfId="11633" xr:uid="{822C505E-A8B7-4A7F-9F61-FC49D8C627BA}"/>
    <cellStyle name="20% - Accent3 2 2 2 6 2" xfId="11634" xr:uid="{65DD8E9B-CE98-428C-8FFA-4FFEEFF3DAB7}"/>
    <cellStyle name="20% - Accent3 2 2 2 6 2 2" xfId="11635" xr:uid="{4E6B054C-F295-4642-BA67-9CC228B437CA}"/>
    <cellStyle name="20% - Accent3 2 2 2 6 2 3" xfId="11636" xr:uid="{EE804EEB-1E29-48F0-B9C3-A7DC133D4BF6}"/>
    <cellStyle name="20% - Accent3 2 2 2 6 3" xfId="11637" xr:uid="{0574A2BB-D74A-426B-B7F8-4A8F88FA07E0}"/>
    <cellStyle name="20% - Accent3 2 2 2 6 4" xfId="11638" xr:uid="{CD037AAC-FE84-4B03-BEBC-105CC303C77C}"/>
    <cellStyle name="20% - Accent3 2 2 2 7" xfId="11639" xr:uid="{2A64BA34-60C2-47D0-AB69-0096BF21B14C}"/>
    <cellStyle name="20% - Accent3 2 2 2 7 2" xfId="11640" xr:uid="{8FAA86FC-999D-4026-83B5-A58F63118589}"/>
    <cellStyle name="20% - Accent3 2 2 2 7 2 2" xfId="11641" xr:uid="{2A26CE2E-4EE4-417F-9A09-0C7E4AA74813}"/>
    <cellStyle name="20% - Accent3 2 2 2 7 2 3" xfId="11642" xr:uid="{AF83A1BD-E4B4-4799-B3CA-A02CCB634ADF}"/>
    <cellStyle name="20% - Accent3 2 2 2 7 3" xfId="11643" xr:uid="{FF128B1B-9285-4183-A8E2-C1EA8324BD05}"/>
    <cellStyle name="20% - Accent3 2 2 2 7 4" xfId="11644" xr:uid="{9A4A568C-950E-45E9-8E07-03504335B510}"/>
    <cellStyle name="20% - Accent3 2 2 2 8" xfId="11645" xr:uid="{CB9A6516-B004-4DA3-AD5F-D464E38A1E19}"/>
    <cellStyle name="20% - Accent3 2 2 2 8 2" xfId="11646" xr:uid="{D7313D37-8E9C-4482-B77A-D74D317B1323}"/>
    <cellStyle name="20% - Accent3 2 2 2 8 3" xfId="11647" xr:uid="{3A514E9D-8292-48FD-944F-B767AEBCF548}"/>
    <cellStyle name="20% - Accent3 2 2 2 9" xfId="11648" xr:uid="{36B8F5A0-79EE-4C3A-B983-74BEBF8FE395}"/>
    <cellStyle name="20% - Accent3 2 2 3" xfId="453" xr:uid="{8522C618-C62B-4A1E-8F06-6BB0A1A7248E}"/>
    <cellStyle name="20% - Accent3 2 2 3 10" xfId="11650" xr:uid="{9ECC63B9-E823-41E3-B015-B5EFF1B522F7}"/>
    <cellStyle name="20% - Accent3 2 2 3 11" xfId="11649" xr:uid="{92A32A4C-FFDA-452C-862C-8F8C16EB3867}"/>
    <cellStyle name="20% - Accent3 2 2 3 2" xfId="1087" xr:uid="{DCA1E845-D58E-4D36-93AB-6D425E1A069E}"/>
    <cellStyle name="20% - Accent3 2 2 3 2 10" xfId="11651" xr:uid="{284836C8-C4C6-4EF6-83B2-25615355CF0D}"/>
    <cellStyle name="20% - Accent3 2 2 3 2 2" xfId="11652" xr:uid="{9371FC8B-38CB-4A44-A4E9-DDDA02A752D6}"/>
    <cellStyle name="20% - Accent3 2 2 3 2 2 2" xfId="11653" xr:uid="{6B056647-C978-4BF4-B94C-3513C223F2B2}"/>
    <cellStyle name="20% - Accent3 2 2 3 2 2 2 2" xfId="11654" xr:uid="{3C90FC81-7925-4531-BD36-9CFCC1CEEB8A}"/>
    <cellStyle name="20% - Accent3 2 2 3 2 2 2 2 2" xfId="11655" xr:uid="{A41FA3BB-8C54-4DB0-A5AC-A50016758467}"/>
    <cellStyle name="20% - Accent3 2 2 3 2 2 2 2 2 2" xfId="11656" xr:uid="{7890B465-E39B-40FF-BFE0-36A382D4AA70}"/>
    <cellStyle name="20% - Accent3 2 2 3 2 2 2 2 2 3" xfId="11657" xr:uid="{7451AD5F-392E-463D-B32F-BFE0DDD5CF5D}"/>
    <cellStyle name="20% - Accent3 2 2 3 2 2 2 2 3" xfId="11658" xr:uid="{BC01234D-58AF-40C0-B20B-7F99161F57AC}"/>
    <cellStyle name="20% - Accent3 2 2 3 2 2 2 2 4" xfId="11659" xr:uid="{5BEF4DF0-16EA-40AD-966E-DE351EDF0138}"/>
    <cellStyle name="20% - Accent3 2 2 3 2 2 2 3" xfId="11660" xr:uid="{F528F595-80D2-4E87-9233-3C1EFE9C789C}"/>
    <cellStyle name="20% - Accent3 2 2 3 2 2 2 3 2" xfId="11661" xr:uid="{3EE8F606-9046-4A31-BAF0-28F10EE6FFD3}"/>
    <cellStyle name="20% - Accent3 2 2 3 2 2 2 3 2 2" xfId="11662" xr:uid="{3CAC50D4-DCAD-4256-BE23-D7A34FA92BA9}"/>
    <cellStyle name="20% - Accent3 2 2 3 2 2 2 3 2 3" xfId="11663" xr:uid="{2E71777A-7F87-43AE-959B-2645AF8A1C88}"/>
    <cellStyle name="20% - Accent3 2 2 3 2 2 2 3 3" xfId="11664" xr:uid="{F76A639B-0DAC-4BAC-9ADB-C12701B24DDE}"/>
    <cellStyle name="20% - Accent3 2 2 3 2 2 2 3 4" xfId="11665" xr:uid="{D0DE77D4-6977-414E-AB02-EA6C03C0F71D}"/>
    <cellStyle name="20% - Accent3 2 2 3 2 2 2 4" xfId="11666" xr:uid="{36798AD9-E229-48E3-AD44-19888BC62A03}"/>
    <cellStyle name="20% - Accent3 2 2 3 2 2 2 4 2" xfId="11667" xr:uid="{722CCE14-90A1-4097-942A-F37B408D4787}"/>
    <cellStyle name="20% - Accent3 2 2 3 2 2 2 4 3" xfId="11668" xr:uid="{51FF4EB8-B6A7-4930-8376-FB6C2EDFEC9C}"/>
    <cellStyle name="20% - Accent3 2 2 3 2 2 2 5" xfId="11669" xr:uid="{55DBF751-3C0B-4DB3-AA50-1A9C322FFC11}"/>
    <cellStyle name="20% - Accent3 2 2 3 2 2 2 6" xfId="11670" xr:uid="{15630D37-91B9-4DD6-AD11-8D258E1F89B6}"/>
    <cellStyle name="20% - Accent3 2 2 3 2 2 2 7" xfId="11671" xr:uid="{37D2FED8-3D4D-4EBE-8E91-8B90CDCA2C73}"/>
    <cellStyle name="20% - Accent3 2 2 3 2 2 3" xfId="11672" xr:uid="{45EC5E96-6EB3-48BE-B352-0E070A285E91}"/>
    <cellStyle name="20% - Accent3 2 2 3 2 2 3 2" xfId="11673" xr:uid="{951C9C76-C163-4FE1-9D24-0FDA7A31B2C2}"/>
    <cellStyle name="20% - Accent3 2 2 3 2 2 3 2 2" xfId="11674" xr:uid="{EBBCDF13-62F7-48AE-B353-25FA14D98EA9}"/>
    <cellStyle name="20% - Accent3 2 2 3 2 2 3 2 3" xfId="11675" xr:uid="{5000C861-89A6-4B1B-A575-E7F721F3F7E7}"/>
    <cellStyle name="20% - Accent3 2 2 3 2 2 3 3" xfId="11676" xr:uid="{C75E8D3B-EEB2-430E-BE5D-128A3D3F0CA7}"/>
    <cellStyle name="20% - Accent3 2 2 3 2 2 3 4" xfId="11677" xr:uid="{E659F88C-3F0F-4662-BC40-FB6C86AD0828}"/>
    <cellStyle name="20% - Accent3 2 2 3 2 2 4" xfId="11678" xr:uid="{ED4D5C07-D38A-4977-8127-DEEAF1ED0F57}"/>
    <cellStyle name="20% - Accent3 2 2 3 2 2 4 2" xfId="11679" xr:uid="{F03B0D05-D178-4A83-807C-4C2EE1AC1B07}"/>
    <cellStyle name="20% - Accent3 2 2 3 2 2 4 2 2" xfId="11680" xr:uid="{3974E852-2E60-4E6C-B151-D1A865D4B9B6}"/>
    <cellStyle name="20% - Accent3 2 2 3 2 2 4 2 3" xfId="11681" xr:uid="{3866CD70-79B9-4FEC-8F8E-D11E50CEF36E}"/>
    <cellStyle name="20% - Accent3 2 2 3 2 2 4 3" xfId="11682" xr:uid="{588B323A-7CEA-45F4-A6D2-55CE741A9DA0}"/>
    <cellStyle name="20% - Accent3 2 2 3 2 2 4 4" xfId="11683" xr:uid="{2A7EBF96-EAD4-4045-93E3-2CCE6A8E3010}"/>
    <cellStyle name="20% - Accent3 2 2 3 2 2 5" xfId="11684" xr:uid="{102E6606-2AFB-4244-8000-5CAEBA4803E6}"/>
    <cellStyle name="20% - Accent3 2 2 3 2 2 5 2" xfId="11685" xr:uid="{5879CEF7-6421-42DD-9402-018C4D5CF09C}"/>
    <cellStyle name="20% - Accent3 2 2 3 2 2 5 3" xfId="11686" xr:uid="{CE195BAF-8C7F-4906-8B5C-DB03DD25EE3A}"/>
    <cellStyle name="20% - Accent3 2 2 3 2 2 6" xfId="11687" xr:uid="{35F9346A-F641-4A04-8ED4-EF3C935A9DD6}"/>
    <cellStyle name="20% - Accent3 2 2 3 2 2 7" xfId="11688" xr:uid="{068D2F89-4D87-40DF-BCA6-7DC4FB5EDFA2}"/>
    <cellStyle name="20% - Accent3 2 2 3 2 2 8" xfId="11689" xr:uid="{94EBAFC6-FEC3-4F7D-B62A-7ACBBB068523}"/>
    <cellStyle name="20% - Accent3 2 2 3 2 3" xfId="11690" xr:uid="{3E285AD6-83D8-43A3-85F6-5D875A826CC6}"/>
    <cellStyle name="20% - Accent3 2 2 3 2 3 2" xfId="11691" xr:uid="{F287D623-137D-4CC2-A5A7-A2D4CBDE0301}"/>
    <cellStyle name="20% - Accent3 2 2 3 2 3 2 2" xfId="11692" xr:uid="{0B81164F-6AFB-4A06-92B9-59187367A0F7}"/>
    <cellStyle name="20% - Accent3 2 2 3 2 3 2 2 2" xfId="11693" xr:uid="{2EA095B0-FEB2-4783-BAAC-085B7E3FE74D}"/>
    <cellStyle name="20% - Accent3 2 2 3 2 3 2 2 3" xfId="11694" xr:uid="{1A2ED151-BDF7-49C0-82C7-2217CD3D1F8A}"/>
    <cellStyle name="20% - Accent3 2 2 3 2 3 2 3" xfId="11695" xr:uid="{E8F4C9C9-B237-40AF-91E6-C4BBAB68FAEA}"/>
    <cellStyle name="20% - Accent3 2 2 3 2 3 2 4" xfId="11696" xr:uid="{73AFDA2C-C821-4D69-A8E8-E62115D8C4CD}"/>
    <cellStyle name="20% - Accent3 2 2 3 2 3 3" xfId="11697" xr:uid="{A4C9BD05-161F-4551-9BB2-DEC28A779113}"/>
    <cellStyle name="20% - Accent3 2 2 3 2 3 3 2" xfId="11698" xr:uid="{02529D91-126A-4C37-8AEE-40B2437AD776}"/>
    <cellStyle name="20% - Accent3 2 2 3 2 3 3 2 2" xfId="11699" xr:uid="{B7513041-6BAF-4C04-9DE0-20F4E4C1A297}"/>
    <cellStyle name="20% - Accent3 2 2 3 2 3 3 2 3" xfId="11700" xr:uid="{D0E66BC2-1BE9-4973-B771-FF76EE6496ED}"/>
    <cellStyle name="20% - Accent3 2 2 3 2 3 3 3" xfId="11701" xr:uid="{18AC8E72-4E84-43B4-B03B-FDF92D18D5AA}"/>
    <cellStyle name="20% - Accent3 2 2 3 2 3 3 4" xfId="11702" xr:uid="{9C0E4A43-3FCE-4CAB-BEB0-4AED5742629D}"/>
    <cellStyle name="20% - Accent3 2 2 3 2 3 4" xfId="11703" xr:uid="{96458743-D5C6-4E56-89BE-C890A16E3016}"/>
    <cellStyle name="20% - Accent3 2 2 3 2 3 4 2" xfId="11704" xr:uid="{DC856913-81C7-40F0-8896-89A9CA68D86A}"/>
    <cellStyle name="20% - Accent3 2 2 3 2 3 4 3" xfId="11705" xr:uid="{F56846B7-C8A5-4D2B-BD45-50E22E877351}"/>
    <cellStyle name="20% - Accent3 2 2 3 2 3 5" xfId="11706" xr:uid="{138A7379-F412-4C96-8FBD-FCBE1EC680EF}"/>
    <cellStyle name="20% - Accent3 2 2 3 2 3 6" xfId="11707" xr:uid="{A7E6D330-D7F1-4F90-BB66-60BEF0D97FFC}"/>
    <cellStyle name="20% - Accent3 2 2 3 2 3 7" xfId="11708" xr:uid="{9840C193-0634-491F-A4D7-E30421811EA7}"/>
    <cellStyle name="20% - Accent3 2 2 3 2 4" xfId="11709" xr:uid="{D66AC59B-A3EC-4CC8-9425-97576ABA28AC}"/>
    <cellStyle name="20% - Accent3 2 2 3 2 4 2" xfId="11710" xr:uid="{ED30AA65-B2B0-41A4-9748-674448F11D2A}"/>
    <cellStyle name="20% - Accent3 2 2 3 2 4 2 2" xfId="11711" xr:uid="{D4D87092-E7C9-4B0A-B03B-BDD48A593B05}"/>
    <cellStyle name="20% - Accent3 2 2 3 2 4 2 3" xfId="11712" xr:uid="{08914B3E-700B-4A79-9D7B-2DA4E7E505A2}"/>
    <cellStyle name="20% - Accent3 2 2 3 2 4 3" xfId="11713" xr:uid="{33EB1191-A506-4D8F-81CE-B345D687AF8F}"/>
    <cellStyle name="20% - Accent3 2 2 3 2 4 4" xfId="11714" xr:uid="{580BAA90-B323-4D63-98E8-5628A3CECF2D}"/>
    <cellStyle name="20% - Accent3 2 2 3 2 5" xfId="11715" xr:uid="{AABFCEA0-A701-41FD-A618-43E606568D0F}"/>
    <cellStyle name="20% - Accent3 2 2 3 2 5 2" xfId="11716" xr:uid="{A5152412-91D4-4C36-8332-DEE4E4334D27}"/>
    <cellStyle name="20% - Accent3 2 2 3 2 5 2 2" xfId="11717" xr:uid="{6515DAAB-8F5E-4A0B-82F8-997ED91607DA}"/>
    <cellStyle name="20% - Accent3 2 2 3 2 5 2 3" xfId="11718" xr:uid="{0DB79B08-44E8-42F0-BD08-6A5F16FD6544}"/>
    <cellStyle name="20% - Accent3 2 2 3 2 5 3" xfId="11719" xr:uid="{37BE4FD2-83DC-4ACD-8FA4-25A37A2EAA18}"/>
    <cellStyle name="20% - Accent3 2 2 3 2 5 4" xfId="11720" xr:uid="{3B9CFD2D-B679-4476-A471-BF457ABB2291}"/>
    <cellStyle name="20% - Accent3 2 2 3 2 6" xfId="11721" xr:uid="{3D849B90-0E59-454A-AA58-928B423B4B4D}"/>
    <cellStyle name="20% - Accent3 2 2 3 2 6 2" xfId="11722" xr:uid="{1A8845E5-F11A-4C52-B609-F393BDE42820}"/>
    <cellStyle name="20% - Accent3 2 2 3 2 6 3" xfId="11723" xr:uid="{E555DE4C-5C21-45FF-BD73-FBCE263A5F75}"/>
    <cellStyle name="20% - Accent3 2 2 3 2 7" xfId="11724" xr:uid="{ACC5B30A-DC49-407E-A45A-A0D92AB2BA64}"/>
    <cellStyle name="20% - Accent3 2 2 3 2 8" xfId="11725" xr:uid="{EB989586-48A0-448E-ADCA-0D392D98ECA4}"/>
    <cellStyle name="20% - Accent3 2 2 3 2 9" xfId="11726" xr:uid="{F92387C5-24B1-4783-BDB9-644E074947FE}"/>
    <cellStyle name="20% - Accent3 2 2 3 3" xfId="11727" xr:uid="{67BDA1B1-480F-40C4-98C8-4DFF5E73994F}"/>
    <cellStyle name="20% - Accent3 2 2 3 3 2" xfId="11728" xr:uid="{3BE27627-5E90-4D54-8949-EEEB55F3B1BD}"/>
    <cellStyle name="20% - Accent3 2 2 3 3 2 2" xfId="11729" xr:uid="{364BA41F-3B39-4DFE-A0C5-37708CFB6958}"/>
    <cellStyle name="20% - Accent3 2 2 3 3 2 2 2" xfId="11730" xr:uid="{477AEB49-4848-454D-8A99-938171FA5453}"/>
    <cellStyle name="20% - Accent3 2 2 3 3 2 2 2 2" xfId="11731" xr:uid="{72D489CD-44CB-4C70-8BF6-71F6F27E8494}"/>
    <cellStyle name="20% - Accent3 2 2 3 3 2 2 2 3" xfId="11732" xr:uid="{91812EDA-12CF-4B49-815A-EC139FE1F750}"/>
    <cellStyle name="20% - Accent3 2 2 3 3 2 2 3" xfId="11733" xr:uid="{D5C79E4B-4104-4672-BD66-A2E23DD7A345}"/>
    <cellStyle name="20% - Accent3 2 2 3 3 2 2 4" xfId="11734" xr:uid="{7B732DFC-2550-4DE3-BA3C-EC4C5B3FCF34}"/>
    <cellStyle name="20% - Accent3 2 2 3 3 2 3" xfId="11735" xr:uid="{D7516238-6521-4079-BC3A-333E56D744A4}"/>
    <cellStyle name="20% - Accent3 2 2 3 3 2 3 2" xfId="11736" xr:uid="{DFD6F70C-E5F2-4CD8-B891-FFD76E201C89}"/>
    <cellStyle name="20% - Accent3 2 2 3 3 2 3 2 2" xfId="11737" xr:uid="{F84FDE1E-2461-4A91-946B-0313273CD63F}"/>
    <cellStyle name="20% - Accent3 2 2 3 3 2 3 2 3" xfId="11738" xr:uid="{94E5C52B-79E2-4E29-AEAC-5055BF22B891}"/>
    <cellStyle name="20% - Accent3 2 2 3 3 2 3 3" xfId="11739" xr:uid="{84F64E7D-0FC1-4B20-995F-10B487AFA658}"/>
    <cellStyle name="20% - Accent3 2 2 3 3 2 3 4" xfId="11740" xr:uid="{AA702E58-DDBA-42C8-82AF-6FD42A0E2C10}"/>
    <cellStyle name="20% - Accent3 2 2 3 3 2 4" xfId="11741" xr:uid="{712B36F1-AF4B-46C3-B8DB-10B7418A7AA0}"/>
    <cellStyle name="20% - Accent3 2 2 3 3 2 4 2" xfId="11742" xr:uid="{A064CA74-653E-4AC5-849A-0BD8058AEDC1}"/>
    <cellStyle name="20% - Accent3 2 2 3 3 2 4 3" xfId="11743" xr:uid="{C102AFB5-5CA0-4058-9A08-1188BF56EC20}"/>
    <cellStyle name="20% - Accent3 2 2 3 3 2 5" xfId="11744" xr:uid="{D92202D1-DEE7-4E6B-8C7C-88E30ED5A6B3}"/>
    <cellStyle name="20% - Accent3 2 2 3 3 2 6" xfId="11745" xr:uid="{4F19F85E-0E57-4678-AB8A-32AD8C5864F6}"/>
    <cellStyle name="20% - Accent3 2 2 3 3 2 7" xfId="11746" xr:uid="{E711DC00-A175-46DA-9350-7B748203D9C2}"/>
    <cellStyle name="20% - Accent3 2 2 3 3 3" xfId="11747" xr:uid="{F14328D3-9669-421F-B928-3DFF6ED4A9B9}"/>
    <cellStyle name="20% - Accent3 2 2 3 3 3 2" xfId="11748" xr:uid="{928DF63F-263C-44C7-8B42-B0AFF73184CF}"/>
    <cellStyle name="20% - Accent3 2 2 3 3 3 2 2" xfId="11749" xr:uid="{9579D4A0-D953-4007-A6A9-383532CDFF93}"/>
    <cellStyle name="20% - Accent3 2 2 3 3 3 2 3" xfId="11750" xr:uid="{ABBF6336-837D-4B8E-ADFC-83823B9AAD9F}"/>
    <cellStyle name="20% - Accent3 2 2 3 3 3 3" xfId="11751" xr:uid="{15ED02B7-00FD-4BE7-BF27-71652E8A9983}"/>
    <cellStyle name="20% - Accent3 2 2 3 3 3 4" xfId="11752" xr:uid="{E1661294-C140-48BB-A99A-A4D22585C5DF}"/>
    <cellStyle name="20% - Accent3 2 2 3 3 4" xfId="11753" xr:uid="{E9C7CC7A-ABA1-4914-A652-FB0AD0C58328}"/>
    <cellStyle name="20% - Accent3 2 2 3 3 4 2" xfId="11754" xr:uid="{149D0A4A-AB19-49BC-8364-253A1DFE5F7A}"/>
    <cellStyle name="20% - Accent3 2 2 3 3 4 2 2" xfId="11755" xr:uid="{5E657D44-A48A-473F-BC9C-E98E55934470}"/>
    <cellStyle name="20% - Accent3 2 2 3 3 4 2 3" xfId="11756" xr:uid="{1A666915-265B-485F-9368-B659BE069254}"/>
    <cellStyle name="20% - Accent3 2 2 3 3 4 3" xfId="11757" xr:uid="{E46CD3C9-5250-43A6-A873-836296A3D414}"/>
    <cellStyle name="20% - Accent3 2 2 3 3 4 4" xfId="11758" xr:uid="{CAB021F0-232A-48B6-BD06-08DAA4EA6437}"/>
    <cellStyle name="20% - Accent3 2 2 3 3 5" xfId="11759" xr:uid="{70E0DA72-4C70-4CDB-9AD0-D0C348427AB8}"/>
    <cellStyle name="20% - Accent3 2 2 3 3 5 2" xfId="11760" xr:uid="{3B454608-17DD-405F-83B2-5BAC6E35BB3C}"/>
    <cellStyle name="20% - Accent3 2 2 3 3 5 3" xfId="11761" xr:uid="{248544C4-22CC-43B2-97A7-0EDA24AF8EC5}"/>
    <cellStyle name="20% - Accent3 2 2 3 3 6" xfId="11762" xr:uid="{F64DE354-5D21-42DD-A43E-8749A40D7665}"/>
    <cellStyle name="20% - Accent3 2 2 3 3 7" xfId="11763" xr:uid="{34793913-D23D-4B84-92DB-8F9FA38BE7F5}"/>
    <cellStyle name="20% - Accent3 2 2 3 3 8" xfId="11764" xr:uid="{6B8D561E-AACE-4097-8AAB-FCDF7E98588B}"/>
    <cellStyle name="20% - Accent3 2 2 3 4" xfId="11765" xr:uid="{52D59700-EBC7-4D5D-8FA9-2917C1B3384A}"/>
    <cellStyle name="20% - Accent3 2 2 3 4 2" xfId="11766" xr:uid="{80EC442D-6B46-4AAC-BA61-FACA73D9E3E1}"/>
    <cellStyle name="20% - Accent3 2 2 3 4 2 2" xfId="11767" xr:uid="{C97AE14D-395B-4BF0-BF16-D1DFB0BC5F6A}"/>
    <cellStyle name="20% - Accent3 2 2 3 4 2 2 2" xfId="11768" xr:uid="{A7F3DD9F-5AF3-404A-87B2-33C7A01B62DD}"/>
    <cellStyle name="20% - Accent3 2 2 3 4 2 2 3" xfId="11769" xr:uid="{4B9378DB-862D-4960-ACB5-C65AE040A341}"/>
    <cellStyle name="20% - Accent3 2 2 3 4 2 3" xfId="11770" xr:uid="{E755D1D4-65A8-4F33-A667-4D5B14CB39B5}"/>
    <cellStyle name="20% - Accent3 2 2 3 4 2 4" xfId="11771" xr:uid="{D7E01353-9989-4165-BBC0-927227511EB9}"/>
    <cellStyle name="20% - Accent3 2 2 3 4 3" xfId="11772" xr:uid="{7E4113B3-1914-4C2A-A5AD-2F3265A283F0}"/>
    <cellStyle name="20% - Accent3 2 2 3 4 3 2" xfId="11773" xr:uid="{DC810866-52A7-492C-B944-9DA266C16CC4}"/>
    <cellStyle name="20% - Accent3 2 2 3 4 3 2 2" xfId="11774" xr:uid="{31A09198-D93C-4753-8DCF-9280D1D3EC50}"/>
    <cellStyle name="20% - Accent3 2 2 3 4 3 2 3" xfId="11775" xr:uid="{EE1F0D57-2731-44C7-B263-1819EB3EA76A}"/>
    <cellStyle name="20% - Accent3 2 2 3 4 3 3" xfId="11776" xr:uid="{EDEED000-F31D-4BD2-834E-B5CF28AA304E}"/>
    <cellStyle name="20% - Accent3 2 2 3 4 3 4" xfId="11777" xr:uid="{E623C5D5-BE5D-466F-9BCA-C22A5EADD977}"/>
    <cellStyle name="20% - Accent3 2 2 3 4 4" xfId="11778" xr:uid="{6DE89F3C-AD98-48F1-9829-C6F07EE04F43}"/>
    <cellStyle name="20% - Accent3 2 2 3 4 4 2" xfId="11779" xr:uid="{C70A727D-B0B5-4C10-8FD5-13CF71D9A828}"/>
    <cellStyle name="20% - Accent3 2 2 3 4 4 3" xfId="11780" xr:uid="{E94BE8EF-2E0D-4B71-A948-99430C2BCAF8}"/>
    <cellStyle name="20% - Accent3 2 2 3 4 5" xfId="11781" xr:uid="{0FEDAF5A-64EE-4928-B2BA-314EEA89EB10}"/>
    <cellStyle name="20% - Accent3 2 2 3 4 6" xfId="11782" xr:uid="{B9E25474-B00C-414A-8CB9-53952BA14327}"/>
    <cellStyle name="20% - Accent3 2 2 3 4 7" xfId="11783" xr:uid="{ED359997-1649-4E23-BFCC-FBCF90CCE662}"/>
    <cellStyle name="20% - Accent3 2 2 3 5" xfId="11784" xr:uid="{BEF820AC-CE65-421C-868C-2AE46ED6B7CA}"/>
    <cellStyle name="20% - Accent3 2 2 3 5 2" xfId="11785" xr:uid="{9B511E98-313A-4979-AE67-6EF45F6CE326}"/>
    <cellStyle name="20% - Accent3 2 2 3 5 2 2" xfId="11786" xr:uid="{06693CFA-4FB8-46E3-ADEA-BEEF47653D74}"/>
    <cellStyle name="20% - Accent3 2 2 3 5 2 3" xfId="11787" xr:uid="{B43FF58D-2EFD-4156-A564-1980F1EC21B4}"/>
    <cellStyle name="20% - Accent3 2 2 3 5 3" xfId="11788" xr:uid="{A5AB7803-2C76-48EC-8DF1-9CDDFD4DA0C7}"/>
    <cellStyle name="20% - Accent3 2 2 3 5 4" xfId="11789" xr:uid="{6888BF88-985E-4B5D-A350-0D9382F48720}"/>
    <cellStyle name="20% - Accent3 2 2 3 6" xfId="11790" xr:uid="{F18971DD-A4A2-41F7-B68D-E05DC14D9AA6}"/>
    <cellStyle name="20% - Accent3 2 2 3 6 2" xfId="11791" xr:uid="{DA24DB9B-3251-4F83-B2FF-FF0BDCD5D947}"/>
    <cellStyle name="20% - Accent3 2 2 3 6 2 2" xfId="11792" xr:uid="{442ECF5D-1494-4F74-A830-2B68E68A4944}"/>
    <cellStyle name="20% - Accent3 2 2 3 6 2 3" xfId="11793" xr:uid="{99E06D78-72D7-4D0A-A7A6-6349B21B1353}"/>
    <cellStyle name="20% - Accent3 2 2 3 6 3" xfId="11794" xr:uid="{748C0DC2-14FB-4E60-AF7B-68F9197A9C96}"/>
    <cellStyle name="20% - Accent3 2 2 3 6 4" xfId="11795" xr:uid="{F6661B5C-F236-4C2A-9C8C-156A97D06177}"/>
    <cellStyle name="20% - Accent3 2 2 3 7" xfId="11796" xr:uid="{D7BFD6F1-E5C4-4EA1-8F87-EDF32491ED02}"/>
    <cellStyle name="20% - Accent3 2 2 3 7 2" xfId="11797" xr:uid="{99246FCB-2EEA-47ED-86DA-25DA99B3B237}"/>
    <cellStyle name="20% - Accent3 2 2 3 7 3" xfId="11798" xr:uid="{46BB0C0D-9225-47DD-933A-B65DDA886461}"/>
    <cellStyle name="20% - Accent3 2 2 3 8" xfId="11799" xr:uid="{0EDADDA2-91E4-4E3C-9FCA-153DA4883AB6}"/>
    <cellStyle name="20% - Accent3 2 2 3 9" xfId="11800" xr:uid="{F1AE6089-0C96-4AC1-9908-03545E328A6D}"/>
    <cellStyle name="20% - Accent3 2 2 4" xfId="705" xr:uid="{EDE492FA-2BF7-4EB3-9222-7D23B36F45D4}"/>
    <cellStyle name="20% - Accent3 2 2 4 10" xfId="11801" xr:uid="{AF60A384-3652-4460-9F0C-0F551DB629AD}"/>
    <cellStyle name="20% - Accent3 2 2 4 2" xfId="1309" xr:uid="{713FC803-3DFA-4B76-A991-D7356489BA46}"/>
    <cellStyle name="20% - Accent3 2 2 4 2 2" xfId="11803" xr:uid="{897F0B51-B44D-48CF-9D25-2C727F953FC2}"/>
    <cellStyle name="20% - Accent3 2 2 4 2 2 2" xfId="11804" xr:uid="{08C408BB-D667-4C84-9DF0-F9763896B8E3}"/>
    <cellStyle name="20% - Accent3 2 2 4 2 2 2 2" xfId="11805" xr:uid="{859821E9-2003-4443-9711-DC0E1AE52F68}"/>
    <cellStyle name="20% - Accent3 2 2 4 2 2 2 2 2" xfId="11806" xr:uid="{67FF3231-549F-4AEE-9B99-F94E64165639}"/>
    <cellStyle name="20% - Accent3 2 2 4 2 2 2 2 3" xfId="11807" xr:uid="{1F81206B-4368-45D2-9E1B-FFC6A67FF1E3}"/>
    <cellStyle name="20% - Accent3 2 2 4 2 2 2 3" xfId="11808" xr:uid="{626A3C61-10A3-47B4-98C2-44FC48AEA11C}"/>
    <cellStyle name="20% - Accent3 2 2 4 2 2 2 4" xfId="11809" xr:uid="{9DE78392-6884-469E-867F-0AA50AE3915D}"/>
    <cellStyle name="20% - Accent3 2 2 4 2 2 3" xfId="11810" xr:uid="{AB1EB71C-1FDF-40FA-9A73-62493E5688C7}"/>
    <cellStyle name="20% - Accent3 2 2 4 2 2 3 2" xfId="11811" xr:uid="{8E4B6A34-271D-4A9D-8B6A-6C1DE6666CBC}"/>
    <cellStyle name="20% - Accent3 2 2 4 2 2 3 2 2" xfId="11812" xr:uid="{C0619D99-59A3-4E08-A425-76C0715BEA1E}"/>
    <cellStyle name="20% - Accent3 2 2 4 2 2 3 2 3" xfId="11813" xr:uid="{B692199A-E552-44A5-898D-94429A21A35E}"/>
    <cellStyle name="20% - Accent3 2 2 4 2 2 3 3" xfId="11814" xr:uid="{9E5CA248-7DFF-4D91-95A4-FD283C802C93}"/>
    <cellStyle name="20% - Accent3 2 2 4 2 2 3 4" xfId="11815" xr:uid="{91ED54C3-A893-40F1-8D9A-9ED2817938F1}"/>
    <cellStyle name="20% - Accent3 2 2 4 2 2 4" xfId="11816" xr:uid="{CDB04155-D519-4BFB-AD2D-70FA4243DC4B}"/>
    <cellStyle name="20% - Accent3 2 2 4 2 2 4 2" xfId="11817" xr:uid="{67E0A625-7715-4B1E-B791-EE2919F9DC71}"/>
    <cellStyle name="20% - Accent3 2 2 4 2 2 4 3" xfId="11818" xr:uid="{636A2EDA-7F44-4E28-9F45-398D1778D17B}"/>
    <cellStyle name="20% - Accent3 2 2 4 2 2 5" xfId="11819" xr:uid="{7FE54FEA-6F4C-4FA0-B624-841E8F6D98CD}"/>
    <cellStyle name="20% - Accent3 2 2 4 2 2 6" xfId="11820" xr:uid="{E7906A9B-B15C-4C95-B45F-079A5CB5AEA9}"/>
    <cellStyle name="20% - Accent3 2 2 4 2 2 7" xfId="11821" xr:uid="{4D79E38E-484C-4FD6-8263-95D0E849989E}"/>
    <cellStyle name="20% - Accent3 2 2 4 2 3" xfId="11822" xr:uid="{C39F0805-2A1F-4304-8041-984B35FCAA1A}"/>
    <cellStyle name="20% - Accent3 2 2 4 2 3 2" xfId="11823" xr:uid="{77F69877-6DF2-4B80-BEE3-010FDC781B59}"/>
    <cellStyle name="20% - Accent3 2 2 4 2 3 2 2" xfId="11824" xr:uid="{DCC58557-A4DF-4F26-8CCB-7B2C7671A3EB}"/>
    <cellStyle name="20% - Accent3 2 2 4 2 3 2 3" xfId="11825" xr:uid="{BAE2C9E9-07B0-41D1-92A4-E223C5DEEC3D}"/>
    <cellStyle name="20% - Accent3 2 2 4 2 3 3" xfId="11826" xr:uid="{F6148D0F-5DCC-4F44-882E-F9C17B7C381D}"/>
    <cellStyle name="20% - Accent3 2 2 4 2 3 4" xfId="11827" xr:uid="{6F1BBA81-F143-474F-AC01-B6F5AAF30BF0}"/>
    <cellStyle name="20% - Accent3 2 2 4 2 4" xfId="11828" xr:uid="{FE85F88D-A6CA-4833-BB25-9F1666842608}"/>
    <cellStyle name="20% - Accent3 2 2 4 2 4 2" xfId="11829" xr:uid="{5DE901EE-19B5-47B5-82E0-9202FCFADB0B}"/>
    <cellStyle name="20% - Accent3 2 2 4 2 4 2 2" xfId="11830" xr:uid="{F44A4D71-F196-452F-82A3-2F0217097730}"/>
    <cellStyle name="20% - Accent3 2 2 4 2 4 2 3" xfId="11831" xr:uid="{ABC364D6-269E-4CD5-AB93-E1303D719F8A}"/>
    <cellStyle name="20% - Accent3 2 2 4 2 4 3" xfId="11832" xr:uid="{1FF789E5-5576-442C-9401-664F0DEBC557}"/>
    <cellStyle name="20% - Accent3 2 2 4 2 4 4" xfId="11833" xr:uid="{46E1FE7E-D230-4EB1-A563-1116ED248A34}"/>
    <cellStyle name="20% - Accent3 2 2 4 2 5" xfId="11834" xr:uid="{2313A29F-6F75-41AA-B4ED-A26846B24035}"/>
    <cellStyle name="20% - Accent3 2 2 4 2 5 2" xfId="11835" xr:uid="{51CA3242-499A-4AD8-A3C4-CB3E1F92815C}"/>
    <cellStyle name="20% - Accent3 2 2 4 2 5 3" xfId="11836" xr:uid="{03499175-7FED-4521-95B2-B06BDE9A2A56}"/>
    <cellStyle name="20% - Accent3 2 2 4 2 6" xfId="11837" xr:uid="{AE19FBB4-2758-4FC9-BE1A-0F2169554D70}"/>
    <cellStyle name="20% - Accent3 2 2 4 2 7" xfId="11838" xr:uid="{DAC187E9-9654-4ECA-A00C-0546AD391489}"/>
    <cellStyle name="20% - Accent3 2 2 4 2 8" xfId="11839" xr:uid="{A81A8750-F439-40D6-8E17-BF9D7606AA06}"/>
    <cellStyle name="20% - Accent3 2 2 4 2 9" xfId="11802" xr:uid="{A05DD54C-E98F-421F-B6A4-0F69EAFC22A1}"/>
    <cellStyle name="20% - Accent3 2 2 4 3" xfId="11840" xr:uid="{5A8C532B-2EC3-4BA5-AEDF-86BCDB2A151E}"/>
    <cellStyle name="20% - Accent3 2 2 4 3 2" xfId="11841" xr:uid="{AA58A1A2-ADF3-483F-848C-884C7FC11A93}"/>
    <cellStyle name="20% - Accent3 2 2 4 3 2 2" xfId="11842" xr:uid="{B790C507-8ECE-4440-AA56-C4DA098C9680}"/>
    <cellStyle name="20% - Accent3 2 2 4 3 2 2 2" xfId="11843" xr:uid="{A697B701-7304-45F5-82E5-67D3661750B0}"/>
    <cellStyle name="20% - Accent3 2 2 4 3 2 2 3" xfId="11844" xr:uid="{6607438B-7692-47DB-9746-B2C807C8E4C2}"/>
    <cellStyle name="20% - Accent3 2 2 4 3 2 3" xfId="11845" xr:uid="{9DABE97C-97F8-486B-8C69-483853913F4E}"/>
    <cellStyle name="20% - Accent3 2 2 4 3 2 4" xfId="11846" xr:uid="{DB5C3DA6-ADF3-4086-BA90-4441886C9C28}"/>
    <cellStyle name="20% - Accent3 2 2 4 3 3" xfId="11847" xr:uid="{2C5FD4A9-8B13-4693-AB86-FEE0D0FE9091}"/>
    <cellStyle name="20% - Accent3 2 2 4 3 3 2" xfId="11848" xr:uid="{EB6E3564-1AE6-4B43-8AD7-848EE99E393F}"/>
    <cellStyle name="20% - Accent3 2 2 4 3 3 2 2" xfId="11849" xr:uid="{FCD0BA1A-09D5-4782-99EC-A00DC787D89B}"/>
    <cellStyle name="20% - Accent3 2 2 4 3 3 2 3" xfId="11850" xr:uid="{789D0944-779C-420D-B553-C27060ED9B61}"/>
    <cellStyle name="20% - Accent3 2 2 4 3 3 3" xfId="11851" xr:uid="{C00E0C2B-08F7-4569-B45A-CD4913E7A71B}"/>
    <cellStyle name="20% - Accent3 2 2 4 3 3 4" xfId="11852" xr:uid="{BB516459-7040-4A35-8380-9A54418572D6}"/>
    <cellStyle name="20% - Accent3 2 2 4 3 4" xfId="11853" xr:uid="{3EF432D0-45AB-4D36-8693-CE229D7F2793}"/>
    <cellStyle name="20% - Accent3 2 2 4 3 4 2" xfId="11854" xr:uid="{1B397FFF-8F92-48E4-AFFD-B026ABCFA60D}"/>
    <cellStyle name="20% - Accent3 2 2 4 3 4 3" xfId="11855" xr:uid="{4BD1C3DA-8A78-4BB0-A730-722EF337F578}"/>
    <cellStyle name="20% - Accent3 2 2 4 3 5" xfId="11856" xr:uid="{A0590B15-CCB6-4AFD-9AD3-A200E6974AAF}"/>
    <cellStyle name="20% - Accent3 2 2 4 3 6" xfId="11857" xr:uid="{C787962B-8216-4D36-ACC2-64211A376D93}"/>
    <cellStyle name="20% - Accent3 2 2 4 3 7" xfId="11858" xr:uid="{13FA3209-F5EF-47D2-AD14-CBC6BD37013D}"/>
    <cellStyle name="20% - Accent3 2 2 4 4" xfId="11859" xr:uid="{3C336FB9-C7FE-4389-BAEF-CF094979DEA1}"/>
    <cellStyle name="20% - Accent3 2 2 4 4 2" xfId="11860" xr:uid="{94AC6ECD-2CEB-4E8C-A8C2-65EC6E2C93AF}"/>
    <cellStyle name="20% - Accent3 2 2 4 4 2 2" xfId="11861" xr:uid="{B8F77EB9-5F0F-407C-99DD-B5478D8A2CE0}"/>
    <cellStyle name="20% - Accent3 2 2 4 4 2 3" xfId="11862" xr:uid="{543B2180-7B4D-440C-88BA-CCC3835F4A5B}"/>
    <cellStyle name="20% - Accent3 2 2 4 4 3" xfId="11863" xr:uid="{04096E8D-ECAD-48FD-BFB2-76392542DC5B}"/>
    <cellStyle name="20% - Accent3 2 2 4 4 4" xfId="11864" xr:uid="{E44B0110-1925-41DF-AB79-96DFCA30546A}"/>
    <cellStyle name="20% - Accent3 2 2 4 5" xfId="11865" xr:uid="{47F14B91-3811-486D-BD94-1B1D843CF8E6}"/>
    <cellStyle name="20% - Accent3 2 2 4 5 2" xfId="11866" xr:uid="{26ED2D19-59C6-44C9-8754-696F31AF83D7}"/>
    <cellStyle name="20% - Accent3 2 2 4 5 2 2" xfId="11867" xr:uid="{AA06A58B-7197-4F87-992F-3561DE7F577E}"/>
    <cellStyle name="20% - Accent3 2 2 4 5 2 3" xfId="11868" xr:uid="{55FB1614-98C0-46DE-BC92-D5D82457D68A}"/>
    <cellStyle name="20% - Accent3 2 2 4 5 3" xfId="11869" xr:uid="{1EC5F63F-2D2A-4153-9D33-E6771E4275C3}"/>
    <cellStyle name="20% - Accent3 2 2 4 5 4" xfId="11870" xr:uid="{CF21D60F-81FB-4306-BE69-1F5DD5072C7E}"/>
    <cellStyle name="20% - Accent3 2 2 4 6" xfId="11871" xr:uid="{BFE87046-E2DD-4C1D-A82A-CEA6B3AFA5C5}"/>
    <cellStyle name="20% - Accent3 2 2 4 6 2" xfId="11872" xr:uid="{C40E0CF5-F7CD-44D5-99C8-88C919C4A09B}"/>
    <cellStyle name="20% - Accent3 2 2 4 6 3" xfId="11873" xr:uid="{5E2A9972-B688-4533-9EB6-272FD162339F}"/>
    <cellStyle name="20% - Accent3 2 2 4 7" xfId="11874" xr:uid="{2EC5BF4D-7F5D-4BD3-9744-EC0705DA246C}"/>
    <cellStyle name="20% - Accent3 2 2 4 8" xfId="11875" xr:uid="{741B629B-C399-4E4E-B45D-4F1DE1E149B4}"/>
    <cellStyle name="20% - Accent3 2 2 4 9" xfId="11876" xr:uid="{E5C0567F-E66E-4991-8736-E8D8B203E775}"/>
    <cellStyle name="20% - Accent3 2 2 5" xfId="858" xr:uid="{1D30CAA8-7580-4F87-A0B7-9DB7182FCB2F}"/>
    <cellStyle name="20% - Accent3 2 2 5 2" xfId="1455" xr:uid="{D37A0C60-283B-4DF5-86AC-3F80F1DAF1BB}"/>
    <cellStyle name="20% - Accent3 2 2 5 2 2" xfId="11879" xr:uid="{7E4E71CE-B94C-42EE-B019-EDA1AD2BD24A}"/>
    <cellStyle name="20% - Accent3 2 2 5 2 2 2" xfId="11880" xr:uid="{006854B9-BA92-43DB-8270-3408D9B4F3B6}"/>
    <cellStyle name="20% - Accent3 2 2 5 2 2 2 2" xfId="11881" xr:uid="{59E8D70A-305A-4646-B613-D0B439851FB3}"/>
    <cellStyle name="20% - Accent3 2 2 5 2 2 2 3" xfId="11882" xr:uid="{39802C82-9C25-40F5-9A41-37B5A1D3317C}"/>
    <cellStyle name="20% - Accent3 2 2 5 2 2 3" xfId="11883" xr:uid="{5AE2968B-ECB7-4CCB-BE70-206228345F2B}"/>
    <cellStyle name="20% - Accent3 2 2 5 2 2 4" xfId="11884" xr:uid="{4B6015DD-1A83-432C-A7ED-ED0B7FAF02E5}"/>
    <cellStyle name="20% - Accent3 2 2 5 2 3" xfId="11885" xr:uid="{1AFC2E30-EE93-4068-88EE-477C1C89F853}"/>
    <cellStyle name="20% - Accent3 2 2 5 2 3 2" xfId="11886" xr:uid="{E415316C-CF71-4CCA-B176-069DBA2F9714}"/>
    <cellStyle name="20% - Accent3 2 2 5 2 3 2 2" xfId="11887" xr:uid="{E023B9F6-8DB3-4E14-A65D-A01DEE5EB4F1}"/>
    <cellStyle name="20% - Accent3 2 2 5 2 3 2 3" xfId="11888" xr:uid="{E62B735E-9254-4ADA-AF2E-B67C64281BFC}"/>
    <cellStyle name="20% - Accent3 2 2 5 2 3 3" xfId="11889" xr:uid="{500FCBAA-F1C8-4D1C-AE72-6520C53FA5DF}"/>
    <cellStyle name="20% - Accent3 2 2 5 2 3 4" xfId="11890" xr:uid="{28F42766-9F70-46C4-A495-DDA2D75E1C33}"/>
    <cellStyle name="20% - Accent3 2 2 5 2 4" xfId="11891" xr:uid="{6628E587-5116-4F71-9E3C-1FA9FA42DCFC}"/>
    <cellStyle name="20% - Accent3 2 2 5 2 4 2" xfId="11892" xr:uid="{D6591039-E414-499D-8BBB-A73E37A9600C}"/>
    <cellStyle name="20% - Accent3 2 2 5 2 4 3" xfId="11893" xr:uid="{3E1CA023-8D87-4112-88BA-4A5317A5E3F6}"/>
    <cellStyle name="20% - Accent3 2 2 5 2 5" xfId="11894" xr:uid="{F3BB72A6-AD08-4742-8DA5-1D9336365A69}"/>
    <cellStyle name="20% - Accent3 2 2 5 2 6" xfId="11895" xr:uid="{9F6FF291-2EE5-4C3C-B1A8-14E6391D820B}"/>
    <cellStyle name="20% - Accent3 2 2 5 2 7" xfId="11896" xr:uid="{B38D1C71-8CD3-45CF-ACA8-6D4920FADE02}"/>
    <cellStyle name="20% - Accent3 2 2 5 2 8" xfId="11878" xr:uid="{88B7592F-CEEE-429E-9A65-283488A5A52C}"/>
    <cellStyle name="20% - Accent3 2 2 5 3" xfId="11897" xr:uid="{48C3BF82-2502-4E7C-AB8F-661722D6134C}"/>
    <cellStyle name="20% - Accent3 2 2 5 3 2" xfId="11898" xr:uid="{26999F3E-CADF-4E80-86F8-97F885667DC6}"/>
    <cellStyle name="20% - Accent3 2 2 5 3 2 2" xfId="11899" xr:uid="{8DECAA8C-2852-4647-8AFC-F03CCFA7E8B4}"/>
    <cellStyle name="20% - Accent3 2 2 5 3 2 3" xfId="11900" xr:uid="{A4711388-7769-46E0-B427-210D56D65594}"/>
    <cellStyle name="20% - Accent3 2 2 5 3 3" xfId="11901" xr:uid="{A65C973B-5532-405E-B053-4E0D024F7668}"/>
    <cellStyle name="20% - Accent3 2 2 5 3 4" xfId="11902" xr:uid="{2724A8C7-D273-4EB4-91F1-B0BACAA18A5E}"/>
    <cellStyle name="20% - Accent3 2 2 5 4" xfId="11903" xr:uid="{0D2FE59D-ED70-477F-B7D7-AC4E02696536}"/>
    <cellStyle name="20% - Accent3 2 2 5 4 2" xfId="11904" xr:uid="{49161157-E504-4BAC-A742-D9A33044F255}"/>
    <cellStyle name="20% - Accent3 2 2 5 4 2 2" xfId="11905" xr:uid="{C9348FDB-0460-4ABD-91AE-99FC30BC1588}"/>
    <cellStyle name="20% - Accent3 2 2 5 4 2 3" xfId="11906" xr:uid="{421C4E54-59DF-4B76-A3EF-6837CDF805EC}"/>
    <cellStyle name="20% - Accent3 2 2 5 4 3" xfId="11907" xr:uid="{5D13A037-0B33-48F2-A484-27580BA830F6}"/>
    <cellStyle name="20% - Accent3 2 2 5 4 4" xfId="11908" xr:uid="{2BB3FBD3-8123-4964-BA55-0AAAD228DA9A}"/>
    <cellStyle name="20% - Accent3 2 2 5 5" xfId="11909" xr:uid="{EEE8F92F-D721-4D11-9D09-5E6678285401}"/>
    <cellStyle name="20% - Accent3 2 2 5 5 2" xfId="11910" xr:uid="{1846370B-408D-4906-8A0B-CAC00BED8B2B}"/>
    <cellStyle name="20% - Accent3 2 2 5 5 3" xfId="11911" xr:uid="{E4B6043B-33CA-447E-98E8-8D3C818A6FF7}"/>
    <cellStyle name="20% - Accent3 2 2 5 6" xfId="11912" xr:uid="{FBB71387-0E79-4AD0-B556-85711B4A785F}"/>
    <cellStyle name="20% - Accent3 2 2 5 7" xfId="11913" xr:uid="{961CCEC5-A149-49A0-9892-582D3B1BC149}"/>
    <cellStyle name="20% - Accent3 2 2 5 8" xfId="11914" xr:uid="{BFA35BBB-CDD7-44C8-8D8A-2F6D08C96877}"/>
    <cellStyle name="20% - Accent3 2 2 5 9" xfId="11877" xr:uid="{FD6F7531-82D9-4B10-8BCF-1FA289885245}"/>
    <cellStyle name="20% - Accent3 2 2 6" xfId="1640" xr:uid="{A91AF6D2-93DA-46A7-91D0-7017D1DA017E}"/>
    <cellStyle name="20% - Accent3 2 2 6 2" xfId="11916" xr:uid="{3C58AD61-E378-4FF2-9307-91097EF3B703}"/>
    <cellStyle name="20% - Accent3 2 2 6 2 2" xfId="11917" xr:uid="{F3EC2E13-2760-4AF0-9EBF-877BBA854373}"/>
    <cellStyle name="20% - Accent3 2 2 6 2 2 2" xfId="11918" xr:uid="{0F2B7A77-0040-4B1A-B905-134540FB61C0}"/>
    <cellStyle name="20% - Accent3 2 2 6 2 2 3" xfId="11919" xr:uid="{A79B1E2C-93B8-41A1-B524-034175C087BD}"/>
    <cellStyle name="20% - Accent3 2 2 6 2 3" xfId="11920" xr:uid="{7BD1F15E-6639-452D-B4F5-48F72607B358}"/>
    <cellStyle name="20% - Accent3 2 2 6 2 4" xfId="11921" xr:uid="{8F7C7D10-AAD9-4E02-B51D-9B8EAFAB4C54}"/>
    <cellStyle name="20% - Accent3 2 2 6 3" xfId="11922" xr:uid="{E371EE24-8AE5-4120-BCF9-6A2FF727A732}"/>
    <cellStyle name="20% - Accent3 2 2 6 3 2" xfId="11923" xr:uid="{EED7A3D2-CFC3-4699-B2C8-EBD00180B1A8}"/>
    <cellStyle name="20% - Accent3 2 2 6 3 2 2" xfId="11924" xr:uid="{5622E95E-A9BC-4D7A-A794-726C4CEB1C0F}"/>
    <cellStyle name="20% - Accent3 2 2 6 3 2 3" xfId="11925" xr:uid="{BF9E5C49-C089-4412-9F7A-C45F783FA155}"/>
    <cellStyle name="20% - Accent3 2 2 6 3 3" xfId="11926" xr:uid="{2B3952A2-4E53-410D-8BFE-E2DF4B54A7B0}"/>
    <cellStyle name="20% - Accent3 2 2 6 3 4" xfId="11927" xr:uid="{53ED7DD6-760B-4C16-8C77-80395912D95E}"/>
    <cellStyle name="20% - Accent3 2 2 6 4" xfId="11928" xr:uid="{955A46BF-D67E-4A96-A713-CCFD1486DAB8}"/>
    <cellStyle name="20% - Accent3 2 2 6 4 2" xfId="11929" xr:uid="{4C300476-CA57-4EF0-BE14-17C13B25D8F5}"/>
    <cellStyle name="20% - Accent3 2 2 6 4 3" xfId="11930" xr:uid="{050377DE-0094-45DD-8CB9-C933640C887E}"/>
    <cellStyle name="20% - Accent3 2 2 6 5" xfId="11931" xr:uid="{E2184D63-FAE4-4218-9A77-B6766667B942}"/>
    <cellStyle name="20% - Accent3 2 2 6 6" xfId="11932" xr:uid="{C3635409-0E6B-4449-B664-11B3D666BFF1}"/>
    <cellStyle name="20% - Accent3 2 2 6 7" xfId="11933" xr:uid="{BC8CF64E-37B4-4DA1-9B4F-1B544BC2986E}"/>
    <cellStyle name="20% - Accent3 2 2 6 8" xfId="11915" xr:uid="{73F9D6E6-6EBC-43D0-8656-68BE2143A7CF}"/>
    <cellStyle name="20% - Accent3 2 2 7" xfId="11934" xr:uid="{24CA5DC8-6870-4C91-BAC0-4DABC40AAF71}"/>
    <cellStyle name="20% - Accent3 2 2 7 2" xfId="11935" xr:uid="{28937DC4-35D9-47FC-A018-F8CB50EE2350}"/>
    <cellStyle name="20% - Accent3 2 2 7 2 2" xfId="11936" xr:uid="{23FC531C-E882-4FEC-915D-F6C0B3628182}"/>
    <cellStyle name="20% - Accent3 2 2 7 2 3" xfId="11937" xr:uid="{7A70446A-D283-447C-9790-3CB5E168EF97}"/>
    <cellStyle name="20% - Accent3 2 2 7 3" xfId="11938" xr:uid="{19E13ED6-7DE7-4A00-9DA0-F95369E36C6C}"/>
    <cellStyle name="20% - Accent3 2 2 7 4" xfId="11939" xr:uid="{CECE00A5-C91A-45E3-9750-D4F8AD31C47C}"/>
    <cellStyle name="20% - Accent3 2 2 8" xfId="11940" xr:uid="{7EE200DE-FBB2-4D68-A21D-6F7060170DCF}"/>
    <cellStyle name="20% - Accent3 2 2 8 2" xfId="11941" xr:uid="{15FCD089-5708-427F-BF12-83602EA48BE1}"/>
    <cellStyle name="20% - Accent3 2 2 8 2 2" xfId="11942" xr:uid="{BB7AE874-CD4C-4027-957E-BE51EE9C0039}"/>
    <cellStyle name="20% - Accent3 2 2 8 2 3" xfId="11943" xr:uid="{A6D4C07E-0E65-4D66-8258-4840F0BF6637}"/>
    <cellStyle name="20% - Accent3 2 2 8 3" xfId="11944" xr:uid="{DF3F25A1-6429-4431-8EE3-6517F9167B8D}"/>
    <cellStyle name="20% - Accent3 2 2 8 4" xfId="11945" xr:uid="{4CF809CB-4F6A-4369-8EF1-78B2E14559B7}"/>
    <cellStyle name="20% - Accent3 2 2 9" xfId="11946" xr:uid="{A2A98159-429C-40C0-9D6A-055A442B73DA}"/>
    <cellStyle name="20% - Accent3 2 2 9 2" xfId="11947" xr:uid="{2A4DEE91-BD38-4174-9529-487E07F9D6BF}"/>
    <cellStyle name="20% - Accent3 2 2 9 3" xfId="11948" xr:uid="{4DF63FE8-CC96-4F0D-93E3-41A7598C4973}"/>
    <cellStyle name="20% - Accent3 2 3" xfId="141" xr:uid="{987E529D-4C8E-4620-BB11-05573A5B6743}"/>
    <cellStyle name="20% - Accent3 2 3 10" xfId="11950" xr:uid="{AD91D605-89CD-4E11-9001-1BC39A4AE072}"/>
    <cellStyle name="20% - Accent3 2 3 11" xfId="11951" xr:uid="{4A97F80B-C7F9-41ED-B331-19D3CF7FC24A}"/>
    <cellStyle name="20% - Accent3 2 3 12" xfId="11949" xr:uid="{0779EAE4-ADB6-49D6-B6E6-BF15B5ED7B89}"/>
    <cellStyle name="20% - Accent3 2 3 2" xfId="455" xr:uid="{34939461-FC97-47C0-9036-15E874F62606}"/>
    <cellStyle name="20% - Accent3 2 3 2 10" xfId="11953" xr:uid="{CE88E318-A6FF-428D-9967-DE7FA6C99DFC}"/>
    <cellStyle name="20% - Accent3 2 3 2 11" xfId="11952" xr:uid="{9E87124E-C633-4EDF-849D-85875D05CC09}"/>
    <cellStyle name="20% - Accent3 2 3 2 2" xfId="1089" xr:uid="{1F32A856-FEA3-424C-B28E-995D93FAF6EC}"/>
    <cellStyle name="20% - Accent3 2 3 2 2 10" xfId="11954" xr:uid="{86805548-6D22-45FE-BC80-3FD246F1FE7B}"/>
    <cellStyle name="20% - Accent3 2 3 2 2 2" xfId="11955" xr:uid="{AF783148-5EA8-450C-BC46-021272613D67}"/>
    <cellStyle name="20% - Accent3 2 3 2 2 2 2" xfId="11956" xr:uid="{66656ED3-79A9-4099-BE9E-1A1372279A9B}"/>
    <cellStyle name="20% - Accent3 2 3 2 2 2 2 2" xfId="11957" xr:uid="{B962C6CD-3FA0-4B3B-A255-1B31CA8CC906}"/>
    <cellStyle name="20% - Accent3 2 3 2 2 2 2 2 2" xfId="11958" xr:uid="{AE223422-B648-494E-B2BC-0F7736A079CB}"/>
    <cellStyle name="20% - Accent3 2 3 2 2 2 2 2 2 2" xfId="11959" xr:uid="{2657AD5D-19E3-4716-80F8-98ACBDA9E26A}"/>
    <cellStyle name="20% - Accent3 2 3 2 2 2 2 2 2 3" xfId="11960" xr:uid="{E511AD33-3B58-4D30-A474-46CA92CC48AF}"/>
    <cellStyle name="20% - Accent3 2 3 2 2 2 2 2 3" xfId="11961" xr:uid="{5907808B-2F6E-44CB-9CF0-F5673513EB00}"/>
    <cellStyle name="20% - Accent3 2 3 2 2 2 2 2 4" xfId="11962" xr:uid="{D83B9E22-DF24-487C-B2EF-D68AA1DC356F}"/>
    <cellStyle name="20% - Accent3 2 3 2 2 2 2 3" xfId="11963" xr:uid="{D8276B37-5D36-4725-9E7E-F1DF22D9CBCD}"/>
    <cellStyle name="20% - Accent3 2 3 2 2 2 2 3 2" xfId="11964" xr:uid="{95FCFDBD-A873-4745-990F-F68A65D76613}"/>
    <cellStyle name="20% - Accent3 2 3 2 2 2 2 3 2 2" xfId="11965" xr:uid="{3C2365D5-78E6-4FB7-B5DE-23DDD340E964}"/>
    <cellStyle name="20% - Accent3 2 3 2 2 2 2 3 2 3" xfId="11966" xr:uid="{F4BAC0BD-9112-4665-9E04-7902AB9EF4D9}"/>
    <cellStyle name="20% - Accent3 2 3 2 2 2 2 3 3" xfId="11967" xr:uid="{3C1C8F5A-7E2C-43C4-B527-A7271F694610}"/>
    <cellStyle name="20% - Accent3 2 3 2 2 2 2 3 4" xfId="11968" xr:uid="{384AB14B-10F9-41D5-B946-58E362875E1A}"/>
    <cellStyle name="20% - Accent3 2 3 2 2 2 2 4" xfId="11969" xr:uid="{3DC66377-8973-4066-9D05-55F75C83CB58}"/>
    <cellStyle name="20% - Accent3 2 3 2 2 2 2 4 2" xfId="11970" xr:uid="{AEF90E5A-2671-4523-8F4D-FE29AAB100A5}"/>
    <cellStyle name="20% - Accent3 2 3 2 2 2 2 4 3" xfId="11971" xr:uid="{87177EE6-F8A4-4822-B647-CDC6482F9927}"/>
    <cellStyle name="20% - Accent3 2 3 2 2 2 2 5" xfId="11972" xr:uid="{F7425AD6-7E40-46D4-999B-84B9D7B171E0}"/>
    <cellStyle name="20% - Accent3 2 3 2 2 2 2 6" xfId="11973" xr:uid="{279C9387-CB8C-4675-901C-FC79FF2C16E6}"/>
    <cellStyle name="20% - Accent3 2 3 2 2 2 2 7" xfId="11974" xr:uid="{C5DA5299-86AC-4CA5-9CAD-537FA5757F27}"/>
    <cellStyle name="20% - Accent3 2 3 2 2 2 3" xfId="11975" xr:uid="{30C7EFD8-2608-417D-948B-08C54D648589}"/>
    <cellStyle name="20% - Accent3 2 3 2 2 2 3 2" xfId="11976" xr:uid="{88B3760A-AAC2-4769-A1D2-35963BE2EB9B}"/>
    <cellStyle name="20% - Accent3 2 3 2 2 2 3 2 2" xfId="11977" xr:uid="{9DFB2B4E-1626-4CF6-BEA1-5FE1073BD6D7}"/>
    <cellStyle name="20% - Accent3 2 3 2 2 2 3 2 3" xfId="11978" xr:uid="{14A9C049-68CF-4110-98C1-1EDA6FE527E6}"/>
    <cellStyle name="20% - Accent3 2 3 2 2 2 3 3" xfId="11979" xr:uid="{F4779E0E-FCE1-405D-A351-940382D1EF47}"/>
    <cellStyle name="20% - Accent3 2 3 2 2 2 3 4" xfId="11980" xr:uid="{ACE58C0A-9FA9-4B64-8C13-255FE31D9130}"/>
    <cellStyle name="20% - Accent3 2 3 2 2 2 4" xfId="11981" xr:uid="{6AC4FE27-5BCF-41CD-991F-55D0EA3FE5D4}"/>
    <cellStyle name="20% - Accent3 2 3 2 2 2 4 2" xfId="11982" xr:uid="{EC07360B-0D26-4063-9C74-A4B9ECB7B90D}"/>
    <cellStyle name="20% - Accent3 2 3 2 2 2 4 2 2" xfId="11983" xr:uid="{2E166FE3-25FF-4387-9EFB-E2C0B878B565}"/>
    <cellStyle name="20% - Accent3 2 3 2 2 2 4 2 3" xfId="11984" xr:uid="{0569C2D4-5769-4F46-B831-11881081C6D4}"/>
    <cellStyle name="20% - Accent3 2 3 2 2 2 4 3" xfId="11985" xr:uid="{6B461CCE-8565-4275-8169-5E65782B4638}"/>
    <cellStyle name="20% - Accent3 2 3 2 2 2 4 4" xfId="11986" xr:uid="{9E605D99-D0BE-49D5-85CF-12715110BA10}"/>
    <cellStyle name="20% - Accent3 2 3 2 2 2 5" xfId="11987" xr:uid="{84081F27-4951-4758-AAD6-B999A2AFD657}"/>
    <cellStyle name="20% - Accent3 2 3 2 2 2 5 2" xfId="11988" xr:uid="{43E012B2-EE14-4282-8A86-F6C396D123C5}"/>
    <cellStyle name="20% - Accent3 2 3 2 2 2 5 3" xfId="11989" xr:uid="{06C95DB2-DCC9-4376-81B5-22F5B34C28BF}"/>
    <cellStyle name="20% - Accent3 2 3 2 2 2 6" xfId="11990" xr:uid="{EDA26F70-536A-4672-AF29-EA39A2C17836}"/>
    <cellStyle name="20% - Accent3 2 3 2 2 2 7" xfId="11991" xr:uid="{B6A29C53-ECE3-4F27-8372-47816D4F24DF}"/>
    <cellStyle name="20% - Accent3 2 3 2 2 2 8" xfId="11992" xr:uid="{F56C2633-0C25-4B9D-BAD7-A7CB57426778}"/>
    <cellStyle name="20% - Accent3 2 3 2 2 3" xfId="11993" xr:uid="{A68B0B1E-0545-4C18-B11D-B19B6FFF6FDE}"/>
    <cellStyle name="20% - Accent3 2 3 2 2 3 2" xfId="11994" xr:uid="{2F42EF32-C3AD-4853-9DDF-8B8DD7AFDF0E}"/>
    <cellStyle name="20% - Accent3 2 3 2 2 3 2 2" xfId="11995" xr:uid="{0362C5E6-78FE-48E1-B95F-E7B1AE35C2AE}"/>
    <cellStyle name="20% - Accent3 2 3 2 2 3 2 2 2" xfId="11996" xr:uid="{8CC45AC6-BA94-4FBF-91DF-48CC412A4FD9}"/>
    <cellStyle name="20% - Accent3 2 3 2 2 3 2 2 3" xfId="11997" xr:uid="{F26A2E8F-7343-4D33-AD0E-E9BC80DB5E1D}"/>
    <cellStyle name="20% - Accent3 2 3 2 2 3 2 3" xfId="11998" xr:uid="{A462706B-7709-4190-A2FC-73B3AC2560F9}"/>
    <cellStyle name="20% - Accent3 2 3 2 2 3 2 4" xfId="11999" xr:uid="{D7F87209-E952-4609-8E9D-633D58579C0F}"/>
    <cellStyle name="20% - Accent3 2 3 2 2 3 3" xfId="12000" xr:uid="{4CB3D2DB-A87F-4BCE-A600-128FFC2361D3}"/>
    <cellStyle name="20% - Accent3 2 3 2 2 3 3 2" xfId="12001" xr:uid="{4B7C6490-B373-4AED-BD8D-A970F4B2FB3F}"/>
    <cellStyle name="20% - Accent3 2 3 2 2 3 3 2 2" xfId="12002" xr:uid="{211F9D58-06D7-47B6-9DE2-16615F323CFF}"/>
    <cellStyle name="20% - Accent3 2 3 2 2 3 3 2 3" xfId="12003" xr:uid="{50A0B558-FB0D-4BE8-8D7A-C37D32215039}"/>
    <cellStyle name="20% - Accent3 2 3 2 2 3 3 3" xfId="12004" xr:uid="{28512AA3-C61A-470E-A173-9D4E6F4F4B30}"/>
    <cellStyle name="20% - Accent3 2 3 2 2 3 3 4" xfId="12005" xr:uid="{8973CDCE-B3BE-43A2-88AA-E3DF1B44C426}"/>
    <cellStyle name="20% - Accent3 2 3 2 2 3 4" xfId="12006" xr:uid="{E52A390B-F0B2-4E0C-BDE9-A7551CD13E95}"/>
    <cellStyle name="20% - Accent3 2 3 2 2 3 4 2" xfId="12007" xr:uid="{025B663E-DB36-491A-8DC7-BE7762FE106D}"/>
    <cellStyle name="20% - Accent3 2 3 2 2 3 4 3" xfId="12008" xr:uid="{2F547351-2875-4203-9D47-44670CB1D255}"/>
    <cellStyle name="20% - Accent3 2 3 2 2 3 5" xfId="12009" xr:uid="{A0E5193F-78B4-4C91-9B61-96FAC8F5EFD0}"/>
    <cellStyle name="20% - Accent3 2 3 2 2 3 6" xfId="12010" xr:uid="{50CE26D3-2BA8-493A-924B-606421DE9644}"/>
    <cellStyle name="20% - Accent3 2 3 2 2 3 7" xfId="12011" xr:uid="{1A5BBE90-EF04-42F3-AA3F-AD21A9A0EE63}"/>
    <cellStyle name="20% - Accent3 2 3 2 2 4" xfId="12012" xr:uid="{238780FA-42EE-40A6-84CE-37E54877F847}"/>
    <cellStyle name="20% - Accent3 2 3 2 2 4 2" xfId="12013" xr:uid="{81FCF465-967C-42B9-82DF-F67B97C9FD7A}"/>
    <cellStyle name="20% - Accent3 2 3 2 2 4 2 2" xfId="12014" xr:uid="{9FFEC28A-7F10-4C98-A5AE-9CC991718E19}"/>
    <cellStyle name="20% - Accent3 2 3 2 2 4 2 3" xfId="12015" xr:uid="{9FB9CCC5-D018-4EC7-B9B9-F5D2B468EF45}"/>
    <cellStyle name="20% - Accent3 2 3 2 2 4 3" xfId="12016" xr:uid="{613CB936-0055-4FA7-8903-F562DAF57A87}"/>
    <cellStyle name="20% - Accent3 2 3 2 2 4 4" xfId="12017" xr:uid="{3DC27770-7E56-44AE-846B-04DCF8305687}"/>
    <cellStyle name="20% - Accent3 2 3 2 2 5" xfId="12018" xr:uid="{75FEC33C-43AF-4089-9951-8529EB7DE5E7}"/>
    <cellStyle name="20% - Accent3 2 3 2 2 5 2" xfId="12019" xr:uid="{0F75FCE3-B18B-415F-968E-56CE57313DD1}"/>
    <cellStyle name="20% - Accent3 2 3 2 2 5 2 2" xfId="12020" xr:uid="{04D63C62-B946-447C-B1B6-1B4486AA98E8}"/>
    <cellStyle name="20% - Accent3 2 3 2 2 5 2 3" xfId="12021" xr:uid="{C757A419-B203-479B-B4C8-DBA5D294608F}"/>
    <cellStyle name="20% - Accent3 2 3 2 2 5 3" xfId="12022" xr:uid="{73EBF4B8-9D22-46F8-8851-D0A37B09CB0B}"/>
    <cellStyle name="20% - Accent3 2 3 2 2 5 4" xfId="12023" xr:uid="{1D441C48-358E-496E-B0DB-25758EDFEE81}"/>
    <cellStyle name="20% - Accent3 2 3 2 2 6" xfId="12024" xr:uid="{356265AA-E9AD-4CD1-8B82-B231CA868F8A}"/>
    <cellStyle name="20% - Accent3 2 3 2 2 6 2" xfId="12025" xr:uid="{F4714DA4-0480-481B-A406-FC0E6A4443D9}"/>
    <cellStyle name="20% - Accent3 2 3 2 2 6 3" xfId="12026" xr:uid="{D2C1C617-D340-486E-8CE7-E22BE82F0585}"/>
    <cellStyle name="20% - Accent3 2 3 2 2 7" xfId="12027" xr:uid="{37DB66F1-F560-40ED-A76A-4403407680E9}"/>
    <cellStyle name="20% - Accent3 2 3 2 2 8" xfId="12028" xr:uid="{90DF71D0-8E69-4192-A637-6AEDB0A309CA}"/>
    <cellStyle name="20% - Accent3 2 3 2 2 9" xfId="12029" xr:uid="{4BE094E2-5F92-4397-BCBA-3C2FB30CD7CB}"/>
    <cellStyle name="20% - Accent3 2 3 2 3" xfId="12030" xr:uid="{01F200D2-12A8-468F-B46F-DBA3E395F8FB}"/>
    <cellStyle name="20% - Accent3 2 3 2 3 2" xfId="12031" xr:uid="{AD4FFDE7-9F61-438F-BB12-95F0C5641BC0}"/>
    <cellStyle name="20% - Accent3 2 3 2 3 2 2" xfId="12032" xr:uid="{11297B87-ACED-4FCB-A665-5F03B6CEBC39}"/>
    <cellStyle name="20% - Accent3 2 3 2 3 2 2 2" xfId="12033" xr:uid="{DCE86B15-D2A6-41B4-9800-1337AB699460}"/>
    <cellStyle name="20% - Accent3 2 3 2 3 2 2 2 2" xfId="12034" xr:uid="{8F129432-B91E-448F-B180-A1140045ED52}"/>
    <cellStyle name="20% - Accent3 2 3 2 3 2 2 2 3" xfId="12035" xr:uid="{F6DC91C9-4DD9-4008-9FD8-DB81A1202250}"/>
    <cellStyle name="20% - Accent3 2 3 2 3 2 2 3" xfId="12036" xr:uid="{28271CFC-F687-4C43-97F3-1454FB6B5604}"/>
    <cellStyle name="20% - Accent3 2 3 2 3 2 2 4" xfId="12037" xr:uid="{09CE2BAA-FC8A-4238-9541-489ED5714214}"/>
    <cellStyle name="20% - Accent3 2 3 2 3 2 3" xfId="12038" xr:uid="{F1855FB0-C645-447B-8D30-F61ED108958F}"/>
    <cellStyle name="20% - Accent3 2 3 2 3 2 3 2" xfId="12039" xr:uid="{F9E76895-F8A9-487D-87D1-10E96D35D8C9}"/>
    <cellStyle name="20% - Accent3 2 3 2 3 2 3 2 2" xfId="12040" xr:uid="{A14FFE69-6C1A-49D0-A8F2-44393C2F0EED}"/>
    <cellStyle name="20% - Accent3 2 3 2 3 2 3 2 3" xfId="12041" xr:uid="{F7E984E3-2834-4C11-BA6F-2E330172946D}"/>
    <cellStyle name="20% - Accent3 2 3 2 3 2 3 3" xfId="12042" xr:uid="{E7EED28C-81AF-4393-8F94-388BC888F5EF}"/>
    <cellStyle name="20% - Accent3 2 3 2 3 2 3 4" xfId="12043" xr:uid="{419EADF3-79F0-4252-8492-7FB60BEEBABC}"/>
    <cellStyle name="20% - Accent3 2 3 2 3 2 4" xfId="12044" xr:uid="{A24B83E3-7C49-4F68-97BC-F9C489D3651F}"/>
    <cellStyle name="20% - Accent3 2 3 2 3 2 4 2" xfId="12045" xr:uid="{A75BC4AA-FFE2-4134-8025-B2D5913DA916}"/>
    <cellStyle name="20% - Accent3 2 3 2 3 2 4 3" xfId="12046" xr:uid="{98743D11-45B5-43AB-B692-C828FF480E61}"/>
    <cellStyle name="20% - Accent3 2 3 2 3 2 5" xfId="12047" xr:uid="{507E42E6-9F38-4042-A857-384FF7D5C760}"/>
    <cellStyle name="20% - Accent3 2 3 2 3 2 6" xfId="12048" xr:uid="{F04BF3AA-B075-4322-A373-CD946A30E594}"/>
    <cellStyle name="20% - Accent3 2 3 2 3 2 7" xfId="12049" xr:uid="{4C86AA00-375A-4A3B-9271-10361303FB2C}"/>
    <cellStyle name="20% - Accent3 2 3 2 3 3" xfId="12050" xr:uid="{6744A279-CA5F-4013-AC84-B8048E347CE0}"/>
    <cellStyle name="20% - Accent3 2 3 2 3 3 2" xfId="12051" xr:uid="{C6E27A89-C441-406F-AC4C-72252DA4537C}"/>
    <cellStyle name="20% - Accent3 2 3 2 3 3 2 2" xfId="12052" xr:uid="{DFDA0139-2874-4BE9-87B5-C6A6F438C564}"/>
    <cellStyle name="20% - Accent3 2 3 2 3 3 2 3" xfId="12053" xr:uid="{983BB7D6-DA29-411F-98A4-35C43EFC7D79}"/>
    <cellStyle name="20% - Accent3 2 3 2 3 3 3" xfId="12054" xr:uid="{029F08C0-77D6-451E-99DE-00DF81A209FD}"/>
    <cellStyle name="20% - Accent3 2 3 2 3 3 4" xfId="12055" xr:uid="{D0960460-4294-4517-9464-73017E740699}"/>
    <cellStyle name="20% - Accent3 2 3 2 3 4" xfId="12056" xr:uid="{42A30AD6-CA5B-46AC-A12C-3786A1B26607}"/>
    <cellStyle name="20% - Accent3 2 3 2 3 4 2" xfId="12057" xr:uid="{B3D0F3FE-3CEB-4D4C-8C97-39EEB611543B}"/>
    <cellStyle name="20% - Accent3 2 3 2 3 4 2 2" xfId="12058" xr:uid="{AD79D7DB-2AEA-47BF-B53E-5F15F1D0A503}"/>
    <cellStyle name="20% - Accent3 2 3 2 3 4 2 3" xfId="12059" xr:uid="{D9348607-B1E2-4E89-A11F-9612131361CA}"/>
    <cellStyle name="20% - Accent3 2 3 2 3 4 3" xfId="12060" xr:uid="{5094C4CC-B484-412C-9678-9282C74402A2}"/>
    <cellStyle name="20% - Accent3 2 3 2 3 4 4" xfId="12061" xr:uid="{1AAF44B9-287A-4B43-88ED-04D713F86037}"/>
    <cellStyle name="20% - Accent3 2 3 2 3 5" xfId="12062" xr:uid="{D038EE56-AE1D-47AB-9DEF-131F2702B193}"/>
    <cellStyle name="20% - Accent3 2 3 2 3 5 2" xfId="12063" xr:uid="{EEA711A6-C6D2-4726-9AEF-E9A418C33E3F}"/>
    <cellStyle name="20% - Accent3 2 3 2 3 5 3" xfId="12064" xr:uid="{66542332-2B10-4897-ADCA-15AFED83E1B0}"/>
    <cellStyle name="20% - Accent3 2 3 2 3 6" xfId="12065" xr:uid="{3F15D76D-7560-43D9-8B7D-0D7A38252BF1}"/>
    <cellStyle name="20% - Accent3 2 3 2 3 7" xfId="12066" xr:uid="{9BE557AF-A4D9-43C3-98A6-21F04E2B632A}"/>
    <cellStyle name="20% - Accent3 2 3 2 3 8" xfId="12067" xr:uid="{7A82A356-5A28-4B74-B64A-21C96E1D7197}"/>
    <cellStyle name="20% - Accent3 2 3 2 4" xfId="12068" xr:uid="{DAFDD585-0CBF-45FF-BD98-0C6132F2B85D}"/>
    <cellStyle name="20% - Accent3 2 3 2 4 2" xfId="12069" xr:uid="{B6088EDE-316A-405F-8FA3-51E50D8BAA2B}"/>
    <cellStyle name="20% - Accent3 2 3 2 4 2 2" xfId="12070" xr:uid="{FB548D12-5A82-42FB-9343-6A91025EFB42}"/>
    <cellStyle name="20% - Accent3 2 3 2 4 2 2 2" xfId="12071" xr:uid="{ECB864BD-D393-4A9F-8FA4-227A688F4EB6}"/>
    <cellStyle name="20% - Accent3 2 3 2 4 2 2 3" xfId="12072" xr:uid="{F37FD9CF-0465-4C45-8944-3F91F2FF6B35}"/>
    <cellStyle name="20% - Accent3 2 3 2 4 2 3" xfId="12073" xr:uid="{DF7C476A-A758-487B-8065-7C24A1F2202E}"/>
    <cellStyle name="20% - Accent3 2 3 2 4 2 4" xfId="12074" xr:uid="{65542CAB-88CE-49AE-9013-4D110FBF880F}"/>
    <cellStyle name="20% - Accent3 2 3 2 4 3" xfId="12075" xr:uid="{A42E5401-DB53-4F34-ADD0-8323FBFE1F8D}"/>
    <cellStyle name="20% - Accent3 2 3 2 4 3 2" xfId="12076" xr:uid="{957E17B5-5643-4E1F-A676-FF7DCE7555D3}"/>
    <cellStyle name="20% - Accent3 2 3 2 4 3 2 2" xfId="12077" xr:uid="{5D0249C7-D693-4FD1-9255-815EB93C6F61}"/>
    <cellStyle name="20% - Accent3 2 3 2 4 3 2 3" xfId="12078" xr:uid="{72411335-FEA3-447C-9EFB-72522002666F}"/>
    <cellStyle name="20% - Accent3 2 3 2 4 3 3" xfId="12079" xr:uid="{31EF4B09-A76B-4832-8024-1EAD7DB9FF8F}"/>
    <cellStyle name="20% - Accent3 2 3 2 4 3 4" xfId="12080" xr:uid="{51AAED87-E6A3-4800-A81F-46FCF769CC27}"/>
    <cellStyle name="20% - Accent3 2 3 2 4 4" xfId="12081" xr:uid="{CBA07FDF-9CF2-4E8F-9245-5DCB0508E923}"/>
    <cellStyle name="20% - Accent3 2 3 2 4 4 2" xfId="12082" xr:uid="{B35FC49A-840E-4B2E-B04A-26B37F04A49C}"/>
    <cellStyle name="20% - Accent3 2 3 2 4 4 3" xfId="12083" xr:uid="{3CC9FE8A-0AB0-420B-9689-229BB759BDF5}"/>
    <cellStyle name="20% - Accent3 2 3 2 4 5" xfId="12084" xr:uid="{074965ED-FE2C-4024-AA61-2554A3A8FD3B}"/>
    <cellStyle name="20% - Accent3 2 3 2 4 6" xfId="12085" xr:uid="{E23BF963-92E3-4DDB-A653-BC977D170369}"/>
    <cellStyle name="20% - Accent3 2 3 2 4 7" xfId="12086" xr:uid="{C5F7A31D-0061-4E7A-9330-C6312E958697}"/>
    <cellStyle name="20% - Accent3 2 3 2 5" xfId="12087" xr:uid="{28F0A44A-C2B7-4951-98EE-210E2D955637}"/>
    <cellStyle name="20% - Accent3 2 3 2 5 2" xfId="12088" xr:uid="{FCBEF3B6-C662-4303-99D7-DEF760459B84}"/>
    <cellStyle name="20% - Accent3 2 3 2 5 2 2" xfId="12089" xr:uid="{7F275B74-2503-4CFB-9B72-F79B1387B984}"/>
    <cellStyle name="20% - Accent3 2 3 2 5 2 3" xfId="12090" xr:uid="{F12435E2-DE19-47F9-95BD-BFAADAF6FB29}"/>
    <cellStyle name="20% - Accent3 2 3 2 5 3" xfId="12091" xr:uid="{480FEC88-AB3E-494C-A189-3A348A5BD77C}"/>
    <cellStyle name="20% - Accent3 2 3 2 5 4" xfId="12092" xr:uid="{3001A67A-0825-46C4-9FCB-79C72BD4C7CB}"/>
    <cellStyle name="20% - Accent3 2 3 2 6" xfId="12093" xr:uid="{9B44C794-F170-42D0-8463-1C3AB8945D9B}"/>
    <cellStyle name="20% - Accent3 2 3 2 6 2" xfId="12094" xr:uid="{7B5EC320-D101-4B10-8234-A8FF70598B48}"/>
    <cellStyle name="20% - Accent3 2 3 2 6 2 2" xfId="12095" xr:uid="{F361F2F8-2D44-479F-9F88-431267A81968}"/>
    <cellStyle name="20% - Accent3 2 3 2 6 2 3" xfId="12096" xr:uid="{FD2848B9-D429-46AC-9276-99A585C1A79D}"/>
    <cellStyle name="20% - Accent3 2 3 2 6 3" xfId="12097" xr:uid="{F8854AD6-18C8-4D8E-966A-CDF7DE1871E0}"/>
    <cellStyle name="20% - Accent3 2 3 2 6 4" xfId="12098" xr:uid="{84429F0A-DCC3-436F-8C38-7759BF381971}"/>
    <cellStyle name="20% - Accent3 2 3 2 7" xfId="12099" xr:uid="{A9DF1853-0E98-45F0-8A21-A7A4108EF826}"/>
    <cellStyle name="20% - Accent3 2 3 2 7 2" xfId="12100" xr:uid="{601AA8F1-99E4-4610-A513-0FE84C823623}"/>
    <cellStyle name="20% - Accent3 2 3 2 7 3" xfId="12101" xr:uid="{64EB6574-A9A2-4B1E-8D91-E22D2A66CF82}"/>
    <cellStyle name="20% - Accent3 2 3 2 8" xfId="12102" xr:uid="{46AF9F90-3995-408A-B345-DCEC0F95653E}"/>
    <cellStyle name="20% - Accent3 2 3 2 9" xfId="12103" xr:uid="{32697077-613F-495E-8EE4-19C4A360922B}"/>
    <cellStyle name="20% - Accent3 2 3 3" xfId="702" xr:uid="{7A24EA4C-28F8-45AB-B15B-A812DA9AD6A4}"/>
    <cellStyle name="20% - Accent3 2 3 3 10" xfId="12104" xr:uid="{512D2F10-C363-4B4F-B63E-44E3E857ED95}"/>
    <cellStyle name="20% - Accent3 2 3 3 2" xfId="1307" xr:uid="{87743A16-F8AA-4A20-A433-C03577610DA0}"/>
    <cellStyle name="20% - Accent3 2 3 3 2 2" xfId="12106" xr:uid="{F9A46421-81D3-4ACD-878A-4DFECE026582}"/>
    <cellStyle name="20% - Accent3 2 3 3 2 2 2" xfId="12107" xr:uid="{7B75C3C2-71C4-44ED-8E11-B3006FB0952D}"/>
    <cellStyle name="20% - Accent3 2 3 3 2 2 2 2" xfId="12108" xr:uid="{6B349239-E346-4A64-B5E4-3CE384879BC6}"/>
    <cellStyle name="20% - Accent3 2 3 3 2 2 2 2 2" xfId="12109" xr:uid="{B96D67A3-5418-48CB-978E-3EBCD6F31E1A}"/>
    <cellStyle name="20% - Accent3 2 3 3 2 2 2 2 3" xfId="12110" xr:uid="{E4F14916-2AB8-411A-92CC-43D5BDC0E889}"/>
    <cellStyle name="20% - Accent3 2 3 3 2 2 2 3" xfId="12111" xr:uid="{6AEB9109-0730-46AF-80D7-B4F5DBF1C156}"/>
    <cellStyle name="20% - Accent3 2 3 3 2 2 2 4" xfId="12112" xr:uid="{FCB044C4-8BB0-4845-AB3A-734D27B51648}"/>
    <cellStyle name="20% - Accent3 2 3 3 2 2 3" xfId="12113" xr:uid="{F5E5EBCC-7CBF-4B08-844D-42C656D6A0B8}"/>
    <cellStyle name="20% - Accent3 2 3 3 2 2 3 2" xfId="12114" xr:uid="{3391565B-3CE0-4601-B1BA-87E5C09313D9}"/>
    <cellStyle name="20% - Accent3 2 3 3 2 2 3 2 2" xfId="12115" xr:uid="{71BB415B-21BA-4279-87BB-428B57DC2305}"/>
    <cellStyle name="20% - Accent3 2 3 3 2 2 3 2 3" xfId="12116" xr:uid="{D355071A-DC96-4EA6-B3D6-BA77CDBBAEA2}"/>
    <cellStyle name="20% - Accent3 2 3 3 2 2 3 3" xfId="12117" xr:uid="{2E20640D-A020-41CC-801D-C1DDB89EC1B8}"/>
    <cellStyle name="20% - Accent3 2 3 3 2 2 3 4" xfId="12118" xr:uid="{1106EB80-081D-4FA6-8A79-4D8BFB28570E}"/>
    <cellStyle name="20% - Accent3 2 3 3 2 2 4" xfId="12119" xr:uid="{5B7DEE22-FE71-42A1-B7EE-6CF0FFB080C4}"/>
    <cellStyle name="20% - Accent3 2 3 3 2 2 4 2" xfId="12120" xr:uid="{AE443838-6F11-48B7-B17D-8A91079E3D35}"/>
    <cellStyle name="20% - Accent3 2 3 3 2 2 4 3" xfId="12121" xr:uid="{8357B1BB-F756-465F-95DA-6CBC539257A5}"/>
    <cellStyle name="20% - Accent3 2 3 3 2 2 5" xfId="12122" xr:uid="{2E449234-9A13-4178-BEB3-4AA4D68D21E6}"/>
    <cellStyle name="20% - Accent3 2 3 3 2 2 6" xfId="12123" xr:uid="{D025C484-AC69-4D03-8D0A-31C94C72DE65}"/>
    <cellStyle name="20% - Accent3 2 3 3 2 2 7" xfId="12124" xr:uid="{AC54069C-2D73-48B8-88ED-BD57F39FB975}"/>
    <cellStyle name="20% - Accent3 2 3 3 2 3" xfId="12125" xr:uid="{B28278BC-BB58-477F-976C-57D4CE30368D}"/>
    <cellStyle name="20% - Accent3 2 3 3 2 3 2" xfId="12126" xr:uid="{46D85E06-2281-492C-8725-AE2B46F318E3}"/>
    <cellStyle name="20% - Accent3 2 3 3 2 3 2 2" xfId="12127" xr:uid="{C6DB7B80-EE31-46DA-9E8B-712857417430}"/>
    <cellStyle name="20% - Accent3 2 3 3 2 3 2 3" xfId="12128" xr:uid="{56EFE037-2442-4A15-BFF6-63B16E91B45D}"/>
    <cellStyle name="20% - Accent3 2 3 3 2 3 3" xfId="12129" xr:uid="{411C3820-0EEE-4113-BF46-2569C0E9582A}"/>
    <cellStyle name="20% - Accent3 2 3 3 2 3 4" xfId="12130" xr:uid="{4B0D9921-E24A-43C4-8A72-95D02D0F2F99}"/>
    <cellStyle name="20% - Accent3 2 3 3 2 4" xfId="12131" xr:uid="{CB17EF3F-5EFE-4549-89D7-9C56ACCC4BC2}"/>
    <cellStyle name="20% - Accent3 2 3 3 2 4 2" xfId="12132" xr:uid="{F655985B-BBD1-4296-A7BC-F81073073DDD}"/>
    <cellStyle name="20% - Accent3 2 3 3 2 4 2 2" xfId="12133" xr:uid="{95354C71-7AD1-481B-90EF-833247A8750D}"/>
    <cellStyle name="20% - Accent3 2 3 3 2 4 2 3" xfId="12134" xr:uid="{374BDE0F-CF50-456C-9893-348CA29ED6AE}"/>
    <cellStyle name="20% - Accent3 2 3 3 2 4 3" xfId="12135" xr:uid="{840BB8C7-5149-4657-A1EE-FDDACE24AB6A}"/>
    <cellStyle name="20% - Accent3 2 3 3 2 4 4" xfId="12136" xr:uid="{CECB1338-F7C7-4144-9907-334C3E07CB1E}"/>
    <cellStyle name="20% - Accent3 2 3 3 2 5" xfId="12137" xr:uid="{BE67C339-A4B2-4EA5-BFA1-85667AD3CA5A}"/>
    <cellStyle name="20% - Accent3 2 3 3 2 5 2" xfId="12138" xr:uid="{96DB7060-3994-4A85-A8CD-35047D746A99}"/>
    <cellStyle name="20% - Accent3 2 3 3 2 5 3" xfId="12139" xr:uid="{B6096C6F-56C1-48B1-B247-335AC5CF9BA3}"/>
    <cellStyle name="20% - Accent3 2 3 3 2 6" xfId="12140" xr:uid="{C3A7461F-431E-4CB7-BB3A-CEAD5C0F2C11}"/>
    <cellStyle name="20% - Accent3 2 3 3 2 7" xfId="12141" xr:uid="{EA03496B-18C6-4B8E-91EB-0892E7988358}"/>
    <cellStyle name="20% - Accent3 2 3 3 2 8" xfId="12142" xr:uid="{9EBA9315-1536-4695-A556-140D8E4492F8}"/>
    <cellStyle name="20% - Accent3 2 3 3 2 9" xfId="12105" xr:uid="{DBDBB56F-314A-4017-AF7A-F513C833DB7D}"/>
    <cellStyle name="20% - Accent3 2 3 3 3" xfId="12143" xr:uid="{97EE1568-1CEE-4C0F-80CC-FF891C7C7375}"/>
    <cellStyle name="20% - Accent3 2 3 3 3 2" xfId="12144" xr:uid="{D48CB2A9-89AF-4386-92C4-DAC125511F84}"/>
    <cellStyle name="20% - Accent3 2 3 3 3 2 2" xfId="12145" xr:uid="{A0A25A53-6E4E-47A9-81BC-816C227ACB08}"/>
    <cellStyle name="20% - Accent3 2 3 3 3 2 2 2" xfId="12146" xr:uid="{7A750A78-C576-4FE4-B38D-018F8FF49510}"/>
    <cellStyle name="20% - Accent3 2 3 3 3 2 2 3" xfId="12147" xr:uid="{1AC38A7E-5EA1-4929-9B8B-27F4AD25AD4B}"/>
    <cellStyle name="20% - Accent3 2 3 3 3 2 3" xfId="12148" xr:uid="{61156997-9978-4AF9-80B5-93DA506F434C}"/>
    <cellStyle name="20% - Accent3 2 3 3 3 2 4" xfId="12149" xr:uid="{6D05845C-03FA-4C55-A95E-C4EF96F82C42}"/>
    <cellStyle name="20% - Accent3 2 3 3 3 3" xfId="12150" xr:uid="{28A3AB47-3DA1-40CE-8914-DA60B7C01F7D}"/>
    <cellStyle name="20% - Accent3 2 3 3 3 3 2" xfId="12151" xr:uid="{9466E76C-6187-43E8-8B77-4AA94E090C63}"/>
    <cellStyle name="20% - Accent3 2 3 3 3 3 2 2" xfId="12152" xr:uid="{16BE21A8-9DEE-4D55-A8AF-24168FB7CAF3}"/>
    <cellStyle name="20% - Accent3 2 3 3 3 3 2 3" xfId="12153" xr:uid="{70183431-0E82-47CB-B0D0-C2F84934FE6C}"/>
    <cellStyle name="20% - Accent3 2 3 3 3 3 3" xfId="12154" xr:uid="{CCED2D78-8B68-498F-8AFF-239CF4253559}"/>
    <cellStyle name="20% - Accent3 2 3 3 3 3 4" xfId="12155" xr:uid="{7996BFBE-7E34-4F79-8C7F-53594B45597B}"/>
    <cellStyle name="20% - Accent3 2 3 3 3 4" xfId="12156" xr:uid="{BD214D96-D031-4456-AC89-D995E0A81943}"/>
    <cellStyle name="20% - Accent3 2 3 3 3 4 2" xfId="12157" xr:uid="{A4A62065-7AA4-4882-81D0-F283D94DFCA1}"/>
    <cellStyle name="20% - Accent3 2 3 3 3 4 3" xfId="12158" xr:uid="{36995A7E-B77F-4333-8FEE-072E41E64306}"/>
    <cellStyle name="20% - Accent3 2 3 3 3 5" xfId="12159" xr:uid="{553CAB43-E31B-47E2-ACA0-D6E08917D71D}"/>
    <cellStyle name="20% - Accent3 2 3 3 3 6" xfId="12160" xr:uid="{E834F478-B47D-428B-822A-6DC44DE03F48}"/>
    <cellStyle name="20% - Accent3 2 3 3 3 7" xfId="12161" xr:uid="{7C031C80-8F2D-4A00-AE13-CD6CFEB9E417}"/>
    <cellStyle name="20% - Accent3 2 3 3 4" xfId="12162" xr:uid="{AF5E33C1-0D3A-4950-9EF0-90A192FAE6FC}"/>
    <cellStyle name="20% - Accent3 2 3 3 4 2" xfId="12163" xr:uid="{A040F396-4FB2-4BD3-AB97-1A36E18CF839}"/>
    <cellStyle name="20% - Accent3 2 3 3 4 2 2" xfId="12164" xr:uid="{88E198C1-0296-4636-AE6D-53E269BBA743}"/>
    <cellStyle name="20% - Accent3 2 3 3 4 2 3" xfId="12165" xr:uid="{3AB24419-6A0F-40B8-A4C1-87E8915B3785}"/>
    <cellStyle name="20% - Accent3 2 3 3 4 3" xfId="12166" xr:uid="{A859BB98-8A55-414C-9D36-AF72DDB3DDA8}"/>
    <cellStyle name="20% - Accent3 2 3 3 4 4" xfId="12167" xr:uid="{AF96A004-F113-4600-A4EC-4D30504BBE4E}"/>
    <cellStyle name="20% - Accent3 2 3 3 5" xfId="12168" xr:uid="{86B04B44-1624-4090-93A0-88D80C898F4F}"/>
    <cellStyle name="20% - Accent3 2 3 3 5 2" xfId="12169" xr:uid="{716F0333-9A67-45C8-A2AD-A71E2D476123}"/>
    <cellStyle name="20% - Accent3 2 3 3 5 2 2" xfId="12170" xr:uid="{6CDCB250-EEDE-40EB-B26C-1FAFDA6A151E}"/>
    <cellStyle name="20% - Accent3 2 3 3 5 2 3" xfId="12171" xr:uid="{61F78A1E-5132-4DA4-BD17-CCC9E7DB5C28}"/>
    <cellStyle name="20% - Accent3 2 3 3 5 3" xfId="12172" xr:uid="{DE0E8B89-318F-48FF-93DC-272A7485AD49}"/>
    <cellStyle name="20% - Accent3 2 3 3 5 4" xfId="12173" xr:uid="{C378C685-DC7B-489C-8F51-800B828161B4}"/>
    <cellStyle name="20% - Accent3 2 3 3 6" xfId="12174" xr:uid="{E26FDDC2-C4E2-476B-9534-5129B0D56344}"/>
    <cellStyle name="20% - Accent3 2 3 3 6 2" xfId="12175" xr:uid="{88491103-94C6-4987-AC87-3BB34B402BF5}"/>
    <cellStyle name="20% - Accent3 2 3 3 6 3" xfId="12176" xr:uid="{0E63A306-DC6D-4EE0-82C1-1520BC20D609}"/>
    <cellStyle name="20% - Accent3 2 3 3 7" xfId="12177" xr:uid="{0E627D5B-8453-4835-9206-9B061A95D814}"/>
    <cellStyle name="20% - Accent3 2 3 3 8" xfId="12178" xr:uid="{6B426854-3D60-424C-8384-CF5D21E1898F}"/>
    <cellStyle name="20% - Accent3 2 3 3 9" xfId="12179" xr:uid="{4799E8BB-E659-4A11-88ED-2BEF55C1E5FE}"/>
    <cellStyle name="20% - Accent3 2 3 4" xfId="860" xr:uid="{BFCDC316-B996-4814-A0AF-F477B73F0973}"/>
    <cellStyle name="20% - Accent3 2 3 4 2" xfId="1457" xr:uid="{A023BC6B-7191-4DAC-B622-76003FBE5C2A}"/>
    <cellStyle name="20% - Accent3 2 3 4 2 2" xfId="12182" xr:uid="{D4F7B0FD-526D-48A0-97CD-1BCBE9762665}"/>
    <cellStyle name="20% - Accent3 2 3 4 2 2 2" xfId="12183" xr:uid="{A57AD46D-784A-419C-B7D8-B4BD2E18780D}"/>
    <cellStyle name="20% - Accent3 2 3 4 2 2 2 2" xfId="12184" xr:uid="{6037D32E-949B-440A-B41C-E9A1877DF8E7}"/>
    <cellStyle name="20% - Accent3 2 3 4 2 2 2 3" xfId="12185" xr:uid="{EB25A3A1-33EF-4B8D-8F87-845A0B694B91}"/>
    <cellStyle name="20% - Accent3 2 3 4 2 2 3" xfId="12186" xr:uid="{C22EA455-5594-4C18-8017-B5BCF6E44A91}"/>
    <cellStyle name="20% - Accent3 2 3 4 2 2 4" xfId="12187" xr:uid="{459911E8-D413-463B-B0BD-DD2B2C90CD6A}"/>
    <cellStyle name="20% - Accent3 2 3 4 2 3" xfId="12188" xr:uid="{9FD994F6-3F73-4111-A30A-EC20070BE443}"/>
    <cellStyle name="20% - Accent3 2 3 4 2 3 2" xfId="12189" xr:uid="{79025C56-D5AB-43DC-8439-7B7B1EAC0E1E}"/>
    <cellStyle name="20% - Accent3 2 3 4 2 3 2 2" xfId="12190" xr:uid="{B079ED8D-3CC8-4E20-BADF-58A6C5EB864B}"/>
    <cellStyle name="20% - Accent3 2 3 4 2 3 2 3" xfId="12191" xr:uid="{65B59C1D-2F9A-4BEC-B02E-B0B1242DC995}"/>
    <cellStyle name="20% - Accent3 2 3 4 2 3 3" xfId="12192" xr:uid="{90E5F09E-5CD0-412E-A270-8997876EE597}"/>
    <cellStyle name="20% - Accent3 2 3 4 2 3 4" xfId="12193" xr:uid="{EBE16A51-A339-4474-B89F-897DDE068B54}"/>
    <cellStyle name="20% - Accent3 2 3 4 2 4" xfId="12194" xr:uid="{C51A93E4-8971-4E4E-9CB4-1F001F6E37E0}"/>
    <cellStyle name="20% - Accent3 2 3 4 2 4 2" xfId="12195" xr:uid="{E9E4EAE0-FFBD-4110-9923-AC7CFA60C458}"/>
    <cellStyle name="20% - Accent3 2 3 4 2 4 3" xfId="12196" xr:uid="{AFBF9558-1287-411E-85BB-539AE3385EE6}"/>
    <cellStyle name="20% - Accent3 2 3 4 2 5" xfId="12197" xr:uid="{2F3CCFE5-C17E-41E7-AE5A-79492348A15D}"/>
    <cellStyle name="20% - Accent3 2 3 4 2 6" xfId="12198" xr:uid="{CBDFC008-4C0E-40B5-8A38-A196D3BA7038}"/>
    <cellStyle name="20% - Accent3 2 3 4 2 7" xfId="12199" xr:uid="{DF29B880-C9DF-4BC7-BC41-CEA45ACD57E8}"/>
    <cellStyle name="20% - Accent3 2 3 4 2 8" xfId="12181" xr:uid="{7CB23403-D8EA-4E32-8EDE-73E14C19AE40}"/>
    <cellStyle name="20% - Accent3 2 3 4 3" xfId="12200" xr:uid="{22B30EE2-25B9-41BE-A857-0C216E9180DF}"/>
    <cellStyle name="20% - Accent3 2 3 4 3 2" xfId="12201" xr:uid="{ABB3BACB-C63D-4912-AD97-F4ECB1B25CCB}"/>
    <cellStyle name="20% - Accent3 2 3 4 3 2 2" xfId="12202" xr:uid="{02EEDBBB-6D80-49DF-8D4E-C4EF547CDB81}"/>
    <cellStyle name="20% - Accent3 2 3 4 3 2 3" xfId="12203" xr:uid="{051BFAA9-AEEA-44F0-A4E5-240E993C1D01}"/>
    <cellStyle name="20% - Accent3 2 3 4 3 3" xfId="12204" xr:uid="{8C99E4A3-FA08-4917-B1FF-0667EA70AFAA}"/>
    <cellStyle name="20% - Accent3 2 3 4 3 4" xfId="12205" xr:uid="{6CC0ADC6-11B5-4F8A-BDFC-8C7A0A93BAC5}"/>
    <cellStyle name="20% - Accent3 2 3 4 4" xfId="12206" xr:uid="{89090061-A778-4041-AF4A-024C6BE5B3D4}"/>
    <cellStyle name="20% - Accent3 2 3 4 4 2" xfId="12207" xr:uid="{22DBD962-CF35-464D-91DA-F55BC4FBDE96}"/>
    <cellStyle name="20% - Accent3 2 3 4 4 2 2" xfId="12208" xr:uid="{A80C721C-4775-48FE-ADAF-656D659CAC9E}"/>
    <cellStyle name="20% - Accent3 2 3 4 4 2 3" xfId="12209" xr:uid="{41ED05E2-C632-46BD-B26E-CD54572343FA}"/>
    <cellStyle name="20% - Accent3 2 3 4 4 3" xfId="12210" xr:uid="{77E1BC75-A49F-45B4-890E-DB3EBBC64E69}"/>
    <cellStyle name="20% - Accent3 2 3 4 4 4" xfId="12211" xr:uid="{A0FDC9BD-AA66-4049-B851-F4A384BB9FAD}"/>
    <cellStyle name="20% - Accent3 2 3 4 5" xfId="12212" xr:uid="{4DFFD990-8094-4861-80CB-65EB983D371B}"/>
    <cellStyle name="20% - Accent3 2 3 4 5 2" xfId="12213" xr:uid="{9699FE42-AE94-4940-AF96-DE5DF875AA90}"/>
    <cellStyle name="20% - Accent3 2 3 4 5 3" xfId="12214" xr:uid="{C9713AF9-E6AC-49BA-8224-C52D3495A8E7}"/>
    <cellStyle name="20% - Accent3 2 3 4 6" xfId="12215" xr:uid="{2F1BC2E5-54D1-4CC1-A008-B720298F37D2}"/>
    <cellStyle name="20% - Accent3 2 3 4 7" xfId="12216" xr:uid="{DD2975E5-EBC5-4D94-801A-FA065D87647A}"/>
    <cellStyle name="20% - Accent3 2 3 4 8" xfId="12217" xr:uid="{0F14FDF2-3373-4445-AF88-21093E798D88}"/>
    <cellStyle name="20% - Accent3 2 3 4 9" xfId="12180" xr:uid="{14873086-8A58-4918-A291-B1571FFA6884}"/>
    <cellStyle name="20% - Accent3 2 3 5" xfId="1642" xr:uid="{00FC804B-1008-4072-B8F7-0F8CE0C544FC}"/>
    <cellStyle name="20% - Accent3 2 3 5 2" xfId="12219" xr:uid="{40813CAF-A633-4F7B-8FF7-44B19874FCA3}"/>
    <cellStyle name="20% - Accent3 2 3 5 2 2" xfId="12220" xr:uid="{6556E022-4887-4450-96CB-B0A43BB5BDF6}"/>
    <cellStyle name="20% - Accent3 2 3 5 2 2 2" xfId="12221" xr:uid="{3EA3D64C-FD53-4DE4-96EE-941566870E15}"/>
    <cellStyle name="20% - Accent3 2 3 5 2 2 3" xfId="12222" xr:uid="{D800CE94-BB37-42A2-8C55-1080B40642DD}"/>
    <cellStyle name="20% - Accent3 2 3 5 2 3" xfId="12223" xr:uid="{C3824EB5-2406-420B-A3F3-EF13A992CA8B}"/>
    <cellStyle name="20% - Accent3 2 3 5 2 4" xfId="12224" xr:uid="{67AA3175-CAF3-4449-A34A-281E602A0BD7}"/>
    <cellStyle name="20% - Accent3 2 3 5 3" xfId="12225" xr:uid="{08222086-AC35-4347-A583-34AE2C95C74F}"/>
    <cellStyle name="20% - Accent3 2 3 5 3 2" xfId="12226" xr:uid="{6A9D49A1-4098-45E4-8E16-87C79E240C6B}"/>
    <cellStyle name="20% - Accent3 2 3 5 3 2 2" xfId="12227" xr:uid="{481206FF-F5E4-4AFA-A513-C7A609B6F68A}"/>
    <cellStyle name="20% - Accent3 2 3 5 3 2 3" xfId="12228" xr:uid="{9E684DA5-62AC-4497-91B5-425E61772545}"/>
    <cellStyle name="20% - Accent3 2 3 5 3 3" xfId="12229" xr:uid="{F12E9A45-CBE8-48DE-A279-7055D8E8ED11}"/>
    <cellStyle name="20% - Accent3 2 3 5 3 4" xfId="12230" xr:uid="{7A99132A-099A-44A9-8149-69DD6E03273E}"/>
    <cellStyle name="20% - Accent3 2 3 5 4" xfId="12231" xr:uid="{592DEED8-285C-47D2-9AFB-907F9A0DD2D0}"/>
    <cellStyle name="20% - Accent3 2 3 5 4 2" xfId="12232" xr:uid="{FA9A3A0B-EE2E-4CDF-BC1E-C52E3EBFBF35}"/>
    <cellStyle name="20% - Accent3 2 3 5 4 3" xfId="12233" xr:uid="{060BAB6A-2E70-4164-A266-22BA9FEC5C41}"/>
    <cellStyle name="20% - Accent3 2 3 5 5" xfId="12234" xr:uid="{AC5FA107-C731-4E39-B69F-94F294B08802}"/>
    <cellStyle name="20% - Accent3 2 3 5 6" xfId="12235" xr:uid="{B4812944-182D-487C-830C-5BE28BCAAF25}"/>
    <cellStyle name="20% - Accent3 2 3 5 7" xfId="12236" xr:uid="{7DF07E48-D413-463D-97DD-4488F4381E1E}"/>
    <cellStyle name="20% - Accent3 2 3 5 8" xfId="12218" xr:uid="{89512116-FDD8-4DFE-BAEC-91455692FB99}"/>
    <cellStyle name="20% - Accent3 2 3 6" xfId="12237" xr:uid="{F29FF329-F8A4-407D-AF81-BB7E55F50D36}"/>
    <cellStyle name="20% - Accent3 2 3 6 2" xfId="12238" xr:uid="{C3EC3761-5957-4454-808C-45AFD6F0B52E}"/>
    <cellStyle name="20% - Accent3 2 3 6 2 2" xfId="12239" xr:uid="{2D6122A3-33C7-4D66-A2E7-5D503EF71310}"/>
    <cellStyle name="20% - Accent3 2 3 6 2 3" xfId="12240" xr:uid="{707B4482-36C7-4265-A4FF-37EABF578EB7}"/>
    <cellStyle name="20% - Accent3 2 3 6 3" xfId="12241" xr:uid="{0DC8774D-CD09-4A64-BE6D-5E865DE481BC}"/>
    <cellStyle name="20% - Accent3 2 3 6 4" xfId="12242" xr:uid="{8A535854-4ACE-4CD5-9CD6-4DB55F33C8AF}"/>
    <cellStyle name="20% - Accent3 2 3 7" xfId="12243" xr:uid="{DCB52330-D738-4187-ADB5-FD0FD3718D37}"/>
    <cellStyle name="20% - Accent3 2 3 7 2" xfId="12244" xr:uid="{FCAE104D-1C42-4156-B685-F19196B56DFB}"/>
    <cellStyle name="20% - Accent3 2 3 7 2 2" xfId="12245" xr:uid="{33E24E9D-C402-4CA1-A442-F24A10DABB33}"/>
    <cellStyle name="20% - Accent3 2 3 7 2 3" xfId="12246" xr:uid="{E8D04E8F-0525-4002-8EA1-CB4DE2E3EE34}"/>
    <cellStyle name="20% - Accent3 2 3 7 3" xfId="12247" xr:uid="{63811A62-5599-4860-B337-4E11644D62A8}"/>
    <cellStyle name="20% - Accent3 2 3 7 4" xfId="12248" xr:uid="{6E3EC55C-9379-49D7-8F59-B4AD073FB1AE}"/>
    <cellStyle name="20% - Accent3 2 3 8" xfId="12249" xr:uid="{76510863-DBC4-43FF-AD0A-51A5CA4B5129}"/>
    <cellStyle name="20% - Accent3 2 3 8 2" xfId="12250" xr:uid="{349E07C2-5909-4FE9-82F3-7CB73904EC46}"/>
    <cellStyle name="20% - Accent3 2 3 8 3" xfId="12251" xr:uid="{86823311-5F8A-448C-9160-BC79E9348FFB}"/>
    <cellStyle name="20% - Accent3 2 3 9" xfId="12252" xr:uid="{0308CB75-D289-40F1-8475-2B293787571D}"/>
    <cellStyle name="20% - Accent3 2 4" xfId="394" xr:uid="{11285737-13F9-4DEC-AFC3-F5285BB623C6}"/>
    <cellStyle name="20% - Accent3 2 4 10" xfId="12254" xr:uid="{A6A82668-1C59-4547-AF96-5562A1BAF9BB}"/>
    <cellStyle name="20% - Accent3 2 4 11" xfId="12253" xr:uid="{76E531C8-4C0C-429C-BCD8-6F783152A3D1}"/>
    <cellStyle name="20% - Accent3 2 4 2" xfId="12255" xr:uid="{CB5808E3-E716-4E34-8702-4BBD5A110EAB}"/>
    <cellStyle name="20% - Accent3 2 4 2 2" xfId="12256" xr:uid="{01DC848E-F986-4BEA-A21E-67EDF4EE5C46}"/>
    <cellStyle name="20% - Accent3 2 4 2 2 2" xfId="12257" xr:uid="{2857C934-9026-4A30-8464-A67126D9AE29}"/>
    <cellStyle name="20% - Accent3 2 4 2 2 2 2" xfId="12258" xr:uid="{AB838BC8-80D6-4F09-AD8B-BAA8CF304681}"/>
    <cellStyle name="20% - Accent3 2 4 2 2 2 2 2" xfId="12259" xr:uid="{210E5385-6A05-4531-8895-DBD8A20A9C64}"/>
    <cellStyle name="20% - Accent3 2 4 2 2 2 2 2 2" xfId="12260" xr:uid="{EFCBE556-DEFC-465C-950A-073C36AF17D2}"/>
    <cellStyle name="20% - Accent3 2 4 2 2 2 2 2 3" xfId="12261" xr:uid="{AEAF85F4-5F30-4C42-BC7A-82A3AAD27968}"/>
    <cellStyle name="20% - Accent3 2 4 2 2 2 2 3" xfId="12262" xr:uid="{66A729E5-2D9A-42B6-8205-FBF1B3EC9E5E}"/>
    <cellStyle name="20% - Accent3 2 4 2 2 2 2 4" xfId="12263" xr:uid="{2CAD8E5E-FD5B-4F44-A52C-26EDD286385A}"/>
    <cellStyle name="20% - Accent3 2 4 2 2 2 3" xfId="12264" xr:uid="{A07D2540-F9A9-40AF-BD14-EF2F54DA93AB}"/>
    <cellStyle name="20% - Accent3 2 4 2 2 2 3 2" xfId="12265" xr:uid="{A4014823-DF93-46F5-8107-C47BC79E2BF1}"/>
    <cellStyle name="20% - Accent3 2 4 2 2 2 3 2 2" xfId="12266" xr:uid="{6580C8DB-B87D-4B34-979A-B42149B64679}"/>
    <cellStyle name="20% - Accent3 2 4 2 2 2 3 2 3" xfId="12267" xr:uid="{D8DCD150-AD08-4B1B-B1B8-EB4620AFB45B}"/>
    <cellStyle name="20% - Accent3 2 4 2 2 2 3 3" xfId="12268" xr:uid="{8088FC68-17B4-46D8-8210-5C81F16AB36D}"/>
    <cellStyle name="20% - Accent3 2 4 2 2 2 3 4" xfId="12269" xr:uid="{0D05DC8F-A17F-4680-B44F-AE179523A597}"/>
    <cellStyle name="20% - Accent3 2 4 2 2 2 4" xfId="12270" xr:uid="{57E89FB3-0E00-42B1-941C-8C5CDA790EFF}"/>
    <cellStyle name="20% - Accent3 2 4 2 2 2 4 2" xfId="12271" xr:uid="{A5FF8E02-0376-4AF5-BA71-7B6F15F5AC60}"/>
    <cellStyle name="20% - Accent3 2 4 2 2 2 4 3" xfId="12272" xr:uid="{BFEDEE8B-49DC-485F-A4BA-0F390A7B2CA3}"/>
    <cellStyle name="20% - Accent3 2 4 2 2 2 5" xfId="12273" xr:uid="{27756594-35C7-4B65-A066-7CEFBE6B3E49}"/>
    <cellStyle name="20% - Accent3 2 4 2 2 2 6" xfId="12274" xr:uid="{AF9A3280-6E0C-46F1-9184-DEA6E0D1F56A}"/>
    <cellStyle name="20% - Accent3 2 4 2 2 2 7" xfId="12275" xr:uid="{8864945E-67FF-4219-98CE-4FB5858AB089}"/>
    <cellStyle name="20% - Accent3 2 4 2 2 3" xfId="12276" xr:uid="{7F2DDA1C-56BB-475A-B6B7-986B0AEEE7E7}"/>
    <cellStyle name="20% - Accent3 2 4 2 2 3 2" xfId="12277" xr:uid="{B23CCF1D-D56D-4086-AF90-DE8CF6C34A8D}"/>
    <cellStyle name="20% - Accent3 2 4 2 2 3 2 2" xfId="12278" xr:uid="{6564B522-F413-4775-AA3B-0941F613315B}"/>
    <cellStyle name="20% - Accent3 2 4 2 2 3 2 3" xfId="12279" xr:uid="{5FEC695B-27B6-430C-BA32-787EE5A07297}"/>
    <cellStyle name="20% - Accent3 2 4 2 2 3 3" xfId="12280" xr:uid="{86964AA1-E62F-466F-842A-6A5F6BF268AB}"/>
    <cellStyle name="20% - Accent3 2 4 2 2 3 4" xfId="12281" xr:uid="{ED61FE07-A0E2-4528-A732-24B9DDD2F8DC}"/>
    <cellStyle name="20% - Accent3 2 4 2 2 4" xfId="12282" xr:uid="{C6A9AAC4-B29E-480D-AD8A-CD7BD3AE07A3}"/>
    <cellStyle name="20% - Accent3 2 4 2 2 4 2" xfId="12283" xr:uid="{3877C688-4438-45F0-9486-2A5F7FD10927}"/>
    <cellStyle name="20% - Accent3 2 4 2 2 4 2 2" xfId="12284" xr:uid="{8D28D40B-1DD3-4AAD-92B4-71A87EE270E0}"/>
    <cellStyle name="20% - Accent3 2 4 2 2 4 2 3" xfId="12285" xr:uid="{2D8C9833-EEE0-4DB6-BFC8-999776D8CA58}"/>
    <cellStyle name="20% - Accent3 2 4 2 2 4 3" xfId="12286" xr:uid="{88C5645A-4CF8-412B-913C-79E4E1EDFDE9}"/>
    <cellStyle name="20% - Accent3 2 4 2 2 4 4" xfId="12287" xr:uid="{B8DFB858-708A-481C-A95B-170844617114}"/>
    <cellStyle name="20% - Accent3 2 4 2 2 5" xfId="12288" xr:uid="{8654B5FD-11C7-4BBD-9B95-B89C69C2E768}"/>
    <cellStyle name="20% - Accent3 2 4 2 2 5 2" xfId="12289" xr:uid="{AAC93A3F-595E-4397-81CE-4A72453E9785}"/>
    <cellStyle name="20% - Accent3 2 4 2 2 5 3" xfId="12290" xr:uid="{927DCCCD-A665-4506-B495-D40955266E23}"/>
    <cellStyle name="20% - Accent3 2 4 2 2 6" xfId="12291" xr:uid="{EEC5914E-73A8-47D2-936E-42E31F5BBE37}"/>
    <cellStyle name="20% - Accent3 2 4 2 2 7" xfId="12292" xr:uid="{835ABCC3-0DF7-4EBD-A9C1-AE3D5752EC87}"/>
    <cellStyle name="20% - Accent3 2 4 2 2 8" xfId="12293" xr:uid="{567D99EF-76DA-41E5-AF48-3FE3DB8A913F}"/>
    <cellStyle name="20% - Accent3 2 4 2 3" xfId="12294" xr:uid="{3E030BDC-1C36-48FA-B505-AFF33D940DFC}"/>
    <cellStyle name="20% - Accent3 2 4 2 3 2" xfId="12295" xr:uid="{122AA1F1-EB69-4FC7-B1BB-F2EC25C6B0AD}"/>
    <cellStyle name="20% - Accent3 2 4 2 3 2 2" xfId="12296" xr:uid="{7B99866D-2C8F-4B34-9740-A5B51BADDFA8}"/>
    <cellStyle name="20% - Accent3 2 4 2 3 2 2 2" xfId="12297" xr:uid="{A8515598-68BF-4FEE-86F3-3EF720498795}"/>
    <cellStyle name="20% - Accent3 2 4 2 3 2 2 3" xfId="12298" xr:uid="{88311A5F-F90D-4E44-980C-5CF2CF9AA90D}"/>
    <cellStyle name="20% - Accent3 2 4 2 3 2 3" xfId="12299" xr:uid="{C1D8045C-C38D-4FA4-9445-DA30E0447ED3}"/>
    <cellStyle name="20% - Accent3 2 4 2 3 2 4" xfId="12300" xr:uid="{C22ABDBD-2141-4EAF-AAD6-C8EDB9E1910A}"/>
    <cellStyle name="20% - Accent3 2 4 2 3 3" xfId="12301" xr:uid="{2C043641-F988-4DA7-AB2A-0C5BAAF48773}"/>
    <cellStyle name="20% - Accent3 2 4 2 3 3 2" xfId="12302" xr:uid="{ACEF4DD1-7445-474D-A89A-63E78129BF65}"/>
    <cellStyle name="20% - Accent3 2 4 2 3 3 2 2" xfId="12303" xr:uid="{F7553351-612A-4907-A4AA-9F41F940A4FD}"/>
    <cellStyle name="20% - Accent3 2 4 2 3 3 2 3" xfId="12304" xr:uid="{BC893F66-2F6C-4CD5-8DA9-0DE5B00E1B8A}"/>
    <cellStyle name="20% - Accent3 2 4 2 3 3 3" xfId="12305" xr:uid="{0C1BD15B-40AD-496D-A107-15A43D148B22}"/>
    <cellStyle name="20% - Accent3 2 4 2 3 3 4" xfId="12306" xr:uid="{2E923D1B-DB0F-476B-AB2D-DD98D106569B}"/>
    <cellStyle name="20% - Accent3 2 4 2 3 4" xfId="12307" xr:uid="{B6684928-784B-41A7-AD84-147190B580A6}"/>
    <cellStyle name="20% - Accent3 2 4 2 3 4 2" xfId="12308" xr:uid="{62AC89F6-A4A5-4283-847C-B1CB6245B800}"/>
    <cellStyle name="20% - Accent3 2 4 2 3 4 3" xfId="12309" xr:uid="{0D9CA59B-DBDA-4E40-9D38-EFC185E32F3A}"/>
    <cellStyle name="20% - Accent3 2 4 2 3 5" xfId="12310" xr:uid="{5BA5D7F1-27BE-48DB-8E89-D6701D95EF61}"/>
    <cellStyle name="20% - Accent3 2 4 2 3 6" xfId="12311" xr:uid="{E57FAF18-4134-4A73-9765-EB12276AC1A5}"/>
    <cellStyle name="20% - Accent3 2 4 2 3 7" xfId="12312" xr:uid="{D1308465-0F97-4851-925C-4DA286925924}"/>
    <cellStyle name="20% - Accent3 2 4 2 4" xfId="12313" xr:uid="{D05751F2-F0EF-4B09-BD84-8E1F67B518AE}"/>
    <cellStyle name="20% - Accent3 2 4 2 4 2" xfId="12314" xr:uid="{D30DA940-D796-4AF3-9D2E-C2FED350E6A2}"/>
    <cellStyle name="20% - Accent3 2 4 2 4 2 2" xfId="12315" xr:uid="{DCE4D00D-CD2E-4C4C-8CA8-7D94CCAACA5E}"/>
    <cellStyle name="20% - Accent3 2 4 2 4 2 3" xfId="12316" xr:uid="{2BAAB1BB-E776-400A-8A08-05312D8DACEA}"/>
    <cellStyle name="20% - Accent3 2 4 2 4 3" xfId="12317" xr:uid="{DDC243B1-370C-49B3-B8F5-3E7C9BF51C11}"/>
    <cellStyle name="20% - Accent3 2 4 2 4 4" xfId="12318" xr:uid="{E501BDD3-09F4-4714-AF8C-A3C8ADFE44CD}"/>
    <cellStyle name="20% - Accent3 2 4 2 5" xfId="12319" xr:uid="{DC424565-CA5B-4C26-AC08-2A56F4BB88ED}"/>
    <cellStyle name="20% - Accent3 2 4 2 5 2" xfId="12320" xr:uid="{FF0765E2-9745-4190-9111-717C6483975E}"/>
    <cellStyle name="20% - Accent3 2 4 2 5 2 2" xfId="12321" xr:uid="{8AC5CC2E-54F3-46E6-8687-7BF7E0E9BD07}"/>
    <cellStyle name="20% - Accent3 2 4 2 5 2 3" xfId="12322" xr:uid="{4D38DE2B-F08D-4C8C-96CB-2928C1D5AB27}"/>
    <cellStyle name="20% - Accent3 2 4 2 5 3" xfId="12323" xr:uid="{A144B0BE-D31C-4F7F-B563-A493347F60AF}"/>
    <cellStyle name="20% - Accent3 2 4 2 5 4" xfId="12324" xr:uid="{04BC34A2-2FA1-47CD-9673-F0F473784D76}"/>
    <cellStyle name="20% - Accent3 2 4 2 6" xfId="12325" xr:uid="{A8902CFD-F45C-45F6-A670-E16F46E16B9D}"/>
    <cellStyle name="20% - Accent3 2 4 2 6 2" xfId="12326" xr:uid="{BCF93F5D-B50A-49E9-95D5-9665737EB868}"/>
    <cellStyle name="20% - Accent3 2 4 2 6 3" xfId="12327" xr:uid="{D76AE626-375D-4DB4-8AE3-B187A00C78E7}"/>
    <cellStyle name="20% - Accent3 2 4 2 7" xfId="12328" xr:uid="{A94F3B25-4352-433E-9AC2-79B8DA3F0487}"/>
    <cellStyle name="20% - Accent3 2 4 2 8" xfId="12329" xr:uid="{753D4B8F-46C8-4C2B-B38A-A3058165189B}"/>
    <cellStyle name="20% - Accent3 2 4 2 9" xfId="12330" xr:uid="{ECF2C679-7BCD-4CF2-AF2E-E2689F5EBE3E}"/>
    <cellStyle name="20% - Accent3 2 4 3" xfId="12331" xr:uid="{9E47AB12-A5C7-4A2E-AC11-7DC357582BCC}"/>
    <cellStyle name="20% - Accent3 2 4 3 2" xfId="12332" xr:uid="{C5C7AE99-8D0E-4525-80BE-BA5050A52FAC}"/>
    <cellStyle name="20% - Accent3 2 4 3 2 2" xfId="12333" xr:uid="{79623407-AE01-41F9-AE0F-FEF58C41E5A7}"/>
    <cellStyle name="20% - Accent3 2 4 3 2 2 2" xfId="12334" xr:uid="{9BA4B03E-DABB-4303-8D5F-2012E6F75E4D}"/>
    <cellStyle name="20% - Accent3 2 4 3 2 2 2 2" xfId="12335" xr:uid="{7955CD97-A5A0-44C8-BA72-D3D3EF550ED8}"/>
    <cellStyle name="20% - Accent3 2 4 3 2 2 2 3" xfId="12336" xr:uid="{A2C8CE8F-4F73-4B0F-8599-30FCAF0D06D9}"/>
    <cellStyle name="20% - Accent3 2 4 3 2 2 3" xfId="12337" xr:uid="{9D6B4DE4-4A85-47AF-8D36-BC97B77182FC}"/>
    <cellStyle name="20% - Accent3 2 4 3 2 2 4" xfId="12338" xr:uid="{199ADCFF-9775-4E0D-8708-4EF527658CC8}"/>
    <cellStyle name="20% - Accent3 2 4 3 2 3" xfId="12339" xr:uid="{45261AC5-310C-44A6-AE24-F19D951826CA}"/>
    <cellStyle name="20% - Accent3 2 4 3 2 3 2" xfId="12340" xr:uid="{7471ACD9-A019-4BD4-8F6C-967E7594E024}"/>
    <cellStyle name="20% - Accent3 2 4 3 2 3 2 2" xfId="12341" xr:uid="{04E45F4F-0FB5-45D5-BFDD-E658713C43C2}"/>
    <cellStyle name="20% - Accent3 2 4 3 2 3 2 3" xfId="12342" xr:uid="{9F6D3D81-56E8-4BA8-86E5-9A754ED45C65}"/>
    <cellStyle name="20% - Accent3 2 4 3 2 3 3" xfId="12343" xr:uid="{D40E0901-8329-403B-B496-19C90EB5DC10}"/>
    <cellStyle name="20% - Accent3 2 4 3 2 3 4" xfId="12344" xr:uid="{ED831250-DB5E-4BAD-8378-D8C5B11950BA}"/>
    <cellStyle name="20% - Accent3 2 4 3 2 4" xfId="12345" xr:uid="{73902999-A63A-49D4-83F2-E87052BF2E64}"/>
    <cellStyle name="20% - Accent3 2 4 3 2 4 2" xfId="12346" xr:uid="{CCC01E68-981C-46C0-BD0F-437C44B5AC13}"/>
    <cellStyle name="20% - Accent3 2 4 3 2 4 3" xfId="12347" xr:uid="{4365E10A-79AB-4522-8560-91F1F22795BC}"/>
    <cellStyle name="20% - Accent3 2 4 3 2 5" xfId="12348" xr:uid="{035A9162-A058-4848-AA51-47B7780E2774}"/>
    <cellStyle name="20% - Accent3 2 4 3 2 6" xfId="12349" xr:uid="{7F250359-14BB-4DC5-B653-8B0EF14C9ABC}"/>
    <cellStyle name="20% - Accent3 2 4 3 2 7" xfId="12350" xr:uid="{84001C30-315C-450D-BE59-A241D6B8C670}"/>
    <cellStyle name="20% - Accent3 2 4 3 3" xfId="12351" xr:uid="{60590E06-0FCF-4D2D-BD06-4AD9386271A2}"/>
    <cellStyle name="20% - Accent3 2 4 3 3 2" xfId="12352" xr:uid="{7038F50E-D8B1-4F33-95B2-1938760D6B37}"/>
    <cellStyle name="20% - Accent3 2 4 3 3 2 2" xfId="12353" xr:uid="{26FBE094-06D1-4F44-AA31-533D3EFC7ECE}"/>
    <cellStyle name="20% - Accent3 2 4 3 3 2 3" xfId="12354" xr:uid="{C16474F2-D461-4BB0-97B9-2CCA0E98977C}"/>
    <cellStyle name="20% - Accent3 2 4 3 3 3" xfId="12355" xr:uid="{87782FD4-A5FB-4D74-AD77-923438ABABB4}"/>
    <cellStyle name="20% - Accent3 2 4 3 3 4" xfId="12356" xr:uid="{4DB7A9F4-D0CA-4643-A0D0-8A08DEDDF954}"/>
    <cellStyle name="20% - Accent3 2 4 3 4" xfId="12357" xr:uid="{B2CE9684-D844-47C4-B6CE-E6B66DC21D3A}"/>
    <cellStyle name="20% - Accent3 2 4 3 4 2" xfId="12358" xr:uid="{D47862C7-F47D-44D5-8DB6-3BC49393A99B}"/>
    <cellStyle name="20% - Accent3 2 4 3 4 2 2" xfId="12359" xr:uid="{0FFFB23A-ADD6-4440-9DC3-29DA9C0770B9}"/>
    <cellStyle name="20% - Accent3 2 4 3 4 2 3" xfId="12360" xr:uid="{0873686C-F138-4EFA-85A9-51B912002D74}"/>
    <cellStyle name="20% - Accent3 2 4 3 4 3" xfId="12361" xr:uid="{302E10F9-7648-4E0A-A07B-BAD41717ABD5}"/>
    <cellStyle name="20% - Accent3 2 4 3 4 4" xfId="12362" xr:uid="{F28402F1-7CAD-4881-A6A4-31AB1FFC300D}"/>
    <cellStyle name="20% - Accent3 2 4 3 5" xfId="12363" xr:uid="{D105D6F7-8460-4794-8F4F-CD37B31C6ACA}"/>
    <cellStyle name="20% - Accent3 2 4 3 5 2" xfId="12364" xr:uid="{B088189C-28A2-495B-9500-866672489853}"/>
    <cellStyle name="20% - Accent3 2 4 3 5 3" xfId="12365" xr:uid="{AFEDD220-CB23-4863-A573-8B2F85C06BB3}"/>
    <cellStyle name="20% - Accent3 2 4 3 6" xfId="12366" xr:uid="{193C1219-7DF6-4805-BF1E-208146EC8246}"/>
    <cellStyle name="20% - Accent3 2 4 3 7" xfId="12367" xr:uid="{25B8E919-80EA-4AD4-BAEC-F173093EB290}"/>
    <cellStyle name="20% - Accent3 2 4 3 8" xfId="12368" xr:uid="{44733D30-AE1E-4FE1-A18A-7D06CE5836A1}"/>
    <cellStyle name="20% - Accent3 2 4 4" xfId="12369" xr:uid="{9273E2E3-05A5-43C7-86B2-09C0672E7327}"/>
    <cellStyle name="20% - Accent3 2 4 4 2" xfId="12370" xr:uid="{5B484D3F-30FE-4470-995D-084377A9A36A}"/>
    <cellStyle name="20% - Accent3 2 4 4 2 2" xfId="12371" xr:uid="{222EE448-9AFB-4AA5-ABFB-B500FAA01F51}"/>
    <cellStyle name="20% - Accent3 2 4 4 2 2 2" xfId="12372" xr:uid="{ED5DBC57-EF27-416D-A761-AA0173BEDBBC}"/>
    <cellStyle name="20% - Accent3 2 4 4 2 2 3" xfId="12373" xr:uid="{631E61E1-BA7E-492C-8B6A-D623D11B6A17}"/>
    <cellStyle name="20% - Accent3 2 4 4 2 3" xfId="12374" xr:uid="{36155654-E707-4330-8426-A0D30CF76BA6}"/>
    <cellStyle name="20% - Accent3 2 4 4 2 4" xfId="12375" xr:uid="{C3538FA9-9004-4CB3-AE4E-6F63D9AB8BDB}"/>
    <cellStyle name="20% - Accent3 2 4 4 3" xfId="12376" xr:uid="{D30A3CBD-08B7-4A4C-951C-A35091EA9F83}"/>
    <cellStyle name="20% - Accent3 2 4 4 3 2" xfId="12377" xr:uid="{6F1F4F69-C4BE-43F3-8243-49BEF0F2692A}"/>
    <cellStyle name="20% - Accent3 2 4 4 3 2 2" xfId="12378" xr:uid="{19E7D0AF-55B1-44D1-BB2F-5A1BCE413ABB}"/>
    <cellStyle name="20% - Accent3 2 4 4 3 2 3" xfId="12379" xr:uid="{F100C20F-54C8-4A29-9D45-A5B2BA2CD9CC}"/>
    <cellStyle name="20% - Accent3 2 4 4 3 3" xfId="12380" xr:uid="{FBFBD408-25B5-4F52-A0B1-26532952EC97}"/>
    <cellStyle name="20% - Accent3 2 4 4 3 4" xfId="12381" xr:uid="{7DA36BA4-4D9C-4C6F-8942-C48F9CCA2C2A}"/>
    <cellStyle name="20% - Accent3 2 4 4 4" xfId="12382" xr:uid="{5E782F28-18EE-4D60-9481-624A47A0F468}"/>
    <cellStyle name="20% - Accent3 2 4 4 4 2" xfId="12383" xr:uid="{27581A8A-1E70-4298-98B7-53CDD5B7EFC6}"/>
    <cellStyle name="20% - Accent3 2 4 4 4 3" xfId="12384" xr:uid="{A2155EA8-9A6C-4ED3-90CE-4DDE426B5FB9}"/>
    <cellStyle name="20% - Accent3 2 4 4 5" xfId="12385" xr:uid="{7A4CB155-D695-4A72-8984-DAA03FB97D10}"/>
    <cellStyle name="20% - Accent3 2 4 4 6" xfId="12386" xr:uid="{5DBE96D4-89BD-49BD-923F-1B1BE8CD3EDF}"/>
    <cellStyle name="20% - Accent3 2 4 4 7" xfId="12387" xr:uid="{6748A637-810D-4F20-8DBF-06F48A2F6E13}"/>
    <cellStyle name="20% - Accent3 2 4 5" xfId="12388" xr:uid="{8EE4C42A-5EF8-4B48-9CF0-1EA9F5716DAB}"/>
    <cellStyle name="20% - Accent3 2 4 5 2" xfId="12389" xr:uid="{E5C2F79B-5CAB-4FCF-A505-094A09F161B4}"/>
    <cellStyle name="20% - Accent3 2 4 5 2 2" xfId="12390" xr:uid="{B351143E-7E91-4393-A884-9A081657C855}"/>
    <cellStyle name="20% - Accent3 2 4 5 2 3" xfId="12391" xr:uid="{F86FD413-D73E-4114-AEA1-9D2D0713B456}"/>
    <cellStyle name="20% - Accent3 2 4 5 3" xfId="12392" xr:uid="{E7A426EA-BE67-4CE5-A992-921FC9269E04}"/>
    <cellStyle name="20% - Accent3 2 4 5 4" xfId="12393" xr:uid="{02E73422-3D3B-48A1-BEE8-F99EE1DF5B30}"/>
    <cellStyle name="20% - Accent3 2 4 6" xfId="12394" xr:uid="{7BBDC8F7-8D98-4FF4-BCF1-5E2C3EF52627}"/>
    <cellStyle name="20% - Accent3 2 4 6 2" xfId="12395" xr:uid="{A0FDCAEB-453C-4601-8E09-AB84964E8208}"/>
    <cellStyle name="20% - Accent3 2 4 6 2 2" xfId="12396" xr:uid="{3FFD9444-C9AA-44C9-BD3F-0E16832F098F}"/>
    <cellStyle name="20% - Accent3 2 4 6 2 3" xfId="12397" xr:uid="{43637425-501C-4EFB-B233-8960FB3D3421}"/>
    <cellStyle name="20% - Accent3 2 4 6 3" xfId="12398" xr:uid="{ADDA2D93-9865-4269-9FBC-84D45DF23474}"/>
    <cellStyle name="20% - Accent3 2 4 6 4" xfId="12399" xr:uid="{F9F7E134-F78E-4001-BFE6-1498FAAA4990}"/>
    <cellStyle name="20% - Accent3 2 4 7" xfId="12400" xr:uid="{05284D3E-D609-4CC0-8746-5FB022CA0368}"/>
    <cellStyle name="20% - Accent3 2 4 7 2" xfId="12401" xr:uid="{8E7A783B-919A-407C-ADD2-C9DAA0F437ED}"/>
    <cellStyle name="20% - Accent3 2 4 7 3" xfId="12402" xr:uid="{1BB0F4C1-302C-4E08-94D9-AED276022A98}"/>
    <cellStyle name="20% - Accent3 2 4 8" xfId="12403" xr:uid="{296B6631-5F5A-4B13-BED5-2232DFCA7E1C}"/>
    <cellStyle name="20% - Accent3 2 4 9" xfId="12404" xr:uid="{A3E5BA5A-B6ED-4256-A47A-88C5D5858BF8}"/>
    <cellStyle name="20% - Accent3 2 5" xfId="664" xr:uid="{3199B622-3714-4A2F-A14B-BC1802DCBEA8}"/>
    <cellStyle name="20% - Accent3 2 5 10" xfId="12405" xr:uid="{0AC2C98B-0B1E-4948-908E-26B91ADF6F80}"/>
    <cellStyle name="20% - Accent3 2 5 2" xfId="12406" xr:uid="{54EC89F0-2B71-4B19-91B0-543ABE49EC0B}"/>
    <cellStyle name="20% - Accent3 2 5 2 2" xfId="12407" xr:uid="{9CC9F029-C241-4CE7-A312-35B4785B45FC}"/>
    <cellStyle name="20% - Accent3 2 5 2 2 2" xfId="12408" xr:uid="{82E53892-F125-4E9F-866E-1BD819C33627}"/>
    <cellStyle name="20% - Accent3 2 5 2 2 2 2" xfId="12409" xr:uid="{1A953823-D273-493D-89CA-A7CA2BE7BDC6}"/>
    <cellStyle name="20% - Accent3 2 5 2 2 2 2 2" xfId="12410" xr:uid="{D042E8E5-CB10-423F-BCB8-05B23FECC8A9}"/>
    <cellStyle name="20% - Accent3 2 5 2 2 2 2 3" xfId="12411" xr:uid="{76D5061C-C251-4FFD-8FDD-32498824E6A2}"/>
    <cellStyle name="20% - Accent3 2 5 2 2 2 3" xfId="12412" xr:uid="{5611940E-89BE-45DE-B850-E74350AB0D3B}"/>
    <cellStyle name="20% - Accent3 2 5 2 2 2 4" xfId="12413" xr:uid="{EFD81347-0248-4BD8-B921-DFAD9384ED91}"/>
    <cellStyle name="20% - Accent3 2 5 2 2 3" xfId="12414" xr:uid="{C85B82F5-79B2-4C71-9485-AED852085D7F}"/>
    <cellStyle name="20% - Accent3 2 5 2 2 3 2" xfId="12415" xr:uid="{7A1EC91E-DEA6-4A64-BBFF-86C680943C8E}"/>
    <cellStyle name="20% - Accent3 2 5 2 2 3 2 2" xfId="12416" xr:uid="{572C6A13-A17A-4ABE-8643-F238FDCFDF69}"/>
    <cellStyle name="20% - Accent3 2 5 2 2 3 2 3" xfId="12417" xr:uid="{8F5A98F1-865B-4D7E-ABFC-83CFEE91A6FF}"/>
    <cellStyle name="20% - Accent3 2 5 2 2 3 3" xfId="12418" xr:uid="{7E4A3220-1A58-4C64-9DD6-E432D8E2FD16}"/>
    <cellStyle name="20% - Accent3 2 5 2 2 3 4" xfId="12419" xr:uid="{D6D857A6-78B0-4C3C-84CA-42B1FF81B4EA}"/>
    <cellStyle name="20% - Accent3 2 5 2 2 4" xfId="12420" xr:uid="{2D932BCE-AF95-43B2-977F-EE177184B072}"/>
    <cellStyle name="20% - Accent3 2 5 2 2 4 2" xfId="12421" xr:uid="{39B22848-9F4F-4B5D-9ACD-9B2D3D7E8AA7}"/>
    <cellStyle name="20% - Accent3 2 5 2 2 4 3" xfId="12422" xr:uid="{C2FDD534-33A4-437B-B864-DBAEACE88EA4}"/>
    <cellStyle name="20% - Accent3 2 5 2 2 5" xfId="12423" xr:uid="{9E43161B-F8DE-45DC-8ACA-CBE573DAC1D1}"/>
    <cellStyle name="20% - Accent3 2 5 2 2 6" xfId="12424" xr:uid="{A53FE7C0-EC59-4517-9B76-DD9C51E1FBD6}"/>
    <cellStyle name="20% - Accent3 2 5 2 2 7" xfId="12425" xr:uid="{B8249B0B-6A7D-46AD-AA39-FFA7230C7013}"/>
    <cellStyle name="20% - Accent3 2 5 2 3" xfId="12426" xr:uid="{8F926672-EAB5-4612-980B-EC31873A6084}"/>
    <cellStyle name="20% - Accent3 2 5 2 3 2" xfId="12427" xr:uid="{E3C7A51A-D0A1-4EFD-8AD6-B9E4C28B2F61}"/>
    <cellStyle name="20% - Accent3 2 5 2 3 2 2" xfId="12428" xr:uid="{6A2475C0-F943-4DCA-BE45-1EFCD4243DE1}"/>
    <cellStyle name="20% - Accent3 2 5 2 3 2 3" xfId="12429" xr:uid="{CB43D5F4-CE12-427A-8C68-AD3830D738C7}"/>
    <cellStyle name="20% - Accent3 2 5 2 3 3" xfId="12430" xr:uid="{746E3DDE-1289-482F-BF8D-60E399C67CB2}"/>
    <cellStyle name="20% - Accent3 2 5 2 3 4" xfId="12431" xr:uid="{A434361A-EDD6-4E71-BACA-489BF8092CEB}"/>
    <cellStyle name="20% - Accent3 2 5 2 4" xfId="12432" xr:uid="{681C223E-F927-48CA-8AB1-784B31887EF7}"/>
    <cellStyle name="20% - Accent3 2 5 2 4 2" xfId="12433" xr:uid="{7E05A48C-DC59-400F-B51A-9F416D25F0B4}"/>
    <cellStyle name="20% - Accent3 2 5 2 4 2 2" xfId="12434" xr:uid="{826757FD-63FA-47CE-A7FA-1BF96D53E3AA}"/>
    <cellStyle name="20% - Accent3 2 5 2 4 2 3" xfId="12435" xr:uid="{DBB6318A-A071-4050-BC65-8D04C64FD5D6}"/>
    <cellStyle name="20% - Accent3 2 5 2 4 3" xfId="12436" xr:uid="{1A2F74D7-BE76-4837-9CAD-ADA50E918434}"/>
    <cellStyle name="20% - Accent3 2 5 2 4 4" xfId="12437" xr:uid="{505E923C-DE0C-4CFF-93B5-1434C176791B}"/>
    <cellStyle name="20% - Accent3 2 5 2 5" xfId="12438" xr:uid="{313C9337-045E-4DF7-B793-DB60252CF5A2}"/>
    <cellStyle name="20% - Accent3 2 5 2 5 2" xfId="12439" xr:uid="{317EFFE2-D45C-4A1E-A2D6-C7A3CD520AAD}"/>
    <cellStyle name="20% - Accent3 2 5 2 5 3" xfId="12440" xr:uid="{B9FB6A22-AD2A-4D8B-B7BC-6195E453A4D4}"/>
    <cellStyle name="20% - Accent3 2 5 2 6" xfId="12441" xr:uid="{A0892F58-816F-4F15-B9E4-AD2856B9CD67}"/>
    <cellStyle name="20% - Accent3 2 5 2 7" xfId="12442" xr:uid="{DA18965F-5951-4E75-AB19-595B5370407F}"/>
    <cellStyle name="20% - Accent3 2 5 2 8" xfId="12443" xr:uid="{8641D3B2-DEDC-48C4-9F14-A6E9A17D1752}"/>
    <cellStyle name="20% - Accent3 2 5 3" xfId="12444" xr:uid="{C95082EF-71D5-4625-A43A-17292B3E4778}"/>
    <cellStyle name="20% - Accent3 2 5 3 2" xfId="12445" xr:uid="{73F816B8-0A4A-4618-91E9-59BCF84C078F}"/>
    <cellStyle name="20% - Accent3 2 5 3 2 2" xfId="12446" xr:uid="{66472FB5-D7E7-4255-8DB2-69114B5C48B7}"/>
    <cellStyle name="20% - Accent3 2 5 3 2 2 2" xfId="12447" xr:uid="{9FDFAC41-FB23-42BE-AF7A-409C3F978EB9}"/>
    <cellStyle name="20% - Accent3 2 5 3 2 2 3" xfId="12448" xr:uid="{F1AE8845-C542-4E07-AF85-3ED11E865261}"/>
    <cellStyle name="20% - Accent3 2 5 3 2 3" xfId="12449" xr:uid="{B32DDD8A-E68B-4EBC-B830-1422156BB399}"/>
    <cellStyle name="20% - Accent3 2 5 3 2 4" xfId="12450" xr:uid="{D50A7742-49B9-4550-80C4-93EF94CB6B69}"/>
    <cellStyle name="20% - Accent3 2 5 3 3" xfId="12451" xr:uid="{53E0708F-DD63-43CF-AD8F-C7271BB88F9A}"/>
    <cellStyle name="20% - Accent3 2 5 3 3 2" xfId="12452" xr:uid="{DDC0EE82-0320-4AEA-8CFD-976FCD94A3D1}"/>
    <cellStyle name="20% - Accent3 2 5 3 3 2 2" xfId="12453" xr:uid="{AE8C5337-4D90-440C-8D6B-57A0917F7107}"/>
    <cellStyle name="20% - Accent3 2 5 3 3 2 3" xfId="12454" xr:uid="{EF1D50A7-1CFB-4BF4-9DA4-A2F24EF717B7}"/>
    <cellStyle name="20% - Accent3 2 5 3 3 3" xfId="12455" xr:uid="{508F3B32-0017-4FFB-ABB8-745917E8870E}"/>
    <cellStyle name="20% - Accent3 2 5 3 3 4" xfId="12456" xr:uid="{46AF1FFA-9397-4C74-B685-642EEC616B02}"/>
    <cellStyle name="20% - Accent3 2 5 3 4" xfId="12457" xr:uid="{D32FC7DA-37D8-4009-8D87-4FC7FADE7CF9}"/>
    <cellStyle name="20% - Accent3 2 5 3 4 2" xfId="12458" xr:uid="{E71CE623-C2F4-42B5-AEFC-376949C005C7}"/>
    <cellStyle name="20% - Accent3 2 5 3 4 3" xfId="12459" xr:uid="{D83D07E4-87D4-4D2D-ADF5-B28B49206FDE}"/>
    <cellStyle name="20% - Accent3 2 5 3 5" xfId="12460" xr:uid="{71534656-EC4E-40D8-816C-43833E4C878B}"/>
    <cellStyle name="20% - Accent3 2 5 3 6" xfId="12461" xr:uid="{DB776855-8168-476D-AABF-269761EC4B5B}"/>
    <cellStyle name="20% - Accent3 2 5 3 7" xfId="12462" xr:uid="{79D6E747-C955-4984-A3BF-37DD8B68D1C0}"/>
    <cellStyle name="20% - Accent3 2 5 4" xfId="12463" xr:uid="{4F8DA407-8482-48BC-8055-E667218A7EFF}"/>
    <cellStyle name="20% - Accent3 2 5 4 2" xfId="12464" xr:uid="{4915CC7B-F9A3-4A19-AAB5-312CDD5BEBB3}"/>
    <cellStyle name="20% - Accent3 2 5 4 2 2" xfId="12465" xr:uid="{F3A2887C-87D5-4E81-A428-4150E49EA103}"/>
    <cellStyle name="20% - Accent3 2 5 4 2 3" xfId="12466" xr:uid="{46F82F7F-DB61-43E7-B003-802261D0235D}"/>
    <cellStyle name="20% - Accent3 2 5 4 3" xfId="12467" xr:uid="{47BEF1B7-6B20-4D21-A24B-48BCA92CE1D1}"/>
    <cellStyle name="20% - Accent3 2 5 4 4" xfId="12468" xr:uid="{2CC2056E-855F-4A2F-80C1-CB9A2F525B94}"/>
    <cellStyle name="20% - Accent3 2 5 5" xfId="12469" xr:uid="{E3E626CE-93BC-467F-B7C6-8B468ACDBF1D}"/>
    <cellStyle name="20% - Accent3 2 5 5 2" xfId="12470" xr:uid="{607C7838-1264-4103-BDDB-9635A116FA05}"/>
    <cellStyle name="20% - Accent3 2 5 5 2 2" xfId="12471" xr:uid="{0F5E8806-7C2B-4FC5-904C-FEFAEFA22D66}"/>
    <cellStyle name="20% - Accent3 2 5 5 2 3" xfId="12472" xr:uid="{ECC74132-DD80-4233-8A91-696BC66DE6B5}"/>
    <cellStyle name="20% - Accent3 2 5 5 3" xfId="12473" xr:uid="{CD99A9D2-6F2A-4E63-B229-3F95236AE36B}"/>
    <cellStyle name="20% - Accent3 2 5 5 4" xfId="12474" xr:uid="{CB5184F7-3855-4167-B398-F147CA389967}"/>
    <cellStyle name="20% - Accent3 2 5 6" xfId="12475" xr:uid="{28F16B07-0505-4AE8-BB23-A8D95D7EE4AF}"/>
    <cellStyle name="20% - Accent3 2 5 6 2" xfId="12476" xr:uid="{5C648F65-7F7B-4FC5-8A54-B281B5EAF581}"/>
    <cellStyle name="20% - Accent3 2 5 6 3" xfId="12477" xr:uid="{C479B921-79C7-426D-B999-D716FEFC473C}"/>
    <cellStyle name="20% - Accent3 2 5 7" xfId="12478" xr:uid="{628690FD-E2F6-43B1-85F4-B4AC085BBF5C}"/>
    <cellStyle name="20% - Accent3 2 5 8" xfId="12479" xr:uid="{725617B4-B863-4A51-85FA-AA0E9F09421A}"/>
    <cellStyle name="20% - Accent3 2 5 9" xfId="12480" xr:uid="{9F9319AF-2E18-45DC-82F5-69B548A42F47}"/>
    <cellStyle name="20% - Accent3 2 6" xfId="12481" xr:uid="{FA92C310-9442-4653-BA3A-7B0177341870}"/>
    <cellStyle name="20% - Accent3 2 6 2" xfId="12482" xr:uid="{8DD323D2-67EC-4B7D-9058-73528B67B75C}"/>
    <cellStyle name="20% - Accent3 2 6 2 2" xfId="12483" xr:uid="{B40B2366-337F-466D-9009-42AE6A8EABC9}"/>
    <cellStyle name="20% - Accent3 2 6 2 2 2" xfId="12484" xr:uid="{84C14031-0701-484F-AC3C-E40F853964FC}"/>
    <cellStyle name="20% - Accent3 2 6 2 2 2 2" xfId="12485" xr:uid="{8D939DE2-9E85-4343-AAB3-C670FBF60C2B}"/>
    <cellStyle name="20% - Accent3 2 6 2 2 2 3" xfId="12486" xr:uid="{FEFD5342-9D9A-42D8-82D6-BBC55B35580C}"/>
    <cellStyle name="20% - Accent3 2 6 2 2 3" xfId="12487" xr:uid="{47F50460-D675-4555-99E3-D2A404DB4763}"/>
    <cellStyle name="20% - Accent3 2 6 2 2 4" xfId="12488" xr:uid="{6BA9A778-0F49-4E6A-8C85-39EE735FF4A8}"/>
    <cellStyle name="20% - Accent3 2 6 2 3" xfId="12489" xr:uid="{B3CEBD5F-D16A-4015-9B29-2F5AF75DEE51}"/>
    <cellStyle name="20% - Accent3 2 6 2 3 2" xfId="12490" xr:uid="{96DCC5CB-3A17-450F-87C3-24C409425469}"/>
    <cellStyle name="20% - Accent3 2 6 2 3 2 2" xfId="12491" xr:uid="{EB29487F-F0EA-4FDA-9B80-58D0F65441ED}"/>
    <cellStyle name="20% - Accent3 2 6 2 3 2 3" xfId="12492" xr:uid="{94AEA1F5-4827-4C60-8A3B-7500C1A4A9A2}"/>
    <cellStyle name="20% - Accent3 2 6 2 3 3" xfId="12493" xr:uid="{C73A073C-56D9-4A10-9048-BE2ADFF5581F}"/>
    <cellStyle name="20% - Accent3 2 6 2 3 4" xfId="12494" xr:uid="{5B174BBF-D7A5-4E62-BB30-2F36BE6983C3}"/>
    <cellStyle name="20% - Accent3 2 6 2 4" xfId="12495" xr:uid="{5B2D1E06-651E-499D-8815-F1C544FDA00C}"/>
    <cellStyle name="20% - Accent3 2 6 2 4 2" xfId="12496" xr:uid="{FE31F52A-7EAC-4AD2-B231-2DB2B1FFB15E}"/>
    <cellStyle name="20% - Accent3 2 6 2 4 3" xfId="12497" xr:uid="{EEA4A3A7-2688-4816-AA30-87BCC6C26F69}"/>
    <cellStyle name="20% - Accent3 2 6 2 5" xfId="12498" xr:uid="{8007F063-7C6D-4525-9594-4B62234DEA42}"/>
    <cellStyle name="20% - Accent3 2 6 2 6" xfId="12499" xr:uid="{FE18382A-525F-40CF-B768-55C55ED0218E}"/>
    <cellStyle name="20% - Accent3 2 6 2 7" xfId="12500" xr:uid="{7F97772B-D6B5-41C4-A2AA-F648E8942936}"/>
    <cellStyle name="20% - Accent3 2 6 3" xfId="12501" xr:uid="{81AA2050-0D15-4EB0-896D-C3D3A782C232}"/>
    <cellStyle name="20% - Accent3 2 6 3 2" xfId="12502" xr:uid="{CEB69043-0AEB-4665-A242-4ED9CC3B4084}"/>
    <cellStyle name="20% - Accent3 2 6 3 2 2" xfId="12503" xr:uid="{4C28CAE2-5DC5-4C6F-96F4-B0B3EEFB4978}"/>
    <cellStyle name="20% - Accent3 2 6 3 2 3" xfId="12504" xr:uid="{698C356F-080A-4F31-8B2F-1CACED138B97}"/>
    <cellStyle name="20% - Accent3 2 6 3 3" xfId="12505" xr:uid="{AF7AD68C-24C8-45EA-A992-5D579D8EEC8F}"/>
    <cellStyle name="20% - Accent3 2 6 3 4" xfId="12506" xr:uid="{4F13306D-A415-49BE-BF35-7624D70CED39}"/>
    <cellStyle name="20% - Accent3 2 6 4" xfId="12507" xr:uid="{5081947A-5F63-4C50-8A1A-7F101A29BEBE}"/>
    <cellStyle name="20% - Accent3 2 6 4 2" xfId="12508" xr:uid="{8D82C40B-D58C-4FC3-9BBB-B1F3F82A4FDA}"/>
    <cellStyle name="20% - Accent3 2 6 4 2 2" xfId="12509" xr:uid="{52E2A775-2E76-4BDB-BCD6-6FDA3A8EF86A}"/>
    <cellStyle name="20% - Accent3 2 6 4 2 3" xfId="12510" xr:uid="{5B5E65B6-83B0-4B48-B8F2-7FDE9D450163}"/>
    <cellStyle name="20% - Accent3 2 6 4 3" xfId="12511" xr:uid="{BC501563-96AC-4B7A-B8F6-8BA436ABA008}"/>
    <cellStyle name="20% - Accent3 2 6 4 4" xfId="12512" xr:uid="{970CC650-1918-4D8B-A0F6-2C5D7E86A0DA}"/>
    <cellStyle name="20% - Accent3 2 6 5" xfId="12513" xr:uid="{4E4AB218-D25F-4590-A1FD-EA4CC452F5B8}"/>
    <cellStyle name="20% - Accent3 2 6 5 2" xfId="12514" xr:uid="{2935EEFD-9FF2-486C-8FB9-AEFD926BCD7E}"/>
    <cellStyle name="20% - Accent3 2 6 5 3" xfId="12515" xr:uid="{CB38EE7E-A47C-4BBB-B59F-E91E8506640B}"/>
    <cellStyle name="20% - Accent3 2 6 6" xfId="12516" xr:uid="{F53E53D0-2B49-4F27-A609-7A703516695F}"/>
    <cellStyle name="20% - Accent3 2 6 7" xfId="12517" xr:uid="{D5E756DA-FC8A-4D48-B625-406C89B39AD9}"/>
    <cellStyle name="20% - Accent3 2 6 8" xfId="12518" xr:uid="{6AC4D30C-3E4C-4841-9A16-FDAE4CA9BE89}"/>
    <cellStyle name="20% - Accent3 2 7" xfId="12519" xr:uid="{FD4D78E5-B216-4822-98FA-AC1734C14C27}"/>
    <cellStyle name="20% - Accent3 2 8" xfId="12520" xr:uid="{039276E4-E7A6-4F63-9506-C02DEA23BF1B}"/>
    <cellStyle name="20% - Accent3 2 8 2" xfId="12521" xr:uid="{D8F2D306-3E33-4D97-9945-19F1877E46AC}"/>
    <cellStyle name="20% - Accent3 2 8 2 2" xfId="12522" xr:uid="{1176E3E3-AF0A-40EE-B436-EB02725227B1}"/>
    <cellStyle name="20% - Accent3 2 8 2 3" xfId="12523" xr:uid="{977CC4E2-A347-401D-844E-85C1C599A0D9}"/>
    <cellStyle name="20% - Accent3 2 8 3" xfId="12524" xr:uid="{0BD389C9-1F49-4A02-A97A-F7AC491740E9}"/>
    <cellStyle name="20% - Accent3 2 8 4" xfId="12525" xr:uid="{FC9A8BFA-322C-4CEE-A8A5-1084F149F2A2}"/>
    <cellStyle name="20% - Accent3 2 9" xfId="12526" xr:uid="{70D8B885-5CD4-4034-89B1-4AB92CE61F85}"/>
    <cellStyle name="20% - Accent3 2 9 2" xfId="12527" xr:uid="{1F407AAC-387D-4E76-8FD0-3DF03DB28C4A}"/>
    <cellStyle name="20% - Accent3 2 9 2 2" xfId="12528" xr:uid="{4FF90A9D-4B73-4DF2-8FF2-84B63C7071B1}"/>
    <cellStyle name="20% - Accent3 2 9 2 3" xfId="12529" xr:uid="{9895941F-A550-4B03-AB8B-5144B6398DEB}"/>
    <cellStyle name="20% - Accent3 2 9 3" xfId="12530" xr:uid="{64E0DC8A-2902-4301-B45C-6766AE60ECF3}"/>
    <cellStyle name="20% - Accent3 2 9 4" xfId="12531" xr:uid="{CF4E36E4-4719-486D-92C1-27C73C7106EE}"/>
    <cellStyle name="20% - Accent3 2_Table 11" xfId="142" xr:uid="{334E8324-685A-4DF0-B90B-158AABE8903B}"/>
    <cellStyle name="20% - Accent3 20" xfId="1809" xr:uid="{DAA7E4B9-4A60-4A17-9A8F-D05FD1402DB6}"/>
    <cellStyle name="20% - Accent3 3" xfId="143" xr:uid="{C9FEBFF5-BF01-4FB8-BDB4-74CAD4AFE727}"/>
    <cellStyle name="20% - Accent3 3 10" xfId="12533" xr:uid="{47CB00CB-715A-49C4-B577-722CE29EF6FA}"/>
    <cellStyle name="20% - Accent3 3 11" xfId="12534" xr:uid="{537672A0-BDA0-486A-ABD0-BA03BD908457}"/>
    <cellStyle name="20% - Accent3 3 12" xfId="12535" xr:uid="{A35967DD-C31B-4239-8E2C-F0722ECCA0F0}"/>
    <cellStyle name="20% - Accent3 3 13" xfId="12536" xr:uid="{29C369D1-9B4C-4CFB-97E8-42D32FEB4AD3}"/>
    <cellStyle name="20% - Accent3 3 14" xfId="12532" xr:uid="{03B198CC-D556-4471-B3A5-DC4EA529D494}"/>
    <cellStyle name="20% - Accent3 3 2" xfId="144" xr:uid="{436E0BAA-F037-4400-B36B-E029417357B6}"/>
    <cellStyle name="20% - Accent3 3 2 10" xfId="12538" xr:uid="{97C4EFF5-10D4-4AFE-ADDB-1997B3C8DB29}"/>
    <cellStyle name="20% - Accent3 3 2 11" xfId="12539" xr:uid="{F0907E79-33AE-45C7-ACD8-196D037BA578}"/>
    <cellStyle name="20% - Accent3 3 2 12" xfId="12537" xr:uid="{783D7D7B-D720-44FC-AACE-9C09F2863047}"/>
    <cellStyle name="20% - Accent3 3 2 2" xfId="457" xr:uid="{68333ACA-1D7F-49FD-ACC7-DA90FEC3425A}"/>
    <cellStyle name="20% - Accent3 3 2 2 10" xfId="12541" xr:uid="{43B87DC6-5900-402F-B556-499BE580484F}"/>
    <cellStyle name="20% - Accent3 3 2 2 11" xfId="12540" xr:uid="{411A5A33-BFFF-4CB8-9E1C-DCFF8EAE499D}"/>
    <cellStyle name="20% - Accent3 3 2 2 2" xfId="1091" xr:uid="{75526D2A-E782-460C-B2A5-2553DB238E21}"/>
    <cellStyle name="20% - Accent3 3 2 2 2 10" xfId="12542" xr:uid="{B9D61F23-B4F8-49C4-8952-8A4BDEE31BF9}"/>
    <cellStyle name="20% - Accent3 3 2 2 2 2" xfId="12543" xr:uid="{5F2932CA-A71E-481C-93F9-BEC395790BC5}"/>
    <cellStyle name="20% - Accent3 3 2 2 2 2 2" xfId="12544" xr:uid="{65A4E72F-80E5-44BE-982B-2B3D41D83DFF}"/>
    <cellStyle name="20% - Accent3 3 2 2 2 2 2 2" xfId="12545" xr:uid="{889988A8-F874-4D4C-BFFF-1CF989C79A6F}"/>
    <cellStyle name="20% - Accent3 3 2 2 2 2 2 2 2" xfId="12546" xr:uid="{4D7B341E-A3F1-4972-A597-518E9EFF2694}"/>
    <cellStyle name="20% - Accent3 3 2 2 2 2 2 2 2 2" xfId="12547" xr:uid="{715A0E86-58AB-4165-A74F-00AE441D23F5}"/>
    <cellStyle name="20% - Accent3 3 2 2 2 2 2 2 2 3" xfId="12548" xr:uid="{849A2005-FE43-44DF-8565-E54758C75935}"/>
    <cellStyle name="20% - Accent3 3 2 2 2 2 2 2 3" xfId="12549" xr:uid="{CE5F7045-049D-491F-BC3E-0FC83B1EACF7}"/>
    <cellStyle name="20% - Accent3 3 2 2 2 2 2 2 4" xfId="12550" xr:uid="{2E64A652-5BCC-4D27-B847-6F32659A2955}"/>
    <cellStyle name="20% - Accent3 3 2 2 2 2 2 3" xfId="12551" xr:uid="{B8FC104F-B193-4207-B98E-C2944EB68E9D}"/>
    <cellStyle name="20% - Accent3 3 2 2 2 2 2 3 2" xfId="12552" xr:uid="{46E42151-754D-4817-A376-C09775A79210}"/>
    <cellStyle name="20% - Accent3 3 2 2 2 2 2 3 2 2" xfId="12553" xr:uid="{1AB6F84C-68D3-4AD2-935C-CF66D98042E0}"/>
    <cellStyle name="20% - Accent3 3 2 2 2 2 2 3 2 3" xfId="12554" xr:uid="{1BF854E9-9D98-4F9E-9FBF-978D3E1D9AF6}"/>
    <cellStyle name="20% - Accent3 3 2 2 2 2 2 3 3" xfId="12555" xr:uid="{992F866E-9E47-43CB-8389-77DCEF17BC16}"/>
    <cellStyle name="20% - Accent3 3 2 2 2 2 2 3 4" xfId="12556" xr:uid="{FAEB3E93-DD25-436E-A3D9-B8649404E11A}"/>
    <cellStyle name="20% - Accent3 3 2 2 2 2 2 4" xfId="12557" xr:uid="{C3F5634F-23B4-4004-A43F-CA4A0D1E1EA3}"/>
    <cellStyle name="20% - Accent3 3 2 2 2 2 2 4 2" xfId="12558" xr:uid="{AB2AC90B-F132-4748-B209-F94D956FAE49}"/>
    <cellStyle name="20% - Accent3 3 2 2 2 2 2 4 3" xfId="12559" xr:uid="{F192B54B-DFA5-4E68-AC26-FA04EB6E7038}"/>
    <cellStyle name="20% - Accent3 3 2 2 2 2 2 5" xfId="12560" xr:uid="{16910A7E-AC58-4523-9FFF-C987B4D51A47}"/>
    <cellStyle name="20% - Accent3 3 2 2 2 2 2 6" xfId="12561" xr:uid="{F3BB6BB0-A4D6-4C87-98D1-590E39F34291}"/>
    <cellStyle name="20% - Accent3 3 2 2 2 2 2 7" xfId="12562" xr:uid="{664FEE2D-9E55-4BF1-BD4C-9429EA9CB378}"/>
    <cellStyle name="20% - Accent3 3 2 2 2 2 3" xfId="12563" xr:uid="{D52ABC39-133C-4964-9ADC-5C6046C4E340}"/>
    <cellStyle name="20% - Accent3 3 2 2 2 2 3 2" xfId="12564" xr:uid="{C05FCBDC-A226-4B3B-9626-9B331A626ADD}"/>
    <cellStyle name="20% - Accent3 3 2 2 2 2 3 2 2" xfId="12565" xr:uid="{41B8C37B-B96F-40BA-9F30-A724CEB00C10}"/>
    <cellStyle name="20% - Accent3 3 2 2 2 2 3 2 3" xfId="12566" xr:uid="{2BE297E1-C10B-45F6-87A9-B206C68A261F}"/>
    <cellStyle name="20% - Accent3 3 2 2 2 2 3 3" xfId="12567" xr:uid="{84B12310-F2ED-4D86-8992-2F6A9D266C04}"/>
    <cellStyle name="20% - Accent3 3 2 2 2 2 3 4" xfId="12568" xr:uid="{D442F3FC-80D0-4809-90F7-A97923E24726}"/>
    <cellStyle name="20% - Accent3 3 2 2 2 2 4" xfId="12569" xr:uid="{FDDB9CC7-9417-4D36-B636-C0C9DFEF30BA}"/>
    <cellStyle name="20% - Accent3 3 2 2 2 2 4 2" xfId="12570" xr:uid="{76A36A94-B9AD-4F82-9A12-04FE83B8E0B6}"/>
    <cellStyle name="20% - Accent3 3 2 2 2 2 4 2 2" xfId="12571" xr:uid="{4E3F3C2C-CAE6-4708-B30D-2931F5EC56D0}"/>
    <cellStyle name="20% - Accent3 3 2 2 2 2 4 2 3" xfId="12572" xr:uid="{207CAD6D-BB6E-4B20-8696-535F22867FE2}"/>
    <cellStyle name="20% - Accent3 3 2 2 2 2 4 3" xfId="12573" xr:uid="{6351E0E3-4098-4E46-9658-639056C82BCB}"/>
    <cellStyle name="20% - Accent3 3 2 2 2 2 4 4" xfId="12574" xr:uid="{DCC0C6A4-0B1A-4EEC-98DE-89108D98F059}"/>
    <cellStyle name="20% - Accent3 3 2 2 2 2 5" xfId="12575" xr:uid="{F3D83B04-5254-4417-9EB6-0375BFFC1336}"/>
    <cellStyle name="20% - Accent3 3 2 2 2 2 5 2" xfId="12576" xr:uid="{E104462F-1615-48EB-9CA7-15E626AEBE59}"/>
    <cellStyle name="20% - Accent3 3 2 2 2 2 5 3" xfId="12577" xr:uid="{8E10BA7D-4AE2-42DE-8021-463BCED7947D}"/>
    <cellStyle name="20% - Accent3 3 2 2 2 2 6" xfId="12578" xr:uid="{9AF1BCBE-02F4-4BD3-A122-595D351A9A36}"/>
    <cellStyle name="20% - Accent3 3 2 2 2 2 7" xfId="12579" xr:uid="{8A5F7057-CB55-4B10-A073-7B98AA7EB87B}"/>
    <cellStyle name="20% - Accent3 3 2 2 2 2 8" xfId="12580" xr:uid="{50729F06-76BC-4423-8303-E52BE85D5DF6}"/>
    <cellStyle name="20% - Accent3 3 2 2 2 3" xfId="12581" xr:uid="{15203D77-4D09-4C21-B93F-D23228B7FCCA}"/>
    <cellStyle name="20% - Accent3 3 2 2 2 3 2" xfId="12582" xr:uid="{326E591C-0498-4923-A26D-DDE4941BA493}"/>
    <cellStyle name="20% - Accent3 3 2 2 2 3 2 2" xfId="12583" xr:uid="{60EBBEE5-480D-42C6-A9A3-49428C526E51}"/>
    <cellStyle name="20% - Accent3 3 2 2 2 3 2 2 2" xfId="12584" xr:uid="{E104931F-A134-435B-9F04-8AACC217D5A6}"/>
    <cellStyle name="20% - Accent3 3 2 2 2 3 2 2 3" xfId="12585" xr:uid="{F73A2339-C232-46AF-83B8-73A4EDDECBD3}"/>
    <cellStyle name="20% - Accent3 3 2 2 2 3 2 3" xfId="12586" xr:uid="{9AE748C5-4149-4C98-B53A-8CAB86758671}"/>
    <cellStyle name="20% - Accent3 3 2 2 2 3 2 4" xfId="12587" xr:uid="{81286DC9-4126-4E77-A3B0-F86B6A49745F}"/>
    <cellStyle name="20% - Accent3 3 2 2 2 3 3" xfId="12588" xr:uid="{B120E04F-DF92-4A1B-8CE5-39803C93D7E5}"/>
    <cellStyle name="20% - Accent3 3 2 2 2 3 3 2" xfId="12589" xr:uid="{B8D6AACD-12EF-4945-BF67-07AFD45AC991}"/>
    <cellStyle name="20% - Accent3 3 2 2 2 3 3 2 2" xfId="12590" xr:uid="{0C55A4BC-69AA-4407-AEA7-FEB1FE66B2C1}"/>
    <cellStyle name="20% - Accent3 3 2 2 2 3 3 2 3" xfId="12591" xr:uid="{1DBEC65D-A8D2-4613-9583-D0D16F53C432}"/>
    <cellStyle name="20% - Accent3 3 2 2 2 3 3 3" xfId="12592" xr:uid="{0BF8423D-E1A5-4901-9FAE-FB3DEC7A3276}"/>
    <cellStyle name="20% - Accent3 3 2 2 2 3 3 4" xfId="12593" xr:uid="{2C54D10C-3229-45A3-B03D-6B24A81A80AC}"/>
    <cellStyle name="20% - Accent3 3 2 2 2 3 4" xfId="12594" xr:uid="{9AF92D52-F88D-4D3B-8BAE-80F328C2DDE1}"/>
    <cellStyle name="20% - Accent3 3 2 2 2 3 4 2" xfId="12595" xr:uid="{D14BB809-2D63-4D36-B487-40A742F6C0F5}"/>
    <cellStyle name="20% - Accent3 3 2 2 2 3 4 3" xfId="12596" xr:uid="{E809DE93-4C33-4D98-9A56-69ED7273020A}"/>
    <cellStyle name="20% - Accent3 3 2 2 2 3 5" xfId="12597" xr:uid="{9BBE7EB6-7A80-499D-A28A-1C0EEB8F4A29}"/>
    <cellStyle name="20% - Accent3 3 2 2 2 3 6" xfId="12598" xr:uid="{CCB15590-0BC0-4B5E-B767-B457114378BC}"/>
    <cellStyle name="20% - Accent3 3 2 2 2 3 7" xfId="12599" xr:uid="{D92014B7-B4B5-41FA-98F6-CFC91731F4F7}"/>
    <cellStyle name="20% - Accent3 3 2 2 2 4" xfId="12600" xr:uid="{D5CE2F51-D6C4-4B56-AABC-E768E602CB98}"/>
    <cellStyle name="20% - Accent3 3 2 2 2 4 2" xfId="12601" xr:uid="{6B680956-AD13-426E-AE6C-1CD78EE00378}"/>
    <cellStyle name="20% - Accent3 3 2 2 2 4 2 2" xfId="12602" xr:uid="{9B165A29-B799-44A4-94F1-CD1BC3ACB760}"/>
    <cellStyle name="20% - Accent3 3 2 2 2 4 2 3" xfId="12603" xr:uid="{055FD7A6-8CAD-40A9-8104-945C69A9E7E7}"/>
    <cellStyle name="20% - Accent3 3 2 2 2 4 3" xfId="12604" xr:uid="{8D394440-ACAA-492D-9746-33FB990E97F4}"/>
    <cellStyle name="20% - Accent3 3 2 2 2 4 4" xfId="12605" xr:uid="{FB566FDA-7856-4BE4-BA87-3AE7159C6D17}"/>
    <cellStyle name="20% - Accent3 3 2 2 2 5" xfId="12606" xr:uid="{C692C302-A71A-4236-A798-73A71D16E600}"/>
    <cellStyle name="20% - Accent3 3 2 2 2 5 2" xfId="12607" xr:uid="{B4FC06CD-D1A5-4342-8C6F-80BBAC4DE374}"/>
    <cellStyle name="20% - Accent3 3 2 2 2 5 2 2" xfId="12608" xr:uid="{DF855EE7-F93A-49A5-A192-3DD16A57E1EB}"/>
    <cellStyle name="20% - Accent3 3 2 2 2 5 2 3" xfId="12609" xr:uid="{2C9AFEBD-D63B-40AD-BCD2-130575BEBD14}"/>
    <cellStyle name="20% - Accent3 3 2 2 2 5 3" xfId="12610" xr:uid="{8F379F18-3F24-4B6D-95B1-5AB09F78DE1C}"/>
    <cellStyle name="20% - Accent3 3 2 2 2 5 4" xfId="12611" xr:uid="{8AFCD5B6-AE8B-4CC9-A771-C5A9E6A4AD65}"/>
    <cellStyle name="20% - Accent3 3 2 2 2 6" xfId="12612" xr:uid="{FEDA977A-D1A2-4972-AC1E-E716890A8495}"/>
    <cellStyle name="20% - Accent3 3 2 2 2 6 2" xfId="12613" xr:uid="{00FBF17F-A357-45BD-A7C3-D6206440756D}"/>
    <cellStyle name="20% - Accent3 3 2 2 2 6 3" xfId="12614" xr:uid="{4BFA6A23-2464-416D-AC6B-92C5CEDEC5BF}"/>
    <cellStyle name="20% - Accent3 3 2 2 2 7" xfId="12615" xr:uid="{D503165D-A974-4194-BCAC-7773C4B8CD40}"/>
    <cellStyle name="20% - Accent3 3 2 2 2 8" xfId="12616" xr:uid="{10D71F29-E73D-40C0-B56A-6A07A97ED1E9}"/>
    <cellStyle name="20% - Accent3 3 2 2 2 9" xfId="12617" xr:uid="{1771EF9A-5C85-43DC-8B8D-6CBDAECC466B}"/>
    <cellStyle name="20% - Accent3 3 2 2 3" xfId="12618" xr:uid="{17C10399-826E-498E-AD6C-400376113E80}"/>
    <cellStyle name="20% - Accent3 3 2 2 3 2" xfId="12619" xr:uid="{C1BCBEF9-D3BE-4D53-A0E7-E51F0B8D25DF}"/>
    <cellStyle name="20% - Accent3 3 2 2 3 2 2" xfId="12620" xr:uid="{1D02C078-D0F7-423B-BE5A-4FD65BB2DF3E}"/>
    <cellStyle name="20% - Accent3 3 2 2 3 2 2 2" xfId="12621" xr:uid="{23672E2D-F417-4819-BC8E-124BE5E52FDD}"/>
    <cellStyle name="20% - Accent3 3 2 2 3 2 2 2 2" xfId="12622" xr:uid="{E425862F-0920-4BBA-A212-E7A9E4412567}"/>
    <cellStyle name="20% - Accent3 3 2 2 3 2 2 2 3" xfId="12623" xr:uid="{74E9A545-E4E0-43B5-931C-C6AAEABFE26D}"/>
    <cellStyle name="20% - Accent3 3 2 2 3 2 2 3" xfId="12624" xr:uid="{85FED575-6BF4-41CB-871B-D8D8580B226C}"/>
    <cellStyle name="20% - Accent3 3 2 2 3 2 2 4" xfId="12625" xr:uid="{BA496C11-BA3C-495F-BF21-B3177619A88E}"/>
    <cellStyle name="20% - Accent3 3 2 2 3 2 3" xfId="12626" xr:uid="{11AA1FF3-B446-49E6-B7C5-B878174100DB}"/>
    <cellStyle name="20% - Accent3 3 2 2 3 2 3 2" xfId="12627" xr:uid="{5A4ABF15-5833-43FC-92DC-957FBC74DC68}"/>
    <cellStyle name="20% - Accent3 3 2 2 3 2 3 2 2" xfId="12628" xr:uid="{D6E9CF8F-36D8-4FA4-914D-326708E09FDC}"/>
    <cellStyle name="20% - Accent3 3 2 2 3 2 3 2 3" xfId="12629" xr:uid="{30359A59-9DEA-4073-8CA6-55DD79FCF451}"/>
    <cellStyle name="20% - Accent3 3 2 2 3 2 3 3" xfId="12630" xr:uid="{A86088D9-54C9-427B-BE3A-A9E4AD5CB1A8}"/>
    <cellStyle name="20% - Accent3 3 2 2 3 2 3 4" xfId="12631" xr:uid="{DC851F6F-CC67-47BD-8BB2-08CCA488F641}"/>
    <cellStyle name="20% - Accent3 3 2 2 3 2 4" xfId="12632" xr:uid="{614ECED8-4732-497E-9AFF-8879377649F8}"/>
    <cellStyle name="20% - Accent3 3 2 2 3 2 4 2" xfId="12633" xr:uid="{3201ACC9-93E9-4321-9116-230FEC236F0D}"/>
    <cellStyle name="20% - Accent3 3 2 2 3 2 4 3" xfId="12634" xr:uid="{C273FDE9-A76B-40DE-AC28-6BA099CC60AC}"/>
    <cellStyle name="20% - Accent3 3 2 2 3 2 5" xfId="12635" xr:uid="{6B9862BE-1BB2-4BB2-B090-DA9240E805E4}"/>
    <cellStyle name="20% - Accent3 3 2 2 3 2 6" xfId="12636" xr:uid="{FEFB1857-C934-498F-B981-16CFD5E617F3}"/>
    <cellStyle name="20% - Accent3 3 2 2 3 2 7" xfId="12637" xr:uid="{3FFF0F6C-1EF3-4265-B2CE-4667BD201E70}"/>
    <cellStyle name="20% - Accent3 3 2 2 3 3" xfId="12638" xr:uid="{E5728040-1144-4DDC-A985-3B01016FB5B4}"/>
    <cellStyle name="20% - Accent3 3 2 2 3 3 2" xfId="12639" xr:uid="{0E37478D-EF5A-465F-A0AF-2D54670673F0}"/>
    <cellStyle name="20% - Accent3 3 2 2 3 3 2 2" xfId="12640" xr:uid="{17DC5857-C2A4-4E3D-8C9E-1E2A57766B0A}"/>
    <cellStyle name="20% - Accent3 3 2 2 3 3 2 3" xfId="12641" xr:uid="{4430DD60-8A33-4ABD-8C52-DB010E43365D}"/>
    <cellStyle name="20% - Accent3 3 2 2 3 3 3" xfId="12642" xr:uid="{CED9A766-CE61-4D8F-B5EC-D54C46CCBF27}"/>
    <cellStyle name="20% - Accent3 3 2 2 3 3 4" xfId="12643" xr:uid="{62917339-2F6C-4F93-87F1-8A001FB22686}"/>
    <cellStyle name="20% - Accent3 3 2 2 3 4" xfId="12644" xr:uid="{DC5B09A8-8C7E-45D4-AD4C-BC1153B1AD50}"/>
    <cellStyle name="20% - Accent3 3 2 2 3 4 2" xfId="12645" xr:uid="{54ADA80C-683D-4361-805D-CDD0169685E7}"/>
    <cellStyle name="20% - Accent3 3 2 2 3 4 2 2" xfId="12646" xr:uid="{A26E575C-456F-42E1-B60F-D0B3B942D78F}"/>
    <cellStyle name="20% - Accent3 3 2 2 3 4 2 3" xfId="12647" xr:uid="{C14DC721-7B54-4129-ACFC-154CD2FC3E90}"/>
    <cellStyle name="20% - Accent3 3 2 2 3 4 3" xfId="12648" xr:uid="{FC367AA7-70A0-435E-9AB3-DF2FAED5984D}"/>
    <cellStyle name="20% - Accent3 3 2 2 3 4 4" xfId="12649" xr:uid="{C80F2131-1999-4EEA-9F12-B8D293DCFD7E}"/>
    <cellStyle name="20% - Accent3 3 2 2 3 5" xfId="12650" xr:uid="{037EA980-8BC8-4CA7-9067-BAE31EAE9F8F}"/>
    <cellStyle name="20% - Accent3 3 2 2 3 5 2" xfId="12651" xr:uid="{2D73E59D-BF43-4EAD-893D-276A7B13814E}"/>
    <cellStyle name="20% - Accent3 3 2 2 3 5 3" xfId="12652" xr:uid="{BD1E6878-135F-467F-BFFA-100F93C71258}"/>
    <cellStyle name="20% - Accent3 3 2 2 3 6" xfId="12653" xr:uid="{0C373C13-ED2B-437E-8656-9A01ED35EF36}"/>
    <cellStyle name="20% - Accent3 3 2 2 3 7" xfId="12654" xr:uid="{22399DB4-4786-42D2-9FC3-50D1E9C129FB}"/>
    <cellStyle name="20% - Accent3 3 2 2 3 8" xfId="12655" xr:uid="{36ECE725-F78C-492C-9536-550B13C740D8}"/>
    <cellStyle name="20% - Accent3 3 2 2 4" xfId="12656" xr:uid="{59279891-C2BB-4A3C-A3F9-94EFFD2F1906}"/>
    <cellStyle name="20% - Accent3 3 2 2 4 2" xfId="12657" xr:uid="{2AE72A78-5F54-4A16-9D67-5968D8A5D9EF}"/>
    <cellStyle name="20% - Accent3 3 2 2 4 2 2" xfId="12658" xr:uid="{67D30832-59C1-41DB-BCC6-5767799E0C31}"/>
    <cellStyle name="20% - Accent3 3 2 2 4 2 2 2" xfId="12659" xr:uid="{19B236AA-4FA0-4D83-9446-3BCED16752ED}"/>
    <cellStyle name="20% - Accent3 3 2 2 4 2 2 3" xfId="12660" xr:uid="{1FC5EECB-676C-47A8-8956-4A34288F8691}"/>
    <cellStyle name="20% - Accent3 3 2 2 4 2 3" xfId="12661" xr:uid="{24DB760B-78E0-4241-9806-B302EB4799BB}"/>
    <cellStyle name="20% - Accent3 3 2 2 4 2 4" xfId="12662" xr:uid="{3ACB193B-E84D-4ECF-9FD1-563D83ED5AC0}"/>
    <cellStyle name="20% - Accent3 3 2 2 4 3" xfId="12663" xr:uid="{A0976F76-A4BD-441B-86BA-147CFAE67915}"/>
    <cellStyle name="20% - Accent3 3 2 2 4 3 2" xfId="12664" xr:uid="{80122C38-8362-4492-945F-C76E121D86AD}"/>
    <cellStyle name="20% - Accent3 3 2 2 4 3 2 2" xfId="12665" xr:uid="{9E5D93CE-A5B6-4A7E-A5F7-F8A79D2ADCA1}"/>
    <cellStyle name="20% - Accent3 3 2 2 4 3 2 3" xfId="12666" xr:uid="{20393860-491D-49ED-A5A8-5DD0A1885341}"/>
    <cellStyle name="20% - Accent3 3 2 2 4 3 3" xfId="12667" xr:uid="{8FD0FD78-5C38-45ED-AA2E-5E963C12A6EB}"/>
    <cellStyle name="20% - Accent3 3 2 2 4 3 4" xfId="12668" xr:uid="{1900322D-6E42-49AA-B31A-EEBA479CF4F8}"/>
    <cellStyle name="20% - Accent3 3 2 2 4 4" xfId="12669" xr:uid="{84166AC3-4FCC-4D8A-A396-668B4F1C6FB3}"/>
    <cellStyle name="20% - Accent3 3 2 2 4 4 2" xfId="12670" xr:uid="{205475FF-9DB3-40EA-B5A2-8D5B03DB88B3}"/>
    <cellStyle name="20% - Accent3 3 2 2 4 4 3" xfId="12671" xr:uid="{328EE886-1612-486B-8E53-FDBC55A56E26}"/>
    <cellStyle name="20% - Accent3 3 2 2 4 5" xfId="12672" xr:uid="{34689858-BC09-40F2-87F7-F163E7EF6EE6}"/>
    <cellStyle name="20% - Accent3 3 2 2 4 6" xfId="12673" xr:uid="{080B5377-27F2-4C64-864D-7516FC2A4273}"/>
    <cellStyle name="20% - Accent3 3 2 2 4 7" xfId="12674" xr:uid="{1F272208-F65F-4609-9222-44E3BF0F06DD}"/>
    <cellStyle name="20% - Accent3 3 2 2 5" xfId="12675" xr:uid="{8D3F479A-DE11-4EA6-AB19-A4D59275F77D}"/>
    <cellStyle name="20% - Accent3 3 2 2 5 2" xfId="12676" xr:uid="{C1323D9D-DA40-4B41-8682-51402E71AE53}"/>
    <cellStyle name="20% - Accent3 3 2 2 5 2 2" xfId="12677" xr:uid="{A6646685-7209-44EC-B3BE-6B16EDDAA607}"/>
    <cellStyle name="20% - Accent3 3 2 2 5 2 3" xfId="12678" xr:uid="{72087645-003C-420C-97A8-4DC18546053C}"/>
    <cellStyle name="20% - Accent3 3 2 2 5 3" xfId="12679" xr:uid="{D13255AB-13DF-4210-8862-CD17B327B486}"/>
    <cellStyle name="20% - Accent3 3 2 2 5 4" xfId="12680" xr:uid="{0FB6F9D6-6AEC-496E-A567-160A775FA3FE}"/>
    <cellStyle name="20% - Accent3 3 2 2 6" xfId="12681" xr:uid="{584D05C0-4145-4F91-8435-20AC56185DE5}"/>
    <cellStyle name="20% - Accent3 3 2 2 6 2" xfId="12682" xr:uid="{21A35491-D13D-4854-A68B-4CDE6B00A6F5}"/>
    <cellStyle name="20% - Accent3 3 2 2 6 2 2" xfId="12683" xr:uid="{CE007D07-577F-49DB-8B06-92758242225D}"/>
    <cellStyle name="20% - Accent3 3 2 2 6 2 3" xfId="12684" xr:uid="{27734153-C1A5-4195-8103-8C3831C782A3}"/>
    <cellStyle name="20% - Accent3 3 2 2 6 3" xfId="12685" xr:uid="{200AD7A5-CCEF-4B19-887A-67850D28611C}"/>
    <cellStyle name="20% - Accent3 3 2 2 6 4" xfId="12686" xr:uid="{839E9286-C3EA-42CE-B322-AFF12B516066}"/>
    <cellStyle name="20% - Accent3 3 2 2 7" xfId="12687" xr:uid="{711CF079-6DC0-4D4D-A426-541E30CFD21F}"/>
    <cellStyle name="20% - Accent3 3 2 2 7 2" xfId="12688" xr:uid="{C362F4AB-3B97-48BE-8CE6-761F0B5A25A5}"/>
    <cellStyle name="20% - Accent3 3 2 2 7 3" xfId="12689" xr:uid="{8BC1A076-3FB0-4F50-A91E-F9CE2DCE5ADD}"/>
    <cellStyle name="20% - Accent3 3 2 2 8" xfId="12690" xr:uid="{6C1873D5-B14E-470B-BDD3-2E38E1893A7A}"/>
    <cellStyle name="20% - Accent3 3 2 2 9" xfId="12691" xr:uid="{2BCF2CB2-F560-428E-AAE0-3F0A8B8F4EB1}"/>
    <cellStyle name="20% - Accent3 3 2 3" xfId="700" xr:uid="{C4099219-94FB-4D74-8F8B-B0E69036FE9C}"/>
    <cellStyle name="20% - Accent3 3 2 3 10" xfId="12692" xr:uid="{29DED430-BE53-4FCF-A633-4D37FC2547BF}"/>
    <cellStyle name="20% - Accent3 3 2 3 2" xfId="1305" xr:uid="{97CE8321-5B28-4D1A-931E-7607C79F0A2D}"/>
    <cellStyle name="20% - Accent3 3 2 3 2 2" xfId="12694" xr:uid="{C1B2E0E6-D8AB-4BC0-BF0A-C8306687F389}"/>
    <cellStyle name="20% - Accent3 3 2 3 2 2 2" xfId="12695" xr:uid="{6B8AA89E-A448-41FD-9D01-BED9C3F96D8A}"/>
    <cellStyle name="20% - Accent3 3 2 3 2 2 2 2" xfId="12696" xr:uid="{A2AA0371-AA05-488B-B557-BA3A56B28A81}"/>
    <cellStyle name="20% - Accent3 3 2 3 2 2 2 2 2" xfId="12697" xr:uid="{D96A76A3-F3AA-449A-B5B2-3068C092DF52}"/>
    <cellStyle name="20% - Accent3 3 2 3 2 2 2 2 3" xfId="12698" xr:uid="{132A3805-C4BD-4CD2-BC54-B84591B3A8CB}"/>
    <cellStyle name="20% - Accent3 3 2 3 2 2 2 3" xfId="12699" xr:uid="{B3C64CA8-EDFB-4629-A0D9-A467D56702D3}"/>
    <cellStyle name="20% - Accent3 3 2 3 2 2 2 4" xfId="12700" xr:uid="{A328AAEB-EB89-4339-9B53-AE09157226CE}"/>
    <cellStyle name="20% - Accent3 3 2 3 2 2 3" xfId="12701" xr:uid="{A12E546C-6586-4976-B46E-E8AF2E333B91}"/>
    <cellStyle name="20% - Accent3 3 2 3 2 2 3 2" xfId="12702" xr:uid="{9B8A16ED-0707-4428-81BC-5FD6FD9D7609}"/>
    <cellStyle name="20% - Accent3 3 2 3 2 2 3 2 2" xfId="12703" xr:uid="{00644204-7AE5-4E01-A0FC-4FF48357491D}"/>
    <cellStyle name="20% - Accent3 3 2 3 2 2 3 2 3" xfId="12704" xr:uid="{527E4D70-C4F4-47F3-825A-8B9BA33928A6}"/>
    <cellStyle name="20% - Accent3 3 2 3 2 2 3 3" xfId="12705" xr:uid="{30B0BF35-9B6E-4E18-BDDE-E07059148FBB}"/>
    <cellStyle name="20% - Accent3 3 2 3 2 2 3 4" xfId="12706" xr:uid="{A148A12F-E207-4ACB-A666-B40249FCAADD}"/>
    <cellStyle name="20% - Accent3 3 2 3 2 2 4" xfId="12707" xr:uid="{B2634236-5ACE-4F14-996F-E7E02641E5ED}"/>
    <cellStyle name="20% - Accent3 3 2 3 2 2 4 2" xfId="12708" xr:uid="{AA27BDC4-1956-4656-99D5-4B2AD06C9897}"/>
    <cellStyle name="20% - Accent3 3 2 3 2 2 4 3" xfId="12709" xr:uid="{1F02CA0D-A057-42A0-A9B1-97A4ED651064}"/>
    <cellStyle name="20% - Accent3 3 2 3 2 2 5" xfId="12710" xr:uid="{A73D7E9D-749E-42E8-BAB6-AF7F6D27759C}"/>
    <cellStyle name="20% - Accent3 3 2 3 2 2 6" xfId="12711" xr:uid="{B0A8B2DE-09BD-481F-BE5A-9038C6EB6624}"/>
    <cellStyle name="20% - Accent3 3 2 3 2 2 7" xfId="12712" xr:uid="{08F95858-788C-4680-B68C-2F82796DE705}"/>
    <cellStyle name="20% - Accent3 3 2 3 2 3" xfId="12713" xr:uid="{6A80C6D2-CAD4-4154-B412-28176F506CDD}"/>
    <cellStyle name="20% - Accent3 3 2 3 2 3 2" xfId="12714" xr:uid="{2CB5CFE0-B0DA-4F58-A390-2B081799F228}"/>
    <cellStyle name="20% - Accent3 3 2 3 2 3 2 2" xfId="12715" xr:uid="{98CB601A-95CD-4F6B-8F78-12F236A25CD8}"/>
    <cellStyle name="20% - Accent3 3 2 3 2 3 2 3" xfId="12716" xr:uid="{563B30D0-C5E3-4524-B066-9AF97F467DAD}"/>
    <cellStyle name="20% - Accent3 3 2 3 2 3 3" xfId="12717" xr:uid="{9CA938AF-159F-4019-BF54-F9CFAA4C5F6B}"/>
    <cellStyle name="20% - Accent3 3 2 3 2 3 4" xfId="12718" xr:uid="{BFA73DD5-A72D-428E-9ED3-79835EE1F27B}"/>
    <cellStyle name="20% - Accent3 3 2 3 2 4" xfId="12719" xr:uid="{70F5F7E7-08BE-40D5-94BF-9A29858F956C}"/>
    <cellStyle name="20% - Accent3 3 2 3 2 4 2" xfId="12720" xr:uid="{F4B75C03-5149-4F9A-B260-DD1B1D94BF36}"/>
    <cellStyle name="20% - Accent3 3 2 3 2 4 2 2" xfId="12721" xr:uid="{2303C433-1BBD-4363-B5B8-905F7B4E96D7}"/>
    <cellStyle name="20% - Accent3 3 2 3 2 4 2 3" xfId="12722" xr:uid="{7629D383-A56F-4917-96B3-512921C134C1}"/>
    <cellStyle name="20% - Accent3 3 2 3 2 4 3" xfId="12723" xr:uid="{9B4EEED1-DAAF-4065-B1B3-67DF61A74ACA}"/>
    <cellStyle name="20% - Accent3 3 2 3 2 4 4" xfId="12724" xr:uid="{F2464D15-81B8-4512-B6BB-CADCE35C63F9}"/>
    <cellStyle name="20% - Accent3 3 2 3 2 5" xfId="12725" xr:uid="{B6D780BA-5CCE-4CFA-A5EA-9BAC81E9B735}"/>
    <cellStyle name="20% - Accent3 3 2 3 2 5 2" xfId="12726" xr:uid="{35BB5AB4-44B8-400F-BA45-01ED3973D67A}"/>
    <cellStyle name="20% - Accent3 3 2 3 2 5 3" xfId="12727" xr:uid="{2BE6EAE7-F22B-49FA-A6C8-79FB2BC78ECB}"/>
    <cellStyle name="20% - Accent3 3 2 3 2 6" xfId="12728" xr:uid="{C59E08BD-2066-4784-A5F4-18FF8B045697}"/>
    <cellStyle name="20% - Accent3 3 2 3 2 7" xfId="12729" xr:uid="{3C0A039B-DF9F-4B1E-829B-2E94CF52EF41}"/>
    <cellStyle name="20% - Accent3 3 2 3 2 8" xfId="12730" xr:uid="{1A71F7C9-CDCC-4DF7-80ED-C132721B63AA}"/>
    <cellStyle name="20% - Accent3 3 2 3 2 9" xfId="12693" xr:uid="{50989FD6-762B-45B1-B4C4-F9E88D0F2D88}"/>
    <cellStyle name="20% - Accent3 3 2 3 3" xfId="12731" xr:uid="{3E7B8CFA-0F12-4F78-A3DD-AFBDB2C81F3E}"/>
    <cellStyle name="20% - Accent3 3 2 3 3 2" xfId="12732" xr:uid="{C8563445-E40F-4DD1-9786-D66C23FB54DB}"/>
    <cellStyle name="20% - Accent3 3 2 3 3 2 2" xfId="12733" xr:uid="{479426CE-9CB9-49A5-8F36-B59FA1388E56}"/>
    <cellStyle name="20% - Accent3 3 2 3 3 2 2 2" xfId="12734" xr:uid="{3784E88C-37DF-4426-A97E-4152EC465A9C}"/>
    <cellStyle name="20% - Accent3 3 2 3 3 2 2 3" xfId="12735" xr:uid="{E878172E-E73E-4742-9171-CA4911D6BC2D}"/>
    <cellStyle name="20% - Accent3 3 2 3 3 2 3" xfId="12736" xr:uid="{5AEF6024-D3BE-426E-A222-A7DAB7DA133F}"/>
    <cellStyle name="20% - Accent3 3 2 3 3 2 4" xfId="12737" xr:uid="{B3FEAB1C-5F1A-468D-B2F5-D4BFF4F90156}"/>
    <cellStyle name="20% - Accent3 3 2 3 3 3" xfId="12738" xr:uid="{DD672DD2-FCA9-4CA6-B531-FFFB8B0D0979}"/>
    <cellStyle name="20% - Accent3 3 2 3 3 3 2" xfId="12739" xr:uid="{38A65C8B-ABD6-4147-B46C-3A3AE34350D5}"/>
    <cellStyle name="20% - Accent3 3 2 3 3 3 2 2" xfId="12740" xr:uid="{9B6E44A0-D7CF-44F7-98C6-CDB318502C59}"/>
    <cellStyle name="20% - Accent3 3 2 3 3 3 2 3" xfId="12741" xr:uid="{E9A191A5-61C1-4BB6-BC94-C5257DC55D15}"/>
    <cellStyle name="20% - Accent3 3 2 3 3 3 3" xfId="12742" xr:uid="{8F41E586-6886-497E-9662-E7A6F1239F48}"/>
    <cellStyle name="20% - Accent3 3 2 3 3 3 4" xfId="12743" xr:uid="{1794B2F3-A23A-46FA-AA70-6D684AC5E862}"/>
    <cellStyle name="20% - Accent3 3 2 3 3 4" xfId="12744" xr:uid="{D0339A9F-6AD3-4748-AA4D-27917D9B41E3}"/>
    <cellStyle name="20% - Accent3 3 2 3 3 4 2" xfId="12745" xr:uid="{5C4BA256-352F-43C5-B1F6-87604C5B3A0F}"/>
    <cellStyle name="20% - Accent3 3 2 3 3 4 3" xfId="12746" xr:uid="{9DDE8F40-77CC-4932-A0E2-1D8067049F61}"/>
    <cellStyle name="20% - Accent3 3 2 3 3 5" xfId="12747" xr:uid="{C20B1000-3AFA-4B3E-8202-F12D97E4D228}"/>
    <cellStyle name="20% - Accent3 3 2 3 3 6" xfId="12748" xr:uid="{036CDAEC-B40B-4E01-B2D6-3042973F7671}"/>
    <cellStyle name="20% - Accent3 3 2 3 3 7" xfId="12749" xr:uid="{2EE06B17-71C2-4EA4-9358-CDC1EED22D45}"/>
    <cellStyle name="20% - Accent3 3 2 3 4" xfId="12750" xr:uid="{3E31F876-F69F-49A1-8B1A-AEE5C92F353C}"/>
    <cellStyle name="20% - Accent3 3 2 3 4 2" xfId="12751" xr:uid="{AB47B172-69A5-425E-817F-68EB653A8B1B}"/>
    <cellStyle name="20% - Accent3 3 2 3 4 2 2" xfId="12752" xr:uid="{47691C33-E706-4195-B14B-B9054D27A1B0}"/>
    <cellStyle name="20% - Accent3 3 2 3 4 2 3" xfId="12753" xr:uid="{33D35EEB-50CB-486A-BD2A-3C16CDB8DC43}"/>
    <cellStyle name="20% - Accent3 3 2 3 4 3" xfId="12754" xr:uid="{0788A882-72DD-4D7B-824E-46BC1788BF3F}"/>
    <cellStyle name="20% - Accent3 3 2 3 4 4" xfId="12755" xr:uid="{97E48100-D59E-422C-9691-95B4943A38F1}"/>
    <cellStyle name="20% - Accent3 3 2 3 5" xfId="12756" xr:uid="{FF2D9DEF-84D9-4B73-8B03-2D2A7CD59BAB}"/>
    <cellStyle name="20% - Accent3 3 2 3 5 2" xfId="12757" xr:uid="{709A0D37-3F1A-4F0C-97CB-2C5196218D60}"/>
    <cellStyle name="20% - Accent3 3 2 3 5 2 2" xfId="12758" xr:uid="{6EFAB57E-2724-4225-BB9D-A1474C996D48}"/>
    <cellStyle name="20% - Accent3 3 2 3 5 2 3" xfId="12759" xr:uid="{CAE19A8D-B468-4CCC-8B22-128A89957AB0}"/>
    <cellStyle name="20% - Accent3 3 2 3 5 3" xfId="12760" xr:uid="{4D420190-B7BF-49BB-8AC6-976426887C6B}"/>
    <cellStyle name="20% - Accent3 3 2 3 5 4" xfId="12761" xr:uid="{ACD6466F-7B6F-4286-BE7A-F26CC65AEA94}"/>
    <cellStyle name="20% - Accent3 3 2 3 6" xfId="12762" xr:uid="{6EED3479-B835-4E25-8475-47870BFA3F26}"/>
    <cellStyle name="20% - Accent3 3 2 3 6 2" xfId="12763" xr:uid="{E95F78DE-0F8A-4185-A576-7BE98CC18119}"/>
    <cellStyle name="20% - Accent3 3 2 3 6 3" xfId="12764" xr:uid="{CBAF4A03-FE18-4C70-8FE2-D96B9D99E404}"/>
    <cellStyle name="20% - Accent3 3 2 3 7" xfId="12765" xr:uid="{AFE6C528-96C1-4A6E-BADE-07D9B6166403}"/>
    <cellStyle name="20% - Accent3 3 2 3 8" xfId="12766" xr:uid="{1CE2A8D3-74E5-47CF-A93D-332667C30CF4}"/>
    <cellStyle name="20% - Accent3 3 2 3 9" xfId="12767" xr:uid="{FC3D8F9B-D8C8-40C2-B336-FC5259245519}"/>
    <cellStyle name="20% - Accent3 3 2 4" xfId="862" xr:uid="{1A6EAD08-AA52-41B0-86C0-F1DD1FFF0A53}"/>
    <cellStyle name="20% - Accent3 3 2 4 2" xfId="1459" xr:uid="{11F38FAB-44BC-4AB8-A864-BDF6B90E737B}"/>
    <cellStyle name="20% - Accent3 3 2 4 2 2" xfId="12770" xr:uid="{0BA56C10-9267-46EC-8EAD-01BB35A9F440}"/>
    <cellStyle name="20% - Accent3 3 2 4 2 2 2" xfId="12771" xr:uid="{7AF8AEBA-A6B6-4455-8D7F-74C8D41686F7}"/>
    <cellStyle name="20% - Accent3 3 2 4 2 2 2 2" xfId="12772" xr:uid="{0AC784CB-41C9-4296-8A46-C12DCFBB028C}"/>
    <cellStyle name="20% - Accent3 3 2 4 2 2 2 3" xfId="12773" xr:uid="{BE21FE22-2BB4-464F-AEF7-9311CF9A3BDE}"/>
    <cellStyle name="20% - Accent3 3 2 4 2 2 3" xfId="12774" xr:uid="{00925DA3-0A92-4634-AB16-FC0BD947810D}"/>
    <cellStyle name="20% - Accent3 3 2 4 2 2 4" xfId="12775" xr:uid="{6C9052F6-54A5-4726-8FB1-46B41EAAB791}"/>
    <cellStyle name="20% - Accent3 3 2 4 2 3" xfId="12776" xr:uid="{4D77EE8C-5BCE-481C-B512-6933B911EB31}"/>
    <cellStyle name="20% - Accent3 3 2 4 2 3 2" xfId="12777" xr:uid="{420EE0FB-1F28-4624-BDD5-97D8178C3210}"/>
    <cellStyle name="20% - Accent3 3 2 4 2 3 2 2" xfId="12778" xr:uid="{7828BB20-3A07-44F8-A9EB-E7DA0FC6CB26}"/>
    <cellStyle name="20% - Accent3 3 2 4 2 3 2 3" xfId="12779" xr:uid="{7103C611-30BE-415B-976C-C2CB23268479}"/>
    <cellStyle name="20% - Accent3 3 2 4 2 3 3" xfId="12780" xr:uid="{24D47A0B-39FC-4AB7-A991-DE034A6A486F}"/>
    <cellStyle name="20% - Accent3 3 2 4 2 3 4" xfId="12781" xr:uid="{439090D8-3724-4C4E-B3A4-A6143F48CA49}"/>
    <cellStyle name="20% - Accent3 3 2 4 2 4" xfId="12782" xr:uid="{6BA23C39-1872-437E-8422-741E219186D2}"/>
    <cellStyle name="20% - Accent3 3 2 4 2 4 2" xfId="12783" xr:uid="{3071FC10-A856-44B9-86E0-EE835F4EF1B8}"/>
    <cellStyle name="20% - Accent3 3 2 4 2 4 3" xfId="12784" xr:uid="{6D222D9D-BDBC-4D6D-94B8-6BC7C53E87D6}"/>
    <cellStyle name="20% - Accent3 3 2 4 2 5" xfId="12785" xr:uid="{3571CDA1-3934-4640-9BE4-9A5A7851D6EC}"/>
    <cellStyle name="20% - Accent3 3 2 4 2 6" xfId="12786" xr:uid="{AFA40F4A-2F5B-449C-B2F2-C75C0FFA9617}"/>
    <cellStyle name="20% - Accent3 3 2 4 2 7" xfId="12787" xr:uid="{8A7F94B0-4630-4F03-A8C5-05E48DADDD4D}"/>
    <cellStyle name="20% - Accent3 3 2 4 2 8" xfId="12769" xr:uid="{684543FD-6FAB-4445-A6D9-5C0C64669A92}"/>
    <cellStyle name="20% - Accent3 3 2 4 3" xfId="12788" xr:uid="{2D64B567-3FBD-47A1-A0F9-5ED853761119}"/>
    <cellStyle name="20% - Accent3 3 2 4 3 2" xfId="12789" xr:uid="{5AD3CBA8-E88F-4BE7-BB22-DB0F58EB8535}"/>
    <cellStyle name="20% - Accent3 3 2 4 3 2 2" xfId="12790" xr:uid="{365699B4-0B65-4FB8-8BEE-E92DBC72950E}"/>
    <cellStyle name="20% - Accent3 3 2 4 3 2 3" xfId="12791" xr:uid="{37E08FBC-3280-4FAA-9872-8AA3FE3CF11F}"/>
    <cellStyle name="20% - Accent3 3 2 4 3 3" xfId="12792" xr:uid="{B43FBA5C-435C-4D87-8481-5D18AAB616C8}"/>
    <cellStyle name="20% - Accent3 3 2 4 3 4" xfId="12793" xr:uid="{6CEB7746-41F6-4547-995E-29F4F326E071}"/>
    <cellStyle name="20% - Accent3 3 2 4 4" xfId="12794" xr:uid="{2114C6AC-EC13-45D0-8EEA-F8FBBAF1AC99}"/>
    <cellStyle name="20% - Accent3 3 2 4 4 2" xfId="12795" xr:uid="{59DA774B-670B-400D-A481-997A87872CAC}"/>
    <cellStyle name="20% - Accent3 3 2 4 4 2 2" xfId="12796" xr:uid="{89BDC8CF-2975-44A3-88BC-B779BEFC29D1}"/>
    <cellStyle name="20% - Accent3 3 2 4 4 2 3" xfId="12797" xr:uid="{A9AFB6A6-75E1-4C98-A447-9432EC20DB60}"/>
    <cellStyle name="20% - Accent3 3 2 4 4 3" xfId="12798" xr:uid="{81352B69-1E00-49AE-8DF3-FA341EDB1001}"/>
    <cellStyle name="20% - Accent3 3 2 4 4 4" xfId="12799" xr:uid="{41205AA8-5950-4E1F-9603-64BB36666106}"/>
    <cellStyle name="20% - Accent3 3 2 4 5" xfId="12800" xr:uid="{8A1D6543-45EB-4E74-9A23-B9987E6B656F}"/>
    <cellStyle name="20% - Accent3 3 2 4 5 2" xfId="12801" xr:uid="{2B79DEE7-22B5-46B0-920B-69B0B87127D4}"/>
    <cellStyle name="20% - Accent3 3 2 4 5 3" xfId="12802" xr:uid="{47E3B0F2-2F95-4079-BD6E-88D14E0179F8}"/>
    <cellStyle name="20% - Accent3 3 2 4 6" xfId="12803" xr:uid="{19F10C52-2733-45D0-8B4C-BB28427C710C}"/>
    <cellStyle name="20% - Accent3 3 2 4 7" xfId="12804" xr:uid="{DBB1A2F7-7CE3-422E-8FD3-107E095EB426}"/>
    <cellStyle name="20% - Accent3 3 2 4 8" xfId="12805" xr:uid="{5D240863-E18B-4A81-882C-1A1A8102DA4C}"/>
    <cellStyle name="20% - Accent3 3 2 4 9" xfId="12768" xr:uid="{CAE28AC4-BAD3-4C2D-B1DD-5A5FB7D7C51D}"/>
    <cellStyle name="20% - Accent3 3 2 5" xfId="1644" xr:uid="{1844BFDA-A717-4414-9279-79F62687BC2E}"/>
    <cellStyle name="20% - Accent3 3 2 5 2" xfId="12807" xr:uid="{FDF87A86-0DEA-48CD-8134-B686CF686B57}"/>
    <cellStyle name="20% - Accent3 3 2 5 2 2" xfId="12808" xr:uid="{066059BB-2962-422B-A576-0838334C7E64}"/>
    <cellStyle name="20% - Accent3 3 2 5 2 2 2" xfId="12809" xr:uid="{03E470A8-4F32-43B4-8636-3171E1CE3194}"/>
    <cellStyle name="20% - Accent3 3 2 5 2 2 3" xfId="12810" xr:uid="{94745985-60A1-403C-80E2-F1E507831581}"/>
    <cellStyle name="20% - Accent3 3 2 5 2 3" xfId="12811" xr:uid="{5396FE2F-69A7-494E-894E-16992FD8480F}"/>
    <cellStyle name="20% - Accent3 3 2 5 2 4" xfId="12812" xr:uid="{9CF39DDC-63E8-4914-9B70-6434423C8A96}"/>
    <cellStyle name="20% - Accent3 3 2 5 3" xfId="12813" xr:uid="{C84F1A12-4B62-4B8F-9774-32B4BD9E7370}"/>
    <cellStyle name="20% - Accent3 3 2 5 3 2" xfId="12814" xr:uid="{FDBD529B-5017-43EC-90C6-A6023B052FD9}"/>
    <cellStyle name="20% - Accent3 3 2 5 3 2 2" xfId="12815" xr:uid="{7DEB9FB3-E817-408A-BB7B-25BCA453420F}"/>
    <cellStyle name="20% - Accent3 3 2 5 3 2 3" xfId="12816" xr:uid="{C7F316FA-6FA3-4C1A-9F8B-E79640A90566}"/>
    <cellStyle name="20% - Accent3 3 2 5 3 3" xfId="12817" xr:uid="{001FD080-67CE-46E7-9FF1-497DD3476C7E}"/>
    <cellStyle name="20% - Accent3 3 2 5 3 4" xfId="12818" xr:uid="{FD9B9715-C40A-438F-8965-410270716E19}"/>
    <cellStyle name="20% - Accent3 3 2 5 4" xfId="12819" xr:uid="{925E459C-0A82-429F-B322-888FAFC5D939}"/>
    <cellStyle name="20% - Accent3 3 2 5 4 2" xfId="12820" xr:uid="{BC102B50-4611-46AC-8A26-69F84A8B6916}"/>
    <cellStyle name="20% - Accent3 3 2 5 4 3" xfId="12821" xr:uid="{833906F1-F964-41F6-9060-4B79F7F119A0}"/>
    <cellStyle name="20% - Accent3 3 2 5 5" xfId="12822" xr:uid="{4A67095A-6D40-425E-95E4-2AC28A490EA8}"/>
    <cellStyle name="20% - Accent3 3 2 5 6" xfId="12823" xr:uid="{CBC209DE-5BB3-43D2-8FC1-00B995CD057B}"/>
    <cellStyle name="20% - Accent3 3 2 5 7" xfId="12824" xr:uid="{741919DE-A5A7-4468-965D-FE8A1550ADF7}"/>
    <cellStyle name="20% - Accent3 3 2 5 8" xfId="12806" xr:uid="{AFDFF6A8-0781-4365-827D-E61703443283}"/>
    <cellStyle name="20% - Accent3 3 2 6" xfId="12825" xr:uid="{B4D52D0C-81A6-46BD-8262-B0C4F103A300}"/>
    <cellStyle name="20% - Accent3 3 2 6 2" xfId="12826" xr:uid="{7002713E-30B6-44B1-9195-5DE85CE29BC5}"/>
    <cellStyle name="20% - Accent3 3 2 6 2 2" xfId="12827" xr:uid="{234EAB39-7CD9-43BF-9C7C-C4D6EC8C6AE3}"/>
    <cellStyle name="20% - Accent3 3 2 6 2 3" xfId="12828" xr:uid="{16CD8EC7-56D6-4580-8D53-F683381AC682}"/>
    <cellStyle name="20% - Accent3 3 2 6 3" xfId="12829" xr:uid="{C14CA61B-D1CF-4B9E-9060-B97993D7B4DC}"/>
    <cellStyle name="20% - Accent3 3 2 6 4" xfId="12830" xr:uid="{646330A1-A2EF-43D1-81D7-A515294A0560}"/>
    <cellStyle name="20% - Accent3 3 2 7" xfId="12831" xr:uid="{7562CC2A-9228-490C-A1E2-957391889869}"/>
    <cellStyle name="20% - Accent3 3 2 7 2" xfId="12832" xr:uid="{811D3AB9-55BE-4733-8550-8884BAE87965}"/>
    <cellStyle name="20% - Accent3 3 2 7 2 2" xfId="12833" xr:uid="{7415E739-6829-4811-8132-FCFCE12CA20B}"/>
    <cellStyle name="20% - Accent3 3 2 7 2 3" xfId="12834" xr:uid="{797785D6-95E6-49F8-8AED-AF9D4EFA2084}"/>
    <cellStyle name="20% - Accent3 3 2 7 3" xfId="12835" xr:uid="{931C78D3-51AB-4C78-B43E-E184045B6BD5}"/>
    <cellStyle name="20% - Accent3 3 2 7 4" xfId="12836" xr:uid="{F4B7AED1-D814-4319-A85F-6FF5A19A7F8F}"/>
    <cellStyle name="20% - Accent3 3 2 8" xfId="12837" xr:uid="{A9805D25-5EF9-4E3E-89D8-F68E211A5BB0}"/>
    <cellStyle name="20% - Accent3 3 2 8 2" xfId="12838" xr:uid="{FAACFFB2-75AE-450E-8E1C-70BCBC571DC4}"/>
    <cellStyle name="20% - Accent3 3 2 8 3" xfId="12839" xr:uid="{C2F63C7C-FCD6-42ED-B595-BD183BA2978E}"/>
    <cellStyle name="20% - Accent3 3 2 9" xfId="12840" xr:uid="{8AD86D7E-84F9-49F0-9E86-200DAB1167DD}"/>
    <cellStyle name="20% - Accent3 3 3" xfId="456" xr:uid="{FBB30156-D4DD-4461-B96A-9C9CA1DE27DD}"/>
    <cellStyle name="20% - Accent3 3 3 10" xfId="12842" xr:uid="{F1B8D41B-D983-4645-BBBB-62722B494661}"/>
    <cellStyle name="20% - Accent3 3 3 11" xfId="12841" xr:uid="{B14CE115-DBF0-4F20-96F4-EE21CB75F836}"/>
    <cellStyle name="20% - Accent3 3 3 2" xfId="1090" xr:uid="{787AB9ED-AA4C-4B37-8F41-E4ABAAF49632}"/>
    <cellStyle name="20% - Accent3 3 3 2 10" xfId="12843" xr:uid="{41EC03A8-01EA-40F5-8043-1521E0969A36}"/>
    <cellStyle name="20% - Accent3 3 3 2 2" xfId="12844" xr:uid="{36B95933-EDBB-48ED-923E-E4A993DAECD5}"/>
    <cellStyle name="20% - Accent3 3 3 2 2 2" xfId="12845" xr:uid="{0299B93A-4C8B-4CFE-A66F-3D173EFCB656}"/>
    <cellStyle name="20% - Accent3 3 3 2 2 2 2" xfId="12846" xr:uid="{EAD14AA4-B17E-487D-9F4E-B907C949DD57}"/>
    <cellStyle name="20% - Accent3 3 3 2 2 2 2 2" xfId="12847" xr:uid="{1B284A24-39A1-41E9-8F6E-B1C20E04F5FF}"/>
    <cellStyle name="20% - Accent3 3 3 2 2 2 2 2 2" xfId="12848" xr:uid="{E275A71F-7406-4FB5-8F92-CFEA68F81328}"/>
    <cellStyle name="20% - Accent3 3 3 2 2 2 2 2 3" xfId="12849" xr:uid="{31FC027A-A005-46C7-B5F0-368E61B5F5E7}"/>
    <cellStyle name="20% - Accent3 3 3 2 2 2 2 3" xfId="12850" xr:uid="{61BBA0CA-043F-47E3-9D37-2FC943B664B5}"/>
    <cellStyle name="20% - Accent3 3 3 2 2 2 2 4" xfId="12851" xr:uid="{50177FD4-0B24-4D54-8AC5-76E841F5ABB9}"/>
    <cellStyle name="20% - Accent3 3 3 2 2 2 3" xfId="12852" xr:uid="{D50297DB-82FC-4C49-AE26-272A3E0EBC32}"/>
    <cellStyle name="20% - Accent3 3 3 2 2 2 3 2" xfId="12853" xr:uid="{4E9C8C85-C03E-4C04-9A1C-05E900B2BE8E}"/>
    <cellStyle name="20% - Accent3 3 3 2 2 2 3 2 2" xfId="12854" xr:uid="{CDFDDE53-9B10-4710-A1BD-5EAD6BC00356}"/>
    <cellStyle name="20% - Accent3 3 3 2 2 2 3 2 3" xfId="12855" xr:uid="{258C029E-610A-4205-A845-EF2DE359D258}"/>
    <cellStyle name="20% - Accent3 3 3 2 2 2 3 3" xfId="12856" xr:uid="{852A3F58-D69B-4E32-81D4-6644E3112E0E}"/>
    <cellStyle name="20% - Accent3 3 3 2 2 2 3 4" xfId="12857" xr:uid="{BF4BD2F7-7E38-4A49-8CB4-57722EFEAB3C}"/>
    <cellStyle name="20% - Accent3 3 3 2 2 2 4" xfId="12858" xr:uid="{2C6BDA58-CA60-4CB7-A92E-6295C60F76BF}"/>
    <cellStyle name="20% - Accent3 3 3 2 2 2 4 2" xfId="12859" xr:uid="{EEFD7CBF-39B2-4471-B86E-FFFDA13DF9F6}"/>
    <cellStyle name="20% - Accent3 3 3 2 2 2 4 3" xfId="12860" xr:uid="{80A352F0-B65B-4BFD-96A7-477805651374}"/>
    <cellStyle name="20% - Accent3 3 3 2 2 2 5" xfId="12861" xr:uid="{10B3C7FF-18A2-466C-AA7A-E41ED4959333}"/>
    <cellStyle name="20% - Accent3 3 3 2 2 2 6" xfId="12862" xr:uid="{4983B91C-BC6D-4AB2-BCF3-9AAC29DAC7BC}"/>
    <cellStyle name="20% - Accent3 3 3 2 2 2 7" xfId="12863" xr:uid="{004E5D65-4E1C-4BB1-AD6F-70CE86A7AB9A}"/>
    <cellStyle name="20% - Accent3 3 3 2 2 3" xfId="12864" xr:uid="{FFE3A46E-B342-41EF-BAE9-3DE7FAC9CA0B}"/>
    <cellStyle name="20% - Accent3 3 3 2 2 3 2" xfId="12865" xr:uid="{10C0F23C-9ED6-4738-8298-74553EA5BC49}"/>
    <cellStyle name="20% - Accent3 3 3 2 2 3 2 2" xfId="12866" xr:uid="{02643425-1B6D-48E5-B9FB-50D7A040930C}"/>
    <cellStyle name="20% - Accent3 3 3 2 2 3 2 3" xfId="12867" xr:uid="{DB7DA5A6-3F51-4FBB-A5C8-85CEDBEAB09A}"/>
    <cellStyle name="20% - Accent3 3 3 2 2 3 3" xfId="12868" xr:uid="{DDD65C5B-83BF-4DBD-A353-753872E47A26}"/>
    <cellStyle name="20% - Accent3 3 3 2 2 3 4" xfId="12869" xr:uid="{D1682D2D-7CCE-4F48-9640-1A692770573E}"/>
    <cellStyle name="20% - Accent3 3 3 2 2 4" xfId="12870" xr:uid="{A391B1B6-C5BA-4883-BB66-A00076A53569}"/>
    <cellStyle name="20% - Accent3 3 3 2 2 4 2" xfId="12871" xr:uid="{DC528BF5-93A9-47D1-872E-D2EC43158A63}"/>
    <cellStyle name="20% - Accent3 3 3 2 2 4 2 2" xfId="12872" xr:uid="{C67B138E-9CEF-4E9B-AC69-DA19CDA25817}"/>
    <cellStyle name="20% - Accent3 3 3 2 2 4 2 3" xfId="12873" xr:uid="{8E30D9B4-1A6B-4EC5-9826-5EEE7B3E3FBD}"/>
    <cellStyle name="20% - Accent3 3 3 2 2 4 3" xfId="12874" xr:uid="{9656AF96-D669-49F2-80B7-BBCAE00D555F}"/>
    <cellStyle name="20% - Accent3 3 3 2 2 4 4" xfId="12875" xr:uid="{16032393-FF21-4AC6-A890-B56275548EA3}"/>
    <cellStyle name="20% - Accent3 3 3 2 2 5" xfId="12876" xr:uid="{FC308A0C-009A-43FF-A7E5-10739B0692F5}"/>
    <cellStyle name="20% - Accent3 3 3 2 2 5 2" xfId="12877" xr:uid="{80598528-6D81-4669-A0B4-B83F424B5999}"/>
    <cellStyle name="20% - Accent3 3 3 2 2 5 3" xfId="12878" xr:uid="{F3C267C2-C741-4A3B-91AA-FF594B11EBCB}"/>
    <cellStyle name="20% - Accent3 3 3 2 2 6" xfId="12879" xr:uid="{5140A880-5C1A-49EE-AFC0-1BFD201B50E7}"/>
    <cellStyle name="20% - Accent3 3 3 2 2 7" xfId="12880" xr:uid="{927A4D83-BD9D-4086-B5AE-33348CE8239E}"/>
    <cellStyle name="20% - Accent3 3 3 2 2 8" xfId="12881" xr:uid="{F84C770E-2B00-4392-AE2E-59066021E4F7}"/>
    <cellStyle name="20% - Accent3 3 3 2 3" xfId="12882" xr:uid="{E95AE3E5-282A-47D0-AC12-837F8639AAB4}"/>
    <cellStyle name="20% - Accent3 3 3 2 3 2" xfId="12883" xr:uid="{472F3146-922C-4DCE-A68F-C95380BD9BFB}"/>
    <cellStyle name="20% - Accent3 3 3 2 3 2 2" xfId="12884" xr:uid="{AC8794CE-4643-4AEF-ADAB-074D43C3C9AA}"/>
    <cellStyle name="20% - Accent3 3 3 2 3 2 2 2" xfId="12885" xr:uid="{1221B7E7-3CD7-4896-B729-61BFCACDD457}"/>
    <cellStyle name="20% - Accent3 3 3 2 3 2 2 3" xfId="12886" xr:uid="{F71B592C-7976-4AFF-B60A-D3D166EE01CC}"/>
    <cellStyle name="20% - Accent3 3 3 2 3 2 3" xfId="12887" xr:uid="{AA6F568A-F554-41F0-952C-18A92875966A}"/>
    <cellStyle name="20% - Accent3 3 3 2 3 2 4" xfId="12888" xr:uid="{54945CF1-8782-4922-9B3D-52DDCFBC393C}"/>
    <cellStyle name="20% - Accent3 3 3 2 3 3" xfId="12889" xr:uid="{3AF96A0A-55D2-4F9A-841E-CAF0C312D083}"/>
    <cellStyle name="20% - Accent3 3 3 2 3 3 2" xfId="12890" xr:uid="{992D58FE-393A-45F3-B552-F9E4E03256A5}"/>
    <cellStyle name="20% - Accent3 3 3 2 3 3 2 2" xfId="12891" xr:uid="{DE0B6BC4-C9FE-4C5A-BBBD-C7A06E968D93}"/>
    <cellStyle name="20% - Accent3 3 3 2 3 3 2 3" xfId="12892" xr:uid="{B9356132-6AF5-4002-93B1-D2A02AEB9FB8}"/>
    <cellStyle name="20% - Accent3 3 3 2 3 3 3" xfId="12893" xr:uid="{24A34797-FECE-4C5D-8FE1-7441D1ABCD6D}"/>
    <cellStyle name="20% - Accent3 3 3 2 3 3 4" xfId="12894" xr:uid="{8B823F21-F598-428E-80F9-5100E4221E75}"/>
    <cellStyle name="20% - Accent3 3 3 2 3 4" xfId="12895" xr:uid="{83DC6207-E0CB-4C0A-970C-3D54779229F0}"/>
    <cellStyle name="20% - Accent3 3 3 2 3 4 2" xfId="12896" xr:uid="{B2FE149D-25F3-498E-8E6D-D58F050794DD}"/>
    <cellStyle name="20% - Accent3 3 3 2 3 4 3" xfId="12897" xr:uid="{6218BA17-512E-4D23-A9A1-A4F38CD08ED0}"/>
    <cellStyle name="20% - Accent3 3 3 2 3 5" xfId="12898" xr:uid="{28633B27-709C-42CA-8426-0EABEF1C46C3}"/>
    <cellStyle name="20% - Accent3 3 3 2 3 6" xfId="12899" xr:uid="{491C4748-304A-45B6-87CD-C27271D4706E}"/>
    <cellStyle name="20% - Accent3 3 3 2 3 7" xfId="12900" xr:uid="{4421BCD1-B938-4A39-9D3C-80DC5BC0C4B8}"/>
    <cellStyle name="20% - Accent3 3 3 2 4" xfId="12901" xr:uid="{94306051-60B4-403D-81E8-D2109D2596C9}"/>
    <cellStyle name="20% - Accent3 3 3 2 4 2" xfId="12902" xr:uid="{F1F2C67B-BCF5-4C20-9176-2C47B2928B0E}"/>
    <cellStyle name="20% - Accent3 3 3 2 4 2 2" xfId="12903" xr:uid="{BEB3BD44-C992-406E-A272-E4350577B2C9}"/>
    <cellStyle name="20% - Accent3 3 3 2 4 2 3" xfId="12904" xr:uid="{F5CD0331-E63B-4E5E-B4BB-5EF6714D34EF}"/>
    <cellStyle name="20% - Accent3 3 3 2 4 3" xfId="12905" xr:uid="{7D5708C7-4AC6-4BB1-B803-95963170FB4B}"/>
    <cellStyle name="20% - Accent3 3 3 2 4 4" xfId="12906" xr:uid="{88E24742-5ED2-4BFB-865B-67EFDC1E1AAB}"/>
    <cellStyle name="20% - Accent3 3 3 2 5" xfId="12907" xr:uid="{E23699A2-FE59-412F-9936-297A18C05624}"/>
    <cellStyle name="20% - Accent3 3 3 2 5 2" xfId="12908" xr:uid="{45352639-CA67-46F1-B377-432D70A7D986}"/>
    <cellStyle name="20% - Accent3 3 3 2 5 2 2" xfId="12909" xr:uid="{0A7EEA81-C54E-4458-B68A-A58DA140F603}"/>
    <cellStyle name="20% - Accent3 3 3 2 5 2 3" xfId="12910" xr:uid="{F1720406-FD1F-479E-B0B3-84A5E5875E31}"/>
    <cellStyle name="20% - Accent3 3 3 2 5 3" xfId="12911" xr:uid="{25AC84E8-537A-431A-8DC3-37937FF1A403}"/>
    <cellStyle name="20% - Accent3 3 3 2 5 4" xfId="12912" xr:uid="{FA00E592-9472-4671-A7EC-7B4AEFEF3864}"/>
    <cellStyle name="20% - Accent3 3 3 2 6" xfId="12913" xr:uid="{69FAEF1B-425A-49FD-9C88-0EEB66E1CBC8}"/>
    <cellStyle name="20% - Accent3 3 3 2 6 2" xfId="12914" xr:uid="{84CBF70E-ABF1-4324-9032-B00AA1F687C9}"/>
    <cellStyle name="20% - Accent3 3 3 2 6 3" xfId="12915" xr:uid="{F221E626-D53E-4E5E-9985-33C5A55C4CE3}"/>
    <cellStyle name="20% - Accent3 3 3 2 7" xfId="12916" xr:uid="{2B245BC2-BE99-49CC-A2EF-F411BF0AE82E}"/>
    <cellStyle name="20% - Accent3 3 3 2 8" xfId="12917" xr:uid="{29A0F549-4359-46DA-89DD-AB6A5DAC7CD4}"/>
    <cellStyle name="20% - Accent3 3 3 2 9" xfId="12918" xr:uid="{AD67A9DD-75E0-4550-87FA-BD7CD5F9C181}"/>
    <cellStyle name="20% - Accent3 3 3 3" xfId="12919" xr:uid="{4441F199-D65C-4162-BC9E-7B1D2C7D0E08}"/>
    <cellStyle name="20% - Accent3 3 3 3 2" xfId="12920" xr:uid="{412DEC9E-0EB5-4A50-B5D8-192DC730B4E9}"/>
    <cellStyle name="20% - Accent3 3 3 3 2 2" xfId="12921" xr:uid="{0C8250DA-0162-47BE-B0EE-45C1C0A201DC}"/>
    <cellStyle name="20% - Accent3 3 3 3 2 2 2" xfId="12922" xr:uid="{66E507FF-AB81-4375-A7E9-D1707B7AB4EF}"/>
    <cellStyle name="20% - Accent3 3 3 3 2 2 2 2" xfId="12923" xr:uid="{A8FEED18-21A9-4B83-AEC5-14437A9E9D3F}"/>
    <cellStyle name="20% - Accent3 3 3 3 2 2 2 3" xfId="12924" xr:uid="{00B1F0EC-44C6-4382-85B5-05C979DCDB35}"/>
    <cellStyle name="20% - Accent3 3 3 3 2 2 3" xfId="12925" xr:uid="{4E72FFDC-8739-47AA-BCA8-7D7C11C6A0C9}"/>
    <cellStyle name="20% - Accent3 3 3 3 2 2 4" xfId="12926" xr:uid="{B5D103B8-1AF1-47EF-A3AF-870B7B1A2C96}"/>
    <cellStyle name="20% - Accent3 3 3 3 2 3" xfId="12927" xr:uid="{56586A2B-1D3D-4485-B22C-0D8795997C31}"/>
    <cellStyle name="20% - Accent3 3 3 3 2 3 2" xfId="12928" xr:uid="{00C11650-1CF6-4198-B8DB-5693A24346D2}"/>
    <cellStyle name="20% - Accent3 3 3 3 2 3 2 2" xfId="12929" xr:uid="{B7BBB53D-CAD3-4388-887B-60B393EFFC2A}"/>
    <cellStyle name="20% - Accent3 3 3 3 2 3 2 3" xfId="12930" xr:uid="{A4C15620-69C9-408D-883D-BFCF052CD8DA}"/>
    <cellStyle name="20% - Accent3 3 3 3 2 3 3" xfId="12931" xr:uid="{D3D8E03F-DC68-421F-A33D-0B71C225FF81}"/>
    <cellStyle name="20% - Accent3 3 3 3 2 3 4" xfId="12932" xr:uid="{F3C3BF90-9F12-4A8B-9015-52022CA024C5}"/>
    <cellStyle name="20% - Accent3 3 3 3 2 4" xfId="12933" xr:uid="{B00F4E73-1398-4953-BB2D-3555684B47DD}"/>
    <cellStyle name="20% - Accent3 3 3 3 2 4 2" xfId="12934" xr:uid="{3A88C2DD-25FA-40A1-A329-36BC5607A957}"/>
    <cellStyle name="20% - Accent3 3 3 3 2 4 3" xfId="12935" xr:uid="{C08FFA36-1A9D-469B-B803-68F2FB13BA41}"/>
    <cellStyle name="20% - Accent3 3 3 3 2 5" xfId="12936" xr:uid="{C5D41A8C-1313-409B-8A68-2FFA41C8299F}"/>
    <cellStyle name="20% - Accent3 3 3 3 2 6" xfId="12937" xr:uid="{F4173C97-E055-40B8-820A-7BECDCBADBC6}"/>
    <cellStyle name="20% - Accent3 3 3 3 2 7" xfId="12938" xr:uid="{D7A1AC8B-70BF-4A0E-B635-DDE68E91442D}"/>
    <cellStyle name="20% - Accent3 3 3 3 3" xfId="12939" xr:uid="{F3301972-73C8-4869-A3DB-F1077DC4DBDC}"/>
    <cellStyle name="20% - Accent3 3 3 3 3 2" xfId="12940" xr:uid="{887C82F6-D5FE-4BB5-B72A-1230785A4DE3}"/>
    <cellStyle name="20% - Accent3 3 3 3 3 2 2" xfId="12941" xr:uid="{68E4E36F-A49D-416A-85EF-D0E228714F60}"/>
    <cellStyle name="20% - Accent3 3 3 3 3 2 3" xfId="12942" xr:uid="{6F27685E-083C-4FBE-B7E3-69B91C7D377E}"/>
    <cellStyle name="20% - Accent3 3 3 3 3 3" xfId="12943" xr:uid="{AEACD9AB-6931-474D-A945-26ACB7A7A020}"/>
    <cellStyle name="20% - Accent3 3 3 3 3 4" xfId="12944" xr:uid="{451D40B2-0399-4AA0-B782-989630C24A8F}"/>
    <cellStyle name="20% - Accent3 3 3 3 4" xfId="12945" xr:uid="{AAE0A5DE-3ABB-4AAD-A5D1-7BB0580C3C60}"/>
    <cellStyle name="20% - Accent3 3 3 3 4 2" xfId="12946" xr:uid="{109BB80D-3D3B-4694-9585-60F575553059}"/>
    <cellStyle name="20% - Accent3 3 3 3 4 2 2" xfId="12947" xr:uid="{77051E95-0D0F-482B-8CDF-3236F3AD5129}"/>
    <cellStyle name="20% - Accent3 3 3 3 4 2 3" xfId="12948" xr:uid="{A81C86CF-34B9-4107-AFFF-8B325D657362}"/>
    <cellStyle name="20% - Accent3 3 3 3 4 3" xfId="12949" xr:uid="{0F523780-21DE-4DAA-A806-910E087BF8C3}"/>
    <cellStyle name="20% - Accent3 3 3 3 4 4" xfId="12950" xr:uid="{2E57BE20-59D9-42E9-84A3-4D13035B5186}"/>
    <cellStyle name="20% - Accent3 3 3 3 5" xfId="12951" xr:uid="{68365449-59FF-4E10-8E4F-843C2A978298}"/>
    <cellStyle name="20% - Accent3 3 3 3 5 2" xfId="12952" xr:uid="{A500E27E-A5E7-4138-8580-86F03F5C2644}"/>
    <cellStyle name="20% - Accent3 3 3 3 5 3" xfId="12953" xr:uid="{FCF074DE-5AD2-43DA-AEB7-28FC4A513624}"/>
    <cellStyle name="20% - Accent3 3 3 3 6" xfId="12954" xr:uid="{2E278CB8-F328-4309-B695-333B5B00E249}"/>
    <cellStyle name="20% - Accent3 3 3 3 7" xfId="12955" xr:uid="{4771C0D1-D0B1-4122-9DCC-1073633B053A}"/>
    <cellStyle name="20% - Accent3 3 3 3 8" xfId="12956" xr:uid="{C25CA3DD-A2CA-4CC4-88B5-962CBEF1CBA7}"/>
    <cellStyle name="20% - Accent3 3 3 4" xfId="12957" xr:uid="{14059F3A-3E3A-40DE-BB96-C7F870B4F0FA}"/>
    <cellStyle name="20% - Accent3 3 3 4 2" xfId="12958" xr:uid="{F66125A0-F4B9-45A2-AED7-ECC2F8190CC8}"/>
    <cellStyle name="20% - Accent3 3 3 4 2 2" xfId="12959" xr:uid="{8664115D-FC5E-4AE1-8A68-861B074FC11B}"/>
    <cellStyle name="20% - Accent3 3 3 4 2 2 2" xfId="12960" xr:uid="{CA127F4C-53A6-47F6-9AE0-29177C5D09C9}"/>
    <cellStyle name="20% - Accent3 3 3 4 2 2 3" xfId="12961" xr:uid="{7A226DCA-79B6-45A6-B79E-6ADD9E845835}"/>
    <cellStyle name="20% - Accent3 3 3 4 2 3" xfId="12962" xr:uid="{7F35E22D-0ACD-47CE-A676-2881A98AD14A}"/>
    <cellStyle name="20% - Accent3 3 3 4 2 4" xfId="12963" xr:uid="{75D5065A-C6A3-46AE-B09E-3053DB5464D9}"/>
    <cellStyle name="20% - Accent3 3 3 4 3" xfId="12964" xr:uid="{1CE9B3DF-5EE1-4D5D-9922-853E46B4C8AB}"/>
    <cellStyle name="20% - Accent3 3 3 4 3 2" xfId="12965" xr:uid="{5602F3D3-15C8-40A7-BB7D-968DFCDE3CE8}"/>
    <cellStyle name="20% - Accent3 3 3 4 3 2 2" xfId="12966" xr:uid="{199D7B1E-9252-4B45-9173-99C3B586CCE5}"/>
    <cellStyle name="20% - Accent3 3 3 4 3 2 3" xfId="12967" xr:uid="{BF03BC0F-2CF3-46AF-B383-CA8F1486DC60}"/>
    <cellStyle name="20% - Accent3 3 3 4 3 3" xfId="12968" xr:uid="{EF2A79C0-F987-4D7C-8F51-6BCDDEDADCC9}"/>
    <cellStyle name="20% - Accent3 3 3 4 3 4" xfId="12969" xr:uid="{0F573608-144C-4DAB-B48B-068E505C7B21}"/>
    <cellStyle name="20% - Accent3 3 3 4 4" xfId="12970" xr:uid="{8995AB08-4F79-4AEB-BA0A-5EE79D7A1437}"/>
    <cellStyle name="20% - Accent3 3 3 4 4 2" xfId="12971" xr:uid="{24C61B48-A4FA-40B3-A240-FEBA53A2867F}"/>
    <cellStyle name="20% - Accent3 3 3 4 4 3" xfId="12972" xr:uid="{209FBE87-7837-4EE5-AF4E-BCA8728C0BD4}"/>
    <cellStyle name="20% - Accent3 3 3 4 5" xfId="12973" xr:uid="{5B4E08A4-43A5-482E-A33B-91FB85EF85C8}"/>
    <cellStyle name="20% - Accent3 3 3 4 6" xfId="12974" xr:uid="{A0F2DB84-7F8C-4F04-98A7-11BD4A245825}"/>
    <cellStyle name="20% - Accent3 3 3 4 7" xfId="12975" xr:uid="{A8673039-3CBE-47C9-8D37-72CE22DE85BC}"/>
    <cellStyle name="20% - Accent3 3 3 5" xfId="12976" xr:uid="{67AAED6F-53BA-4A5B-840E-1CFB3D7E5D3B}"/>
    <cellStyle name="20% - Accent3 3 3 5 2" xfId="12977" xr:uid="{756903EB-B2D9-4CA2-B36F-3F5D7FD14D0B}"/>
    <cellStyle name="20% - Accent3 3 3 5 2 2" xfId="12978" xr:uid="{66577B47-5CED-451D-BEBC-A9EF882A645C}"/>
    <cellStyle name="20% - Accent3 3 3 5 2 3" xfId="12979" xr:uid="{9660A0D7-F654-422A-95FB-74D421087DA1}"/>
    <cellStyle name="20% - Accent3 3 3 5 3" xfId="12980" xr:uid="{FA032F1C-B155-469C-82C7-09616FA927B3}"/>
    <cellStyle name="20% - Accent3 3 3 5 4" xfId="12981" xr:uid="{161CBF50-4421-4AA1-946D-32FA12FA770A}"/>
    <cellStyle name="20% - Accent3 3 3 6" xfId="12982" xr:uid="{A9F6A218-47DD-482E-8302-11F1482B1A7F}"/>
    <cellStyle name="20% - Accent3 3 3 6 2" xfId="12983" xr:uid="{C0BABD01-F62D-4E38-9EF0-2E05D88DA448}"/>
    <cellStyle name="20% - Accent3 3 3 6 2 2" xfId="12984" xr:uid="{3835D28E-C938-4207-AF24-FC1F8A2E4C7C}"/>
    <cellStyle name="20% - Accent3 3 3 6 2 3" xfId="12985" xr:uid="{43F1991C-146B-487B-B637-A4E4EE33CF8A}"/>
    <cellStyle name="20% - Accent3 3 3 6 3" xfId="12986" xr:uid="{03D82EF0-D728-4F2E-8573-74C0CFB443FA}"/>
    <cellStyle name="20% - Accent3 3 3 6 4" xfId="12987" xr:uid="{DF67C400-F92F-4A57-A4D8-B756B8BA27E7}"/>
    <cellStyle name="20% - Accent3 3 3 7" xfId="12988" xr:uid="{96F2262E-1113-491B-88B8-C4F273D231CE}"/>
    <cellStyle name="20% - Accent3 3 3 7 2" xfId="12989" xr:uid="{2AFD0FFC-9321-40FB-BAC1-180D278312B7}"/>
    <cellStyle name="20% - Accent3 3 3 7 3" xfId="12990" xr:uid="{E841B89A-0CE1-4B0A-95A0-CCAF0AF0D46D}"/>
    <cellStyle name="20% - Accent3 3 3 8" xfId="12991" xr:uid="{0E39DDFB-9BBB-4A6F-B321-C2BAFCCB27DF}"/>
    <cellStyle name="20% - Accent3 3 3 9" xfId="12992" xr:uid="{461B2C9E-186D-43C5-80CC-1EE72C110C26}"/>
    <cellStyle name="20% - Accent3 3 4" xfId="701" xr:uid="{422B6FC9-5E8C-41EC-8B88-A0291FCBD1BA}"/>
    <cellStyle name="20% - Accent3 3 4 10" xfId="12993" xr:uid="{3FE2335C-AA74-4595-BB49-9BFFE21F5442}"/>
    <cellStyle name="20% - Accent3 3 4 2" xfId="1306" xr:uid="{AC3836A8-FBCA-4E30-B502-F113B65B0EB1}"/>
    <cellStyle name="20% - Accent3 3 4 2 2" xfId="12995" xr:uid="{86824050-C202-4E18-B3E3-5464DC6049EE}"/>
    <cellStyle name="20% - Accent3 3 4 2 2 2" xfId="12996" xr:uid="{9C468B83-902A-4E31-9A80-CE184C402995}"/>
    <cellStyle name="20% - Accent3 3 4 2 2 2 2" xfId="12997" xr:uid="{180521AA-45A8-454B-8294-F8CD98F2CF11}"/>
    <cellStyle name="20% - Accent3 3 4 2 2 2 2 2" xfId="12998" xr:uid="{8FB4219A-9352-4CEB-84FB-D448D0531F23}"/>
    <cellStyle name="20% - Accent3 3 4 2 2 2 2 3" xfId="12999" xr:uid="{A5F3AF3D-417A-452D-A436-32F71A233A50}"/>
    <cellStyle name="20% - Accent3 3 4 2 2 2 3" xfId="13000" xr:uid="{6B377C19-75E6-4CCF-8D9D-B94FEC5E6168}"/>
    <cellStyle name="20% - Accent3 3 4 2 2 2 4" xfId="13001" xr:uid="{C81C19CA-6B55-420B-BA50-2187E07A6C8F}"/>
    <cellStyle name="20% - Accent3 3 4 2 2 3" xfId="13002" xr:uid="{D7C324E8-503D-4F88-9AEF-8E0991AA63D0}"/>
    <cellStyle name="20% - Accent3 3 4 2 2 3 2" xfId="13003" xr:uid="{6D477633-F028-4373-9B82-B049E2607FF9}"/>
    <cellStyle name="20% - Accent3 3 4 2 2 3 2 2" xfId="13004" xr:uid="{E6581CBB-099F-49F6-87B3-A82C6FC5C31A}"/>
    <cellStyle name="20% - Accent3 3 4 2 2 3 2 3" xfId="13005" xr:uid="{931F30CC-70EA-433B-B2F4-8FA6D8DFC4DA}"/>
    <cellStyle name="20% - Accent3 3 4 2 2 3 3" xfId="13006" xr:uid="{EE5735A6-E048-4E50-BC40-BE960353791D}"/>
    <cellStyle name="20% - Accent3 3 4 2 2 3 4" xfId="13007" xr:uid="{08F0EDC5-8713-45C5-A135-EFCC1E92C27F}"/>
    <cellStyle name="20% - Accent3 3 4 2 2 4" xfId="13008" xr:uid="{9D69A5B1-705E-460A-8867-ECD27ED4C965}"/>
    <cellStyle name="20% - Accent3 3 4 2 2 4 2" xfId="13009" xr:uid="{AC0554B5-5031-471F-A26E-247892CF0A51}"/>
    <cellStyle name="20% - Accent3 3 4 2 2 4 3" xfId="13010" xr:uid="{00FA4E90-B926-46F6-93CE-9A9CEB2C9443}"/>
    <cellStyle name="20% - Accent3 3 4 2 2 5" xfId="13011" xr:uid="{90260D91-E401-409A-B759-54E83F682F48}"/>
    <cellStyle name="20% - Accent3 3 4 2 2 6" xfId="13012" xr:uid="{7D3847E1-E200-4FD4-B516-A9BFC5294DD3}"/>
    <cellStyle name="20% - Accent3 3 4 2 2 7" xfId="13013" xr:uid="{55436928-F3A7-4BED-8443-FA3B0EFBC523}"/>
    <cellStyle name="20% - Accent3 3 4 2 3" xfId="13014" xr:uid="{164E9301-B1BF-4F7F-8373-94C75F94B358}"/>
    <cellStyle name="20% - Accent3 3 4 2 3 2" xfId="13015" xr:uid="{5E18F0CD-AA2C-4725-BB96-208FD6993BFF}"/>
    <cellStyle name="20% - Accent3 3 4 2 3 2 2" xfId="13016" xr:uid="{CDFA368C-C430-41F5-88DB-E2E3A26833F1}"/>
    <cellStyle name="20% - Accent3 3 4 2 3 2 3" xfId="13017" xr:uid="{871F17E4-4594-443E-A596-4A5ED49B30BC}"/>
    <cellStyle name="20% - Accent3 3 4 2 3 3" xfId="13018" xr:uid="{FB4CA37F-AA85-4485-B586-F1E553A488E7}"/>
    <cellStyle name="20% - Accent3 3 4 2 3 4" xfId="13019" xr:uid="{B3123084-F66C-4644-8B2A-3A48EF72BC37}"/>
    <cellStyle name="20% - Accent3 3 4 2 4" xfId="13020" xr:uid="{9F9A07AD-6D86-46F6-AB64-59F205AEFF8F}"/>
    <cellStyle name="20% - Accent3 3 4 2 4 2" xfId="13021" xr:uid="{11EF3F03-08CE-45F9-AAF8-E569D24D21AC}"/>
    <cellStyle name="20% - Accent3 3 4 2 4 2 2" xfId="13022" xr:uid="{D5A75712-09CD-423D-8788-8F10697FA80E}"/>
    <cellStyle name="20% - Accent3 3 4 2 4 2 3" xfId="13023" xr:uid="{7B37BB08-1A1A-422D-A414-EC5E05AAB9F3}"/>
    <cellStyle name="20% - Accent3 3 4 2 4 3" xfId="13024" xr:uid="{0B5782CE-0D7C-429D-8E85-018A7999EF1C}"/>
    <cellStyle name="20% - Accent3 3 4 2 4 4" xfId="13025" xr:uid="{87554604-0B84-4235-A8EF-A7D1380A8101}"/>
    <cellStyle name="20% - Accent3 3 4 2 5" xfId="13026" xr:uid="{766D2E9B-44A6-42D0-9FD0-1AD83F686492}"/>
    <cellStyle name="20% - Accent3 3 4 2 5 2" xfId="13027" xr:uid="{E7BA441E-30EF-41F1-836E-38F879922045}"/>
    <cellStyle name="20% - Accent3 3 4 2 5 3" xfId="13028" xr:uid="{FB0E6574-640D-4CA3-8C2E-94BB9BED0EFD}"/>
    <cellStyle name="20% - Accent3 3 4 2 6" xfId="13029" xr:uid="{5C91A596-DAE3-47E8-8D36-890ADE629B66}"/>
    <cellStyle name="20% - Accent3 3 4 2 7" xfId="13030" xr:uid="{44A53591-CC42-428F-BAE4-465745289F28}"/>
    <cellStyle name="20% - Accent3 3 4 2 8" xfId="13031" xr:uid="{82A7CD61-3638-43A7-B313-D50876646C22}"/>
    <cellStyle name="20% - Accent3 3 4 2 9" xfId="12994" xr:uid="{034FBBE5-EE06-4914-BC53-12D7527CBF04}"/>
    <cellStyle name="20% - Accent3 3 4 3" xfId="13032" xr:uid="{135B16CC-F3D5-43C6-BADA-274B8D42A223}"/>
    <cellStyle name="20% - Accent3 3 4 3 2" xfId="13033" xr:uid="{0B457C7D-B572-47A8-8192-5D04B9E06723}"/>
    <cellStyle name="20% - Accent3 3 4 3 2 2" xfId="13034" xr:uid="{BE8DA688-5581-4EE5-9E10-1E6086250E70}"/>
    <cellStyle name="20% - Accent3 3 4 3 2 2 2" xfId="13035" xr:uid="{16721B5C-D70E-4B91-B8FE-7D9CAC4DEB6D}"/>
    <cellStyle name="20% - Accent3 3 4 3 2 2 3" xfId="13036" xr:uid="{C95D7B94-B85E-499E-BFF6-483070532D93}"/>
    <cellStyle name="20% - Accent3 3 4 3 2 3" xfId="13037" xr:uid="{3ED78D8B-3D96-4CF9-9BA0-0BAD7DD39BF0}"/>
    <cellStyle name="20% - Accent3 3 4 3 2 4" xfId="13038" xr:uid="{79C2087F-CAB2-49F2-A4D6-89FB6938C172}"/>
    <cellStyle name="20% - Accent3 3 4 3 3" xfId="13039" xr:uid="{F1CDB3CB-0DAB-4178-9A30-C4370094D9A8}"/>
    <cellStyle name="20% - Accent3 3 4 3 3 2" xfId="13040" xr:uid="{1A1F7AFB-667E-4F9E-814D-A0E91B3D48A6}"/>
    <cellStyle name="20% - Accent3 3 4 3 3 2 2" xfId="13041" xr:uid="{DD2C9ECC-D61A-4AB9-823F-D874E92D0AF2}"/>
    <cellStyle name="20% - Accent3 3 4 3 3 2 3" xfId="13042" xr:uid="{5B9CFFA5-4092-4530-840C-60EA31128E79}"/>
    <cellStyle name="20% - Accent3 3 4 3 3 3" xfId="13043" xr:uid="{C8D2F670-E413-40E1-8BDA-7AC39E251C99}"/>
    <cellStyle name="20% - Accent3 3 4 3 3 4" xfId="13044" xr:uid="{3E1988AC-B5AF-4E1B-8BC7-4B7B18F140ED}"/>
    <cellStyle name="20% - Accent3 3 4 3 4" xfId="13045" xr:uid="{FD2FFEC5-E442-4964-8C8F-556D93D98947}"/>
    <cellStyle name="20% - Accent3 3 4 3 4 2" xfId="13046" xr:uid="{287E4F89-3858-4B5E-8804-61B1E3E4A47E}"/>
    <cellStyle name="20% - Accent3 3 4 3 4 3" xfId="13047" xr:uid="{9F5CDD72-27A7-4655-8BE3-F26A49B65966}"/>
    <cellStyle name="20% - Accent3 3 4 3 5" xfId="13048" xr:uid="{F15FC429-90ED-4F08-9B41-17E791CFF177}"/>
    <cellStyle name="20% - Accent3 3 4 3 6" xfId="13049" xr:uid="{F9E233B9-D1D2-4DCB-954E-8F9C73ECD837}"/>
    <cellStyle name="20% - Accent3 3 4 3 7" xfId="13050" xr:uid="{EF8562B6-7457-44D5-AB83-4F720A66E9A2}"/>
    <cellStyle name="20% - Accent3 3 4 4" xfId="13051" xr:uid="{3BD4041B-645E-4A7A-AAA7-76C5C23C304E}"/>
    <cellStyle name="20% - Accent3 3 4 4 2" xfId="13052" xr:uid="{D9C3D7DB-9B9A-4DD6-8A11-A80DB0601239}"/>
    <cellStyle name="20% - Accent3 3 4 4 2 2" xfId="13053" xr:uid="{9F03592F-D4CE-4CDB-A89F-22D40A4D3356}"/>
    <cellStyle name="20% - Accent3 3 4 4 2 3" xfId="13054" xr:uid="{3043574A-C796-4993-8A57-D77AF92E5D07}"/>
    <cellStyle name="20% - Accent3 3 4 4 3" xfId="13055" xr:uid="{12B5EBA0-AFF5-41CB-9555-AE5024C22328}"/>
    <cellStyle name="20% - Accent3 3 4 4 4" xfId="13056" xr:uid="{A28851DE-79EC-438D-ADA4-DEFFA75F86D9}"/>
    <cellStyle name="20% - Accent3 3 4 5" xfId="13057" xr:uid="{810AC3D8-ED64-400D-936D-60062D76677B}"/>
    <cellStyle name="20% - Accent3 3 4 5 2" xfId="13058" xr:uid="{2D3076DA-5EB0-4221-A67F-0FEE284C56DC}"/>
    <cellStyle name="20% - Accent3 3 4 5 2 2" xfId="13059" xr:uid="{53C6AF9E-70D5-468B-8C91-892120DB0829}"/>
    <cellStyle name="20% - Accent3 3 4 5 2 3" xfId="13060" xr:uid="{302D974A-D415-4A8F-AD08-E7A77510AF88}"/>
    <cellStyle name="20% - Accent3 3 4 5 3" xfId="13061" xr:uid="{ED29E778-DA7F-4862-9D44-F7053BEB835D}"/>
    <cellStyle name="20% - Accent3 3 4 5 4" xfId="13062" xr:uid="{A8A6D49A-6988-4A28-A376-E2D499C7CC9F}"/>
    <cellStyle name="20% - Accent3 3 4 6" xfId="13063" xr:uid="{19D8A26B-B70F-4CBE-A0C9-17D35CC8D63B}"/>
    <cellStyle name="20% - Accent3 3 4 6 2" xfId="13064" xr:uid="{42D14EA0-A153-441E-954F-A98B31877B09}"/>
    <cellStyle name="20% - Accent3 3 4 6 3" xfId="13065" xr:uid="{31292538-FF0E-4DAD-BDAA-2AE21A88A607}"/>
    <cellStyle name="20% - Accent3 3 4 7" xfId="13066" xr:uid="{87C5A5C8-8F2D-425B-84ED-311840C5B2D7}"/>
    <cellStyle name="20% - Accent3 3 4 8" xfId="13067" xr:uid="{0D28E81A-A0BE-4AF5-B1F7-7C53FC95B060}"/>
    <cellStyle name="20% - Accent3 3 4 9" xfId="13068" xr:uid="{C509FFBA-C650-4AF7-8F01-7E284C97D47A}"/>
    <cellStyle name="20% - Accent3 3 5" xfId="861" xr:uid="{AC46AAEC-30DE-4715-B292-A1DDD5956A86}"/>
    <cellStyle name="20% - Accent3 3 5 2" xfId="1458" xr:uid="{375422D5-8704-4319-83B3-E596FA23E253}"/>
    <cellStyle name="20% - Accent3 3 5 2 2" xfId="13071" xr:uid="{36E50E39-80F1-4B2F-BE41-BBEA8181EB95}"/>
    <cellStyle name="20% - Accent3 3 5 2 2 2" xfId="13072" xr:uid="{C6346B88-8621-4DE6-BF3F-58EDF7A1CC91}"/>
    <cellStyle name="20% - Accent3 3 5 2 2 2 2" xfId="13073" xr:uid="{FB8FA357-62D5-4A4A-87FA-B05829F1FD30}"/>
    <cellStyle name="20% - Accent3 3 5 2 2 2 3" xfId="13074" xr:uid="{EDDF7D24-A957-487B-90B1-649FCE27A668}"/>
    <cellStyle name="20% - Accent3 3 5 2 2 3" xfId="13075" xr:uid="{19BD6FD7-2FF6-4826-A3A8-0095127A404A}"/>
    <cellStyle name="20% - Accent3 3 5 2 2 4" xfId="13076" xr:uid="{4CCBD7B0-5A7B-43E4-AEEB-A824C711931A}"/>
    <cellStyle name="20% - Accent3 3 5 2 3" xfId="13077" xr:uid="{C701BA6B-3035-48A6-ADC5-02609DF7D0B3}"/>
    <cellStyle name="20% - Accent3 3 5 2 3 2" xfId="13078" xr:uid="{8280A5B3-7523-444D-B41E-0224DF93441E}"/>
    <cellStyle name="20% - Accent3 3 5 2 3 2 2" xfId="13079" xr:uid="{7376E019-867D-4BC5-BDB5-16FE58E6FE54}"/>
    <cellStyle name="20% - Accent3 3 5 2 3 2 3" xfId="13080" xr:uid="{B8940DCC-4D3B-493C-B31D-1AE64C1FADA5}"/>
    <cellStyle name="20% - Accent3 3 5 2 3 3" xfId="13081" xr:uid="{9E9F6B94-4575-481E-AA25-44251FB3753D}"/>
    <cellStyle name="20% - Accent3 3 5 2 3 4" xfId="13082" xr:uid="{710C0CD4-604B-4D78-8B79-19DEC5DD47F3}"/>
    <cellStyle name="20% - Accent3 3 5 2 4" xfId="13083" xr:uid="{B8DB8C2C-8800-4253-8AD3-423FB5E9A7A1}"/>
    <cellStyle name="20% - Accent3 3 5 2 4 2" xfId="13084" xr:uid="{7DF82479-9B19-43B8-9FAE-6F63D7818303}"/>
    <cellStyle name="20% - Accent3 3 5 2 4 3" xfId="13085" xr:uid="{515F5695-047A-4BA1-B385-EC40F578256E}"/>
    <cellStyle name="20% - Accent3 3 5 2 5" xfId="13086" xr:uid="{02B2D24F-6E5B-4EAC-9EE9-BC6B89E6CE61}"/>
    <cellStyle name="20% - Accent3 3 5 2 6" xfId="13087" xr:uid="{B184DE94-DE42-43EE-B12E-A5FF5E835B29}"/>
    <cellStyle name="20% - Accent3 3 5 2 7" xfId="13088" xr:uid="{1C075E75-7C69-46E0-B78C-6E5B1A1015D0}"/>
    <cellStyle name="20% - Accent3 3 5 2 8" xfId="13070" xr:uid="{FE0D553C-B193-48F1-9575-0DDEAD3D7311}"/>
    <cellStyle name="20% - Accent3 3 5 3" xfId="13089" xr:uid="{95D34B2F-D7A6-4CC3-AFCE-D7450A049EC0}"/>
    <cellStyle name="20% - Accent3 3 5 3 2" xfId="13090" xr:uid="{19195C46-45F4-4AE2-8C0B-20548150BE1B}"/>
    <cellStyle name="20% - Accent3 3 5 3 2 2" xfId="13091" xr:uid="{4D7D62AA-C0AA-43C9-91FC-E69E54E7948A}"/>
    <cellStyle name="20% - Accent3 3 5 3 2 3" xfId="13092" xr:uid="{95E33262-2232-416C-A59D-CA4778777FC4}"/>
    <cellStyle name="20% - Accent3 3 5 3 3" xfId="13093" xr:uid="{86AD82F5-138F-4677-9FC4-5CA026190364}"/>
    <cellStyle name="20% - Accent3 3 5 3 4" xfId="13094" xr:uid="{07C3C04D-4CD4-4B59-B798-911C5D1ED9A0}"/>
    <cellStyle name="20% - Accent3 3 5 4" xfId="13095" xr:uid="{D589053D-055C-442D-8BE6-6F36495BEBAA}"/>
    <cellStyle name="20% - Accent3 3 5 4 2" xfId="13096" xr:uid="{081955F7-331C-42EE-81E4-AD887A981F71}"/>
    <cellStyle name="20% - Accent3 3 5 4 2 2" xfId="13097" xr:uid="{7E3D2998-F4A1-42CA-A025-FA24EC058E9F}"/>
    <cellStyle name="20% - Accent3 3 5 4 2 3" xfId="13098" xr:uid="{51CEFB12-AA0B-4353-88F1-BB5358966552}"/>
    <cellStyle name="20% - Accent3 3 5 4 3" xfId="13099" xr:uid="{A500A2B7-FEEC-4B6E-9EAE-AAA077A01189}"/>
    <cellStyle name="20% - Accent3 3 5 4 4" xfId="13100" xr:uid="{1FE81B89-3E77-4EF3-9938-D0D51B8956B5}"/>
    <cellStyle name="20% - Accent3 3 5 5" xfId="13101" xr:uid="{2A8B5996-9580-4BD7-9E78-087AA3A7FD7C}"/>
    <cellStyle name="20% - Accent3 3 5 5 2" xfId="13102" xr:uid="{C1AC8D71-3456-4ECE-993D-38FD72FBFE91}"/>
    <cellStyle name="20% - Accent3 3 5 5 3" xfId="13103" xr:uid="{4983C86B-9665-4C30-93CA-E4284E14870F}"/>
    <cellStyle name="20% - Accent3 3 5 6" xfId="13104" xr:uid="{24D02201-F43B-40AE-86EE-ABCD23876760}"/>
    <cellStyle name="20% - Accent3 3 5 7" xfId="13105" xr:uid="{C1D1F5C7-6DDE-4026-863D-CCF0F6C6486C}"/>
    <cellStyle name="20% - Accent3 3 5 8" xfId="13106" xr:uid="{597AB7F3-9093-42F0-BEFE-449F1444CB8C}"/>
    <cellStyle name="20% - Accent3 3 5 9" xfId="13069" xr:uid="{DEA0A096-99BB-44E2-A247-975E8559C14D}"/>
    <cellStyle name="20% - Accent3 3 6" xfId="1643" xr:uid="{1F5FBA4D-C1E1-4ADF-8A00-2EAE388D04EB}"/>
    <cellStyle name="20% - Accent3 3 6 2" xfId="13108" xr:uid="{D1FA483A-0269-4B58-83C4-BF563D1C67DD}"/>
    <cellStyle name="20% - Accent3 3 6 2 2" xfId="13109" xr:uid="{B65ABE07-42C7-4BA7-A5D5-740FBD794947}"/>
    <cellStyle name="20% - Accent3 3 6 2 2 2" xfId="13110" xr:uid="{5F06150D-1A13-4B2B-869E-C6F6725D24D5}"/>
    <cellStyle name="20% - Accent3 3 6 2 2 3" xfId="13111" xr:uid="{74F2A96A-123B-4BDF-8B6C-196C69395FC4}"/>
    <cellStyle name="20% - Accent3 3 6 2 3" xfId="13112" xr:uid="{4F7CA10C-FB6A-494F-A4AE-9E491D8B54E7}"/>
    <cellStyle name="20% - Accent3 3 6 2 4" xfId="13113" xr:uid="{3348730C-1B2B-4C51-9A79-86B384C84530}"/>
    <cellStyle name="20% - Accent3 3 6 3" xfId="13114" xr:uid="{7202B894-B839-48E7-8229-ECF430F0F025}"/>
    <cellStyle name="20% - Accent3 3 6 3 2" xfId="13115" xr:uid="{C4067232-AA1A-4A46-AF38-27DE2598E05D}"/>
    <cellStyle name="20% - Accent3 3 6 3 2 2" xfId="13116" xr:uid="{F475AC61-4019-44DC-A741-B51C362604FF}"/>
    <cellStyle name="20% - Accent3 3 6 3 2 3" xfId="13117" xr:uid="{CFEEBBE1-0524-4346-BFC8-7EE5CE9539A0}"/>
    <cellStyle name="20% - Accent3 3 6 3 3" xfId="13118" xr:uid="{1096D96D-1032-4156-A4A4-9E1411678994}"/>
    <cellStyle name="20% - Accent3 3 6 3 4" xfId="13119" xr:uid="{C7835016-369C-4A47-BE38-8727F037AF71}"/>
    <cellStyle name="20% - Accent3 3 6 4" xfId="13120" xr:uid="{32F098A4-B1AF-429E-A32A-6BDC38BAD9B6}"/>
    <cellStyle name="20% - Accent3 3 6 4 2" xfId="13121" xr:uid="{4F960E96-B865-4B45-A07A-C1D982095698}"/>
    <cellStyle name="20% - Accent3 3 6 4 3" xfId="13122" xr:uid="{D6329255-578F-4857-A022-B4345B7E03EB}"/>
    <cellStyle name="20% - Accent3 3 6 5" xfId="13123" xr:uid="{5F29F398-DBAC-445F-B066-8A365DA6A9BB}"/>
    <cellStyle name="20% - Accent3 3 6 6" xfId="13124" xr:uid="{51DB0A8B-BA4B-49C7-9696-FF7AB251C241}"/>
    <cellStyle name="20% - Accent3 3 6 7" xfId="13125" xr:uid="{74B616FB-5E50-4957-B047-14F9717199F1}"/>
    <cellStyle name="20% - Accent3 3 6 8" xfId="13107" xr:uid="{5A5C9191-0CAF-4B48-90AF-D2A1C2DDCAEB}"/>
    <cellStyle name="20% - Accent3 3 7" xfId="13126" xr:uid="{C95F00A6-5C93-48F2-9D99-3B115736F4EF}"/>
    <cellStyle name="20% - Accent3 3 7 2" xfId="13127" xr:uid="{2C78590C-E960-4B8B-86E0-5EA970FF851B}"/>
    <cellStyle name="20% - Accent3 3 7 2 2" xfId="13128" xr:uid="{8ABF9A11-B1B0-4BA7-BC43-D4B9B5E1EBAE}"/>
    <cellStyle name="20% - Accent3 3 7 2 3" xfId="13129" xr:uid="{27B8EB23-AC37-4227-A516-FC5D649CC57B}"/>
    <cellStyle name="20% - Accent3 3 7 3" xfId="13130" xr:uid="{CEF3E5FD-D763-43CD-BA38-CA59922B28B9}"/>
    <cellStyle name="20% - Accent3 3 7 4" xfId="13131" xr:uid="{374D6B61-77D3-431F-B600-B58E37FF51E7}"/>
    <cellStyle name="20% - Accent3 3 8" xfId="13132" xr:uid="{0DEC09E5-18AC-40F7-9D93-85467459AAED}"/>
    <cellStyle name="20% - Accent3 3 8 2" xfId="13133" xr:uid="{034B661D-1629-46DF-827F-AB5EACE372DA}"/>
    <cellStyle name="20% - Accent3 3 8 2 2" xfId="13134" xr:uid="{467E53B2-DBA7-417A-910F-DDCE573CF3A9}"/>
    <cellStyle name="20% - Accent3 3 8 2 3" xfId="13135" xr:uid="{F5A11280-4AD0-43DB-A862-00EEEF6AE015}"/>
    <cellStyle name="20% - Accent3 3 8 3" xfId="13136" xr:uid="{C63A1495-90B2-4E3F-9259-9A37A95523EC}"/>
    <cellStyle name="20% - Accent3 3 8 4" xfId="13137" xr:uid="{9988F213-4966-4528-A800-E731A23F8E77}"/>
    <cellStyle name="20% - Accent3 3 9" xfId="13138" xr:uid="{DEA6DA71-510A-4656-9830-59DBC262A22B}"/>
    <cellStyle name="20% - Accent3 3 9 2" xfId="13139" xr:uid="{E2D75AD7-21AE-450E-B2BC-2088A51CC649}"/>
    <cellStyle name="20% - Accent3 3 9 3" xfId="13140" xr:uid="{4B23ED3F-4362-40F3-87E8-F8FE106CF82C}"/>
    <cellStyle name="20% - Accent3 4" xfId="145" xr:uid="{904D0AA1-171E-4FD8-A9C1-D91602813EE0}"/>
    <cellStyle name="20% - Accent3 4 10" xfId="13142" xr:uid="{235BC895-7453-471B-A49D-5062C8ADEDA6}"/>
    <cellStyle name="20% - Accent3 4 11" xfId="13143" xr:uid="{2A67FF5B-EE72-4123-9DE1-A4D15D5D5128}"/>
    <cellStyle name="20% - Accent3 4 12" xfId="13144" xr:uid="{F8B36B67-9371-4D45-8E60-09F7C03BCB70}"/>
    <cellStyle name="20% - Accent3 4 13" xfId="13141" xr:uid="{9E07ECCC-67BE-4E29-BF7A-5E34CA6E2FBE}"/>
    <cellStyle name="20% - Accent3 4 2" xfId="458" xr:uid="{F940D142-0E98-4002-9DF3-EA41F9BF6658}"/>
    <cellStyle name="20% - Accent3 4 2 10" xfId="13146" xr:uid="{F0051D8A-F461-4312-8F0B-8A75D1784B2B}"/>
    <cellStyle name="20% - Accent3 4 2 11" xfId="13145" xr:uid="{EBFA4EA6-5DEE-40B1-8E3C-58720883B1C1}"/>
    <cellStyle name="20% - Accent3 4 2 2" xfId="1092" xr:uid="{631C7C1A-8A2F-4E1E-BBA1-F671E01CB9D8}"/>
    <cellStyle name="20% - Accent3 4 2 2 10" xfId="13147" xr:uid="{1C983977-9271-447F-8F6D-CCEA4A129F7A}"/>
    <cellStyle name="20% - Accent3 4 2 2 2" xfId="13148" xr:uid="{327B5FE5-4BA7-479E-972F-5C1DA8B3E32E}"/>
    <cellStyle name="20% - Accent3 4 2 2 2 2" xfId="13149" xr:uid="{566EA05D-0AB7-4077-B7EC-E171C1F03DD9}"/>
    <cellStyle name="20% - Accent3 4 2 2 2 2 2" xfId="13150" xr:uid="{6F6070CC-7561-4F5C-BCFC-8B33311BC6AE}"/>
    <cellStyle name="20% - Accent3 4 2 2 2 2 2 2" xfId="13151" xr:uid="{9260937D-73C9-4EF0-A067-F445E3148A1C}"/>
    <cellStyle name="20% - Accent3 4 2 2 2 2 2 2 2" xfId="13152" xr:uid="{5D51403E-CDFC-4697-8190-21A32070B334}"/>
    <cellStyle name="20% - Accent3 4 2 2 2 2 2 2 3" xfId="13153" xr:uid="{9DAF5AF7-B83B-462D-B7F6-A59B7128FD19}"/>
    <cellStyle name="20% - Accent3 4 2 2 2 2 2 3" xfId="13154" xr:uid="{76E83DA6-9766-425B-B92D-0EA10368FA48}"/>
    <cellStyle name="20% - Accent3 4 2 2 2 2 2 4" xfId="13155" xr:uid="{9D6D365C-F911-46F9-A74C-562E4836D8F7}"/>
    <cellStyle name="20% - Accent3 4 2 2 2 2 3" xfId="13156" xr:uid="{C13CBD6E-4043-4927-B361-8BCF1DD11D51}"/>
    <cellStyle name="20% - Accent3 4 2 2 2 2 3 2" xfId="13157" xr:uid="{357EA5A6-FD93-49A3-A044-6885EADA1D34}"/>
    <cellStyle name="20% - Accent3 4 2 2 2 2 3 2 2" xfId="13158" xr:uid="{91DAB961-553D-40F9-99BC-F8DF5B350D76}"/>
    <cellStyle name="20% - Accent3 4 2 2 2 2 3 2 3" xfId="13159" xr:uid="{7A0038D2-DF0A-41D7-A757-03AD92D934FB}"/>
    <cellStyle name="20% - Accent3 4 2 2 2 2 3 3" xfId="13160" xr:uid="{C6DDABA3-9DA1-4918-BFC4-9E51113969B6}"/>
    <cellStyle name="20% - Accent3 4 2 2 2 2 3 4" xfId="13161" xr:uid="{AA1F41E0-2E30-4007-8983-47367948DD9C}"/>
    <cellStyle name="20% - Accent3 4 2 2 2 2 4" xfId="13162" xr:uid="{3F50C7F0-8938-42A0-8527-E9F751221F33}"/>
    <cellStyle name="20% - Accent3 4 2 2 2 2 4 2" xfId="13163" xr:uid="{CDFA92D8-73D9-4294-9DD2-A3AF9439B7C8}"/>
    <cellStyle name="20% - Accent3 4 2 2 2 2 4 3" xfId="13164" xr:uid="{75CAF3FA-D6AC-4517-94F4-468B1C12EE8C}"/>
    <cellStyle name="20% - Accent3 4 2 2 2 2 5" xfId="13165" xr:uid="{D6BAF7AF-6C27-4FDA-A1C8-5F9D398EDEDD}"/>
    <cellStyle name="20% - Accent3 4 2 2 2 2 6" xfId="13166" xr:uid="{19BED90A-0283-4DD4-83C2-6780303660D5}"/>
    <cellStyle name="20% - Accent3 4 2 2 2 2 7" xfId="13167" xr:uid="{7777B313-8149-4AD1-AAB3-4C3E95EEF58F}"/>
    <cellStyle name="20% - Accent3 4 2 2 2 3" xfId="13168" xr:uid="{67C0BD84-39E5-459F-8680-D8E76B300246}"/>
    <cellStyle name="20% - Accent3 4 2 2 2 3 2" xfId="13169" xr:uid="{1A8E15E5-C346-40EE-A863-870D8D1E970C}"/>
    <cellStyle name="20% - Accent3 4 2 2 2 3 2 2" xfId="13170" xr:uid="{E254F015-222A-4DDD-A826-B4E0E53CC58E}"/>
    <cellStyle name="20% - Accent3 4 2 2 2 3 2 3" xfId="13171" xr:uid="{9C363243-DDF5-4B86-ADB9-B8F0687BCB90}"/>
    <cellStyle name="20% - Accent3 4 2 2 2 3 3" xfId="13172" xr:uid="{D3E125B7-D8EA-4389-AD5F-87844387B5EE}"/>
    <cellStyle name="20% - Accent3 4 2 2 2 3 4" xfId="13173" xr:uid="{66D8A1D6-B0EA-4F03-91AF-4EE233DA8130}"/>
    <cellStyle name="20% - Accent3 4 2 2 2 4" xfId="13174" xr:uid="{42AFC770-B920-4A8F-B838-119196D5014A}"/>
    <cellStyle name="20% - Accent3 4 2 2 2 4 2" xfId="13175" xr:uid="{9C50A594-FDA1-4E67-9ABE-DD9195BED02F}"/>
    <cellStyle name="20% - Accent3 4 2 2 2 4 2 2" xfId="13176" xr:uid="{67AB5358-89ED-42A1-8B69-22860BA4E6F7}"/>
    <cellStyle name="20% - Accent3 4 2 2 2 4 2 3" xfId="13177" xr:uid="{F31CB9F0-C1C6-4B26-9DF8-26397E803CB9}"/>
    <cellStyle name="20% - Accent3 4 2 2 2 4 3" xfId="13178" xr:uid="{6B521D74-6CE4-49FE-97B3-909145750443}"/>
    <cellStyle name="20% - Accent3 4 2 2 2 4 4" xfId="13179" xr:uid="{13399178-AC0F-4398-A02B-CFAA655B2869}"/>
    <cellStyle name="20% - Accent3 4 2 2 2 5" xfId="13180" xr:uid="{60D14D4C-E494-4E8C-A1AD-74D642DE004F}"/>
    <cellStyle name="20% - Accent3 4 2 2 2 5 2" xfId="13181" xr:uid="{86945C8D-4177-43BA-BE15-C703F5180734}"/>
    <cellStyle name="20% - Accent3 4 2 2 2 5 3" xfId="13182" xr:uid="{01658E26-67FE-4EFE-BFD1-6AB75012B4FE}"/>
    <cellStyle name="20% - Accent3 4 2 2 2 6" xfId="13183" xr:uid="{648C701B-87A5-4F76-8AA2-BCB933F223F3}"/>
    <cellStyle name="20% - Accent3 4 2 2 2 7" xfId="13184" xr:uid="{479885FA-A40A-48A4-9618-8CF39C60447B}"/>
    <cellStyle name="20% - Accent3 4 2 2 2 8" xfId="13185" xr:uid="{9ECF0173-5943-4655-A25E-6493E2656728}"/>
    <cellStyle name="20% - Accent3 4 2 2 3" xfId="13186" xr:uid="{042EC960-A503-448C-AFE2-7CD91CD0F149}"/>
    <cellStyle name="20% - Accent3 4 2 2 3 2" xfId="13187" xr:uid="{354EB551-C74B-4C77-B19C-DF4E2D184931}"/>
    <cellStyle name="20% - Accent3 4 2 2 3 2 2" xfId="13188" xr:uid="{456BA56B-DCE8-4CCD-88C1-C8B7BC69983E}"/>
    <cellStyle name="20% - Accent3 4 2 2 3 2 2 2" xfId="13189" xr:uid="{D28DB821-A21F-4C1F-91BE-FCBE0DED3343}"/>
    <cellStyle name="20% - Accent3 4 2 2 3 2 2 3" xfId="13190" xr:uid="{B066C1A1-3BD2-49D3-B8BD-9854192C66F7}"/>
    <cellStyle name="20% - Accent3 4 2 2 3 2 3" xfId="13191" xr:uid="{C7158296-E87C-4D84-9B4B-C1748E7897BE}"/>
    <cellStyle name="20% - Accent3 4 2 2 3 2 4" xfId="13192" xr:uid="{9297BE5C-B894-43E0-BC63-ED9EC9340DB5}"/>
    <cellStyle name="20% - Accent3 4 2 2 3 3" xfId="13193" xr:uid="{562F80BD-8B75-4024-91E0-8B31B0556616}"/>
    <cellStyle name="20% - Accent3 4 2 2 3 3 2" xfId="13194" xr:uid="{F38F83E1-620D-4AB0-85B2-19F39B0872EE}"/>
    <cellStyle name="20% - Accent3 4 2 2 3 3 2 2" xfId="13195" xr:uid="{822F9A06-6BE8-455D-BAC9-75E3927E3443}"/>
    <cellStyle name="20% - Accent3 4 2 2 3 3 2 3" xfId="13196" xr:uid="{AED49CFF-93EF-4912-9E00-929C9A0591B3}"/>
    <cellStyle name="20% - Accent3 4 2 2 3 3 3" xfId="13197" xr:uid="{78AD0F1C-90CE-4D33-B325-EF0520F864A9}"/>
    <cellStyle name="20% - Accent3 4 2 2 3 3 4" xfId="13198" xr:uid="{E0D9E2BA-0F75-43AF-B63A-1CA4C0375146}"/>
    <cellStyle name="20% - Accent3 4 2 2 3 4" xfId="13199" xr:uid="{13CBF36E-457F-43FF-AD13-B65F0BCDAD0C}"/>
    <cellStyle name="20% - Accent3 4 2 2 3 4 2" xfId="13200" xr:uid="{37879C4C-0ABD-4E15-B121-14BE8BEA09C2}"/>
    <cellStyle name="20% - Accent3 4 2 2 3 4 3" xfId="13201" xr:uid="{BF9A308D-FB5E-4AD8-B04C-FAEF1CD1F737}"/>
    <cellStyle name="20% - Accent3 4 2 2 3 5" xfId="13202" xr:uid="{A7125835-2707-474B-9EB2-4E0E62C5B189}"/>
    <cellStyle name="20% - Accent3 4 2 2 3 6" xfId="13203" xr:uid="{9E0FD9DD-EC16-4BC1-9D7A-16E4151DB576}"/>
    <cellStyle name="20% - Accent3 4 2 2 3 7" xfId="13204" xr:uid="{26A1039F-2D0F-4E8D-A04C-A3B6915F80BC}"/>
    <cellStyle name="20% - Accent3 4 2 2 4" xfId="13205" xr:uid="{9F7397D4-DBED-4CA3-90BE-63F4E7CDEA03}"/>
    <cellStyle name="20% - Accent3 4 2 2 4 2" xfId="13206" xr:uid="{9E782CFD-443F-4609-A694-612D4F163A6D}"/>
    <cellStyle name="20% - Accent3 4 2 2 4 2 2" xfId="13207" xr:uid="{FEAEAFED-428D-4ECF-BFE3-17A6D6FD19BD}"/>
    <cellStyle name="20% - Accent3 4 2 2 4 2 3" xfId="13208" xr:uid="{A3221A1F-E7B4-4BF2-832A-DFCE5ADB89F2}"/>
    <cellStyle name="20% - Accent3 4 2 2 4 3" xfId="13209" xr:uid="{F4A94FC4-1AAA-482F-8A91-CD4129152175}"/>
    <cellStyle name="20% - Accent3 4 2 2 4 4" xfId="13210" xr:uid="{948DD322-5DBE-4350-8072-546121DCBE26}"/>
    <cellStyle name="20% - Accent3 4 2 2 5" xfId="13211" xr:uid="{D0F3EC27-278E-462D-922E-1D8203487F45}"/>
    <cellStyle name="20% - Accent3 4 2 2 5 2" xfId="13212" xr:uid="{C57AAF2C-1173-4745-AAB9-7067F3C6594C}"/>
    <cellStyle name="20% - Accent3 4 2 2 5 2 2" xfId="13213" xr:uid="{F11F3A7F-1AB4-411B-8148-AC53EF1A29F4}"/>
    <cellStyle name="20% - Accent3 4 2 2 5 2 3" xfId="13214" xr:uid="{9DEA3379-A91F-4F0A-9351-4D43E5A8C0C7}"/>
    <cellStyle name="20% - Accent3 4 2 2 5 3" xfId="13215" xr:uid="{668AFABC-E7C7-46BE-9AA2-16B0C25BD046}"/>
    <cellStyle name="20% - Accent3 4 2 2 5 4" xfId="13216" xr:uid="{16787319-698B-46D1-827F-46A0960D2AC3}"/>
    <cellStyle name="20% - Accent3 4 2 2 6" xfId="13217" xr:uid="{4A3EF015-39D1-4BEF-ACB6-6779F8D1F49E}"/>
    <cellStyle name="20% - Accent3 4 2 2 6 2" xfId="13218" xr:uid="{350DDB15-1986-4410-B762-30111557ECD1}"/>
    <cellStyle name="20% - Accent3 4 2 2 6 3" xfId="13219" xr:uid="{4216687E-2ECF-4885-982F-13838E2588F6}"/>
    <cellStyle name="20% - Accent3 4 2 2 7" xfId="13220" xr:uid="{02F0541E-A0E4-4489-8C20-344D5081AD80}"/>
    <cellStyle name="20% - Accent3 4 2 2 8" xfId="13221" xr:uid="{F7E247EB-BD62-4A42-97F5-45B0B507A398}"/>
    <cellStyle name="20% - Accent3 4 2 2 9" xfId="13222" xr:uid="{A4576BED-A7D3-4E57-BC26-F5F585D9E9F7}"/>
    <cellStyle name="20% - Accent3 4 2 3" xfId="13223" xr:uid="{9C274D5F-8941-41C5-8AF6-F270E0D574AE}"/>
    <cellStyle name="20% - Accent3 4 2 3 2" xfId="13224" xr:uid="{505762DB-6225-474D-9587-36A5F86765F9}"/>
    <cellStyle name="20% - Accent3 4 2 3 2 2" xfId="13225" xr:uid="{AA2A7ADC-E15D-48F5-A745-33518227C87A}"/>
    <cellStyle name="20% - Accent3 4 2 3 2 2 2" xfId="13226" xr:uid="{12CBC091-1331-4497-824B-E490FBB98538}"/>
    <cellStyle name="20% - Accent3 4 2 3 2 2 2 2" xfId="13227" xr:uid="{A2D9029D-1C51-4B50-AB1A-30C3B1E6D0B3}"/>
    <cellStyle name="20% - Accent3 4 2 3 2 2 2 3" xfId="13228" xr:uid="{67A56330-2D4C-4295-A2AA-52A8D5BF6DDE}"/>
    <cellStyle name="20% - Accent3 4 2 3 2 2 3" xfId="13229" xr:uid="{C425D086-7ED8-4CFC-9B6C-1994CAB245B2}"/>
    <cellStyle name="20% - Accent3 4 2 3 2 2 4" xfId="13230" xr:uid="{367EE767-A80C-43AA-87B1-11384FD38002}"/>
    <cellStyle name="20% - Accent3 4 2 3 2 3" xfId="13231" xr:uid="{1932EDA8-D91E-4CE1-A549-5A139D874D42}"/>
    <cellStyle name="20% - Accent3 4 2 3 2 3 2" xfId="13232" xr:uid="{404A7F29-03B8-475E-8AC1-91711C79759B}"/>
    <cellStyle name="20% - Accent3 4 2 3 2 3 2 2" xfId="13233" xr:uid="{2B037E91-B349-4488-8097-431091878616}"/>
    <cellStyle name="20% - Accent3 4 2 3 2 3 2 3" xfId="13234" xr:uid="{CF5FC18B-9128-410E-A8ED-29C7B0BD79CD}"/>
    <cellStyle name="20% - Accent3 4 2 3 2 3 3" xfId="13235" xr:uid="{DCB918C8-5C37-474F-A533-85F2C788E55A}"/>
    <cellStyle name="20% - Accent3 4 2 3 2 3 4" xfId="13236" xr:uid="{BE17761B-54E5-4669-A44C-158617AB0795}"/>
    <cellStyle name="20% - Accent3 4 2 3 2 4" xfId="13237" xr:uid="{696677E3-5A3D-43EB-A380-9DEAC55C4B2D}"/>
    <cellStyle name="20% - Accent3 4 2 3 2 4 2" xfId="13238" xr:uid="{C57A20C1-AC69-420D-9DE7-058D827FC400}"/>
    <cellStyle name="20% - Accent3 4 2 3 2 4 3" xfId="13239" xr:uid="{20A6323B-AAD9-4C64-9E4A-8C92F0395362}"/>
    <cellStyle name="20% - Accent3 4 2 3 2 5" xfId="13240" xr:uid="{57F9CD2F-4B3C-4B7A-B699-7FC6A70BA931}"/>
    <cellStyle name="20% - Accent3 4 2 3 2 6" xfId="13241" xr:uid="{4874CE8C-BD23-4D47-8A18-DC06C7450B63}"/>
    <cellStyle name="20% - Accent3 4 2 3 2 7" xfId="13242" xr:uid="{A81E804C-AFBD-4E38-885D-B555C4906C2C}"/>
    <cellStyle name="20% - Accent3 4 2 3 3" xfId="13243" xr:uid="{C268278D-6033-4EB2-8730-2D10CFDA0A9C}"/>
    <cellStyle name="20% - Accent3 4 2 3 3 2" xfId="13244" xr:uid="{5F310757-ECB1-42AC-A28E-80F9B67A26A1}"/>
    <cellStyle name="20% - Accent3 4 2 3 3 2 2" xfId="13245" xr:uid="{5EE1F1C8-7F28-4F51-A5AF-16FF3BE28E32}"/>
    <cellStyle name="20% - Accent3 4 2 3 3 2 3" xfId="13246" xr:uid="{72461ABA-2928-4125-B261-69D3F538D4A3}"/>
    <cellStyle name="20% - Accent3 4 2 3 3 3" xfId="13247" xr:uid="{7C3166D4-31AE-49C3-B539-AE4748FE4F7E}"/>
    <cellStyle name="20% - Accent3 4 2 3 3 4" xfId="13248" xr:uid="{7DD3A962-BEDE-403F-821E-4BBCFD3C8B7F}"/>
    <cellStyle name="20% - Accent3 4 2 3 4" xfId="13249" xr:uid="{29409103-04AC-4ADA-9E11-C5DDC47A89A8}"/>
    <cellStyle name="20% - Accent3 4 2 3 4 2" xfId="13250" xr:uid="{E66A6804-B469-4D84-B8EC-59A8D3CFE711}"/>
    <cellStyle name="20% - Accent3 4 2 3 4 2 2" xfId="13251" xr:uid="{3F9BE8E8-9A2E-4C02-A4A7-DCD2FEB7ED3F}"/>
    <cellStyle name="20% - Accent3 4 2 3 4 2 3" xfId="13252" xr:uid="{75C40D65-5F81-4C8B-9A7A-CCBAC7FF81C1}"/>
    <cellStyle name="20% - Accent3 4 2 3 4 3" xfId="13253" xr:uid="{4697FE05-C68A-430C-B36E-DC924D656B51}"/>
    <cellStyle name="20% - Accent3 4 2 3 4 4" xfId="13254" xr:uid="{0C1F98D9-5C1B-4590-B37C-58F11194BCB9}"/>
    <cellStyle name="20% - Accent3 4 2 3 5" xfId="13255" xr:uid="{CE7A22F1-FED2-49D0-977C-76B3FFE41A49}"/>
    <cellStyle name="20% - Accent3 4 2 3 5 2" xfId="13256" xr:uid="{AB739586-C077-47B1-86EE-50552A07D053}"/>
    <cellStyle name="20% - Accent3 4 2 3 5 3" xfId="13257" xr:uid="{56CF48F6-DE46-4783-A5A9-4651159062BB}"/>
    <cellStyle name="20% - Accent3 4 2 3 6" xfId="13258" xr:uid="{55A88C82-06C3-4472-812E-CB5658B1AC59}"/>
    <cellStyle name="20% - Accent3 4 2 3 7" xfId="13259" xr:uid="{8AE56873-0590-4D9F-A6AE-54B82EB26390}"/>
    <cellStyle name="20% - Accent3 4 2 3 8" xfId="13260" xr:uid="{4A64FE87-7A8F-41D2-A0C4-A169A6B66166}"/>
    <cellStyle name="20% - Accent3 4 2 4" xfId="13261" xr:uid="{F66FEB5B-8863-4E65-9816-2F249C166266}"/>
    <cellStyle name="20% - Accent3 4 2 4 2" xfId="13262" xr:uid="{6FBFE28A-7796-47A2-9FD4-ED6B84FE8DDA}"/>
    <cellStyle name="20% - Accent3 4 2 4 2 2" xfId="13263" xr:uid="{1022E2F1-2316-45D3-94B2-08C73313C61A}"/>
    <cellStyle name="20% - Accent3 4 2 4 2 2 2" xfId="13264" xr:uid="{5038A11C-2188-45C4-9320-A2A695D73DA5}"/>
    <cellStyle name="20% - Accent3 4 2 4 2 2 3" xfId="13265" xr:uid="{4D834CED-AD02-4830-A88F-F83A6D7B74A4}"/>
    <cellStyle name="20% - Accent3 4 2 4 2 3" xfId="13266" xr:uid="{D5CE061B-3AFF-4B54-993A-93EF88FAEFE2}"/>
    <cellStyle name="20% - Accent3 4 2 4 2 4" xfId="13267" xr:uid="{F9121DD2-1BEA-4821-8753-282D2B41B35C}"/>
    <cellStyle name="20% - Accent3 4 2 4 3" xfId="13268" xr:uid="{C138A008-A385-4263-B307-CCEC5691380D}"/>
    <cellStyle name="20% - Accent3 4 2 4 3 2" xfId="13269" xr:uid="{750F149A-DF77-4D7B-BF04-489F599FE066}"/>
    <cellStyle name="20% - Accent3 4 2 4 3 2 2" xfId="13270" xr:uid="{D0927F0C-CA19-4521-BBA8-9F6AD8A7E896}"/>
    <cellStyle name="20% - Accent3 4 2 4 3 2 3" xfId="13271" xr:uid="{4DABA1B3-AC34-431B-B1BD-D29154CA9152}"/>
    <cellStyle name="20% - Accent3 4 2 4 3 3" xfId="13272" xr:uid="{DAF44FE0-8E65-4446-816D-1997576A51C1}"/>
    <cellStyle name="20% - Accent3 4 2 4 3 4" xfId="13273" xr:uid="{846B2CAD-0B70-4CD7-92C3-3F47F007AEFA}"/>
    <cellStyle name="20% - Accent3 4 2 4 4" xfId="13274" xr:uid="{5B13BD4C-0472-4F9E-A347-60BD4EF928D8}"/>
    <cellStyle name="20% - Accent3 4 2 4 4 2" xfId="13275" xr:uid="{F997852F-663D-46B7-960A-85F817864757}"/>
    <cellStyle name="20% - Accent3 4 2 4 4 3" xfId="13276" xr:uid="{4370E5C9-133C-49B2-8F47-F0828AEEC3DD}"/>
    <cellStyle name="20% - Accent3 4 2 4 5" xfId="13277" xr:uid="{340B722A-1E4E-4DED-ABAE-C7AD9F1FAA32}"/>
    <cellStyle name="20% - Accent3 4 2 4 6" xfId="13278" xr:uid="{9D97EF9E-5CA4-4248-9446-D5357EEC1F16}"/>
    <cellStyle name="20% - Accent3 4 2 4 7" xfId="13279" xr:uid="{5F448F02-D2A3-4C96-BA80-CBE7DEC0F583}"/>
    <cellStyle name="20% - Accent3 4 2 5" xfId="13280" xr:uid="{F60BF3A6-6717-4B90-AC65-79BF31951164}"/>
    <cellStyle name="20% - Accent3 4 2 5 2" xfId="13281" xr:uid="{2A216DB8-720B-48B4-938D-0C2151ADE273}"/>
    <cellStyle name="20% - Accent3 4 2 5 2 2" xfId="13282" xr:uid="{727C48E7-D9D5-4CD8-8A63-06F8F59A50A8}"/>
    <cellStyle name="20% - Accent3 4 2 5 2 3" xfId="13283" xr:uid="{26E2FA87-4C6E-43E8-B72C-BD30D5DDD0D7}"/>
    <cellStyle name="20% - Accent3 4 2 5 3" xfId="13284" xr:uid="{7F764043-1206-491F-AF07-88FB2E028100}"/>
    <cellStyle name="20% - Accent3 4 2 5 4" xfId="13285" xr:uid="{59AD24DE-7A51-4BC5-A775-2FC194714286}"/>
    <cellStyle name="20% - Accent3 4 2 6" xfId="13286" xr:uid="{C1F20786-2B96-45E7-ADDA-A6D127ABFCA3}"/>
    <cellStyle name="20% - Accent3 4 2 6 2" xfId="13287" xr:uid="{DD5F62CD-9C04-408A-9998-98DD9F5023FC}"/>
    <cellStyle name="20% - Accent3 4 2 6 2 2" xfId="13288" xr:uid="{C9B54155-777E-46ED-A7DF-9107CC6820DD}"/>
    <cellStyle name="20% - Accent3 4 2 6 2 3" xfId="13289" xr:uid="{43FB2167-3B9A-4130-A603-B34EFE884121}"/>
    <cellStyle name="20% - Accent3 4 2 6 3" xfId="13290" xr:uid="{09FBEB77-ABEE-485B-82AC-4012B621BCE1}"/>
    <cellStyle name="20% - Accent3 4 2 6 4" xfId="13291" xr:uid="{013BA481-F3F5-43FA-9FB9-781C690EE888}"/>
    <cellStyle name="20% - Accent3 4 2 7" xfId="13292" xr:uid="{D80FD6C0-6C50-44DD-982F-47884CF99A70}"/>
    <cellStyle name="20% - Accent3 4 2 7 2" xfId="13293" xr:uid="{5B5BAF72-9E2D-4F46-8FEE-81F279C5DEAB}"/>
    <cellStyle name="20% - Accent3 4 2 7 3" xfId="13294" xr:uid="{22B222E1-BC64-4AC3-9B0B-2C9A6A4B7B38}"/>
    <cellStyle name="20% - Accent3 4 2 8" xfId="13295" xr:uid="{29A85E99-FD98-4674-B061-0A80B8D8D5CD}"/>
    <cellStyle name="20% - Accent3 4 2 9" xfId="13296" xr:uid="{6F14985C-D06D-4908-A6C2-E2AFA2E57023}"/>
    <cellStyle name="20% - Accent3 4 3" xfId="699" xr:uid="{7B4681FD-8FEC-4539-BBF1-BB9EF8425E3F}"/>
    <cellStyle name="20% - Accent3 4 3 10" xfId="13297" xr:uid="{17DDA50F-71FA-4051-9E09-F3E3A8C41C2E}"/>
    <cellStyle name="20% - Accent3 4 3 2" xfId="1304" xr:uid="{5A2968BA-0DDB-44D9-9711-DA3381DF4575}"/>
    <cellStyle name="20% - Accent3 4 3 2 2" xfId="13299" xr:uid="{2CD9A62C-297D-41A7-872D-DA28BD3EB4DF}"/>
    <cellStyle name="20% - Accent3 4 3 2 2 2" xfId="13300" xr:uid="{EB34F95E-E6D8-4760-97A1-E366E4DF46B6}"/>
    <cellStyle name="20% - Accent3 4 3 2 2 2 2" xfId="13301" xr:uid="{190B8085-7FD6-4DB3-B44F-59E7EA47BDD1}"/>
    <cellStyle name="20% - Accent3 4 3 2 2 2 2 2" xfId="13302" xr:uid="{965EB94C-94BA-4BB3-878B-8E102313C4EC}"/>
    <cellStyle name="20% - Accent3 4 3 2 2 2 2 3" xfId="13303" xr:uid="{0D5ED290-859D-4195-B974-1090C6325FB6}"/>
    <cellStyle name="20% - Accent3 4 3 2 2 2 3" xfId="13304" xr:uid="{96746477-6F14-4728-A931-4E60835BDA2D}"/>
    <cellStyle name="20% - Accent3 4 3 2 2 2 4" xfId="13305" xr:uid="{E699C328-63E3-4FDF-ACBA-83465A87D101}"/>
    <cellStyle name="20% - Accent3 4 3 2 2 3" xfId="13306" xr:uid="{56276353-5453-4273-BA71-A9DB83140A46}"/>
    <cellStyle name="20% - Accent3 4 3 2 2 3 2" xfId="13307" xr:uid="{DE73026A-88A2-4C2D-AD00-3EEE0C7A5555}"/>
    <cellStyle name="20% - Accent3 4 3 2 2 3 2 2" xfId="13308" xr:uid="{65F574E9-DAF0-4E8C-8058-6E6FCF17B5E5}"/>
    <cellStyle name="20% - Accent3 4 3 2 2 3 2 3" xfId="13309" xr:uid="{487B957F-3E74-48EF-85D5-411B3B62E841}"/>
    <cellStyle name="20% - Accent3 4 3 2 2 3 3" xfId="13310" xr:uid="{68AB96CE-F7A6-4A24-99BB-1B82AD081BC3}"/>
    <cellStyle name="20% - Accent3 4 3 2 2 3 4" xfId="13311" xr:uid="{C4C196B4-D42B-4629-9DF0-96CAF8D590CB}"/>
    <cellStyle name="20% - Accent3 4 3 2 2 4" xfId="13312" xr:uid="{29D08036-42B2-4FCA-8F68-846C5AFDFEDC}"/>
    <cellStyle name="20% - Accent3 4 3 2 2 4 2" xfId="13313" xr:uid="{AD57F0AA-9B26-4B03-ADC8-F7163C6EADCF}"/>
    <cellStyle name="20% - Accent3 4 3 2 2 4 3" xfId="13314" xr:uid="{C5D42EB2-1AD1-4A3D-88C3-199408D0D7A0}"/>
    <cellStyle name="20% - Accent3 4 3 2 2 5" xfId="13315" xr:uid="{E06950AE-A11C-4A80-980C-C5ACA99D3758}"/>
    <cellStyle name="20% - Accent3 4 3 2 2 6" xfId="13316" xr:uid="{8CEEEAA8-0C9C-4A0A-8309-43E591DFABB1}"/>
    <cellStyle name="20% - Accent3 4 3 2 2 7" xfId="13317" xr:uid="{9440B9A0-EB5C-451D-9448-B9DE60F148B7}"/>
    <cellStyle name="20% - Accent3 4 3 2 3" xfId="13318" xr:uid="{DD846535-CDB7-494D-944A-16CA24CFEE9F}"/>
    <cellStyle name="20% - Accent3 4 3 2 3 2" xfId="13319" xr:uid="{9AADFBE0-EB20-44ED-9193-959CCAD1C7FA}"/>
    <cellStyle name="20% - Accent3 4 3 2 3 2 2" xfId="13320" xr:uid="{CE942178-4128-4C17-8836-87F96B8B3F19}"/>
    <cellStyle name="20% - Accent3 4 3 2 3 2 3" xfId="13321" xr:uid="{A3871987-3C0B-42F0-B9C2-CB7653BCAAB9}"/>
    <cellStyle name="20% - Accent3 4 3 2 3 3" xfId="13322" xr:uid="{4EDAB3B7-3A6C-4D3D-A5C6-504F93636352}"/>
    <cellStyle name="20% - Accent3 4 3 2 3 4" xfId="13323" xr:uid="{865B660C-10DA-4F32-B237-872195BD4405}"/>
    <cellStyle name="20% - Accent3 4 3 2 4" xfId="13324" xr:uid="{3FAF8083-8A0A-4ABC-95A3-E7491AF48D95}"/>
    <cellStyle name="20% - Accent3 4 3 2 4 2" xfId="13325" xr:uid="{6FEA3F2F-3FC0-401A-8F55-72E9E9EA5737}"/>
    <cellStyle name="20% - Accent3 4 3 2 4 2 2" xfId="13326" xr:uid="{28685E64-507A-46C9-A521-E1D63A454D41}"/>
    <cellStyle name="20% - Accent3 4 3 2 4 2 3" xfId="13327" xr:uid="{B081766D-4B0C-40FC-A10D-79B1B865AFBB}"/>
    <cellStyle name="20% - Accent3 4 3 2 4 3" xfId="13328" xr:uid="{CE25D004-57F3-4B95-9C8C-73F53A06A830}"/>
    <cellStyle name="20% - Accent3 4 3 2 4 4" xfId="13329" xr:uid="{4F8D9919-9702-4562-9509-700F0D5F8036}"/>
    <cellStyle name="20% - Accent3 4 3 2 5" xfId="13330" xr:uid="{4C4B6552-0E1D-476E-9982-99EFBEA57109}"/>
    <cellStyle name="20% - Accent3 4 3 2 5 2" xfId="13331" xr:uid="{27F151CF-AE31-4CD9-A5C1-7A86305C4F80}"/>
    <cellStyle name="20% - Accent3 4 3 2 5 3" xfId="13332" xr:uid="{571072F9-4E75-4935-BA84-19402210DF3A}"/>
    <cellStyle name="20% - Accent3 4 3 2 6" xfId="13333" xr:uid="{BDDD2C27-8F68-44FA-BD1F-13D6EA8024A9}"/>
    <cellStyle name="20% - Accent3 4 3 2 7" xfId="13334" xr:uid="{AF786502-C3A6-445D-833F-5EC9CBBA0BBF}"/>
    <cellStyle name="20% - Accent3 4 3 2 8" xfId="13335" xr:uid="{64CC7EE1-03E6-48F9-BEC7-F4AB32727483}"/>
    <cellStyle name="20% - Accent3 4 3 2 9" xfId="13298" xr:uid="{BED621D1-ED15-4616-B709-BFDEE9BF3BF8}"/>
    <cellStyle name="20% - Accent3 4 3 3" xfId="13336" xr:uid="{F7986373-23E6-40B9-9B02-9E377BA51D43}"/>
    <cellStyle name="20% - Accent3 4 3 3 2" xfId="13337" xr:uid="{CA1E25D7-1BB7-4119-A71C-BFCB5F41832C}"/>
    <cellStyle name="20% - Accent3 4 3 3 2 2" xfId="13338" xr:uid="{F8F9CA4B-912F-49BD-A546-16B7329D1C0D}"/>
    <cellStyle name="20% - Accent3 4 3 3 2 2 2" xfId="13339" xr:uid="{2081CB10-CBC5-488B-AA1A-0C3B44AE75C0}"/>
    <cellStyle name="20% - Accent3 4 3 3 2 2 3" xfId="13340" xr:uid="{4C49F5C3-F996-45DB-B7C5-E4462462513E}"/>
    <cellStyle name="20% - Accent3 4 3 3 2 3" xfId="13341" xr:uid="{9FC3E7A8-95F5-4B70-9FF3-A8192C86621A}"/>
    <cellStyle name="20% - Accent3 4 3 3 2 4" xfId="13342" xr:uid="{A49BF28C-C741-4E26-93D4-F032860C8759}"/>
    <cellStyle name="20% - Accent3 4 3 3 3" xfId="13343" xr:uid="{52480922-8928-4FAA-A1C9-81F871E3CE96}"/>
    <cellStyle name="20% - Accent3 4 3 3 3 2" xfId="13344" xr:uid="{EB803936-9597-478D-8744-F08DECEDCAA3}"/>
    <cellStyle name="20% - Accent3 4 3 3 3 2 2" xfId="13345" xr:uid="{E2FEAA75-8A62-4752-A8E7-13B77775CB35}"/>
    <cellStyle name="20% - Accent3 4 3 3 3 2 3" xfId="13346" xr:uid="{0F8DCF84-4C62-4282-9B86-CA7617AFBAB8}"/>
    <cellStyle name="20% - Accent3 4 3 3 3 3" xfId="13347" xr:uid="{568D296A-F8C1-4D84-B325-D99376AD0218}"/>
    <cellStyle name="20% - Accent3 4 3 3 3 4" xfId="13348" xr:uid="{88553D47-E891-4D1F-90D2-B28269CBD1D5}"/>
    <cellStyle name="20% - Accent3 4 3 3 4" xfId="13349" xr:uid="{71D25103-1869-4A4F-8CA5-A881EBCE20A9}"/>
    <cellStyle name="20% - Accent3 4 3 3 4 2" xfId="13350" xr:uid="{E718EAA0-274A-4E40-A6E8-978418307957}"/>
    <cellStyle name="20% - Accent3 4 3 3 4 3" xfId="13351" xr:uid="{0B907CF4-6071-44AE-95B3-152B546DDE4D}"/>
    <cellStyle name="20% - Accent3 4 3 3 5" xfId="13352" xr:uid="{E6065AD4-846A-4D2E-9952-3C2E1F6808AF}"/>
    <cellStyle name="20% - Accent3 4 3 3 6" xfId="13353" xr:uid="{8F54A89C-A958-4C8F-95E6-496AEF703CBB}"/>
    <cellStyle name="20% - Accent3 4 3 3 7" xfId="13354" xr:uid="{D7DBB4E8-F263-4E00-B3E7-8FDE8D331392}"/>
    <cellStyle name="20% - Accent3 4 3 4" xfId="13355" xr:uid="{456644B6-F9E9-44FB-BB1A-138B4A84613B}"/>
    <cellStyle name="20% - Accent3 4 3 4 2" xfId="13356" xr:uid="{49C478E2-F0DA-4C9F-A677-77C1E3653435}"/>
    <cellStyle name="20% - Accent3 4 3 4 2 2" xfId="13357" xr:uid="{217E5E59-2940-433E-9A11-E40420BACC83}"/>
    <cellStyle name="20% - Accent3 4 3 4 2 3" xfId="13358" xr:uid="{103C8557-B63A-4814-AE8E-692806F90AFE}"/>
    <cellStyle name="20% - Accent3 4 3 4 3" xfId="13359" xr:uid="{5F7E85D8-F8AE-49A0-B2B0-A666F2419461}"/>
    <cellStyle name="20% - Accent3 4 3 4 4" xfId="13360" xr:uid="{28276578-B037-438C-A7B8-421541D6F28F}"/>
    <cellStyle name="20% - Accent3 4 3 5" xfId="13361" xr:uid="{378FDF7C-4587-471A-9E59-19C5F17167AF}"/>
    <cellStyle name="20% - Accent3 4 3 5 2" xfId="13362" xr:uid="{1034C30A-B42E-493C-BB3F-A144EA2BFED3}"/>
    <cellStyle name="20% - Accent3 4 3 5 2 2" xfId="13363" xr:uid="{AF0B7F50-A12F-4D7A-B36D-AA173E50DCF3}"/>
    <cellStyle name="20% - Accent3 4 3 5 2 3" xfId="13364" xr:uid="{F88E8C39-21E2-4C6A-A9EF-9B5A5622FD48}"/>
    <cellStyle name="20% - Accent3 4 3 5 3" xfId="13365" xr:uid="{C4E84252-F0FD-40C9-8218-EC0B8294A7E2}"/>
    <cellStyle name="20% - Accent3 4 3 5 4" xfId="13366" xr:uid="{456E6CC8-E143-474F-9A30-75578707E00E}"/>
    <cellStyle name="20% - Accent3 4 3 6" xfId="13367" xr:uid="{0444D6D6-B9F3-4147-AFBD-C07513C5E89D}"/>
    <cellStyle name="20% - Accent3 4 3 6 2" xfId="13368" xr:uid="{46DBA6F1-6BDC-41B9-9621-CE8759AC5CED}"/>
    <cellStyle name="20% - Accent3 4 3 6 3" xfId="13369" xr:uid="{5B52F92B-5214-4F2E-93FB-58953A79901D}"/>
    <cellStyle name="20% - Accent3 4 3 7" xfId="13370" xr:uid="{34FB2DD5-DF63-4D34-BC67-A8733AE7EC00}"/>
    <cellStyle name="20% - Accent3 4 3 8" xfId="13371" xr:uid="{BF1F2BD1-0640-4257-BDC0-7E958F818B2E}"/>
    <cellStyle name="20% - Accent3 4 3 9" xfId="13372" xr:uid="{133EB97C-C12A-4F9E-82C6-32D488564A8F}"/>
    <cellStyle name="20% - Accent3 4 4" xfId="863" xr:uid="{DCED583E-8E4D-4A37-B1C8-871C89D105D5}"/>
    <cellStyle name="20% - Accent3 4 4 2" xfId="1460" xr:uid="{A602E683-80F8-4C1B-859D-417C63BD2B99}"/>
    <cellStyle name="20% - Accent3 4 4 2 2" xfId="13375" xr:uid="{EBF8A74E-F51E-4E25-8705-0CC83E28B314}"/>
    <cellStyle name="20% - Accent3 4 4 2 2 2" xfId="13376" xr:uid="{A56C4835-C0B0-4437-99FC-76077CD272E5}"/>
    <cellStyle name="20% - Accent3 4 4 2 2 2 2" xfId="13377" xr:uid="{81FC3CC0-E886-48FA-AB10-E181D7CC9F40}"/>
    <cellStyle name="20% - Accent3 4 4 2 2 2 3" xfId="13378" xr:uid="{DBEF032A-2CC8-4625-9A19-824F45AA8823}"/>
    <cellStyle name="20% - Accent3 4 4 2 2 3" xfId="13379" xr:uid="{9D927AB2-37BA-4EC5-B819-A71AF1E76BBE}"/>
    <cellStyle name="20% - Accent3 4 4 2 2 4" xfId="13380" xr:uid="{CBEF4B31-7AFD-4162-950F-E96EFE521AE7}"/>
    <cellStyle name="20% - Accent3 4 4 2 3" xfId="13381" xr:uid="{D8E6D309-D228-4950-9BD2-9BB500749572}"/>
    <cellStyle name="20% - Accent3 4 4 2 3 2" xfId="13382" xr:uid="{20FBDA49-D515-4548-BBE2-42C24DD7B85A}"/>
    <cellStyle name="20% - Accent3 4 4 2 3 2 2" xfId="13383" xr:uid="{59B9D3C5-C504-4E99-9AF1-9E6C98149536}"/>
    <cellStyle name="20% - Accent3 4 4 2 3 2 3" xfId="13384" xr:uid="{5D53534F-9C2B-4FFA-A1AE-77581E5083DA}"/>
    <cellStyle name="20% - Accent3 4 4 2 3 3" xfId="13385" xr:uid="{7832345A-04D0-47B8-A3D2-8977A2491E9D}"/>
    <cellStyle name="20% - Accent3 4 4 2 3 4" xfId="13386" xr:uid="{9C04F0DC-E905-4EA2-88A8-43811DFF830C}"/>
    <cellStyle name="20% - Accent3 4 4 2 4" xfId="13387" xr:uid="{3AD689FE-D1A0-4D8B-9A16-36BE5EC940C5}"/>
    <cellStyle name="20% - Accent3 4 4 2 4 2" xfId="13388" xr:uid="{B9BB46D0-4698-4C86-823E-5EDF4EEC4389}"/>
    <cellStyle name="20% - Accent3 4 4 2 4 3" xfId="13389" xr:uid="{5871FBC4-C8F8-433B-8CD9-94925E5FBADA}"/>
    <cellStyle name="20% - Accent3 4 4 2 5" xfId="13390" xr:uid="{FD400508-F0AD-4448-B0B9-FCEAE9B20E2D}"/>
    <cellStyle name="20% - Accent3 4 4 2 6" xfId="13391" xr:uid="{25717136-F798-4D89-937D-522A5A6B8414}"/>
    <cellStyle name="20% - Accent3 4 4 2 7" xfId="13392" xr:uid="{4B084EE1-3CCE-4895-8B06-EF60F55075F5}"/>
    <cellStyle name="20% - Accent3 4 4 2 8" xfId="13374" xr:uid="{584B28A4-FCDE-4AD8-B191-EF56FE5D96D0}"/>
    <cellStyle name="20% - Accent3 4 4 3" xfId="13393" xr:uid="{16A9C93D-02F2-49DB-BE09-3D7AB5D5DB8A}"/>
    <cellStyle name="20% - Accent3 4 4 3 2" xfId="13394" xr:uid="{55F93EB8-31EB-4A51-84D8-754CD465FADB}"/>
    <cellStyle name="20% - Accent3 4 4 3 2 2" xfId="13395" xr:uid="{1D1FC7A9-DB0F-4D5B-94F8-52A027872EC7}"/>
    <cellStyle name="20% - Accent3 4 4 3 2 3" xfId="13396" xr:uid="{CD48BA33-3648-424B-9AE5-0A38A5FCD25E}"/>
    <cellStyle name="20% - Accent3 4 4 3 3" xfId="13397" xr:uid="{9EFD8EEE-135F-4031-AC1D-2FAB2428AA7D}"/>
    <cellStyle name="20% - Accent3 4 4 3 4" xfId="13398" xr:uid="{95388F5D-B276-4AAB-993D-68522E854858}"/>
    <cellStyle name="20% - Accent3 4 4 4" xfId="13399" xr:uid="{09B0ADD4-E830-4DA2-9851-25D60C23AED4}"/>
    <cellStyle name="20% - Accent3 4 4 4 2" xfId="13400" xr:uid="{415398B6-25DE-4C15-8A7D-EB39DEDE5237}"/>
    <cellStyle name="20% - Accent3 4 4 4 2 2" xfId="13401" xr:uid="{C642D324-83BD-4C28-996D-4F08E878B572}"/>
    <cellStyle name="20% - Accent3 4 4 4 2 3" xfId="13402" xr:uid="{0E9F75DD-37CB-403E-8587-F2B9FA775156}"/>
    <cellStyle name="20% - Accent3 4 4 4 3" xfId="13403" xr:uid="{94A5391C-8AD6-48E4-B29C-F852E818136D}"/>
    <cellStyle name="20% - Accent3 4 4 4 4" xfId="13404" xr:uid="{195CB4E2-DA4E-4678-8633-38EDC4ABBC37}"/>
    <cellStyle name="20% - Accent3 4 4 5" xfId="13405" xr:uid="{3FB4E775-32AA-4B11-B7D3-93C28B4A4F22}"/>
    <cellStyle name="20% - Accent3 4 4 5 2" xfId="13406" xr:uid="{E44F1E9C-3E1D-47D2-B1AB-31C7A763C9AA}"/>
    <cellStyle name="20% - Accent3 4 4 5 3" xfId="13407" xr:uid="{0DC1781F-F5AE-481F-A8C8-5FD8B79F3246}"/>
    <cellStyle name="20% - Accent3 4 4 6" xfId="13408" xr:uid="{E5D8364A-F934-49A5-8823-6C11393906E9}"/>
    <cellStyle name="20% - Accent3 4 4 7" xfId="13409" xr:uid="{6829B7F9-64E8-411E-B93A-EBB0EE22A0D7}"/>
    <cellStyle name="20% - Accent3 4 4 8" xfId="13410" xr:uid="{338F5860-B969-41A6-82C2-2700C5732F73}"/>
    <cellStyle name="20% - Accent3 4 4 9" xfId="13373" xr:uid="{E86EC2AE-3273-4A2F-A1D2-88CE2186282B}"/>
    <cellStyle name="20% - Accent3 4 5" xfId="1645" xr:uid="{8A5499AF-20B8-48D1-A72D-C0E40BF0C84D}"/>
    <cellStyle name="20% - Accent3 4 5 2" xfId="13412" xr:uid="{20C151F7-0430-43ED-ADFB-258B05EE4E15}"/>
    <cellStyle name="20% - Accent3 4 5 2 2" xfId="13413" xr:uid="{25761FAE-5361-403F-8B9E-6788442EA5EB}"/>
    <cellStyle name="20% - Accent3 4 5 2 2 2" xfId="13414" xr:uid="{8D5F0D5C-F5A3-4BFC-8ABE-18F25D61E017}"/>
    <cellStyle name="20% - Accent3 4 5 2 2 3" xfId="13415" xr:uid="{C3CCC3ED-2951-4962-B668-CDA271AD7057}"/>
    <cellStyle name="20% - Accent3 4 5 2 3" xfId="13416" xr:uid="{6EB21119-A74E-4563-AE31-54E638606790}"/>
    <cellStyle name="20% - Accent3 4 5 2 4" xfId="13417" xr:uid="{47329799-0861-4096-A82A-B562A0807C4A}"/>
    <cellStyle name="20% - Accent3 4 5 3" xfId="13418" xr:uid="{73EFA6AB-47FE-4E67-8285-7122FC7AEF51}"/>
    <cellStyle name="20% - Accent3 4 5 3 2" xfId="13419" xr:uid="{ABC3B7F5-99CF-419C-8D73-F2DF81A24A5E}"/>
    <cellStyle name="20% - Accent3 4 5 3 2 2" xfId="13420" xr:uid="{063D4CE4-1DDB-4DBB-8DEC-1B98FC5F828A}"/>
    <cellStyle name="20% - Accent3 4 5 3 2 3" xfId="13421" xr:uid="{FAFCCC30-9556-4F13-8533-F24F7B699F39}"/>
    <cellStyle name="20% - Accent3 4 5 3 3" xfId="13422" xr:uid="{7BDA7557-6628-4D3E-A8BB-2444C3C8553C}"/>
    <cellStyle name="20% - Accent3 4 5 3 4" xfId="13423" xr:uid="{D895AFA5-CCD9-429A-82AD-009717A937EB}"/>
    <cellStyle name="20% - Accent3 4 5 4" xfId="13424" xr:uid="{22D57A90-CA3A-488B-B868-F1B803C45A03}"/>
    <cellStyle name="20% - Accent3 4 5 4 2" xfId="13425" xr:uid="{60508772-00C1-4623-BDAC-9D7F1A1A69C9}"/>
    <cellStyle name="20% - Accent3 4 5 4 3" xfId="13426" xr:uid="{7F20CFAB-DBC6-42D5-B8FD-B41EC2036D07}"/>
    <cellStyle name="20% - Accent3 4 5 5" xfId="13427" xr:uid="{DC51BD2B-A20F-45A6-8C45-CC74F8A750E8}"/>
    <cellStyle name="20% - Accent3 4 5 6" xfId="13428" xr:uid="{BDBD5ADD-9A6F-4FBF-8388-B551C1E7EF13}"/>
    <cellStyle name="20% - Accent3 4 5 7" xfId="13429" xr:uid="{800081A2-C716-4C13-A577-9CC5E78EBE5A}"/>
    <cellStyle name="20% - Accent3 4 5 8" xfId="13411" xr:uid="{0C4A789E-CD88-4E05-B138-00E31A224E27}"/>
    <cellStyle name="20% - Accent3 4 6" xfId="13430" xr:uid="{50FCD206-FFE5-4826-B104-004E8E2DB019}"/>
    <cellStyle name="20% - Accent3 4 6 2" xfId="13431" xr:uid="{DB860959-A8BB-46BD-A1C0-CA5081D25175}"/>
    <cellStyle name="20% - Accent3 4 6 2 2" xfId="13432" xr:uid="{27107BED-95A7-4389-89CA-30F2583BA228}"/>
    <cellStyle name="20% - Accent3 4 6 2 3" xfId="13433" xr:uid="{57DE170D-3F3A-4029-BE37-F920D62CE393}"/>
    <cellStyle name="20% - Accent3 4 6 3" xfId="13434" xr:uid="{3BF553E5-ECE5-4BAF-AF83-D8BF08E20ED2}"/>
    <cellStyle name="20% - Accent3 4 6 4" xfId="13435" xr:uid="{BA85CDD0-A672-4184-A6EE-32EC6CEEB218}"/>
    <cellStyle name="20% - Accent3 4 7" xfId="13436" xr:uid="{3D77FEA5-50ED-433D-8392-B16385AB47AC}"/>
    <cellStyle name="20% - Accent3 4 7 2" xfId="13437" xr:uid="{062C735F-55D3-42B9-A4E3-EAB7211F8683}"/>
    <cellStyle name="20% - Accent3 4 7 2 2" xfId="13438" xr:uid="{76E61C7E-2DC5-416B-9BB9-B4B60D1363DE}"/>
    <cellStyle name="20% - Accent3 4 7 2 3" xfId="13439" xr:uid="{C319C1E4-E1DC-4BD4-8B63-B830817D90C7}"/>
    <cellStyle name="20% - Accent3 4 7 3" xfId="13440" xr:uid="{886C93DC-7E05-48CB-BFCC-F7354A4FFF2B}"/>
    <cellStyle name="20% - Accent3 4 7 4" xfId="13441" xr:uid="{8C620853-DD46-411F-96A7-68EE58C3115D}"/>
    <cellStyle name="20% - Accent3 4 8" xfId="13442" xr:uid="{F0F657BF-4373-4B32-BE57-C931AC4A438E}"/>
    <cellStyle name="20% - Accent3 4 8 2" xfId="13443" xr:uid="{3CAD9DBF-1296-466A-9BD3-A76182ABEDD6}"/>
    <cellStyle name="20% - Accent3 4 8 3" xfId="13444" xr:uid="{622E20EA-EA12-4094-9642-D5DBFE136148}"/>
    <cellStyle name="20% - Accent3 4 9" xfId="13445" xr:uid="{B5A0BA57-5F36-4FED-99A0-78C8EEB33246}"/>
    <cellStyle name="20% - Accent3 5" xfId="146" xr:uid="{6A469AE4-92C4-4D9E-8A85-15979E802683}"/>
    <cellStyle name="20% - Accent3 5 10" xfId="13447" xr:uid="{A00D8F7F-73AA-4977-ABBE-701694DB06CE}"/>
    <cellStyle name="20% - Accent3 5 11" xfId="13448" xr:uid="{9574B87B-2FCB-4A77-902B-47494F745ABC}"/>
    <cellStyle name="20% - Accent3 5 12" xfId="13449" xr:uid="{6B7101B7-9EC1-476C-A9E2-E6F044A439D1}"/>
    <cellStyle name="20% - Accent3 5 13" xfId="13446" xr:uid="{751420B8-FBB6-4783-BDCC-3E0EABA72922}"/>
    <cellStyle name="20% - Accent3 5 2" xfId="459" xr:uid="{EA6C3059-839E-42E1-BC19-65E53651CE68}"/>
    <cellStyle name="20% - Accent3 5 2 10" xfId="13451" xr:uid="{3EB5DF7E-07E2-49CC-A084-865913889C45}"/>
    <cellStyle name="20% - Accent3 5 2 11" xfId="13450" xr:uid="{1031BEF3-B642-47C3-975B-C45CCDD3A0D8}"/>
    <cellStyle name="20% - Accent3 5 2 2" xfId="1093" xr:uid="{C485BBCE-41ED-4E0F-B73C-B3916F95C822}"/>
    <cellStyle name="20% - Accent3 5 2 2 10" xfId="13452" xr:uid="{2F91CC66-8837-4A12-9F5D-72276E4FACBA}"/>
    <cellStyle name="20% - Accent3 5 2 2 2" xfId="13453" xr:uid="{14DB0CB3-94D0-4C60-9554-E2656FF1C33F}"/>
    <cellStyle name="20% - Accent3 5 2 2 2 2" xfId="13454" xr:uid="{77A575A1-401C-4284-B70E-2496980FC86C}"/>
    <cellStyle name="20% - Accent3 5 2 2 2 2 2" xfId="13455" xr:uid="{985FF978-BF67-4B06-8A09-36B271AB712F}"/>
    <cellStyle name="20% - Accent3 5 2 2 2 2 2 2" xfId="13456" xr:uid="{426B8016-152F-47AD-9298-2C8C887D5DCC}"/>
    <cellStyle name="20% - Accent3 5 2 2 2 2 2 2 2" xfId="13457" xr:uid="{5023F706-B10F-49D5-85DA-CD3495ABB27F}"/>
    <cellStyle name="20% - Accent3 5 2 2 2 2 2 2 3" xfId="13458" xr:uid="{2E37D641-F7D9-4010-A953-A3014BF0129B}"/>
    <cellStyle name="20% - Accent3 5 2 2 2 2 2 3" xfId="13459" xr:uid="{D4DF7BCF-6B7D-4E86-AF92-928BF0AF80A2}"/>
    <cellStyle name="20% - Accent3 5 2 2 2 2 2 4" xfId="13460" xr:uid="{7B0066CB-B360-44FE-9DE5-D637C9A3141E}"/>
    <cellStyle name="20% - Accent3 5 2 2 2 2 3" xfId="13461" xr:uid="{AF53589E-ED29-4028-B390-9DED4356EF0D}"/>
    <cellStyle name="20% - Accent3 5 2 2 2 2 3 2" xfId="13462" xr:uid="{FC29886B-E97F-4DEE-91BA-4FA718F8B297}"/>
    <cellStyle name="20% - Accent3 5 2 2 2 2 3 2 2" xfId="13463" xr:uid="{761B7158-F283-44EC-B16E-FA57460925F4}"/>
    <cellStyle name="20% - Accent3 5 2 2 2 2 3 2 3" xfId="13464" xr:uid="{4D90843B-4465-4AE8-852A-59912CB52BCE}"/>
    <cellStyle name="20% - Accent3 5 2 2 2 2 3 3" xfId="13465" xr:uid="{5D70766D-0191-4BA6-B9A2-6002D13DB30B}"/>
    <cellStyle name="20% - Accent3 5 2 2 2 2 3 4" xfId="13466" xr:uid="{15DF54B2-781C-4C19-9BDA-C9E2CCAB45C7}"/>
    <cellStyle name="20% - Accent3 5 2 2 2 2 4" xfId="13467" xr:uid="{89689CAD-F8AE-4686-8E15-2A981E2749D2}"/>
    <cellStyle name="20% - Accent3 5 2 2 2 2 4 2" xfId="13468" xr:uid="{B0D95F4E-3607-4A57-94E1-1E1AE54C00FC}"/>
    <cellStyle name="20% - Accent3 5 2 2 2 2 4 3" xfId="13469" xr:uid="{2DE549F8-B738-4983-909E-3D2C214CB221}"/>
    <cellStyle name="20% - Accent3 5 2 2 2 2 5" xfId="13470" xr:uid="{9E6A9BBB-06B9-4CCE-80C6-AB62E256DF12}"/>
    <cellStyle name="20% - Accent3 5 2 2 2 2 6" xfId="13471" xr:uid="{2A5DDEAC-436C-4BC0-A5A4-FE570B590589}"/>
    <cellStyle name="20% - Accent3 5 2 2 2 2 7" xfId="13472" xr:uid="{10DEB384-CC84-47C7-BEA1-18B8DEF23C1B}"/>
    <cellStyle name="20% - Accent3 5 2 2 2 3" xfId="13473" xr:uid="{987EA238-E9DA-4F02-82CF-BD7FD38F868E}"/>
    <cellStyle name="20% - Accent3 5 2 2 2 3 2" xfId="13474" xr:uid="{F6C6E8CA-7178-4BD8-AB0E-36BD241D9950}"/>
    <cellStyle name="20% - Accent3 5 2 2 2 3 2 2" xfId="13475" xr:uid="{1036E51F-0951-47D1-8B0B-15FC0A64338C}"/>
    <cellStyle name="20% - Accent3 5 2 2 2 3 2 3" xfId="13476" xr:uid="{0E67758C-4E84-429B-ABE2-1A802AC47D85}"/>
    <cellStyle name="20% - Accent3 5 2 2 2 3 3" xfId="13477" xr:uid="{0E21741C-CAE3-4194-97B0-A84C977DEE03}"/>
    <cellStyle name="20% - Accent3 5 2 2 2 3 4" xfId="13478" xr:uid="{7542D870-C1F9-4BCF-B234-42891D1BD93E}"/>
    <cellStyle name="20% - Accent3 5 2 2 2 4" xfId="13479" xr:uid="{51E1E8BC-04F5-4FD6-96F0-6F64B8D27691}"/>
    <cellStyle name="20% - Accent3 5 2 2 2 4 2" xfId="13480" xr:uid="{5C6CD2A2-B6B2-416B-90B3-F029821C3E9A}"/>
    <cellStyle name="20% - Accent3 5 2 2 2 4 2 2" xfId="13481" xr:uid="{0E566B2D-F48A-4D75-B05A-47E91B20A336}"/>
    <cellStyle name="20% - Accent3 5 2 2 2 4 2 3" xfId="13482" xr:uid="{16804F5B-4B87-430A-80F8-8034EDC7CF88}"/>
    <cellStyle name="20% - Accent3 5 2 2 2 4 3" xfId="13483" xr:uid="{BB022DEF-F7DF-4ED2-8C13-6EAD47F81904}"/>
    <cellStyle name="20% - Accent3 5 2 2 2 4 4" xfId="13484" xr:uid="{046C88E5-A45C-41B9-8E29-53E37EEB9416}"/>
    <cellStyle name="20% - Accent3 5 2 2 2 5" xfId="13485" xr:uid="{0D277809-6944-4BA6-98F9-A0275E2A51BF}"/>
    <cellStyle name="20% - Accent3 5 2 2 2 5 2" xfId="13486" xr:uid="{C0CE4651-D820-41B8-AACE-265E8942D302}"/>
    <cellStyle name="20% - Accent3 5 2 2 2 5 3" xfId="13487" xr:uid="{D0EC3723-E88B-4244-8A1E-6DC1B72BE505}"/>
    <cellStyle name="20% - Accent3 5 2 2 2 6" xfId="13488" xr:uid="{63FA1720-94D5-4970-96AA-7C0A82BB350D}"/>
    <cellStyle name="20% - Accent3 5 2 2 2 7" xfId="13489" xr:uid="{25073E93-A5FC-47BE-8B8B-7271DAE80430}"/>
    <cellStyle name="20% - Accent3 5 2 2 2 8" xfId="13490" xr:uid="{0DD19BA2-6DFD-4FA0-BD3F-23F765429FE2}"/>
    <cellStyle name="20% - Accent3 5 2 2 3" xfId="13491" xr:uid="{95178CDE-4892-4AB1-9EA8-BEBF319E91D5}"/>
    <cellStyle name="20% - Accent3 5 2 2 3 2" xfId="13492" xr:uid="{C320EE3D-0C53-47A1-865A-B79BAC850803}"/>
    <cellStyle name="20% - Accent3 5 2 2 3 2 2" xfId="13493" xr:uid="{8D127085-E4A7-4ADE-9AB9-17596C32B067}"/>
    <cellStyle name="20% - Accent3 5 2 2 3 2 2 2" xfId="13494" xr:uid="{42BA0DEF-6A68-4AE8-B9F6-726F295CD735}"/>
    <cellStyle name="20% - Accent3 5 2 2 3 2 2 3" xfId="13495" xr:uid="{BF1CA84A-D0A9-4A8B-93EC-B3E1E26B7D56}"/>
    <cellStyle name="20% - Accent3 5 2 2 3 2 3" xfId="13496" xr:uid="{3A003761-816F-4281-BEBB-C3B8992E29B3}"/>
    <cellStyle name="20% - Accent3 5 2 2 3 2 4" xfId="13497" xr:uid="{402B798E-100D-473A-8E58-D933BA6DF29A}"/>
    <cellStyle name="20% - Accent3 5 2 2 3 3" xfId="13498" xr:uid="{13360C16-1A7A-4374-B99F-6A5D2F8196CB}"/>
    <cellStyle name="20% - Accent3 5 2 2 3 3 2" xfId="13499" xr:uid="{B64D48E3-861F-48D0-B004-24A91FA1EDE1}"/>
    <cellStyle name="20% - Accent3 5 2 2 3 3 2 2" xfId="13500" xr:uid="{C34EE26D-846D-496C-844B-5A55CF8BD302}"/>
    <cellStyle name="20% - Accent3 5 2 2 3 3 2 3" xfId="13501" xr:uid="{B4520B2E-BF45-4168-A8CB-2AE0DC644237}"/>
    <cellStyle name="20% - Accent3 5 2 2 3 3 3" xfId="13502" xr:uid="{D61E3905-CC9E-477C-98D9-936315D378D1}"/>
    <cellStyle name="20% - Accent3 5 2 2 3 3 4" xfId="13503" xr:uid="{33C642F4-4D27-4CBA-9063-1F91B40A90C6}"/>
    <cellStyle name="20% - Accent3 5 2 2 3 4" xfId="13504" xr:uid="{749262EA-F51B-4F33-BEC4-D17F189B5E3A}"/>
    <cellStyle name="20% - Accent3 5 2 2 3 4 2" xfId="13505" xr:uid="{5B766E1A-B392-4487-8FB3-0CC128D769E0}"/>
    <cellStyle name="20% - Accent3 5 2 2 3 4 3" xfId="13506" xr:uid="{8A934E17-39E4-4977-8B8D-706C061769BE}"/>
    <cellStyle name="20% - Accent3 5 2 2 3 5" xfId="13507" xr:uid="{557BA86F-F6C9-4880-8267-C0FDC2E29E19}"/>
    <cellStyle name="20% - Accent3 5 2 2 3 6" xfId="13508" xr:uid="{57DC8973-B1E3-4BEC-BAC4-489CBB220469}"/>
    <cellStyle name="20% - Accent3 5 2 2 3 7" xfId="13509" xr:uid="{D3CAFF40-A7B8-4271-965C-8DA364E31913}"/>
    <cellStyle name="20% - Accent3 5 2 2 4" xfId="13510" xr:uid="{9ACC314B-DE5E-45BA-8289-EE37CF531DA5}"/>
    <cellStyle name="20% - Accent3 5 2 2 4 2" xfId="13511" xr:uid="{E9ADB21B-C002-45BC-88AE-37DF5C25D767}"/>
    <cellStyle name="20% - Accent3 5 2 2 4 2 2" xfId="13512" xr:uid="{6121C93D-6D84-475F-B43D-ADC866CCC3FB}"/>
    <cellStyle name="20% - Accent3 5 2 2 4 2 3" xfId="13513" xr:uid="{18372F44-02C2-4996-B681-8AE0B25E605F}"/>
    <cellStyle name="20% - Accent3 5 2 2 4 3" xfId="13514" xr:uid="{F320404E-78BB-4750-9654-DBB07D945C08}"/>
    <cellStyle name="20% - Accent3 5 2 2 4 4" xfId="13515" xr:uid="{DEBBA988-C9F5-45E5-BF15-48D1E1421E47}"/>
    <cellStyle name="20% - Accent3 5 2 2 5" xfId="13516" xr:uid="{00CCF8D1-4BDE-4C6D-B21E-9D3E52EF2DE9}"/>
    <cellStyle name="20% - Accent3 5 2 2 5 2" xfId="13517" xr:uid="{114A290F-87D7-4131-A60F-AF21BB43E4CA}"/>
    <cellStyle name="20% - Accent3 5 2 2 5 2 2" xfId="13518" xr:uid="{A36CE82A-9C1F-4442-AE97-030C085902D0}"/>
    <cellStyle name="20% - Accent3 5 2 2 5 2 3" xfId="13519" xr:uid="{FCB3193E-8B92-426F-883B-9256E598ED07}"/>
    <cellStyle name="20% - Accent3 5 2 2 5 3" xfId="13520" xr:uid="{EC242E7C-A6D7-408A-B4F5-F3C2B2EE54CD}"/>
    <cellStyle name="20% - Accent3 5 2 2 5 4" xfId="13521" xr:uid="{D13E6BED-386E-4B1D-9A87-7900B8D34D94}"/>
    <cellStyle name="20% - Accent3 5 2 2 6" xfId="13522" xr:uid="{3989EF70-D03C-439B-8142-DE9BD4A9918F}"/>
    <cellStyle name="20% - Accent3 5 2 2 6 2" xfId="13523" xr:uid="{36BD9734-0B2B-411A-AE39-D787DD0E1F3A}"/>
    <cellStyle name="20% - Accent3 5 2 2 6 3" xfId="13524" xr:uid="{B74B57F1-C2CC-41A7-B53B-53222001A04A}"/>
    <cellStyle name="20% - Accent3 5 2 2 7" xfId="13525" xr:uid="{0B36B4C1-6096-4A82-A6EA-4B7F201A5463}"/>
    <cellStyle name="20% - Accent3 5 2 2 8" xfId="13526" xr:uid="{459A6B70-734D-4601-AA3F-57AAF0F7B80C}"/>
    <cellStyle name="20% - Accent3 5 2 2 9" xfId="13527" xr:uid="{0932288D-5DE3-4C9A-BDA0-84FD74D5A310}"/>
    <cellStyle name="20% - Accent3 5 2 3" xfId="13528" xr:uid="{12AF21CE-015B-4A35-AA20-8DA8163C918B}"/>
    <cellStyle name="20% - Accent3 5 2 3 2" xfId="13529" xr:uid="{CDE397E9-2E6D-4CD7-A50E-4DBC16909493}"/>
    <cellStyle name="20% - Accent3 5 2 3 2 2" xfId="13530" xr:uid="{3DEBFC49-AE9C-432B-BD4E-D730588799D7}"/>
    <cellStyle name="20% - Accent3 5 2 3 2 2 2" xfId="13531" xr:uid="{696150F5-6F54-4448-8B01-EDB1B75B395A}"/>
    <cellStyle name="20% - Accent3 5 2 3 2 2 2 2" xfId="13532" xr:uid="{FA4C723E-0D30-427A-B274-7279C58EA049}"/>
    <cellStyle name="20% - Accent3 5 2 3 2 2 2 3" xfId="13533" xr:uid="{BCE30AAF-D6FC-4DB9-8DFA-7C8072732D67}"/>
    <cellStyle name="20% - Accent3 5 2 3 2 2 3" xfId="13534" xr:uid="{66690E72-9818-485E-9C1A-A18B10557DB1}"/>
    <cellStyle name="20% - Accent3 5 2 3 2 2 4" xfId="13535" xr:uid="{321CD496-77EC-4C4B-B3E1-F6FCF77F3BB4}"/>
    <cellStyle name="20% - Accent3 5 2 3 2 3" xfId="13536" xr:uid="{7A408CD8-6356-4926-8347-88BDB11FC7D0}"/>
    <cellStyle name="20% - Accent3 5 2 3 2 3 2" xfId="13537" xr:uid="{A761AA58-4D2B-437A-A237-648757CB7CC9}"/>
    <cellStyle name="20% - Accent3 5 2 3 2 3 2 2" xfId="13538" xr:uid="{91A04BA9-B3C9-4371-BDA8-C1C6D772CBAA}"/>
    <cellStyle name="20% - Accent3 5 2 3 2 3 2 3" xfId="13539" xr:uid="{9961E8C6-2765-4CA3-9EE0-1F97C1415DBD}"/>
    <cellStyle name="20% - Accent3 5 2 3 2 3 3" xfId="13540" xr:uid="{4EF4C679-627C-4A7D-8A61-98F154F78C58}"/>
    <cellStyle name="20% - Accent3 5 2 3 2 3 4" xfId="13541" xr:uid="{219D176A-5BB7-4CF0-AA57-35037664752D}"/>
    <cellStyle name="20% - Accent3 5 2 3 2 4" xfId="13542" xr:uid="{64D6B7D9-B7CB-42E2-9D3E-BB9A64CB8512}"/>
    <cellStyle name="20% - Accent3 5 2 3 2 4 2" xfId="13543" xr:uid="{BD71FBCF-D786-4161-A263-F28F3D1D3944}"/>
    <cellStyle name="20% - Accent3 5 2 3 2 4 3" xfId="13544" xr:uid="{483129B1-96FA-4FE0-B696-0C7228B241A5}"/>
    <cellStyle name="20% - Accent3 5 2 3 2 5" xfId="13545" xr:uid="{ED69EB52-F2D9-4517-AF0E-9A9921ED8357}"/>
    <cellStyle name="20% - Accent3 5 2 3 2 6" xfId="13546" xr:uid="{C06E404A-2731-4753-A1D3-1D80682727AF}"/>
    <cellStyle name="20% - Accent3 5 2 3 2 7" xfId="13547" xr:uid="{A92239A8-1965-4DCD-966B-4BD7164D0E45}"/>
    <cellStyle name="20% - Accent3 5 2 3 3" xfId="13548" xr:uid="{861735A6-96CC-4F29-B50D-6910C9879585}"/>
    <cellStyle name="20% - Accent3 5 2 3 3 2" xfId="13549" xr:uid="{62C07F6B-FF2E-4885-BE98-89CE7DCBF632}"/>
    <cellStyle name="20% - Accent3 5 2 3 3 2 2" xfId="13550" xr:uid="{3EB66C5E-9333-4EB4-AC36-04EECBEE6F5E}"/>
    <cellStyle name="20% - Accent3 5 2 3 3 2 3" xfId="13551" xr:uid="{DEAEADAD-FD65-4324-83CB-EC94ACFA4A65}"/>
    <cellStyle name="20% - Accent3 5 2 3 3 3" xfId="13552" xr:uid="{9A1D9181-DD91-48D0-9FC1-BF607B0D4119}"/>
    <cellStyle name="20% - Accent3 5 2 3 3 4" xfId="13553" xr:uid="{65DCD916-E752-45B1-BDF7-11C4042CC1F5}"/>
    <cellStyle name="20% - Accent3 5 2 3 4" xfId="13554" xr:uid="{3BC943B8-28C7-4A74-A01A-30CC80BF782E}"/>
    <cellStyle name="20% - Accent3 5 2 3 4 2" xfId="13555" xr:uid="{FA257CAF-F8B5-44BE-AF03-2C8D0DEE8365}"/>
    <cellStyle name="20% - Accent3 5 2 3 4 2 2" xfId="13556" xr:uid="{9A04E285-041D-4C7F-A75B-2258E635EED1}"/>
    <cellStyle name="20% - Accent3 5 2 3 4 2 3" xfId="13557" xr:uid="{B8DEFBEC-E264-413E-BFE9-8D0E2FE7826F}"/>
    <cellStyle name="20% - Accent3 5 2 3 4 3" xfId="13558" xr:uid="{0E6934E4-B7C0-47B0-B238-4DE2240FCF1B}"/>
    <cellStyle name="20% - Accent3 5 2 3 4 4" xfId="13559" xr:uid="{9354797F-5E9E-4CDC-AFA9-35F75D76BDE0}"/>
    <cellStyle name="20% - Accent3 5 2 3 5" xfId="13560" xr:uid="{7A2CF8EE-50FA-4B92-A45B-2C27BD6892AC}"/>
    <cellStyle name="20% - Accent3 5 2 3 5 2" xfId="13561" xr:uid="{72C904EF-40D0-4BA8-A73B-250C3B2D7E29}"/>
    <cellStyle name="20% - Accent3 5 2 3 5 3" xfId="13562" xr:uid="{51121C81-54F9-4BBD-A3B9-464E43874FFB}"/>
    <cellStyle name="20% - Accent3 5 2 3 6" xfId="13563" xr:uid="{2C098418-CCD6-46DD-96B4-DFDEC7F29A0F}"/>
    <cellStyle name="20% - Accent3 5 2 3 7" xfId="13564" xr:uid="{EE3BC83B-D0E2-4CDA-815F-A97370248416}"/>
    <cellStyle name="20% - Accent3 5 2 3 8" xfId="13565" xr:uid="{A883C359-5EC7-4185-8A19-80111A10125A}"/>
    <cellStyle name="20% - Accent3 5 2 4" xfId="13566" xr:uid="{6A40DFDA-FCBE-43F0-9546-D4D15CAAE7B6}"/>
    <cellStyle name="20% - Accent3 5 2 4 2" xfId="13567" xr:uid="{7F8A7F5C-9E8D-4B48-B511-BBF0D8A14E4F}"/>
    <cellStyle name="20% - Accent3 5 2 4 2 2" xfId="13568" xr:uid="{AC8E9C75-D72E-47EC-A50E-A37EE9ACA60F}"/>
    <cellStyle name="20% - Accent3 5 2 4 2 2 2" xfId="13569" xr:uid="{AFBF7478-4D68-4B1A-9705-CE605F28F873}"/>
    <cellStyle name="20% - Accent3 5 2 4 2 2 3" xfId="13570" xr:uid="{962B7D7E-917A-43E6-8B00-467C4433C65F}"/>
    <cellStyle name="20% - Accent3 5 2 4 2 3" xfId="13571" xr:uid="{FCF31105-08A8-4195-8830-DD96D3DA26C3}"/>
    <cellStyle name="20% - Accent3 5 2 4 2 4" xfId="13572" xr:uid="{6AC80740-B666-4535-A2A4-5602557E626E}"/>
    <cellStyle name="20% - Accent3 5 2 4 3" xfId="13573" xr:uid="{170B7496-1B67-444E-8655-899FA33AAD31}"/>
    <cellStyle name="20% - Accent3 5 2 4 3 2" xfId="13574" xr:uid="{72062A30-E727-4B30-A49F-F68F26088917}"/>
    <cellStyle name="20% - Accent3 5 2 4 3 2 2" xfId="13575" xr:uid="{A57241D0-A22B-4966-B32A-7078FAAD7DF3}"/>
    <cellStyle name="20% - Accent3 5 2 4 3 2 3" xfId="13576" xr:uid="{0A3C7A72-8209-4AA3-9784-40DD3236E664}"/>
    <cellStyle name="20% - Accent3 5 2 4 3 3" xfId="13577" xr:uid="{E1653625-A887-4F4F-A052-826F2995619C}"/>
    <cellStyle name="20% - Accent3 5 2 4 3 4" xfId="13578" xr:uid="{98E27D58-AAA2-4888-9433-0A8DD21A3C5E}"/>
    <cellStyle name="20% - Accent3 5 2 4 4" xfId="13579" xr:uid="{DA609FC0-CB1C-4FCB-8AAC-D1C9804AB708}"/>
    <cellStyle name="20% - Accent3 5 2 4 4 2" xfId="13580" xr:uid="{D36EBFD9-9F77-4303-A6E4-8D9934371A74}"/>
    <cellStyle name="20% - Accent3 5 2 4 4 3" xfId="13581" xr:uid="{3F1AEB7E-082A-4912-BFAC-4DBDF78D6C38}"/>
    <cellStyle name="20% - Accent3 5 2 4 5" xfId="13582" xr:uid="{B44E00A6-2C7E-4CF2-9A61-DB999B231F91}"/>
    <cellStyle name="20% - Accent3 5 2 4 6" xfId="13583" xr:uid="{EA1E42A8-10D5-46DF-BD3B-525412E55DFF}"/>
    <cellStyle name="20% - Accent3 5 2 4 7" xfId="13584" xr:uid="{727168B7-02BF-471A-83BB-B83FBC5E06C1}"/>
    <cellStyle name="20% - Accent3 5 2 5" xfId="13585" xr:uid="{726FB7E0-B33B-4E84-8F81-CE7259AF506C}"/>
    <cellStyle name="20% - Accent3 5 2 5 2" xfId="13586" xr:uid="{CF553240-C4BA-400F-839F-88ED854E33A8}"/>
    <cellStyle name="20% - Accent3 5 2 5 2 2" xfId="13587" xr:uid="{31272BBC-CB0F-4AF8-8D86-0D6A26D0BBDC}"/>
    <cellStyle name="20% - Accent3 5 2 5 2 3" xfId="13588" xr:uid="{C853A04A-E574-4104-B15F-F0FC8B2813F8}"/>
    <cellStyle name="20% - Accent3 5 2 5 3" xfId="13589" xr:uid="{39B19A4B-28B4-4BE0-8CA7-0A3E3348E1A1}"/>
    <cellStyle name="20% - Accent3 5 2 5 4" xfId="13590" xr:uid="{1F3BAC9F-E886-45CA-9A30-A80011847A90}"/>
    <cellStyle name="20% - Accent3 5 2 6" xfId="13591" xr:uid="{A244D4E5-FDBA-4C27-AD33-4EC91F6601AC}"/>
    <cellStyle name="20% - Accent3 5 2 6 2" xfId="13592" xr:uid="{3F704E7F-54DD-4631-9BC4-6F44C7B7114D}"/>
    <cellStyle name="20% - Accent3 5 2 6 2 2" xfId="13593" xr:uid="{C58F0BBF-9848-4354-8978-A84329ED394A}"/>
    <cellStyle name="20% - Accent3 5 2 6 2 3" xfId="13594" xr:uid="{A460B27D-7C03-4978-B3C1-14F816B301F3}"/>
    <cellStyle name="20% - Accent3 5 2 6 3" xfId="13595" xr:uid="{41A4BA22-04D7-4BFC-BA0B-B54E6736B67D}"/>
    <cellStyle name="20% - Accent3 5 2 6 4" xfId="13596" xr:uid="{FE3FC514-8546-426E-87B0-3E792206B9E3}"/>
    <cellStyle name="20% - Accent3 5 2 7" xfId="13597" xr:uid="{5000D7EF-5CDE-4F2C-BF43-E568BEBDF958}"/>
    <cellStyle name="20% - Accent3 5 2 7 2" xfId="13598" xr:uid="{251EF03A-5EB0-452E-87AA-4966B7C9F09D}"/>
    <cellStyle name="20% - Accent3 5 2 7 3" xfId="13599" xr:uid="{105AC629-02B3-4902-93D2-1951CAAE0634}"/>
    <cellStyle name="20% - Accent3 5 2 8" xfId="13600" xr:uid="{498AE457-73B4-4BE3-98D5-944D06806305}"/>
    <cellStyle name="20% - Accent3 5 2 9" xfId="13601" xr:uid="{080E03A0-E906-448F-8888-E6C0CBB19273}"/>
    <cellStyle name="20% - Accent3 5 3" xfId="698" xr:uid="{58EA8C56-AEE0-4EDC-9289-4D9C6A3C2A0E}"/>
    <cellStyle name="20% - Accent3 5 3 10" xfId="13602" xr:uid="{7F1E4DD4-435E-442B-8236-C402C67852F5}"/>
    <cellStyle name="20% - Accent3 5 3 2" xfId="1303" xr:uid="{E076662D-0A92-47F3-ACB4-696C6C58114C}"/>
    <cellStyle name="20% - Accent3 5 3 2 2" xfId="13604" xr:uid="{FDBFFAC1-9880-4CF8-9157-D197CB66E6C5}"/>
    <cellStyle name="20% - Accent3 5 3 2 2 2" xfId="13605" xr:uid="{F51F0944-E044-4396-886B-26861D4C3DBE}"/>
    <cellStyle name="20% - Accent3 5 3 2 2 2 2" xfId="13606" xr:uid="{6EA2D8B3-B842-4BBF-9854-8D9F434A2870}"/>
    <cellStyle name="20% - Accent3 5 3 2 2 2 2 2" xfId="13607" xr:uid="{F4B7CAA8-CEB1-4F41-964D-11BCDE33B484}"/>
    <cellStyle name="20% - Accent3 5 3 2 2 2 2 3" xfId="13608" xr:uid="{C8596736-30B2-4814-AD02-AB672965DA73}"/>
    <cellStyle name="20% - Accent3 5 3 2 2 2 3" xfId="13609" xr:uid="{8D21A1E9-BF58-495B-B0FA-4FEEB4CDC8DE}"/>
    <cellStyle name="20% - Accent3 5 3 2 2 2 4" xfId="13610" xr:uid="{C83D1A2F-E9BE-4102-8A21-632A64E30FE7}"/>
    <cellStyle name="20% - Accent3 5 3 2 2 3" xfId="13611" xr:uid="{B88C7056-0517-4909-9A18-9CC9B5856622}"/>
    <cellStyle name="20% - Accent3 5 3 2 2 3 2" xfId="13612" xr:uid="{9BA30B12-B013-4CD0-91D6-0E01D8D73E3E}"/>
    <cellStyle name="20% - Accent3 5 3 2 2 3 2 2" xfId="13613" xr:uid="{AC413779-105A-4074-AAD9-6B7AF8869A41}"/>
    <cellStyle name="20% - Accent3 5 3 2 2 3 2 3" xfId="13614" xr:uid="{1D73A79A-9DAE-4AC9-B8FA-F5AA260F49D1}"/>
    <cellStyle name="20% - Accent3 5 3 2 2 3 3" xfId="13615" xr:uid="{510CD8A7-21F0-4C6C-AB08-B2B198CAEF21}"/>
    <cellStyle name="20% - Accent3 5 3 2 2 3 4" xfId="13616" xr:uid="{6C193294-7231-43F4-8E50-563B55135294}"/>
    <cellStyle name="20% - Accent3 5 3 2 2 4" xfId="13617" xr:uid="{F92C50C1-0C0C-4E53-B8C5-25874D4256F9}"/>
    <cellStyle name="20% - Accent3 5 3 2 2 4 2" xfId="13618" xr:uid="{9F2F83D4-FF16-46B7-AF79-06BA86A0C59E}"/>
    <cellStyle name="20% - Accent3 5 3 2 2 4 3" xfId="13619" xr:uid="{3A89C6FE-1164-42D3-9242-D9C330262D1E}"/>
    <cellStyle name="20% - Accent3 5 3 2 2 5" xfId="13620" xr:uid="{BB3807AF-23F7-44A3-91E8-9FF58CE0001C}"/>
    <cellStyle name="20% - Accent3 5 3 2 2 6" xfId="13621" xr:uid="{0B381DE1-4FF4-4D25-87A7-546920F0A989}"/>
    <cellStyle name="20% - Accent3 5 3 2 2 7" xfId="13622" xr:uid="{1E871324-ED00-4A24-9C20-2D24FB75AF97}"/>
    <cellStyle name="20% - Accent3 5 3 2 3" xfId="13623" xr:uid="{068CDAEE-8DD4-4764-A92A-B66F58926F24}"/>
    <cellStyle name="20% - Accent3 5 3 2 3 2" xfId="13624" xr:uid="{15ACD1E9-59D7-4374-9A8E-F510C1B001C3}"/>
    <cellStyle name="20% - Accent3 5 3 2 3 2 2" xfId="13625" xr:uid="{62E9FE7A-C2FD-4476-94AC-3AF8F6F9A39B}"/>
    <cellStyle name="20% - Accent3 5 3 2 3 2 3" xfId="13626" xr:uid="{6853D61D-9F0C-4FA7-8E52-F5A57411F9B4}"/>
    <cellStyle name="20% - Accent3 5 3 2 3 3" xfId="13627" xr:uid="{CBD71198-6E58-4E5E-824F-F5793BD6867D}"/>
    <cellStyle name="20% - Accent3 5 3 2 3 4" xfId="13628" xr:uid="{3D447AE5-7837-4378-87AD-35E5D1F15C54}"/>
    <cellStyle name="20% - Accent3 5 3 2 4" xfId="13629" xr:uid="{F1E6AA05-8B35-414A-AA47-11807648D061}"/>
    <cellStyle name="20% - Accent3 5 3 2 4 2" xfId="13630" xr:uid="{1ADC5A4E-1374-48F1-8AB8-AEE33F132E7A}"/>
    <cellStyle name="20% - Accent3 5 3 2 4 2 2" xfId="13631" xr:uid="{17C4A999-0E06-465A-A7EC-B0F17BFE8A7E}"/>
    <cellStyle name="20% - Accent3 5 3 2 4 2 3" xfId="13632" xr:uid="{307D8B67-A8E7-4F4A-8366-722AE1B39703}"/>
    <cellStyle name="20% - Accent3 5 3 2 4 3" xfId="13633" xr:uid="{5180C74A-2491-4615-A132-29D6686CCFBF}"/>
    <cellStyle name="20% - Accent3 5 3 2 4 4" xfId="13634" xr:uid="{4EEF7372-9F1F-4EFB-BA69-26533957F3E9}"/>
    <cellStyle name="20% - Accent3 5 3 2 5" xfId="13635" xr:uid="{CB8FC54F-821D-4E59-93A7-8D9945EAFF20}"/>
    <cellStyle name="20% - Accent3 5 3 2 5 2" xfId="13636" xr:uid="{D7EAECC6-EB28-4D09-83BD-516251A82A1B}"/>
    <cellStyle name="20% - Accent3 5 3 2 5 3" xfId="13637" xr:uid="{3063BA93-47D9-451F-98CE-BABBC7EA09FE}"/>
    <cellStyle name="20% - Accent3 5 3 2 6" xfId="13638" xr:uid="{BAD7C8DA-8C04-4188-B5C3-1C74D9EA68EC}"/>
    <cellStyle name="20% - Accent3 5 3 2 7" xfId="13639" xr:uid="{8023FB77-CAE8-4B0F-96F5-F02CDF4C2F78}"/>
    <cellStyle name="20% - Accent3 5 3 2 8" xfId="13640" xr:uid="{50864A01-3A58-440C-A79D-1AC58C3E7829}"/>
    <cellStyle name="20% - Accent3 5 3 2 9" xfId="13603" xr:uid="{4543F7C6-56EE-4165-A0A3-A1CB010F8FAF}"/>
    <cellStyle name="20% - Accent3 5 3 3" xfId="13641" xr:uid="{63A276FB-45DB-4E9D-A841-A1FE5E461DBD}"/>
    <cellStyle name="20% - Accent3 5 3 3 2" xfId="13642" xr:uid="{3EC2BFBF-C0F4-4E6F-A2ED-35F02E9EA2CD}"/>
    <cellStyle name="20% - Accent3 5 3 3 2 2" xfId="13643" xr:uid="{8A14799E-AC6F-4F93-8298-ECD8DBEBCCCD}"/>
    <cellStyle name="20% - Accent3 5 3 3 2 2 2" xfId="13644" xr:uid="{F3E5B86A-3FA9-4D3B-AF93-A5C2F0D6E135}"/>
    <cellStyle name="20% - Accent3 5 3 3 2 2 3" xfId="13645" xr:uid="{AA800781-898F-493C-91AA-A144D35F7122}"/>
    <cellStyle name="20% - Accent3 5 3 3 2 3" xfId="13646" xr:uid="{1F26FDEB-1843-4EAA-AD96-A906178C781D}"/>
    <cellStyle name="20% - Accent3 5 3 3 2 4" xfId="13647" xr:uid="{F352EA34-99BA-4D6F-9BDB-5556D1492DE4}"/>
    <cellStyle name="20% - Accent3 5 3 3 3" xfId="13648" xr:uid="{41D6D2A0-2E03-4CB2-B4BD-ECDCFD3D16AD}"/>
    <cellStyle name="20% - Accent3 5 3 3 3 2" xfId="13649" xr:uid="{513F6A27-E8DC-4EE6-A574-C37EC9C6079C}"/>
    <cellStyle name="20% - Accent3 5 3 3 3 2 2" xfId="13650" xr:uid="{F6F5C8D7-D22C-4F18-8F03-ADB1346375BB}"/>
    <cellStyle name="20% - Accent3 5 3 3 3 2 3" xfId="13651" xr:uid="{E0ED8258-3AA8-4340-96CD-A279FFB751FA}"/>
    <cellStyle name="20% - Accent3 5 3 3 3 3" xfId="13652" xr:uid="{5E615D67-291D-4EBA-8374-9E9728A23FA5}"/>
    <cellStyle name="20% - Accent3 5 3 3 3 4" xfId="13653" xr:uid="{C9695DD4-671C-430A-B407-EE91F11DD49F}"/>
    <cellStyle name="20% - Accent3 5 3 3 4" xfId="13654" xr:uid="{C0259372-F9D7-4159-BBC1-061D2C7A25C9}"/>
    <cellStyle name="20% - Accent3 5 3 3 4 2" xfId="13655" xr:uid="{E3135306-9A9A-42F7-A992-0C9190C0C587}"/>
    <cellStyle name="20% - Accent3 5 3 3 4 3" xfId="13656" xr:uid="{308C7D8A-5D09-4E36-9976-8B72E6F3429A}"/>
    <cellStyle name="20% - Accent3 5 3 3 5" xfId="13657" xr:uid="{7D9E6F9B-FAF3-4104-9A72-22BD3DE2086F}"/>
    <cellStyle name="20% - Accent3 5 3 3 6" xfId="13658" xr:uid="{5BBB98C6-33D6-45DD-B39C-9B106DA73662}"/>
    <cellStyle name="20% - Accent3 5 3 3 7" xfId="13659" xr:uid="{732DF506-4C26-4547-9C49-0A008D6DE8BC}"/>
    <cellStyle name="20% - Accent3 5 3 4" xfId="13660" xr:uid="{3F9C52AF-5A4B-4731-919C-6554D2C28CF2}"/>
    <cellStyle name="20% - Accent3 5 3 4 2" xfId="13661" xr:uid="{23F9CC15-972B-4B0F-AA9F-91660694D221}"/>
    <cellStyle name="20% - Accent3 5 3 4 2 2" xfId="13662" xr:uid="{5FAFD388-D72D-4EE9-9352-B7F7C0726F3C}"/>
    <cellStyle name="20% - Accent3 5 3 4 2 3" xfId="13663" xr:uid="{0983A062-F0E4-4A77-B987-F4FB42785F2B}"/>
    <cellStyle name="20% - Accent3 5 3 4 3" xfId="13664" xr:uid="{EC4DA5CE-BBA4-46F0-8F80-E6A391C17796}"/>
    <cellStyle name="20% - Accent3 5 3 4 4" xfId="13665" xr:uid="{9F722118-E7B8-4B5E-9DFF-024A0E43FDA5}"/>
    <cellStyle name="20% - Accent3 5 3 5" xfId="13666" xr:uid="{B0A93BF0-498E-497D-B807-9D05E7531B34}"/>
    <cellStyle name="20% - Accent3 5 3 5 2" xfId="13667" xr:uid="{DF1E1AE9-4411-45F6-BFB0-4EF19D535B9D}"/>
    <cellStyle name="20% - Accent3 5 3 5 2 2" xfId="13668" xr:uid="{00080CF5-038C-4BDE-A8FD-C41C88FF57E0}"/>
    <cellStyle name="20% - Accent3 5 3 5 2 3" xfId="13669" xr:uid="{AE7857C7-FACB-4B69-A3BC-109D1B22642B}"/>
    <cellStyle name="20% - Accent3 5 3 5 3" xfId="13670" xr:uid="{3088002F-D6A1-45D8-B57D-4BFC30F53517}"/>
    <cellStyle name="20% - Accent3 5 3 5 4" xfId="13671" xr:uid="{F1309348-58C1-4CD2-AAF8-32DE0B8778D4}"/>
    <cellStyle name="20% - Accent3 5 3 6" xfId="13672" xr:uid="{09600318-EFDB-47BA-A917-B2EC95C1E585}"/>
    <cellStyle name="20% - Accent3 5 3 6 2" xfId="13673" xr:uid="{2880146C-310C-42F3-8AE3-5CB5AC7B5EF0}"/>
    <cellStyle name="20% - Accent3 5 3 6 3" xfId="13674" xr:uid="{54AFCF82-668B-489C-A74A-BDC93E6D6D37}"/>
    <cellStyle name="20% - Accent3 5 3 7" xfId="13675" xr:uid="{D6EA670B-06FD-4811-AF59-3A90E7833681}"/>
    <cellStyle name="20% - Accent3 5 3 8" xfId="13676" xr:uid="{31D9FF7C-28AF-4CB8-9F72-AB03C49627B4}"/>
    <cellStyle name="20% - Accent3 5 3 9" xfId="13677" xr:uid="{0D8F1A8D-E4DB-40A2-8AAF-0D0CD0ED92BB}"/>
    <cellStyle name="20% - Accent3 5 4" xfId="864" xr:uid="{D2BA3506-A7E2-489D-A706-B8274F440F7D}"/>
    <cellStyle name="20% - Accent3 5 4 2" xfId="1461" xr:uid="{0876887E-9AC1-435C-AA0B-20ECC8BA5983}"/>
    <cellStyle name="20% - Accent3 5 4 2 2" xfId="13680" xr:uid="{01686B89-112A-4543-8283-C578B4E44605}"/>
    <cellStyle name="20% - Accent3 5 4 2 2 2" xfId="13681" xr:uid="{46CE523C-7005-452E-AFA9-CD5797E6FE20}"/>
    <cellStyle name="20% - Accent3 5 4 2 2 2 2" xfId="13682" xr:uid="{812EFD98-0700-4D76-B535-79A33FB76372}"/>
    <cellStyle name="20% - Accent3 5 4 2 2 2 3" xfId="13683" xr:uid="{16FB585A-1894-40BF-914F-E49DA23DD572}"/>
    <cellStyle name="20% - Accent3 5 4 2 2 3" xfId="13684" xr:uid="{DB4F7825-A772-4FAD-8194-48580274949E}"/>
    <cellStyle name="20% - Accent3 5 4 2 2 4" xfId="13685" xr:uid="{F3FF1E5D-44C9-4135-B544-207031224ACB}"/>
    <cellStyle name="20% - Accent3 5 4 2 3" xfId="13686" xr:uid="{BA0C3CAB-FEB8-465F-A23B-31A0984F6329}"/>
    <cellStyle name="20% - Accent3 5 4 2 3 2" xfId="13687" xr:uid="{64A1F74E-EEF2-4415-B9CF-F951E1FF390C}"/>
    <cellStyle name="20% - Accent3 5 4 2 3 2 2" xfId="13688" xr:uid="{63A94EBC-9343-457E-A73B-541217C408AB}"/>
    <cellStyle name="20% - Accent3 5 4 2 3 2 3" xfId="13689" xr:uid="{ADC90557-BF53-44D8-B592-FF4E585C1A24}"/>
    <cellStyle name="20% - Accent3 5 4 2 3 3" xfId="13690" xr:uid="{8BB480B5-8A1F-4F38-907B-A9C1ABDC93E1}"/>
    <cellStyle name="20% - Accent3 5 4 2 3 4" xfId="13691" xr:uid="{2A673C67-20BF-46F7-8D07-B6E89F7113E3}"/>
    <cellStyle name="20% - Accent3 5 4 2 4" xfId="13692" xr:uid="{1C92DFE2-E4A7-4344-983F-0224868EFD5B}"/>
    <cellStyle name="20% - Accent3 5 4 2 4 2" xfId="13693" xr:uid="{E5E3B47D-178B-461E-B380-F6454A0F98AD}"/>
    <cellStyle name="20% - Accent3 5 4 2 4 3" xfId="13694" xr:uid="{6361BA6B-5D44-438E-9995-DE891CBF4D31}"/>
    <cellStyle name="20% - Accent3 5 4 2 5" xfId="13695" xr:uid="{D96D7FEE-4B35-48BA-93AC-1306DBA4C135}"/>
    <cellStyle name="20% - Accent3 5 4 2 6" xfId="13696" xr:uid="{CA07CB30-EA74-4C55-9DF9-89AA9414D31E}"/>
    <cellStyle name="20% - Accent3 5 4 2 7" xfId="13697" xr:uid="{D1F63132-5D13-425A-A435-D06E54252CAD}"/>
    <cellStyle name="20% - Accent3 5 4 2 8" xfId="13679" xr:uid="{F2C62158-C39D-4DA0-B895-02CF5EDAF9F6}"/>
    <cellStyle name="20% - Accent3 5 4 3" xfId="13698" xr:uid="{3EDB49C7-87FD-44BE-A7C1-1785C811D6B5}"/>
    <cellStyle name="20% - Accent3 5 4 3 2" xfId="13699" xr:uid="{114D3989-7C29-439F-B11B-7EDEDC9887B2}"/>
    <cellStyle name="20% - Accent3 5 4 3 2 2" xfId="13700" xr:uid="{8CD0A647-21CA-439C-A4D5-3EC3CC80D936}"/>
    <cellStyle name="20% - Accent3 5 4 3 2 3" xfId="13701" xr:uid="{6F3490F1-2D25-42A1-AC43-F5741B46507E}"/>
    <cellStyle name="20% - Accent3 5 4 3 3" xfId="13702" xr:uid="{ECA07C8E-0407-4AE7-9F70-1AB68749D177}"/>
    <cellStyle name="20% - Accent3 5 4 3 4" xfId="13703" xr:uid="{ACAE0483-0864-473B-A9DE-C6738D4E6652}"/>
    <cellStyle name="20% - Accent3 5 4 4" xfId="13704" xr:uid="{1A00E494-CC38-4B6F-85D5-EC6F7E9065F0}"/>
    <cellStyle name="20% - Accent3 5 4 4 2" xfId="13705" xr:uid="{6FF1EB4A-7DC4-4722-8BDD-4C321F7F8569}"/>
    <cellStyle name="20% - Accent3 5 4 4 2 2" xfId="13706" xr:uid="{3187989E-9299-4DA8-91F6-81526BADBED1}"/>
    <cellStyle name="20% - Accent3 5 4 4 2 3" xfId="13707" xr:uid="{905519BE-0840-4755-A556-B815DE494E98}"/>
    <cellStyle name="20% - Accent3 5 4 4 3" xfId="13708" xr:uid="{152B8DEB-5C9F-4311-98C9-46CD97DF0EBF}"/>
    <cellStyle name="20% - Accent3 5 4 4 4" xfId="13709" xr:uid="{07E98471-735E-422D-AC86-54675EE0B006}"/>
    <cellStyle name="20% - Accent3 5 4 5" xfId="13710" xr:uid="{6E290BD5-17D4-4965-93A6-E7CCC23D20B6}"/>
    <cellStyle name="20% - Accent3 5 4 5 2" xfId="13711" xr:uid="{CB7D0AB6-94BB-4D49-9E0F-98975A2004F4}"/>
    <cellStyle name="20% - Accent3 5 4 5 3" xfId="13712" xr:uid="{C7AC3E34-DE63-4739-9B8C-E2ED752B8267}"/>
    <cellStyle name="20% - Accent3 5 4 6" xfId="13713" xr:uid="{18BF66A5-D3C5-45FA-BDBC-CFDCE5190161}"/>
    <cellStyle name="20% - Accent3 5 4 7" xfId="13714" xr:uid="{8AC3984C-1181-48C2-A638-0D8A5F844A19}"/>
    <cellStyle name="20% - Accent3 5 4 8" xfId="13715" xr:uid="{10BEBFB5-30F7-4451-85E4-500D17233381}"/>
    <cellStyle name="20% - Accent3 5 4 9" xfId="13678" xr:uid="{76483A4D-3CCA-432D-A14E-230E528BBA04}"/>
    <cellStyle name="20% - Accent3 5 5" xfId="1646" xr:uid="{0BD43F28-FD73-428E-98DE-8AD3DF28AD01}"/>
    <cellStyle name="20% - Accent3 5 5 2" xfId="13717" xr:uid="{77045660-ACBC-4974-B815-BADB64ABBD8E}"/>
    <cellStyle name="20% - Accent3 5 5 2 2" xfId="13718" xr:uid="{1ED0913B-AE94-438B-87B0-617B806E3252}"/>
    <cellStyle name="20% - Accent3 5 5 2 2 2" xfId="13719" xr:uid="{FE8B188C-370A-478B-BCD7-BCE2DA8126D4}"/>
    <cellStyle name="20% - Accent3 5 5 2 2 3" xfId="13720" xr:uid="{A3D21C92-24BF-4BE4-924C-3FD2C89AB4A7}"/>
    <cellStyle name="20% - Accent3 5 5 2 3" xfId="13721" xr:uid="{9073997B-6563-43E4-A28E-7DD86CBD0506}"/>
    <cellStyle name="20% - Accent3 5 5 2 4" xfId="13722" xr:uid="{F7880A36-7B06-4939-9F08-A903CB0A024D}"/>
    <cellStyle name="20% - Accent3 5 5 3" xfId="13723" xr:uid="{7587B61C-DA1E-4A82-A225-8F52E19FD94E}"/>
    <cellStyle name="20% - Accent3 5 5 3 2" xfId="13724" xr:uid="{1FC6790F-F23F-498F-949A-FD6FFEE0D06B}"/>
    <cellStyle name="20% - Accent3 5 5 3 2 2" xfId="13725" xr:uid="{91763B99-9CC8-4798-A04C-6D69DE1412D7}"/>
    <cellStyle name="20% - Accent3 5 5 3 2 3" xfId="13726" xr:uid="{A7F4CF02-1E78-4C36-9175-AD7F71A9B093}"/>
    <cellStyle name="20% - Accent3 5 5 3 3" xfId="13727" xr:uid="{578F3C5A-BEB8-4A04-975A-F2B8291B1494}"/>
    <cellStyle name="20% - Accent3 5 5 3 4" xfId="13728" xr:uid="{292EC360-EA3F-4E14-8D1F-0B213BF51A13}"/>
    <cellStyle name="20% - Accent3 5 5 4" xfId="13729" xr:uid="{0DF06E2A-7F73-40F1-B583-4AF3EAFFA0C7}"/>
    <cellStyle name="20% - Accent3 5 5 4 2" xfId="13730" xr:uid="{079DB5B8-A39E-488B-95FA-FA8567FC3E11}"/>
    <cellStyle name="20% - Accent3 5 5 4 3" xfId="13731" xr:uid="{79BFBD78-CF92-497B-8827-9EA692ACF7CB}"/>
    <cellStyle name="20% - Accent3 5 5 5" xfId="13732" xr:uid="{5F9E857B-54F6-432C-B792-CC28E72019B2}"/>
    <cellStyle name="20% - Accent3 5 5 6" xfId="13733" xr:uid="{EE93D354-FAB4-4D6A-9ECC-782060A69879}"/>
    <cellStyle name="20% - Accent3 5 5 7" xfId="13734" xr:uid="{6C6CDD98-6270-40AF-B231-25E94E72F7A1}"/>
    <cellStyle name="20% - Accent3 5 5 8" xfId="13716" xr:uid="{7708B9B3-F77B-42C0-A8A4-4F58FB834755}"/>
    <cellStyle name="20% - Accent3 5 6" xfId="13735" xr:uid="{92E81F38-BDDA-42C1-8481-2B86DD773799}"/>
    <cellStyle name="20% - Accent3 5 6 2" xfId="13736" xr:uid="{474608E0-1B62-4FA4-95E0-776BCAC3F7F3}"/>
    <cellStyle name="20% - Accent3 5 6 2 2" xfId="13737" xr:uid="{DF2484F4-4AFB-4252-83AC-CB0C18BE8C38}"/>
    <cellStyle name="20% - Accent3 5 6 2 3" xfId="13738" xr:uid="{CDCE5AED-5FC2-4D98-80DA-C17D916A98E4}"/>
    <cellStyle name="20% - Accent3 5 6 3" xfId="13739" xr:uid="{89DD326E-EB8F-4B98-AE1C-2091DE2C0E2B}"/>
    <cellStyle name="20% - Accent3 5 6 4" xfId="13740" xr:uid="{B4248814-4DAC-4ED2-9117-C841CEAF28ED}"/>
    <cellStyle name="20% - Accent3 5 7" xfId="13741" xr:uid="{30AA52BF-7B44-4EBF-8122-DFF014953BCC}"/>
    <cellStyle name="20% - Accent3 5 7 2" xfId="13742" xr:uid="{01BF8CE8-B85F-4207-B31B-7C0BBBD98D89}"/>
    <cellStyle name="20% - Accent3 5 7 2 2" xfId="13743" xr:uid="{25EADAC0-DCF5-46F3-83B4-148FF6AEB128}"/>
    <cellStyle name="20% - Accent3 5 7 2 3" xfId="13744" xr:uid="{DBD4B28B-3075-4A4E-B76B-B862499250D3}"/>
    <cellStyle name="20% - Accent3 5 7 3" xfId="13745" xr:uid="{5A7CFC20-FDD6-44A6-A9A4-F752339AE2EC}"/>
    <cellStyle name="20% - Accent3 5 7 4" xfId="13746" xr:uid="{823CD86C-8A4C-4C9A-BA4F-D6DBB5F5218D}"/>
    <cellStyle name="20% - Accent3 5 8" xfId="13747" xr:uid="{A748FDC8-ACE8-46D3-B215-8721530A2AB1}"/>
    <cellStyle name="20% - Accent3 5 8 2" xfId="13748" xr:uid="{8D88D602-33E6-4F0F-B7CF-11E62F8939AA}"/>
    <cellStyle name="20% - Accent3 5 8 3" xfId="13749" xr:uid="{B2ED40AD-6C10-47DF-BB00-F8D412E6F010}"/>
    <cellStyle name="20% - Accent3 5 9" xfId="13750" xr:uid="{A88B765B-3D2A-4F38-836A-BD81A1B4A626}"/>
    <cellStyle name="20% - Accent3 6" xfId="147" xr:uid="{EF8BB0A1-7A4F-42C5-B1F7-9DA469630F33}"/>
    <cellStyle name="20% - Accent3 6 10" xfId="13752" xr:uid="{573B6B8B-D2ED-420A-9089-1CD7FB5FABA6}"/>
    <cellStyle name="20% - Accent3 6 11" xfId="13753" xr:uid="{CA6A041B-A7DA-43E7-BDA4-09740C273213}"/>
    <cellStyle name="20% - Accent3 6 12" xfId="13754" xr:uid="{737F8E2A-29A9-4C36-A8F4-BCB1569EF696}"/>
    <cellStyle name="20% - Accent3 6 13" xfId="13751" xr:uid="{DFE92F73-91CF-48DE-B142-13DF61501C7E}"/>
    <cellStyle name="20% - Accent3 6 2" xfId="460" xr:uid="{21088E63-540E-4B14-B70B-41C95D9BFF71}"/>
    <cellStyle name="20% - Accent3 6 2 10" xfId="13756" xr:uid="{18B366B0-DADB-46C6-A946-F3330AEB5462}"/>
    <cellStyle name="20% - Accent3 6 2 11" xfId="13755" xr:uid="{97C36769-0D89-4602-90A3-3E93C885D369}"/>
    <cellStyle name="20% - Accent3 6 2 2" xfId="1094" xr:uid="{CC8B6279-FA4A-45EF-AC92-AB978C201CE9}"/>
    <cellStyle name="20% - Accent3 6 2 2 10" xfId="13757" xr:uid="{10D06899-7D26-4D58-BC9F-7FF31C34E840}"/>
    <cellStyle name="20% - Accent3 6 2 2 2" xfId="13758" xr:uid="{A6A0F573-6B86-4133-BC36-0683327547FB}"/>
    <cellStyle name="20% - Accent3 6 2 2 2 2" xfId="13759" xr:uid="{5BAD4B7B-36B5-4904-A068-8180ABB15266}"/>
    <cellStyle name="20% - Accent3 6 2 2 2 2 2" xfId="13760" xr:uid="{1E711ADA-E770-443F-8583-B284584B3CE1}"/>
    <cellStyle name="20% - Accent3 6 2 2 2 2 2 2" xfId="13761" xr:uid="{A47DD1C5-52D0-41A2-B1D3-0E336CB226DF}"/>
    <cellStyle name="20% - Accent3 6 2 2 2 2 2 2 2" xfId="13762" xr:uid="{039A2FFF-F648-495C-A64A-58EB944037E5}"/>
    <cellStyle name="20% - Accent3 6 2 2 2 2 2 2 3" xfId="13763" xr:uid="{60692EE4-EA33-48DF-AF26-A931C14853C4}"/>
    <cellStyle name="20% - Accent3 6 2 2 2 2 2 3" xfId="13764" xr:uid="{59769ABF-027A-4EB3-A8AA-98BEE6F3610D}"/>
    <cellStyle name="20% - Accent3 6 2 2 2 2 2 4" xfId="13765" xr:uid="{8C8B0D97-88DE-420C-9690-DF2D8E5C312A}"/>
    <cellStyle name="20% - Accent3 6 2 2 2 2 3" xfId="13766" xr:uid="{32952FA9-8395-4350-8B2C-78219DE81CCA}"/>
    <cellStyle name="20% - Accent3 6 2 2 2 2 3 2" xfId="13767" xr:uid="{5B95C905-1C4A-4C9A-BA3A-CF9A8853A40B}"/>
    <cellStyle name="20% - Accent3 6 2 2 2 2 3 2 2" xfId="13768" xr:uid="{602C9CBA-6139-4326-B191-1D3586FF5317}"/>
    <cellStyle name="20% - Accent3 6 2 2 2 2 3 2 3" xfId="13769" xr:uid="{44C44777-92A0-4787-B6BF-401A939FF1DF}"/>
    <cellStyle name="20% - Accent3 6 2 2 2 2 3 3" xfId="13770" xr:uid="{87121D28-63C1-458F-B7B6-203288A96B4D}"/>
    <cellStyle name="20% - Accent3 6 2 2 2 2 3 4" xfId="13771" xr:uid="{A6C2E15C-E605-4AE1-A1F2-55C669F6E427}"/>
    <cellStyle name="20% - Accent3 6 2 2 2 2 4" xfId="13772" xr:uid="{8956F2EB-3673-484A-A3EB-561AF5046117}"/>
    <cellStyle name="20% - Accent3 6 2 2 2 2 4 2" xfId="13773" xr:uid="{3BCC839A-C1C2-419C-80AE-D5E28722C943}"/>
    <cellStyle name="20% - Accent3 6 2 2 2 2 4 3" xfId="13774" xr:uid="{1A8C2E1C-94F0-436E-8899-6C40BA9DD0E7}"/>
    <cellStyle name="20% - Accent3 6 2 2 2 2 5" xfId="13775" xr:uid="{B58E121A-0484-4EE5-917D-94A704EAAC3B}"/>
    <cellStyle name="20% - Accent3 6 2 2 2 2 6" xfId="13776" xr:uid="{D7907CB9-C23A-40F4-AB49-46907B1AB3AD}"/>
    <cellStyle name="20% - Accent3 6 2 2 2 2 7" xfId="13777" xr:uid="{4A21D41D-B2D7-4B99-9187-850DAC8D37D0}"/>
    <cellStyle name="20% - Accent3 6 2 2 2 3" xfId="13778" xr:uid="{D459A0CA-3AEE-4794-B271-9D8825838DDA}"/>
    <cellStyle name="20% - Accent3 6 2 2 2 3 2" xfId="13779" xr:uid="{17C30F4C-F406-47C8-8681-D12D45623850}"/>
    <cellStyle name="20% - Accent3 6 2 2 2 3 2 2" xfId="13780" xr:uid="{B684451A-3CA2-4E31-B891-9E21E6C1EFB1}"/>
    <cellStyle name="20% - Accent3 6 2 2 2 3 2 3" xfId="13781" xr:uid="{D0E124D6-B3FF-488E-92EE-B989E1983869}"/>
    <cellStyle name="20% - Accent3 6 2 2 2 3 3" xfId="13782" xr:uid="{0B4AFECC-75BD-4976-B8C5-98E8C532CC96}"/>
    <cellStyle name="20% - Accent3 6 2 2 2 3 4" xfId="13783" xr:uid="{8F80B1DD-F3FA-452F-8FD3-045E15EE0EFD}"/>
    <cellStyle name="20% - Accent3 6 2 2 2 4" xfId="13784" xr:uid="{15B03E7C-6C48-47E2-A8BC-E90B6D14CBBA}"/>
    <cellStyle name="20% - Accent3 6 2 2 2 4 2" xfId="13785" xr:uid="{4AAB7060-7425-4A98-9F11-9640721C5171}"/>
    <cellStyle name="20% - Accent3 6 2 2 2 4 2 2" xfId="13786" xr:uid="{AD798B74-2364-4890-A3DE-5147A93FEB17}"/>
    <cellStyle name="20% - Accent3 6 2 2 2 4 2 3" xfId="13787" xr:uid="{5F45A4D8-1F4D-4B48-8C13-BFCFEED84CBF}"/>
    <cellStyle name="20% - Accent3 6 2 2 2 4 3" xfId="13788" xr:uid="{3B46B6FA-CFB2-4163-B783-CEF0F816E669}"/>
    <cellStyle name="20% - Accent3 6 2 2 2 4 4" xfId="13789" xr:uid="{09367BB1-8E28-424B-89E5-FD5947D701C0}"/>
    <cellStyle name="20% - Accent3 6 2 2 2 5" xfId="13790" xr:uid="{DBF1E743-B2F5-45D7-8765-AF3254C7EFC1}"/>
    <cellStyle name="20% - Accent3 6 2 2 2 5 2" xfId="13791" xr:uid="{9C5D0FB5-9341-4FC3-A86B-81C6E35E715A}"/>
    <cellStyle name="20% - Accent3 6 2 2 2 5 3" xfId="13792" xr:uid="{1C5F4C35-308C-402F-BA65-63F2C83DB387}"/>
    <cellStyle name="20% - Accent3 6 2 2 2 6" xfId="13793" xr:uid="{559921B4-41A1-4DD6-914A-BF0C89545FC6}"/>
    <cellStyle name="20% - Accent3 6 2 2 2 7" xfId="13794" xr:uid="{706916BC-228B-42C5-8BC8-594E42C60A8F}"/>
    <cellStyle name="20% - Accent3 6 2 2 2 8" xfId="13795" xr:uid="{F840D85E-B6A9-4926-B6B3-81A6EFC75746}"/>
    <cellStyle name="20% - Accent3 6 2 2 3" xfId="13796" xr:uid="{9CDC2C83-C1C9-4102-A998-0E479AFB76CB}"/>
    <cellStyle name="20% - Accent3 6 2 2 3 2" xfId="13797" xr:uid="{5033752E-BB1B-4E13-B63A-8F7D81DA23B3}"/>
    <cellStyle name="20% - Accent3 6 2 2 3 2 2" xfId="13798" xr:uid="{097A480D-F241-425E-9DF1-E143CB18D7B0}"/>
    <cellStyle name="20% - Accent3 6 2 2 3 2 2 2" xfId="13799" xr:uid="{1B050696-B43E-420C-95F3-5648762E1FB8}"/>
    <cellStyle name="20% - Accent3 6 2 2 3 2 2 3" xfId="13800" xr:uid="{73685397-B664-48BD-A878-01593B5E8463}"/>
    <cellStyle name="20% - Accent3 6 2 2 3 2 3" xfId="13801" xr:uid="{1894912E-E3A2-4FD2-AC53-B0A7EE26A571}"/>
    <cellStyle name="20% - Accent3 6 2 2 3 2 4" xfId="13802" xr:uid="{F09CB4C2-E7FC-414E-84F5-B4C28A34762E}"/>
    <cellStyle name="20% - Accent3 6 2 2 3 3" xfId="13803" xr:uid="{2CFEC1DC-7711-4F39-81EB-80C6EF2EB9FB}"/>
    <cellStyle name="20% - Accent3 6 2 2 3 3 2" xfId="13804" xr:uid="{2B850B06-C56D-4975-95A8-6DBE2D14304A}"/>
    <cellStyle name="20% - Accent3 6 2 2 3 3 2 2" xfId="13805" xr:uid="{BD9527AE-AC59-4A46-A94A-D8C58E623623}"/>
    <cellStyle name="20% - Accent3 6 2 2 3 3 2 3" xfId="13806" xr:uid="{85D84774-F85D-4502-8592-80367DEB7D57}"/>
    <cellStyle name="20% - Accent3 6 2 2 3 3 3" xfId="13807" xr:uid="{D8332211-1716-4BF9-9619-3D14441E7EBC}"/>
    <cellStyle name="20% - Accent3 6 2 2 3 3 4" xfId="13808" xr:uid="{D76F7973-C38D-4A4D-9B6F-C8BF7872D11B}"/>
    <cellStyle name="20% - Accent3 6 2 2 3 4" xfId="13809" xr:uid="{482B79C1-F107-4A04-B300-508797EB8E86}"/>
    <cellStyle name="20% - Accent3 6 2 2 3 4 2" xfId="13810" xr:uid="{75B59FE2-C97F-4F03-BFAA-A6ACCCD9833C}"/>
    <cellStyle name="20% - Accent3 6 2 2 3 4 3" xfId="13811" xr:uid="{F23B758A-1D3F-43E7-ACCB-32634C4FC429}"/>
    <cellStyle name="20% - Accent3 6 2 2 3 5" xfId="13812" xr:uid="{07DD44F6-AA43-41D6-89CC-3FB6B6AA6D85}"/>
    <cellStyle name="20% - Accent3 6 2 2 3 6" xfId="13813" xr:uid="{5296DDCB-0F1F-4CBA-BC4C-0707F1BC523F}"/>
    <cellStyle name="20% - Accent3 6 2 2 3 7" xfId="13814" xr:uid="{37F1C20F-9C1F-4DCB-A0C4-C6D3F1200FC8}"/>
    <cellStyle name="20% - Accent3 6 2 2 4" xfId="13815" xr:uid="{17DBC24C-659C-4566-A80C-E7E7FC30B6D7}"/>
    <cellStyle name="20% - Accent3 6 2 2 4 2" xfId="13816" xr:uid="{9968ED2F-33B8-44B3-8522-DAD09E85A256}"/>
    <cellStyle name="20% - Accent3 6 2 2 4 2 2" xfId="13817" xr:uid="{06A5F7FE-F96F-4A08-B123-587327B06D58}"/>
    <cellStyle name="20% - Accent3 6 2 2 4 2 3" xfId="13818" xr:uid="{648881F6-BD2E-427F-87AF-4D4CD62227C0}"/>
    <cellStyle name="20% - Accent3 6 2 2 4 3" xfId="13819" xr:uid="{D2E95F75-E030-47AE-8EAE-322C1217538C}"/>
    <cellStyle name="20% - Accent3 6 2 2 4 4" xfId="13820" xr:uid="{CECB97DB-5968-4A59-9A6F-DD1D151C97BC}"/>
    <cellStyle name="20% - Accent3 6 2 2 5" xfId="13821" xr:uid="{96E5D7E6-978A-435A-A22C-BA49F6B8721C}"/>
    <cellStyle name="20% - Accent3 6 2 2 5 2" xfId="13822" xr:uid="{A6AA1B64-B6B9-4F9F-8A2E-042BF7C22DD7}"/>
    <cellStyle name="20% - Accent3 6 2 2 5 2 2" xfId="13823" xr:uid="{F4CA0730-7D00-4B70-B0A2-730BA3581143}"/>
    <cellStyle name="20% - Accent3 6 2 2 5 2 3" xfId="13824" xr:uid="{9B1EECC8-5F40-489E-AD4F-E071DB9627D5}"/>
    <cellStyle name="20% - Accent3 6 2 2 5 3" xfId="13825" xr:uid="{6C2B9F64-F987-456A-A91F-B4DDB3AC72DC}"/>
    <cellStyle name="20% - Accent3 6 2 2 5 4" xfId="13826" xr:uid="{261B680F-686A-47BB-A31F-E023008D4BDF}"/>
    <cellStyle name="20% - Accent3 6 2 2 6" xfId="13827" xr:uid="{3CA7096F-715E-491C-8836-1E0B46F1A401}"/>
    <cellStyle name="20% - Accent3 6 2 2 6 2" xfId="13828" xr:uid="{B07A2B0B-A5D4-46DE-B6C0-8AAD7934C8BC}"/>
    <cellStyle name="20% - Accent3 6 2 2 6 3" xfId="13829" xr:uid="{BB7C1E7B-7C68-41F1-9EBD-CF0AA4898BCE}"/>
    <cellStyle name="20% - Accent3 6 2 2 7" xfId="13830" xr:uid="{C1C9F6B3-0411-4F76-8A71-5E083F3E9C87}"/>
    <cellStyle name="20% - Accent3 6 2 2 8" xfId="13831" xr:uid="{5872C3FA-28B9-4342-AE86-5C1985DBCBB1}"/>
    <cellStyle name="20% - Accent3 6 2 2 9" xfId="13832" xr:uid="{EAD611C2-8C58-4B15-92A4-05B7BDD05E83}"/>
    <cellStyle name="20% - Accent3 6 2 3" xfId="13833" xr:uid="{0495237F-56F3-4375-912E-4C9891C21124}"/>
    <cellStyle name="20% - Accent3 6 2 3 2" xfId="13834" xr:uid="{9FE24132-9480-4017-AD29-9C5ABDE15A15}"/>
    <cellStyle name="20% - Accent3 6 2 3 2 2" xfId="13835" xr:uid="{16FD8095-4A34-49D4-BA0A-91F3057DAB66}"/>
    <cellStyle name="20% - Accent3 6 2 3 2 2 2" xfId="13836" xr:uid="{B10FAC01-00DA-4783-99B2-FF75CA8FC095}"/>
    <cellStyle name="20% - Accent3 6 2 3 2 2 2 2" xfId="13837" xr:uid="{40C008EC-4DA0-442F-A2B0-79B9D3BF8108}"/>
    <cellStyle name="20% - Accent3 6 2 3 2 2 2 3" xfId="13838" xr:uid="{CBF95A11-F195-4FB5-AEF6-10A265DF61A6}"/>
    <cellStyle name="20% - Accent3 6 2 3 2 2 3" xfId="13839" xr:uid="{6CDE0BDA-EFA8-4263-9816-A8FE1A72DEFC}"/>
    <cellStyle name="20% - Accent3 6 2 3 2 2 4" xfId="13840" xr:uid="{8A8BCB6E-EE2F-479F-8429-43C8390DD2D0}"/>
    <cellStyle name="20% - Accent3 6 2 3 2 3" xfId="13841" xr:uid="{B2F75AAE-59D7-4A1F-BF36-299ACF9848BD}"/>
    <cellStyle name="20% - Accent3 6 2 3 2 3 2" xfId="13842" xr:uid="{868A6A14-7CB8-4697-B588-212ED1CCE3C3}"/>
    <cellStyle name="20% - Accent3 6 2 3 2 3 2 2" xfId="13843" xr:uid="{9F10F50A-90FC-431E-AE64-D3CB1BEEF65C}"/>
    <cellStyle name="20% - Accent3 6 2 3 2 3 2 3" xfId="13844" xr:uid="{05D2598E-F05F-4EB1-990A-F031200ECF9E}"/>
    <cellStyle name="20% - Accent3 6 2 3 2 3 3" xfId="13845" xr:uid="{6D73E7E2-FFE0-4289-BC5B-EE5BBDDCC012}"/>
    <cellStyle name="20% - Accent3 6 2 3 2 3 4" xfId="13846" xr:uid="{35FBEEF2-936A-4714-9EA2-CA1C5FE4CAB2}"/>
    <cellStyle name="20% - Accent3 6 2 3 2 4" xfId="13847" xr:uid="{390E4E5A-6009-4657-9143-92EA2388E25B}"/>
    <cellStyle name="20% - Accent3 6 2 3 2 4 2" xfId="13848" xr:uid="{5FD123A2-D298-4CFD-9F75-0C2C1292F44A}"/>
    <cellStyle name="20% - Accent3 6 2 3 2 4 3" xfId="13849" xr:uid="{A8ECB57D-6619-4FA9-9B1E-15F9C0CB723E}"/>
    <cellStyle name="20% - Accent3 6 2 3 2 5" xfId="13850" xr:uid="{F369FAB5-80E6-4159-B04C-554D3BD426D5}"/>
    <cellStyle name="20% - Accent3 6 2 3 2 6" xfId="13851" xr:uid="{42F7C132-2481-4E91-8115-DEF163F7984A}"/>
    <cellStyle name="20% - Accent3 6 2 3 2 7" xfId="13852" xr:uid="{AB135EC2-4EDF-46BE-A53D-EB92CF45DBFC}"/>
    <cellStyle name="20% - Accent3 6 2 3 3" xfId="13853" xr:uid="{BCB6CF5D-1FE4-48EA-BC39-1E85433210D3}"/>
    <cellStyle name="20% - Accent3 6 2 3 3 2" xfId="13854" xr:uid="{5B89C66C-2F9C-45E7-83E5-FAD1D30ADF07}"/>
    <cellStyle name="20% - Accent3 6 2 3 3 2 2" xfId="13855" xr:uid="{9D7420C7-8931-4613-9319-446C28E013AE}"/>
    <cellStyle name="20% - Accent3 6 2 3 3 2 3" xfId="13856" xr:uid="{6C3F6BD3-BF4B-4296-9D75-15AC480CEFE2}"/>
    <cellStyle name="20% - Accent3 6 2 3 3 3" xfId="13857" xr:uid="{C8D6DFAB-CF1E-4419-ACBE-ADFCB2CA27A2}"/>
    <cellStyle name="20% - Accent3 6 2 3 3 4" xfId="13858" xr:uid="{C35601DE-970D-4AE3-BE6C-516CE32A1B57}"/>
    <cellStyle name="20% - Accent3 6 2 3 4" xfId="13859" xr:uid="{D2E4C67A-AFA3-426F-A15F-7286FCEEC042}"/>
    <cellStyle name="20% - Accent3 6 2 3 4 2" xfId="13860" xr:uid="{10545F28-568D-4DD5-8C16-D399595E27E7}"/>
    <cellStyle name="20% - Accent3 6 2 3 4 2 2" xfId="13861" xr:uid="{3EAFCD2F-242E-4EF6-B021-C98BC6B64E3E}"/>
    <cellStyle name="20% - Accent3 6 2 3 4 2 3" xfId="13862" xr:uid="{37C27AAD-9E14-4B73-A388-CA3F4CC804C1}"/>
    <cellStyle name="20% - Accent3 6 2 3 4 3" xfId="13863" xr:uid="{136A6D3E-49FF-41ED-98F2-EFDE7B5811A9}"/>
    <cellStyle name="20% - Accent3 6 2 3 4 4" xfId="13864" xr:uid="{04CFAC79-E1E8-4E17-B8B6-CEFDD043A4D3}"/>
    <cellStyle name="20% - Accent3 6 2 3 5" xfId="13865" xr:uid="{7F8EB7EC-1E74-4A0E-BBF0-CB333065F4CC}"/>
    <cellStyle name="20% - Accent3 6 2 3 5 2" xfId="13866" xr:uid="{CA94013A-62C3-4426-B11A-6CED128BEB0C}"/>
    <cellStyle name="20% - Accent3 6 2 3 5 3" xfId="13867" xr:uid="{8952C70E-08A6-4AFD-A2A3-9D7BA8AB4F17}"/>
    <cellStyle name="20% - Accent3 6 2 3 6" xfId="13868" xr:uid="{D2FF27C1-8587-4845-9AC9-61C2EBE5A86F}"/>
    <cellStyle name="20% - Accent3 6 2 3 7" xfId="13869" xr:uid="{8CF4C1D1-8480-4971-AE2B-B6D97F087E70}"/>
    <cellStyle name="20% - Accent3 6 2 3 8" xfId="13870" xr:uid="{DC66A6D1-7B7D-4838-AD4C-19B008D07FFB}"/>
    <cellStyle name="20% - Accent3 6 2 4" xfId="13871" xr:uid="{BBA099FD-A010-4BB4-A061-53F98F787CE2}"/>
    <cellStyle name="20% - Accent3 6 2 4 2" xfId="13872" xr:uid="{79E4134A-AE19-4688-9D93-FE9DD903C40B}"/>
    <cellStyle name="20% - Accent3 6 2 4 2 2" xfId="13873" xr:uid="{CC2FFBAF-1EF0-41D1-BBD0-3321D579CB12}"/>
    <cellStyle name="20% - Accent3 6 2 4 2 2 2" xfId="13874" xr:uid="{50DCD8CD-ABCB-4770-9823-04873F528904}"/>
    <cellStyle name="20% - Accent3 6 2 4 2 2 3" xfId="13875" xr:uid="{ECB7C514-90CD-4BF5-8573-630353BC996A}"/>
    <cellStyle name="20% - Accent3 6 2 4 2 3" xfId="13876" xr:uid="{C561E031-431F-434E-A322-F3C72C53F375}"/>
    <cellStyle name="20% - Accent3 6 2 4 2 4" xfId="13877" xr:uid="{D5CA31F6-79B5-4467-81D0-1AD68CBB675A}"/>
    <cellStyle name="20% - Accent3 6 2 4 3" xfId="13878" xr:uid="{35C695C9-9D85-4982-823A-49CB11F566A6}"/>
    <cellStyle name="20% - Accent3 6 2 4 3 2" xfId="13879" xr:uid="{D1B34255-CAD4-4536-B98A-C203DA56A5CA}"/>
    <cellStyle name="20% - Accent3 6 2 4 3 2 2" xfId="13880" xr:uid="{BE61CCB9-91DF-49CD-9C9F-B731D718DFEA}"/>
    <cellStyle name="20% - Accent3 6 2 4 3 2 3" xfId="13881" xr:uid="{9C519DD0-1D06-49AF-A430-620F14864734}"/>
    <cellStyle name="20% - Accent3 6 2 4 3 3" xfId="13882" xr:uid="{80E934D8-A5FC-431C-B0F4-85A8AA5FBE0D}"/>
    <cellStyle name="20% - Accent3 6 2 4 3 4" xfId="13883" xr:uid="{C68BB1AB-236F-49FD-8972-84B2E6DB865B}"/>
    <cellStyle name="20% - Accent3 6 2 4 4" xfId="13884" xr:uid="{D1461E0C-0F6D-40F7-B771-77B856DC0D66}"/>
    <cellStyle name="20% - Accent3 6 2 4 4 2" xfId="13885" xr:uid="{7B175FFE-75E8-46C2-BE95-7C70128736FF}"/>
    <cellStyle name="20% - Accent3 6 2 4 4 3" xfId="13886" xr:uid="{9555ECD7-1F34-48FD-A75D-354ECCAE0DBF}"/>
    <cellStyle name="20% - Accent3 6 2 4 5" xfId="13887" xr:uid="{9BC24C91-C755-455E-80C2-AACEB311BF53}"/>
    <cellStyle name="20% - Accent3 6 2 4 6" xfId="13888" xr:uid="{7212B6E5-6601-4154-9DF3-2A2DE587A0D6}"/>
    <cellStyle name="20% - Accent3 6 2 4 7" xfId="13889" xr:uid="{DDB2E1B1-95A2-4D14-8D52-0820781B332D}"/>
    <cellStyle name="20% - Accent3 6 2 5" xfId="13890" xr:uid="{51542F84-1237-4372-B52F-818B175A393E}"/>
    <cellStyle name="20% - Accent3 6 2 5 2" xfId="13891" xr:uid="{8540E6CB-62EF-44CA-8172-EF7552080F93}"/>
    <cellStyle name="20% - Accent3 6 2 5 2 2" xfId="13892" xr:uid="{44479A01-CC60-4CC2-9824-6E67D8321FFA}"/>
    <cellStyle name="20% - Accent3 6 2 5 2 3" xfId="13893" xr:uid="{CFCEB375-BDB3-40C0-9A2E-7A5DB6B0943E}"/>
    <cellStyle name="20% - Accent3 6 2 5 3" xfId="13894" xr:uid="{484499D2-6560-4D6A-8265-FB31044E03AD}"/>
    <cellStyle name="20% - Accent3 6 2 5 4" xfId="13895" xr:uid="{A20BDE64-7913-44E0-B123-403DEC7F2674}"/>
    <cellStyle name="20% - Accent3 6 2 6" xfId="13896" xr:uid="{0407600B-87A6-40A2-B34A-0273474887CE}"/>
    <cellStyle name="20% - Accent3 6 2 6 2" xfId="13897" xr:uid="{E7230240-CB89-471C-A404-670E092FCD1D}"/>
    <cellStyle name="20% - Accent3 6 2 6 2 2" xfId="13898" xr:uid="{31280BF0-4EA3-4978-9FA2-339C666D6613}"/>
    <cellStyle name="20% - Accent3 6 2 6 2 3" xfId="13899" xr:uid="{BCED6387-BC55-4D4C-B556-AE653210D1CD}"/>
    <cellStyle name="20% - Accent3 6 2 6 3" xfId="13900" xr:uid="{DD730C9D-04B5-4ED1-8B34-2410C0CB3030}"/>
    <cellStyle name="20% - Accent3 6 2 6 4" xfId="13901" xr:uid="{74D63ED0-4A8C-4FFF-B878-3C93214A2D6E}"/>
    <cellStyle name="20% - Accent3 6 2 7" xfId="13902" xr:uid="{41AFFD2D-03B5-402A-B419-19984D9E275E}"/>
    <cellStyle name="20% - Accent3 6 2 7 2" xfId="13903" xr:uid="{063EDE0A-9D6B-47CC-83E5-4E6A6169CCFD}"/>
    <cellStyle name="20% - Accent3 6 2 7 3" xfId="13904" xr:uid="{A1398B81-9738-4309-B670-61574CC1B188}"/>
    <cellStyle name="20% - Accent3 6 2 8" xfId="13905" xr:uid="{6B21108F-B89F-43F2-989C-8E95D268B802}"/>
    <cellStyle name="20% - Accent3 6 2 9" xfId="13906" xr:uid="{9FF100A3-C5EF-4798-A27D-DF6E351BB1B7}"/>
    <cellStyle name="20% - Accent3 6 3" xfId="697" xr:uid="{B6BB27B8-1D6E-4E29-A05D-6A5B004F3697}"/>
    <cellStyle name="20% - Accent3 6 3 10" xfId="13907" xr:uid="{33DA0314-9CD2-45C5-8CF3-7EEA5CD18A7B}"/>
    <cellStyle name="20% - Accent3 6 3 2" xfId="1302" xr:uid="{46C84FB2-B913-4FF3-AD4E-ED80E4ABBAC1}"/>
    <cellStyle name="20% - Accent3 6 3 2 2" xfId="13909" xr:uid="{2414316C-8562-4D5E-BB65-C0EBF4B67B1A}"/>
    <cellStyle name="20% - Accent3 6 3 2 2 2" xfId="13910" xr:uid="{D4EC12CF-3C29-4B74-AADC-6ECBE6550428}"/>
    <cellStyle name="20% - Accent3 6 3 2 2 2 2" xfId="13911" xr:uid="{9B0C39D5-0991-40AD-BAFC-80BF796C8A8E}"/>
    <cellStyle name="20% - Accent3 6 3 2 2 2 2 2" xfId="13912" xr:uid="{DC766ACD-6109-4CE6-AD7E-735DD1B6D36F}"/>
    <cellStyle name="20% - Accent3 6 3 2 2 2 2 3" xfId="13913" xr:uid="{3A93457B-6B7D-41EB-9FA4-092467A667B3}"/>
    <cellStyle name="20% - Accent3 6 3 2 2 2 3" xfId="13914" xr:uid="{444C24DE-7007-4FFC-B378-C332A51949E9}"/>
    <cellStyle name="20% - Accent3 6 3 2 2 2 4" xfId="13915" xr:uid="{0CB279A7-86F0-4852-AD7E-5A6297E1BCE4}"/>
    <cellStyle name="20% - Accent3 6 3 2 2 3" xfId="13916" xr:uid="{3FD00910-F4C7-4B23-BFD3-176F5415230D}"/>
    <cellStyle name="20% - Accent3 6 3 2 2 3 2" xfId="13917" xr:uid="{9432C2E5-5923-40F5-A92B-FA918D8B10AD}"/>
    <cellStyle name="20% - Accent3 6 3 2 2 3 2 2" xfId="13918" xr:uid="{0DA923F7-C7DF-41C4-A8B6-2BC18BB1664D}"/>
    <cellStyle name="20% - Accent3 6 3 2 2 3 2 3" xfId="13919" xr:uid="{2AC6C3E6-A293-40C8-8E85-AB2105041361}"/>
    <cellStyle name="20% - Accent3 6 3 2 2 3 3" xfId="13920" xr:uid="{038D1ACA-82FC-42A2-81E7-EF708B22C3D3}"/>
    <cellStyle name="20% - Accent3 6 3 2 2 3 4" xfId="13921" xr:uid="{52FB6214-B3DA-4969-BC2B-6365D1D00AC1}"/>
    <cellStyle name="20% - Accent3 6 3 2 2 4" xfId="13922" xr:uid="{61F2D300-DF38-46D0-83F4-B5302C40B461}"/>
    <cellStyle name="20% - Accent3 6 3 2 2 4 2" xfId="13923" xr:uid="{1461A5EF-C8D6-4D35-8DA2-1B11175B70B2}"/>
    <cellStyle name="20% - Accent3 6 3 2 2 4 3" xfId="13924" xr:uid="{EAC29899-3636-4954-BC86-FA856A5921DA}"/>
    <cellStyle name="20% - Accent3 6 3 2 2 5" xfId="13925" xr:uid="{9E79EB55-22BA-4DEB-AC48-48AAD3CB4F65}"/>
    <cellStyle name="20% - Accent3 6 3 2 2 6" xfId="13926" xr:uid="{D1201FDC-AD75-4B46-B00F-8B069517DFB9}"/>
    <cellStyle name="20% - Accent3 6 3 2 2 7" xfId="13927" xr:uid="{56F9E105-083F-41AF-AE3A-931DC9751473}"/>
    <cellStyle name="20% - Accent3 6 3 2 3" xfId="13928" xr:uid="{62C0A4C8-8467-4B18-9749-CAD7D816A98F}"/>
    <cellStyle name="20% - Accent3 6 3 2 3 2" xfId="13929" xr:uid="{4802C14D-9AEA-45AC-9BA3-BCC89BD793B6}"/>
    <cellStyle name="20% - Accent3 6 3 2 3 2 2" xfId="13930" xr:uid="{7F81318A-240C-4B91-84EA-5B0A0A623FD3}"/>
    <cellStyle name="20% - Accent3 6 3 2 3 2 3" xfId="13931" xr:uid="{BC312E84-2E13-42C1-B06B-DF83D71B1E3A}"/>
    <cellStyle name="20% - Accent3 6 3 2 3 3" xfId="13932" xr:uid="{52C5F00F-1D93-44E1-A090-D572106889E9}"/>
    <cellStyle name="20% - Accent3 6 3 2 3 4" xfId="13933" xr:uid="{8F60859B-9B5F-4CDD-A9E4-0BA588329081}"/>
    <cellStyle name="20% - Accent3 6 3 2 4" xfId="13934" xr:uid="{9FBDB3E5-DEE6-4C56-A857-D3DA1D32FD98}"/>
    <cellStyle name="20% - Accent3 6 3 2 4 2" xfId="13935" xr:uid="{E20B026D-651C-4387-91A9-76102A2A7FE4}"/>
    <cellStyle name="20% - Accent3 6 3 2 4 2 2" xfId="13936" xr:uid="{09C79B4C-252C-4E8B-BC3E-675E3A6FC600}"/>
    <cellStyle name="20% - Accent3 6 3 2 4 2 3" xfId="13937" xr:uid="{1A686EC3-9109-4450-A2F5-900277B4B170}"/>
    <cellStyle name="20% - Accent3 6 3 2 4 3" xfId="13938" xr:uid="{73822836-474F-4A61-B2EE-54F592D11DCD}"/>
    <cellStyle name="20% - Accent3 6 3 2 4 4" xfId="13939" xr:uid="{594E6A52-22AD-4DBF-A275-52AEF47B2C1A}"/>
    <cellStyle name="20% - Accent3 6 3 2 5" xfId="13940" xr:uid="{9A93A0D1-4E39-4B21-9D78-E49FA1224A42}"/>
    <cellStyle name="20% - Accent3 6 3 2 5 2" xfId="13941" xr:uid="{1E7D08A3-703A-4A37-947F-5EB6D18CE056}"/>
    <cellStyle name="20% - Accent3 6 3 2 5 3" xfId="13942" xr:uid="{1FF87E39-F5B6-4583-BBEA-95D6BAA128F3}"/>
    <cellStyle name="20% - Accent3 6 3 2 6" xfId="13943" xr:uid="{A4C8F767-17F8-4BD1-BD4B-44B7D03E5962}"/>
    <cellStyle name="20% - Accent3 6 3 2 7" xfId="13944" xr:uid="{92483455-8089-46C4-BF30-1DB0023AA5C4}"/>
    <cellStyle name="20% - Accent3 6 3 2 8" xfId="13945" xr:uid="{A00FB73F-5440-49CB-A1D3-046B81B23094}"/>
    <cellStyle name="20% - Accent3 6 3 2 9" xfId="13908" xr:uid="{7835574A-FEAF-42DD-BDBC-C17BF0032325}"/>
    <cellStyle name="20% - Accent3 6 3 3" xfId="13946" xr:uid="{FCB7672F-463C-46DF-B64E-A301BD17F94B}"/>
    <cellStyle name="20% - Accent3 6 3 3 2" xfId="13947" xr:uid="{5B1D5DE7-A55E-4B84-BC9E-1E635F31C813}"/>
    <cellStyle name="20% - Accent3 6 3 3 2 2" xfId="13948" xr:uid="{30DD8F51-046B-4496-9BC5-EA5D6D08FA7A}"/>
    <cellStyle name="20% - Accent3 6 3 3 2 2 2" xfId="13949" xr:uid="{2A978105-2857-4129-A596-F7F1260F0C5A}"/>
    <cellStyle name="20% - Accent3 6 3 3 2 2 3" xfId="13950" xr:uid="{4E354BA8-5C7A-4731-9C88-B33D429A237E}"/>
    <cellStyle name="20% - Accent3 6 3 3 2 3" xfId="13951" xr:uid="{CFA91F5E-092F-4A42-A140-4DB94889A711}"/>
    <cellStyle name="20% - Accent3 6 3 3 2 4" xfId="13952" xr:uid="{139573E6-93DC-4F0B-9452-44045D70DE24}"/>
    <cellStyle name="20% - Accent3 6 3 3 3" xfId="13953" xr:uid="{A43E94B7-E80B-4C1F-9097-18F6D1029ED2}"/>
    <cellStyle name="20% - Accent3 6 3 3 3 2" xfId="13954" xr:uid="{BA6E4AC6-7063-4E12-8B68-287DB1B588B9}"/>
    <cellStyle name="20% - Accent3 6 3 3 3 2 2" xfId="13955" xr:uid="{1B991792-E554-49AA-89A2-51043B85C358}"/>
    <cellStyle name="20% - Accent3 6 3 3 3 2 3" xfId="13956" xr:uid="{08E39C17-E7A8-45ED-BCB9-4CD32B237CEF}"/>
    <cellStyle name="20% - Accent3 6 3 3 3 3" xfId="13957" xr:uid="{6F324332-24A6-413D-AC19-99B399F2F498}"/>
    <cellStyle name="20% - Accent3 6 3 3 3 4" xfId="13958" xr:uid="{A36C8D2A-08D1-48EF-AAD9-AAA5168674EF}"/>
    <cellStyle name="20% - Accent3 6 3 3 4" xfId="13959" xr:uid="{9FDC9D4E-2169-4C55-B842-889EE5A7E86B}"/>
    <cellStyle name="20% - Accent3 6 3 3 4 2" xfId="13960" xr:uid="{17E1FC8E-4A7F-4AA8-953C-604EC16C7C53}"/>
    <cellStyle name="20% - Accent3 6 3 3 4 3" xfId="13961" xr:uid="{E1C62C5F-38DA-467D-B7B1-E89C79DA4FDC}"/>
    <cellStyle name="20% - Accent3 6 3 3 5" xfId="13962" xr:uid="{0373B0F6-6B7B-4039-890A-F54F0757C7F3}"/>
    <cellStyle name="20% - Accent3 6 3 3 6" xfId="13963" xr:uid="{CE15C7FB-2651-4F18-8ABB-0E25D88C7B40}"/>
    <cellStyle name="20% - Accent3 6 3 3 7" xfId="13964" xr:uid="{2D464356-4D90-4917-B26E-E45E0B17E5C9}"/>
    <cellStyle name="20% - Accent3 6 3 4" xfId="13965" xr:uid="{2777F270-229E-4ABD-9F0A-2E300E90151B}"/>
    <cellStyle name="20% - Accent3 6 3 4 2" xfId="13966" xr:uid="{DF96F676-D17F-40A6-BEEF-836508548849}"/>
    <cellStyle name="20% - Accent3 6 3 4 2 2" xfId="13967" xr:uid="{6FFC0630-68F8-43C3-87F5-118076455CD5}"/>
    <cellStyle name="20% - Accent3 6 3 4 2 3" xfId="13968" xr:uid="{AE5DC544-0D87-48BE-94E0-C72526BDD3E5}"/>
    <cellStyle name="20% - Accent3 6 3 4 3" xfId="13969" xr:uid="{FDFEAA86-A1AF-46BF-BAD8-30C7BFB3AB9B}"/>
    <cellStyle name="20% - Accent3 6 3 4 4" xfId="13970" xr:uid="{A0183F99-4750-4ECF-B408-F407829C1043}"/>
    <cellStyle name="20% - Accent3 6 3 5" xfId="13971" xr:uid="{EC94CDF3-6964-435F-845A-5C8054E06874}"/>
    <cellStyle name="20% - Accent3 6 3 5 2" xfId="13972" xr:uid="{C8092036-00DA-4169-9ACB-91C4BECD910F}"/>
    <cellStyle name="20% - Accent3 6 3 5 2 2" xfId="13973" xr:uid="{E28C322D-56A7-4312-AAC3-4420EABC12A0}"/>
    <cellStyle name="20% - Accent3 6 3 5 2 3" xfId="13974" xr:uid="{DB7F277D-3DDE-44FE-B733-D7A5066F7A21}"/>
    <cellStyle name="20% - Accent3 6 3 5 3" xfId="13975" xr:uid="{0570E85B-E554-4B52-A8D2-72810E2DDBE6}"/>
    <cellStyle name="20% - Accent3 6 3 5 4" xfId="13976" xr:uid="{CE6D90F0-B3EE-49AB-9158-7A85626D4B09}"/>
    <cellStyle name="20% - Accent3 6 3 6" xfId="13977" xr:uid="{3C29592C-F71D-44D4-842F-BAD5AD9B3AD1}"/>
    <cellStyle name="20% - Accent3 6 3 6 2" xfId="13978" xr:uid="{38564046-4E31-43FB-BC09-276B1795BB38}"/>
    <cellStyle name="20% - Accent3 6 3 6 3" xfId="13979" xr:uid="{6B2C211A-44D5-4656-8881-41FB4A81C1A6}"/>
    <cellStyle name="20% - Accent3 6 3 7" xfId="13980" xr:uid="{040EC8C7-F29A-4979-A16D-1ED5A9BC7578}"/>
    <cellStyle name="20% - Accent3 6 3 8" xfId="13981" xr:uid="{8090074E-B11D-440F-89ED-54FFF77E2CEF}"/>
    <cellStyle name="20% - Accent3 6 3 9" xfId="13982" xr:uid="{026241A5-48B8-413E-BDA5-D5DA64B05386}"/>
    <cellStyle name="20% - Accent3 6 4" xfId="865" xr:uid="{9C88E67B-5969-4950-ABCE-7436E470ED7F}"/>
    <cellStyle name="20% - Accent3 6 4 2" xfId="1462" xr:uid="{51D9DE11-2232-4AEF-99C7-32D680F31A5B}"/>
    <cellStyle name="20% - Accent3 6 4 2 2" xfId="13985" xr:uid="{23517118-4A55-4153-B81B-69756D5B999E}"/>
    <cellStyle name="20% - Accent3 6 4 2 2 2" xfId="13986" xr:uid="{AFA0130C-EF3B-4CE8-ACC3-25BF46DA6A53}"/>
    <cellStyle name="20% - Accent3 6 4 2 2 2 2" xfId="13987" xr:uid="{BB76BE65-81AC-45FA-A6D7-66B15953600B}"/>
    <cellStyle name="20% - Accent3 6 4 2 2 2 3" xfId="13988" xr:uid="{82DD0CC0-35E1-4946-A13B-6F3BB336E076}"/>
    <cellStyle name="20% - Accent3 6 4 2 2 3" xfId="13989" xr:uid="{1514F10D-07F6-4000-9B70-C6A1501AC322}"/>
    <cellStyle name="20% - Accent3 6 4 2 2 4" xfId="13990" xr:uid="{5C417053-37E4-431B-B817-9209A214C70A}"/>
    <cellStyle name="20% - Accent3 6 4 2 3" xfId="13991" xr:uid="{EFE3E8EB-A9E0-4280-BE7D-D35FEF402ABC}"/>
    <cellStyle name="20% - Accent3 6 4 2 3 2" xfId="13992" xr:uid="{CDFCA1F8-81B8-40F9-85D8-675905829EDD}"/>
    <cellStyle name="20% - Accent3 6 4 2 3 2 2" xfId="13993" xr:uid="{2C74B5B3-84AD-4C8F-A7DE-1EFAC1993A04}"/>
    <cellStyle name="20% - Accent3 6 4 2 3 2 3" xfId="13994" xr:uid="{C8CCF358-FBE0-499D-977B-225D808D0511}"/>
    <cellStyle name="20% - Accent3 6 4 2 3 3" xfId="13995" xr:uid="{BF7A1028-B3AB-49F8-B807-BB46F601A073}"/>
    <cellStyle name="20% - Accent3 6 4 2 3 4" xfId="13996" xr:uid="{14100968-47D3-491A-8DEC-AC1893DC667C}"/>
    <cellStyle name="20% - Accent3 6 4 2 4" xfId="13997" xr:uid="{C94EBD5E-97B2-42B8-8853-A76769AFA7BF}"/>
    <cellStyle name="20% - Accent3 6 4 2 4 2" xfId="13998" xr:uid="{2D86848A-F483-4BB5-8956-AF0E1F2C8E26}"/>
    <cellStyle name="20% - Accent3 6 4 2 4 3" xfId="13999" xr:uid="{C009C032-D8A8-4303-8880-B1E0AE53A2C9}"/>
    <cellStyle name="20% - Accent3 6 4 2 5" xfId="14000" xr:uid="{ABDDDA81-C2E2-4B61-A7CB-2382767A4D0B}"/>
    <cellStyle name="20% - Accent3 6 4 2 6" xfId="14001" xr:uid="{354D57B3-E826-4E94-BB14-720A282DE70A}"/>
    <cellStyle name="20% - Accent3 6 4 2 7" xfId="14002" xr:uid="{E0415FF2-5DD1-49C0-8723-13F8701EA551}"/>
    <cellStyle name="20% - Accent3 6 4 2 8" xfId="13984" xr:uid="{3E4408D8-CB41-41DA-85F9-50EC9BE96D90}"/>
    <cellStyle name="20% - Accent3 6 4 3" xfId="14003" xr:uid="{E777F49F-35BD-4F9D-A759-27694EB3CE66}"/>
    <cellStyle name="20% - Accent3 6 4 3 2" xfId="14004" xr:uid="{14B2D978-32D3-44C6-9829-E0B0242A48A8}"/>
    <cellStyle name="20% - Accent3 6 4 3 2 2" xfId="14005" xr:uid="{153CF23B-DEE3-450C-BA37-B20445A406E2}"/>
    <cellStyle name="20% - Accent3 6 4 3 2 3" xfId="14006" xr:uid="{8E25C7E1-CACA-498E-A989-987181A0AF5A}"/>
    <cellStyle name="20% - Accent3 6 4 3 3" xfId="14007" xr:uid="{F3DF8F0B-3D64-4F13-B279-AA314D430115}"/>
    <cellStyle name="20% - Accent3 6 4 3 4" xfId="14008" xr:uid="{C5682C71-2422-4C0C-AC1B-F03F45B3B303}"/>
    <cellStyle name="20% - Accent3 6 4 4" xfId="14009" xr:uid="{D2F26453-910C-4468-B8B2-48EFD4FCBF2E}"/>
    <cellStyle name="20% - Accent3 6 4 4 2" xfId="14010" xr:uid="{94D792C0-45D2-4AFC-9237-09C64390A54B}"/>
    <cellStyle name="20% - Accent3 6 4 4 2 2" xfId="14011" xr:uid="{AD99BC91-C1B2-439E-AC11-68C980E6264D}"/>
    <cellStyle name="20% - Accent3 6 4 4 2 3" xfId="14012" xr:uid="{6F45FA3E-7356-41B3-859E-DCCC19F54E0A}"/>
    <cellStyle name="20% - Accent3 6 4 4 3" xfId="14013" xr:uid="{8600F3D4-964E-4E20-A5F9-7044FF04668E}"/>
    <cellStyle name="20% - Accent3 6 4 4 4" xfId="14014" xr:uid="{5B5D5236-4258-4959-99E6-37792168705A}"/>
    <cellStyle name="20% - Accent3 6 4 5" xfId="14015" xr:uid="{A29725F7-D98E-4270-8AA7-99E14B7686B0}"/>
    <cellStyle name="20% - Accent3 6 4 5 2" xfId="14016" xr:uid="{B0DFC01F-42C1-4F0E-A7CB-F2D101C06BFF}"/>
    <cellStyle name="20% - Accent3 6 4 5 3" xfId="14017" xr:uid="{A0AD426E-37E8-4452-8DD0-558FFE7F112D}"/>
    <cellStyle name="20% - Accent3 6 4 6" xfId="14018" xr:uid="{11CD7132-24DC-45AD-861F-B22F30235908}"/>
    <cellStyle name="20% - Accent3 6 4 7" xfId="14019" xr:uid="{0AFFA269-EF78-4FA7-BE0F-AF04CAA52806}"/>
    <cellStyle name="20% - Accent3 6 4 8" xfId="14020" xr:uid="{03D6C789-FD87-46D4-9B85-7456F7499B20}"/>
    <cellStyle name="20% - Accent3 6 4 9" xfId="13983" xr:uid="{B7BB6456-0998-4F2F-ADB7-565CC30905A9}"/>
    <cellStyle name="20% - Accent3 6 5" xfId="1647" xr:uid="{73B8FA59-C9D7-4937-9F10-1B37130B3CE8}"/>
    <cellStyle name="20% - Accent3 6 5 2" xfId="14022" xr:uid="{CE3AA3F5-A3B8-41AD-8717-20EB00D6516C}"/>
    <cellStyle name="20% - Accent3 6 5 2 2" xfId="14023" xr:uid="{A8DC3BD0-C3D6-4722-878B-A3EAFBB18648}"/>
    <cellStyle name="20% - Accent3 6 5 2 2 2" xfId="14024" xr:uid="{41DA0E7E-B4D0-470A-A2AB-5436A32370C2}"/>
    <cellStyle name="20% - Accent3 6 5 2 2 3" xfId="14025" xr:uid="{9BB0834C-D990-4AC1-A64B-13090D10E4B1}"/>
    <cellStyle name="20% - Accent3 6 5 2 3" xfId="14026" xr:uid="{FBE3D30E-E21D-4903-9D4E-1DF74A53B1A8}"/>
    <cellStyle name="20% - Accent3 6 5 2 4" xfId="14027" xr:uid="{9E4D5548-D4F3-4AB5-9F82-32E266D9F980}"/>
    <cellStyle name="20% - Accent3 6 5 3" xfId="14028" xr:uid="{1403DF7E-FE18-4EEB-81D4-7BB47D276FE1}"/>
    <cellStyle name="20% - Accent3 6 5 3 2" xfId="14029" xr:uid="{47E01394-A972-44B9-BFC2-838E92503487}"/>
    <cellStyle name="20% - Accent3 6 5 3 2 2" xfId="14030" xr:uid="{A26B91C7-B58D-4DF5-B7E3-370F781B4EC1}"/>
    <cellStyle name="20% - Accent3 6 5 3 2 3" xfId="14031" xr:uid="{A54E3F32-E410-404C-A7CA-FE5A59DD629D}"/>
    <cellStyle name="20% - Accent3 6 5 3 3" xfId="14032" xr:uid="{43077B29-B031-4DA0-A971-AA0DF2B44E24}"/>
    <cellStyle name="20% - Accent3 6 5 3 4" xfId="14033" xr:uid="{93232B36-6DA0-4C09-867F-267FC3EB29B6}"/>
    <cellStyle name="20% - Accent3 6 5 4" xfId="14034" xr:uid="{5B39F815-7BD6-432A-9FBE-45341965E11E}"/>
    <cellStyle name="20% - Accent3 6 5 4 2" xfId="14035" xr:uid="{3DD4A635-1FD6-4612-8A43-E046F9EF55F1}"/>
    <cellStyle name="20% - Accent3 6 5 4 3" xfId="14036" xr:uid="{2DFAD213-0DB9-4837-A277-FA6569A0DF09}"/>
    <cellStyle name="20% - Accent3 6 5 5" xfId="14037" xr:uid="{F390024F-046F-41CB-A515-0BB6E80ED0CE}"/>
    <cellStyle name="20% - Accent3 6 5 6" xfId="14038" xr:uid="{A4CF9584-3F92-48C5-957B-F4F4DA798070}"/>
    <cellStyle name="20% - Accent3 6 5 7" xfId="14039" xr:uid="{3CA50F65-37D1-4F71-8141-B9E3AB0E493E}"/>
    <cellStyle name="20% - Accent3 6 5 8" xfId="14021" xr:uid="{603A202A-F593-49A0-954A-FA92F8D97A12}"/>
    <cellStyle name="20% - Accent3 6 6" xfId="14040" xr:uid="{A704F212-2609-4212-9D62-241C5FC2CC58}"/>
    <cellStyle name="20% - Accent3 6 6 2" xfId="14041" xr:uid="{333CD62E-FFCB-4E41-BDC9-D2A451F91397}"/>
    <cellStyle name="20% - Accent3 6 6 2 2" xfId="14042" xr:uid="{CF6D3ADC-F283-4D1A-99C6-8EF13E4A2FA3}"/>
    <cellStyle name="20% - Accent3 6 6 2 3" xfId="14043" xr:uid="{FF2C2113-44B6-41B2-BF38-97C0D6102080}"/>
    <cellStyle name="20% - Accent3 6 6 3" xfId="14044" xr:uid="{61ABD5C7-A045-4816-81C3-3674EAD4565F}"/>
    <cellStyle name="20% - Accent3 6 6 4" xfId="14045" xr:uid="{DD93E913-12F8-4364-B324-0D1615330CE3}"/>
    <cellStyle name="20% - Accent3 6 7" xfId="14046" xr:uid="{18104E87-5F42-4C1D-B3E1-907ADE85B4EC}"/>
    <cellStyle name="20% - Accent3 6 7 2" xfId="14047" xr:uid="{3C6DA1A3-6F60-4411-B276-347F3B9E2B87}"/>
    <cellStyle name="20% - Accent3 6 7 2 2" xfId="14048" xr:uid="{66766DA2-22EB-41CC-AFD9-66925F1DE600}"/>
    <cellStyle name="20% - Accent3 6 7 2 3" xfId="14049" xr:uid="{C231794B-903D-47B3-B6EC-BC07C5D82DBA}"/>
    <cellStyle name="20% - Accent3 6 7 3" xfId="14050" xr:uid="{57EFDD21-D39C-488B-A34E-0B03126DCAA8}"/>
    <cellStyle name="20% - Accent3 6 7 4" xfId="14051" xr:uid="{CDB71A72-B9D8-436F-AAA1-7B25009684AF}"/>
    <cellStyle name="20% - Accent3 6 8" xfId="14052" xr:uid="{236FA55C-5A7F-4D95-A861-225C99CC8CED}"/>
    <cellStyle name="20% - Accent3 6 8 2" xfId="14053" xr:uid="{E56E2A8F-2E8D-4DFA-9EFB-2A322FB90A8F}"/>
    <cellStyle name="20% - Accent3 6 8 3" xfId="14054" xr:uid="{2C99EF91-0E4C-43DF-9FEE-E98E0647723C}"/>
    <cellStyle name="20% - Accent3 6 9" xfId="14055" xr:uid="{A2B43D65-99F7-4B0E-BC24-973770B07985}"/>
    <cellStyle name="20% - Accent3 7" xfId="148" xr:uid="{79FC0102-4D98-4EDA-90A1-4CB79CE98501}"/>
    <cellStyle name="20% - Accent3 7 10" xfId="14057" xr:uid="{9EDA5C91-634C-4E20-97DD-58839ECEDF57}"/>
    <cellStyle name="20% - Accent3 7 11" xfId="14058" xr:uid="{F2EEEB0A-93FD-4668-9F46-046A153C4018}"/>
    <cellStyle name="20% - Accent3 7 12" xfId="14059" xr:uid="{C60EF6EB-F1EA-455F-BBA3-9B3BF4130788}"/>
    <cellStyle name="20% - Accent3 7 13" xfId="14056" xr:uid="{84FB224A-E167-4EB1-A315-E7752CCFC840}"/>
    <cellStyle name="20% - Accent3 7 2" xfId="461" xr:uid="{AF58D3D9-D3F7-4284-877D-76532F5D9A61}"/>
    <cellStyle name="20% - Accent3 7 2 10" xfId="14061" xr:uid="{91F3372B-DD7A-4D16-B4C4-12E72D0D4BC5}"/>
    <cellStyle name="20% - Accent3 7 2 11" xfId="14060" xr:uid="{8244B79F-D3F2-4209-BA74-4F2C91E44929}"/>
    <cellStyle name="20% - Accent3 7 2 2" xfId="1095" xr:uid="{FAAD6540-0A3C-45CE-A8F7-9E43E0EB3C58}"/>
    <cellStyle name="20% - Accent3 7 2 2 10" xfId="14062" xr:uid="{5C6DD7E1-9199-448E-B1D8-5D8A980637A9}"/>
    <cellStyle name="20% - Accent3 7 2 2 2" xfId="14063" xr:uid="{E69DF65B-5B50-4609-8F51-D84D0088D491}"/>
    <cellStyle name="20% - Accent3 7 2 2 2 2" xfId="14064" xr:uid="{E29A47EF-326F-4754-AA6C-21E6436B2ECE}"/>
    <cellStyle name="20% - Accent3 7 2 2 2 2 2" xfId="14065" xr:uid="{FC3BA8E1-D932-4C69-BCE6-FD947943AEB7}"/>
    <cellStyle name="20% - Accent3 7 2 2 2 2 2 2" xfId="14066" xr:uid="{E48911B2-BEF6-41F8-8A5D-51FB0788ED1E}"/>
    <cellStyle name="20% - Accent3 7 2 2 2 2 2 2 2" xfId="14067" xr:uid="{93AA9CE7-9061-4259-93A9-EFE31B2C434F}"/>
    <cellStyle name="20% - Accent3 7 2 2 2 2 2 2 3" xfId="14068" xr:uid="{7EF29941-1A7B-429D-B2F9-D13EC3FBBFA5}"/>
    <cellStyle name="20% - Accent3 7 2 2 2 2 2 3" xfId="14069" xr:uid="{73927857-FAAC-4E40-988B-D1224175586B}"/>
    <cellStyle name="20% - Accent3 7 2 2 2 2 2 4" xfId="14070" xr:uid="{77DF28C6-DADC-4B32-BD4B-29B9CB23B011}"/>
    <cellStyle name="20% - Accent3 7 2 2 2 2 3" xfId="14071" xr:uid="{5DE359CE-E119-413E-8CC9-7FDFEE62A831}"/>
    <cellStyle name="20% - Accent3 7 2 2 2 2 3 2" xfId="14072" xr:uid="{AC7E18A2-E3E8-41AC-899F-0E59C82EA8F2}"/>
    <cellStyle name="20% - Accent3 7 2 2 2 2 3 2 2" xfId="14073" xr:uid="{B0513471-D098-4F73-BADB-6376DBDB17E7}"/>
    <cellStyle name="20% - Accent3 7 2 2 2 2 3 2 3" xfId="14074" xr:uid="{9037D3DE-AF9F-4994-A92B-E1F658D25A02}"/>
    <cellStyle name="20% - Accent3 7 2 2 2 2 3 3" xfId="14075" xr:uid="{23BEA365-19FE-4738-B000-8DA0F4561DD7}"/>
    <cellStyle name="20% - Accent3 7 2 2 2 2 3 4" xfId="14076" xr:uid="{C4EC9D4F-E0D6-49F4-A055-D3E0CD736405}"/>
    <cellStyle name="20% - Accent3 7 2 2 2 2 4" xfId="14077" xr:uid="{0CCF84AA-A80D-4BD7-9281-5D5A80205DA8}"/>
    <cellStyle name="20% - Accent3 7 2 2 2 2 4 2" xfId="14078" xr:uid="{E8D10BF9-25A8-4F48-BE3D-4F5F5C1553A9}"/>
    <cellStyle name="20% - Accent3 7 2 2 2 2 4 3" xfId="14079" xr:uid="{45E4F201-39B2-40FB-B446-C490A12FAD4A}"/>
    <cellStyle name="20% - Accent3 7 2 2 2 2 5" xfId="14080" xr:uid="{DF4D45FF-CC64-415A-8B26-F7B001792021}"/>
    <cellStyle name="20% - Accent3 7 2 2 2 2 6" xfId="14081" xr:uid="{0391F26A-96C1-4D70-BF4D-B7F9C41B4C64}"/>
    <cellStyle name="20% - Accent3 7 2 2 2 2 7" xfId="14082" xr:uid="{420A8043-28A7-4EC4-849E-5D3257D26943}"/>
    <cellStyle name="20% - Accent3 7 2 2 2 3" xfId="14083" xr:uid="{042BD0FB-E1BE-41CE-BA86-AB8CAA33AC5D}"/>
    <cellStyle name="20% - Accent3 7 2 2 2 3 2" xfId="14084" xr:uid="{39D8CD62-B7E1-4072-BA93-21AD75DBFA7F}"/>
    <cellStyle name="20% - Accent3 7 2 2 2 3 2 2" xfId="14085" xr:uid="{D9AC4A86-141C-4772-9BBD-ABC5093FA413}"/>
    <cellStyle name="20% - Accent3 7 2 2 2 3 2 3" xfId="14086" xr:uid="{3816B8B1-73C5-41EF-BB47-5C7262E76EA7}"/>
    <cellStyle name="20% - Accent3 7 2 2 2 3 3" xfId="14087" xr:uid="{F0C233CB-BB29-4E36-896B-51D58B021346}"/>
    <cellStyle name="20% - Accent3 7 2 2 2 3 4" xfId="14088" xr:uid="{A7455F11-2282-4701-96EB-97F7FC5D5FB2}"/>
    <cellStyle name="20% - Accent3 7 2 2 2 4" xfId="14089" xr:uid="{A23ABD73-1317-4E06-85C3-669213C3CBA4}"/>
    <cellStyle name="20% - Accent3 7 2 2 2 4 2" xfId="14090" xr:uid="{94F34606-24B2-47D3-8C81-43E40CF8E2DE}"/>
    <cellStyle name="20% - Accent3 7 2 2 2 4 2 2" xfId="14091" xr:uid="{4A53F39C-B3AA-4E59-83BF-3390727532C8}"/>
    <cellStyle name="20% - Accent3 7 2 2 2 4 2 3" xfId="14092" xr:uid="{10DA73FE-A43E-47BB-9DAA-5BBD24FB8106}"/>
    <cellStyle name="20% - Accent3 7 2 2 2 4 3" xfId="14093" xr:uid="{E9D54AC6-C8B0-4A32-A2FE-372EB81887CD}"/>
    <cellStyle name="20% - Accent3 7 2 2 2 4 4" xfId="14094" xr:uid="{6986CC83-D7A7-442F-9941-F4D0808BAEC8}"/>
    <cellStyle name="20% - Accent3 7 2 2 2 5" xfId="14095" xr:uid="{ACCCD24D-BDB6-4588-9BA6-DE630B4543AA}"/>
    <cellStyle name="20% - Accent3 7 2 2 2 5 2" xfId="14096" xr:uid="{84C5E9AC-3BCE-4F16-9AAE-4BC2E62413BA}"/>
    <cellStyle name="20% - Accent3 7 2 2 2 5 3" xfId="14097" xr:uid="{AC8212D3-7B9F-44B5-A926-5078AF5412D9}"/>
    <cellStyle name="20% - Accent3 7 2 2 2 6" xfId="14098" xr:uid="{93575BB9-3B33-443C-8541-F1CD7D5514BD}"/>
    <cellStyle name="20% - Accent3 7 2 2 2 7" xfId="14099" xr:uid="{710CF467-9C90-4F75-954E-F96E1F5FB15F}"/>
    <cellStyle name="20% - Accent3 7 2 2 2 8" xfId="14100" xr:uid="{90E2B7DC-FE23-4FB0-BE95-E0E326EE5B7D}"/>
    <cellStyle name="20% - Accent3 7 2 2 3" xfId="14101" xr:uid="{165DD9B5-BBF1-414B-9A51-35F405BE9D78}"/>
    <cellStyle name="20% - Accent3 7 2 2 3 2" xfId="14102" xr:uid="{1F33C4AD-1011-4EDA-904F-205FD10AE28A}"/>
    <cellStyle name="20% - Accent3 7 2 2 3 2 2" xfId="14103" xr:uid="{6F80D7C0-3827-417F-8323-5761E42706C1}"/>
    <cellStyle name="20% - Accent3 7 2 2 3 2 2 2" xfId="14104" xr:uid="{0A326E91-89BC-4604-A88D-E53B15F05B15}"/>
    <cellStyle name="20% - Accent3 7 2 2 3 2 2 3" xfId="14105" xr:uid="{2FF5888A-4C36-4B36-92DE-6593BFE42F6E}"/>
    <cellStyle name="20% - Accent3 7 2 2 3 2 3" xfId="14106" xr:uid="{C7548376-3815-4C8E-8170-5B22BBA75EE3}"/>
    <cellStyle name="20% - Accent3 7 2 2 3 2 4" xfId="14107" xr:uid="{576B9E89-7F9D-4127-94BA-6E0D7D4709CD}"/>
    <cellStyle name="20% - Accent3 7 2 2 3 3" xfId="14108" xr:uid="{7E205FAA-A4B0-49D9-B422-491A485C0479}"/>
    <cellStyle name="20% - Accent3 7 2 2 3 3 2" xfId="14109" xr:uid="{EDAAC188-7BCF-4853-9112-28C20A9420E1}"/>
    <cellStyle name="20% - Accent3 7 2 2 3 3 2 2" xfId="14110" xr:uid="{FAF38A15-77C9-4511-A8E7-0683984AA2DB}"/>
    <cellStyle name="20% - Accent3 7 2 2 3 3 2 3" xfId="14111" xr:uid="{9FCF5D10-8B0F-475D-B97A-170F2738E41F}"/>
    <cellStyle name="20% - Accent3 7 2 2 3 3 3" xfId="14112" xr:uid="{06EB1D9F-FC3C-44EB-906E-A3013CE11D35}"/>
    <cellStyle name="20% - Accent3 7 2 2 3 3 4" xfId="14113" xr:uid="{D497F767-44E3-422A-B8F7-1C7A555A1EFC}"/>
    <cellStyle name="20% - Accent3 7 2 2 3 4" xfId="14114" xr:uid="{3A9ED685-E501-4695-A1B8-B105671E4652}"/>
    <cellStyle name="20% - Accent3 7 2 2 3 4 2" xfId="14115" xr:uid="{13A4586D-54F2-4065-A2A8-02BB57E783CD}"/>
    <cellStyle name="20% - Accent3 7 2 2 3 4 3" xfId="14116" xr:uid="{8E05C249-17CD-459C-93A0-8FA4006B93A9}"/>
    <cellStyle name="20% - Accent3 7 2 2 3 5" xfId="14117" xr:uid="{D8381FC0-A06A-4403-8B30-05532819F686}"/>
    <cellStyle name="20% - Accent3 7 2 2 3 6" xfId="14118" xr:uid="{F9E9D011-8E26-42D6-BEEE-6D7E8FD42B50}"/>
    <cellStyle name="20% - Accent3 7 2 2 3 7" xfId="14119" xr:uid="{0E585F13-A243-49FC-A9CF-5EAE05E69A4C}"/>
    <cellStyle name="20% - Accent3 7 2 2 4" xfId="14120" xr:uid="{EC95838E-920C-4638-8AE5-290E40CC41C5}"/>
    <cellStyle name="20% - Accent3 7 2 2 4 2" xfId="14121" xr:uid="{DA7D0BAE-2181-4F0D-8E4D-FF1625D4E6D5}"/>
    <cellStyle name="20% - Accent3 7 2 2 4 2 2" xfId="14122" xr:uid="{0443E41D-833C-413F-9B0A-23D6D5F9B327}"/>
    <cellStyle name="20% - Accent3 7 2 2 4 2 3" xfId="14123" xr:uid="{3F01D42C-A3B3-4665-8710-9F9C20811C01}"/>
    <cellStyle name="20% - Accent3 7 2 2 4 3" xfId="14124" xr:uid="{30FDA7BE-94AB-494A-902B-931EEEA355C5}"/>
    <cellStyle name="20% - Accent3 7 2 2 4 4" xfId="14125" xr:uid="{ACFD9DA6-9565-4D1F-9817-15989BA00239}"/>
    <cellStyle name="20% - Accent3 7 2 2 5" xfId="14126" xr:uid="{BE691612-E72E-4474-B03F-D9B6472E0CFB}"/>
    <cellStyle name="20% - Accent3 7 2 2 5 2" xfId="14127" xr:uid="{F0E2773A-E729-4EFF-8821-9F71AEB3E603}"/>
    <cellStyle name="20% - Accent3 7 2 2 5 2 2" xfId="14128" xr:uid="{DBBFC6E1-340C-4314-A820-CF92276341B3}"/>
    <cellStyle name="20% - Accent3 7 2 2 5 2 3" xfId="14129" xr:uid="{612DD5AD-8F3A-42B6-B6D0-EB6D2E457A81}"/>
    <cellStyle name="20% - Accent3 7 2 2 5 3" xfId="14130" xr:uid="{74197BE3-FB30-461E-9655-303C4950F9CA}"/>
    <cellStyle name="20% - Accent3 7 2 2 5 4" xfId="14131" xr:uid="{DAADB9CC-7CDA-4A4F-AF68-27ECCC2EB427}"/>
    <cellStyle name="20% - Accent3 7 2 2 6" xfId="14132" xr:uid="{83B581F5-E9AA-410B-8CD0-CD43DB6EA747}"/>
    <cellStyle name="20% - Accent3 7 2 2 6 2" xfId="14133" xr:uid="{4544B440-105F-4BB0-A79E-ED72A257F62B}"/>
    <cellStyle name="20% - Accent3 7 2 2 6 3" xfId="14134" xr:uid="{D5ED6725-B020-4621-A2C7-EE1736A69638}"/>
    <cellStyle name="20% - Accent3 7 2 2 7" xfId="14135" xr:uid="{3320F473-8435-4764-8EB3-BBFFD73FEB35}"/>
    <cellStyle name="20% - Accent3 7 2 2 8" xfId="14136" xr:uid="{2870D8D2-E0FE-4454-92FC-A3CE6718B49A}"/>
    <cellStyle name="20% - Accent3 7 2 2 9" xfId="14137" xr:uid="{F841628E-4628-417C-8CD2-DDDBDF0F028F}"/>
    <cellStyle name="20% - Accent3 7 2 3" xfId="14138" xr:uid="{90F950F6-B577-4587-A0DD-955F5F85F6EC}"/>
    <cellStyle name="20% - Accent3 7 2 3 2" xfId="14139" xr:uid="{75EBB658-65F8-4364-A983-0C97B728F0CF}"/>
    <cellStyle name="20% - Accent3 7 2 3 2 2" xfId="14140" xr:uid="{E2E000C3-0101-4C4C-BDC8-76EE1C75151B}"/>
    <cellStyle name="20% - Accent3 7 2 3 2 2 2" xfId="14141" xr:uid="{49570CD9-A0B6-4A5B-A04A-814A53C3DF48}"/>
    <cellStyle name="20% - Accent3 7 2 3 2 2 2 2" xfId="14142" xr:uid="{23A1F870-B70D-4BC9-84E0-34DAD2817A6D}"/>
    <cellStyle name="20% - Accent3 7 2 3 2 2 2 3" xfId="14143" xr:uid="{D8B63018-0FAC-41DE-8B06-C39A293CFDA9}"/>
    <cellStyle name="20% - Accent3 7 2 3 2 2 3" xfId="14144" xr:uid="{164B7630-F834-4F24-85AB-FACA45AFFA59}"/>
    <cellStyle name="20% - Accent3 7 2 3 2 2 4" xfId="14145" xr:uid="{22FF2148-65B0-47CC-AE4B-C5B6FB626D4E}"/>
    <cellStyle name="20% - Accent3 7 2 3 2 3" xfId="14146" xr:uid="{82313DF9-BF60-4957-8F5B-E9683B65C9D8}"/>
    <cellStyle name="20% - Accent3 7 2 3 2 3 2" xfId="14147" xr:uid="{A3A4124D-17C1-4353-9A3E-8A7FC96BCA19}"/>
    <cellStyle name="20% - Accent3 7 2 3 2 3 2 2" xfId="14148" xr:uid="{25EF90A5-44B6-492D-AADD-64AA08C0D7DA}"/>
    <cellStyle name="20% - Accent3 7 2 3 2 3 2 3" xfId="14149" xr:uid="{A50E6A38-220D-4B1B-920B-896D71130272}"/>
    <cellStyle name="20% - Accent3 7 2 3 2 3 3" xfId="14150" xr:uid="{9C5EF487-6CEA-4435-912F-167283CFFC69}"/>
    <cellStyle name="20% - Accent3 7 2 3 2 3 4" xfId="14151" xr:uid="{4CF6D62B-DE7B-46E9-A26E-D5EFAE800AE0}"/>
    <cellStyle name="20% - Accent3 7 2 3 2 4" xfId="14152" xr:uid="{D7F88D31-305C-4F50-8F99-D52E5A236271}"/>
    <cellStyle name="20% - Accent3 7 2 3 2 4 2" xfId="14153" xr:uid="{BA93D822-A902-4B13-B93F-F10B3903B915}"/>
    <cellStyle name="20% - Accent3 7 2 3 2 4 3" xfId="14154" xr:uid="{669C3141-6076-4AD3-8CC9-7527470B41FB}"/>
    <cellStyle name="20% - Accent3 7 2 3 2 5" xfId="14155" xr:uid="{4FAC5FA0-4BF4-4E7C-9A6D-6FB758349610}"/>
    <cellStyle name="20% - Accent3 7 2 3 2 6" xfId="14156" xr:uid="{A47ACF52-5C9A-4B4C-B7BA-500E37C482F5}"/>
    <cellStyle name="20% - Accent3 7 2 3 2 7" xfId="14157" xr:uid="{E0AC84BE-4690-4380-B645-5F2B84F93A4E}"/>
    <cellStyle name="20% - Accent3 7 2 3 3" xfId="14158" xr:uid="{9439C57A-0D46-4A78-B898-96795B4796FA}"/>
    <cellStyle name="20% - Accent3 7 2 3 3 2" xfId="14159" xr:uid="{62ADB84E-7AE8-4E68-AE23-33CE29F9C8AA}"/>
    <cellStyle name="20% - Accent3 7 2 3 3 2 2" xfId="14160" xr:uid="{D765D7B9-B47F-41EF-84D2-1241312F3A4F}"/>
    <cellStyle name="20% - Accent3 7 2 3 3 2 3" xfId="14161" xr:uid="{52A8E62C-5FF1-447E-83EB-0D8CC836FBC2}"/>
    <cellStyle name="20% - Accent3 7 2 3 3 3" xfId="14162" xr:uid="{E466FFEB-B1CD-473D-91A7-00A57203E9C8}"/>
    <cellStyle name="20% - Accent3 7 2 3 3 4" xfId="14163" xr:uid="{E3CFAF0F-1600-45D1-82A4-B79540B98FA6}"/>
    <cellStyle name="20% - Accent3 7 2 3 4" xfId="14164" xr:uid="{BA66AFD2-3512-4655-BAED-D8A94E53D522}"/>
    <cellStyle name="20% - Accent3 7 2 3 4 2" xfId="14165" xr:uid="{5FC7DE1C-1E02-44CE-8962-C6CADE5D9D91}"/>
    <cellStyle name="20% - Accent3 7 2 3 4 2 2" xfId="14166" xr:uid="{004D76F6-3DCE-4ED7-BCF6-85033990AB67}"/>
    <cellStyle name="20% - Accent3 7 2 3 4 2 3" xfId="14167" xr:uid="{B058C00C-715A-448C-B970-A217BB06D65E}"/>
    <cellStyle name="20% - Accent3 7 2 3 4 3" xfId="14168" xr:uid="{DDFA3A60-E85C-47F9-946B-BC45B7B226EC}"/>
    <cellStyle name="20% - Accent3 7 2 3 4 4" xfId="14169" xr:uid="{9B9AF729-DB9F-4D50-AD38-E4EE0D1BEFF0}"/>
    <cellStyle name="20% - Accent3 7 2 3 5" xfId="14170" xr:uid="{D6FB7DD3-3BD8-4319-9F9E-9D1D8007A331}"/>
    <cellStyle name="20% - Accent3 7 2 3 5 2" xfId="14171" xr:uid="{AB1C11D4-06D2-417C-A2D3-DFB2FAD0106B}"/>
    <cellStyle name="20% - Accent3 7 2 3 5 3" xfId="14172" xr:uid="{B49EDA88-55E3-4E01-9BFF-6E7A29B3D7B1}"/>
    <cellStyle name="20% - Accent3 7 2 3 6" xfId="14173" xr:uid="{FE68DEFF-331F-4564-8636-0D21831B1357}"/>
    <cellStyle name="20% - Accent3 7 2 3 7" xfId="14174" xr:uid="{E275B25A-C05F-422C-8C63-81A677EB64E2}"/>
    <cellStyle name="20% - Accent3 7 2 3 8" xfId="14175" xr:uid="{0DC4948B-5E94-473F-B8F1-8514478A9842}"/>
    <cellStyle name="20% - Accent3 7 2 4" xfId="14176" xr:uid="{7722CA27-358E-4CE2-BEAD-05235DE96C40}"/>
    <cellStyle name="20% - Accent3 7 2 4 2" xfId="14177" xr:uid="{C4EE3FC6-6A83-4DA5-968A-5649BC17E8A3}"/>
    <cellStyle name="20% - Accent3 7 2 4 2 2" xfId="14178" xr:uid="{96E921C2-D2E9-4889-9230-B5375896A799}"/>
    <cellStyle name="20% - Accent3 7 2 4 2 2 2" xfId="14179" xr:uid="{5B2DBB50-AEA1-4F70-9473-34FC66409CF1}"/>
    <cellStyle name="20% - Accent3 7 2 4 2 2 3" xfId="14180" xr:uid="{C1C2A202-92E3-4945-8259-AC1A61430AF8}"/>
    <cellStyle name="20% - Accent3 7 2 4 2 3" xfId="14181" xr:uid="{CEA76F48-BDEA-48F0-8A5C-F7CB0C18991A}"/>
    <cellStyle name="20% - Accent3 7 2 4 2 4" xfId="14182" xr:uid="{F4A054B3-284B-4533-97BA-2CB9A70BA3EA}"/>
    <cellStyle name="20% - Accent3 7 2 4 3" xfId="14183" xr:uid="{7CF45489-0BD8-4D92-B693-60D855D8B7CC}"/>
    <cellStyle name="20% - Accent3 7 2 4 3 2" xfId="14184" xr:uid="{45440DE0-E329-420E-9E7F-D01420CA5FAF}"/>
    <cellStyle name="20% - Accent3 7 2 4 3 2 2" xfId="14185" xr:uid="{7EA330B2-E863-46BC-8765-DCB513465267}"/>
    <cellStyle name="20% - Accent3 7 2 4 3 2 3" xfId="14186" xr:uid="{29FFCA6D-2B05-4AA3-BD66-D945126242A4}"/>
    <cellStyle name="20% - Accent3 7 2 4 3 3" xfId="14187" xr:uid="{EE4A1517-9AF1-475F-976C-0A353E975686}"/>
    <cellStyle name="20% - Accent3 7 2 4 3 4" xfId="14188" xr:uid="{3B7FC0D5-8188-4881-85FB-C6923057DD8A}"/>
    <cellStyle name="20% - Accent3 7 2 4 4" xfId="14189" xr:uid="{DBF1D56D-1616-4451-952D-B17F3E34FD37}"/>
    <cellStyle name="20% - Accent3 7 2 4 4 2" xfId="14190" xr:uid="{2BCE3708-F128-4803-9DF6-AFE5AF6D33CE}"/>
    <cellStyle name="20% - Accent3 7 2 4 4 3" xfId="14191" xr:uid="{38E46CBA-3E6D-4C16-BD06-A75479F5A08E}"/>
    <cellStyle name="20% - Accent3 7 2 4 5" xfId="14192" xr:uid="{C853F253-76D0-4C80-8EDC-5135F0EC9F81}"/>
    <cellStyle name="20% - Accent3 7 2 4 6" xfId="14193" xr:uid="{08677374-7536-4309-8B75-AC1416B129F5}"/>
    <cellStyle name="20% - Accent3 7 2 4 7" xfId="14194" xr:uid="{CE41B408-FD85-4636-8D05-CAC53EFBF567}"/>
    <cellStyle name="20% - Accent3 7 2 5" xfId="14195" xr:uid="{3C28EF82-7C1A-4666-9481-50B6BEEA534E}"/>
    <cellStyle name="20% - Accent3 7 2 5 2" xfId="14196" xr:uid="{9FC7403C-B070-4488-9F29-DF3AA53701CC}"/>
    <cellStyle name="20% - Accent3 7 2 5 2 2" xfId="14197" xr:uid="{5DDB4575-DD64-4F78-B10E-D1E8FE92BCE3}"/>
    <cellStyle name="20% - Accent3 7 2 5 2 3" xfId="14198" xr:uid="{35A92D35-8E9B-443C-9D0F-AFEFE9FB34F6}"/>
    <cellStyle name="20% - Accent3 7 2 5 3" xfId="14199" xr:uid="{EE3F5AB4-3D8D-433B-AE3E-E4A623CCAE24}"/>
    <cellStyle name="20% - Accent3 7 2 5 4" xfId="14200" xr:uid="{40ECB1CD-A353-447D-B8B7-909777A90322}"/>
    <cellStyle name="20% - Accent3 7 2 6" xfId="14201" xr:uid="{B09C0790-C7A7-4554-9A30-26B139AA3246}"/>
    <cellStyle name="20% - Accent3 7 2 6 2" xfId="14202" xr:uid="{F26D7645-4748-416C-9B10-F0A339D8F0B5}"/>
    <cellStyle name="20% - Accent3 7 2 6 2 2" xfId="14203" xr:uid="{CA9872DC-9BB8-468F-BAB2-AC2410177921}"/>
    <cellStyle name="20% - Accent3 7 2 6 2 3" xfId="14204" xr:uid="{97C2ED57-5990-4A74-B4EF-89CAE8C663AB}"/>
    <cellStyle name="20% - Accent3 7 2 6 3" xfId="14205" xr:uid="{D730CE67-2DD7-4DE2-B60F-160555EF209E}"/>
    <cellStyle name="20% - Accent3 7 2 6 4" xfId="14206" xr:uid="{BBA92489-27FD-49A3-B82E-9A6A0C250ECC}"/>
    <cellStyle name="20% - Accent3 7 2 7" xfId="14207" xr:uid="{A7B098CE-BD24-4C34-A6C6-6EDFC90EBFD3}"/>
    <cellStyle name="20% - Accent3 7 2 7 2" xfId="14208" xr:uid="{00BF62CC-8446-4A67-943C-146DB9A02BD5}"/>
    <cellStyle name="20% - Accent3 7 2 7 3" xfId="14209" xr:uid="{2F1D690F-DDB5-4AAA-AEFE-439541710BC4}"/>
    <cellStyle name="20% - Accent3 7 2 8" xfId="14210" xr:uid="{457E2A83-56CE-4B04-90C3-080654D20FF1}"/>
    <cellStyle name="20% - Accent3 7 2 9" xfId="14211" xr:uid="{ABD0D384-3D79-4407-9DFC-DD872726745C}"/>
    <cellStyle name="20% - Accent3 7 3" xfId="696" xr:uid="{02F88C09-F5D2-4FCE-B081-695FC88FB00F}"/>
    <cellStyle name="20% - Accent3 7 3 10" xfId="14212" xr:uid="{4DD0F18D-6BC9-4B13-B774-AA74F129538F}"/>
    <cellStyle name="20% - Accent3 7 3 2" xfId="1301" xr:uid="{DDF658C0-03A3-45C1-8AAF-0C9847059050}"/>
    <cellStyle name="20% - Accent3 7 3 2 2" xfId="14214" xr:uid="{7FF57075-DCAD-4F21-A5F6-CE2F6CDDCD3A}"/>
    <cellStyle name="20% - Accent3 7 3 2 2 2" xfId="14215" xr:uid="{50877A28-E0D7-4741-9F72-7485A0ECECDF}"/>
    <cellStyle name="20% - Accent3 7 3 2 2 2 2" xfId="14216" xr:uid="{2B318D66-03CC-4545-AD90-5D451E6D7B28}"/>
    <cellStyle name="20% - Accent3 7 3 2 2 2 2 2" xfId="14217" xr:uid="{17DE4374-6BEE-429B-ABA6-20030B360E61}"/>
    <cellStyle name="20% - Accent3 7 3 2 2 2 2 3" xfId="14218" xr:uid="{5E133974-961F-4959-BBFA-8AA8EB3D4A1E}"/>
    <cellStyle name="20% - Accent3 7 3 2 2 2 3" xfId="14219" xr:uid="{2FA01482-6C27-4E51-90D0-B471DC3DA415}"/>
    <cellStyle name="20% - Accent3 7 3 2 2 2 4" xfId="14220" xr:uid="{28B6057B-2121-4FEE-A80E-0F4AB7C8D9C4}"/>
    <cellStyle name="20% - Accent3 7 3 2 2 3" xfId="14221" xr:uid="{D6B757EA-28C5-4944-995B-13AC52EE27D0}"/>
    <cellStyle name="20% - Accent3 7 3 2 2 3 2" xfId="14222" xr:uid="{448F61BE-5B34-4AFF-9E35-7B53E59504D5}"/>
    <cellStyle name="20% - Accent3 7 3 2 2 3 2 2" xfId="14223" xr:uid="{C00E0B67-54A5-4748-A29E-7A71814A9756}"/>
    <cellStyle name="20% - Accent3 7 3 2 2 3 2 3" xfId="14224" xr:uid="{A5C3EA0F-4D57-4A55-B64D-8379EBC95BF5}"/>
    <cellStyle name="20% - Accent3 7 3 2 2 3 3" xfId="14225" xr:uid="{C40D3C7E-3AB4-4B4F-BA2A-78FC18AC23E2}"/>
    <cellStyle name="20% - Accent3 7 3 2 2 3 4" xfId="14226" xr:uid="{6880EF46-4C14-41CE-9F47-CCBCAF069DBB}"/>
    <cellStyle name="20% - Accent3 7 3 2 2 4" xfId="14227" xr:uid="{B1C458B4-01E7-46C0-90C1-4CEFCB7EB4E3}"/>
    <cellStyle name="20% - Accent3 7 3 2 2 4 2" xfId="14228" xr:uid="{133F92E6-30A6-4DE8-8A35-7AF7052C019A}"/>
    <cellStyle name="20% - Accent3 7 3 2 2 4 3" xfId="14229" xr:uid="{9BBFDFB7-E196-4B42-B9D6-E437C3523D66}"/>
    <cellStyle name="20% - Accent3 7 3 2 2 5" xfId="14230" xr:uid="{EAFC73BE-8354-4426-8E8C-F6C0288D7D6C}"/>
    <cellStyle name="20% - Accent3 7 3 2 2 6" xfId="14231" xr:uid="{164F0DCF-3D51-41E3-AF9F-56AF018277E4}"/>
    <cellStyle name="20% - Accent3 7 3 2 2 7" xfId="14232" xr:uid="{F79F9036-3960-4849-B9AE-957149892748}"/>
    <cellStyle name="20% - Accent3 7 3 2 3" xfId="14233" xr:uid="{8863038C-C213-45DB-A9CB-81B643386D63}"/>
    <cellStyle name="20% - Accent3 7 3 2 3 2" xfId="14234" xr:uid="{9D964843-8968-4163-B223-85D53B9A2263}"/>
    <cellStyle name="20% - Accent3 7 3 2 3 2 2" xfId="14235" xr:uid="{AD31FCDE-7A05-4825-A67E-CD1988AAA8E5}"/>
    <cellStyle name="20% - Accent3 7 3 2 3 2 3" xfId="14236" xr:uid="{17A425F4-68E0-4BEA-B0F5-ABACC8BE10F5}"/>
    <cellStyle name="20% - Accent3 7 3 2 3 3" xfId="14237" xr:uid="{BAFB3C5F-F0B4-4B69-8A54-5E2408B5087C}"/>
    <cellStyle name="20% - Accent3 7 3 2 3 4" xfId="14238" xr:uid="{9700E501-B120-40DA-AB58-9270EBCD45BE}"/>
    <cellStyle name="20% - Accent3 7 3 2 4" xfId="14239" xr:uid="{0228926B-1390-4445-814D-2A78FDD007C8}"/>
    <cellStyle name="20% - Accent3 7 3 2 4 2" xfId="14240" xr:uid="{929CCDB9-D852-4BF7-A41A-ADC246421E1C}"/>
    <cellStyle name="20% - Accent3 7 3 2 4 2 2" xfId="14241" xr:uid="{C5BE229A-A258-4A04-94F3-C09C6A9894B4}"/>
    <cellStyle name="20% - Accent3 7 3 2 4 2 3" xfId="14242" xr:uid="{554E8CBF-FCFB-41C9-A8D1-486827B0C8C4}"/>
    <cellStyle name="20% - Accent3 7 3 2 4 3" xfId="14243" xr:uid="{C2D59911-3BA8-4C37-9BEC-7700823A3BAD}"/>
    <cellStyle name="20% - Accent3 7 3 2 4 4" xfId="14244" xr:uid="{CB884BC4-8B19-4C2E-8B37-9BFA1255F87A}"/>
    <cellStyle name="20% - Accent3 7 3 2 5" xfId="14245" xr:uid="{F94B578C-9BEA-42D4-8D07-570F1446B686}"/>
    <cellStyle name="20% - Accent3 7 3 2 5 2" xfId="14246" xr:uid="{35932EF2-1F1E-478C-B73C-3EE965CAB789}"/>
    <cellStyle name="20% - Accent3 7 3 2 5 3" xfId="14247" xr:uid="{56E3CBBC-7B6D-4260-9F00-7D611DFC889D}"/>
    <cellStyle name="20% - Accent3 7 3 2 6" xfId="14248" xr:uid="{5B3197C7-CF18-44EA-877F-915E441DC6FF}"/>
    <cellStyle name="20% - Accent3 7 3 2 7" xfId="14249" xr:uid="{D00F8FE3-D542-425E-BB67-666CF0E80504}"/>
    <cellStyle name="20% - Accent3 7 3 2 8" xfId="14250" xr:uid="{32C33D8D-3C6B-4EB1-A3AA-527A16712F86}"/>
    <cellStyle name="20% - Accent3 7 3 2 9" xfId="14213" xr:uid="{52680E50-C9C0-4C26-B175-456EC2E2B9E5}"/>
    <cellStyle name="20% - Accent3 7 3 3" xfId="14251" xr:uid="{70BADBCA-C11C-4244-9470-22597FBFCC2D}"/>
    <cellStyle name="20% - Accent3 7 3 3 2" xfId="14252" xr:uid="{61781D8E-6C74-4D3E-9742-2234E514B690}"/>
    <cellStyle name="20% - Accent3 7 3 3 2 2" xfId="14253" xr:uid="{C162F7F8-4190-48DF-9428-548312F4681D}"/>
    <cellStyle name="20% - Accent3 7 3 3 2 2 2" xfId="14254" xr:uid="{43C12FAF-E6F6-47DB-9DE5-29FA8DDC9DBA}"/>
    <cellStyle name="20% - Accent3 7 3 3 2 2 3" xfId="14255" xr:uid="{4F5B80AD-ABDD-4852-BF04-E347F008DF92}"/>
    <cellStyle name="20% - Accent3 7 3 3 2 3" xfId="14256" xr:uid="{86ED75CE-B452-4D41-8587-F77ECC17E0FC}"/>
    <cellStyle name="20% - Accent3 7 3 3 2 4" xfId="14257" xr:uid="{9B0E7D71-0E98-4D15-89EC-AD85EE785775}"/>
    <cellStyle name="20% - Accent3 7 3 3 3" xfId="14258" xr:uid="{4E755F28-8805-4288-AFE3-B896FAF6417D}"/>
    <cellStyle name="20% - Accent3 7 3 3 3 2" xfId="14259" xr:uid="{7B46BD06-AAC8-4E2D-A956-EA267BE970B0}"/>
    <cellStyle name="20% - Accent3 7 3 3 3 2 2" xfId="14260" xr:uid="{8683DB47-17C1-415C-AEF4-BEC6BFDF7FA5}"/>
    <cellStyle name="20% - Accent3 7 3 3 3 2 3" xfId="14261" xr:uid="{089EE17A-EC77-455A-AD57-651B3BA83BC4}"/>
    <cellStyle name="20% - Accent3 7 3 3 3 3" xfId="14262" xr:uid="{B29088E5-8C92-4E1C-9D17-DB01BFBFAC61}"/>
    <cellStyle name="20% - Accent3 7 3 3 3 4" xfId="14263" xr:uid="{E4C90EE8-A9A8-48CD-911C-8722B27CE0DA}"/>
    <cellStyle name="20% - Accent3 7 3 3 4" xfId="14264" xr:uid="{DEBAAEF8-632D-4F45-95C7-5F9D5DA47D05}"/>
    <cellStyle name="20% - Accent3 7 3 3 4 2" xfId="14265" xr:uid="{B40D7F52-4BF2-4FDA-B28C-0666709A6AD8}"/>
    <cellStyle name="20% - Accent3 7 3 3 4 3" xfId="14266" xr:uid="{B044F5D8-4BE0-40FF-A48C-28E4352392CD}"/>
    <cellStyle name="20% - Accent3 7 3 3 5" xfId="14267" xr:uid="{C1D7F580-0312-45FF-84FD-829209A19A43}"/>
    <cellStyle name="20% - Accent3 7 3 3 6" xfId="14268" xr:uid="{699773DF-0BA0-4895-A6BA-C71FFAB2B86A}"/>
    <cellStyle name="20% - Accent3 7 3 3 7" xfId="14269" xr:uid="{AE990F2A-04C3-4729-BE3A-58E8B23FA6D8}"/>
    <cellStyle name="20% - Accent3 7 3 4" xfId="14270" xr:uid="{AAB52763-A9CC-4799-AC46-27FC757A892D}"/>
    <cellStyle name="20% - Accent3 7 3 4 2" xfId="14271" xr:uid="{ECE2DA65-A222-4FBD-9CA5-C55BA151CA76}"/>
    <cellStyle name="20% - Accent3 7 3 4 2 2" xfId="14272" xr:uid="{C3D90ADE-CB69-404E-BCE7-31CA41DBE8B5}"/>
    <cellStyle name="20% - Accent3 7 3 4 2 3" xfId="14273" xr:uid="{8389911D-DFCE-4109-ACAC-453B28867A8B}"/>
    <cellStyle name="20% - Accent3 7 3 4 3" xfId="14274" xr:uid="{A6E3DEB5-E988-4E0B-A9B0-DBA28607E3B2}"/>
    <cellStyle name="20% - Accent3 7 3 4 4" xfId="14275" xr:uid="{18FB9CED-254B-42D3-8DD7-66702A3A79CC}"/>
    <cellStyle name="20% - Accent3 7 3 5" xfId="14276" xr:uid="{7DF1C251-F99B-4721-8C92-E5AF408E9842}"/>
    <cellStyle name="20% - Accent3 7 3 5 2" xfId="14277" xr:uid="{800A5F32-E4CE-4FF1-8612-C9FD60A3D838}"/>
    <cellStyle name="20% - Accent3 7 3 5 2 2" xfId="14278" xr:uid="{D926CC56-EF94-42A3-8B62-525F1049A095}"/>
    <cellStyle name="20% - Accent3 7 3 5 2 3" xfId="14279" xr:uid="{83F72D64-9871-43E1-A752-5664341F5430}"/>
    <cellStyle name="20% - Accent3 7 3 5 3" xfId="14280" xr:uid="{3F18635A-671F-489F-BF22-DDFE31F032D8}"/>
    <cellStyle name="20% - Accent3 7 3 5 4" xfId="14281" xr:uid="{EA5F0C33-C184-41E9-B51F-38FDC1AE1D7A}"/>
    <cellStyle name="20% - Accent3 7 3 6" xfId="14282" xr:uid="{94B1CA25-A7D8-4682-9BF2-946376CC7827}"/>
    <cellStyle name="20% - Accent3 7 3 6 2" xfId="14283" xr:uid="{6644D243-EBD3-40B9-B253-93A1E6874017}"/>
    <cellStyle name="20% - Accent3 7 3 6 3" xfId="14284" xr:uid="{DCDDB6F6-69A8-470C-B486-C083A559ABD5}"/>
    <cellStyle name="20% - Accent3 7 3 7" xfId="14285" xr:uid="{DAE6AAEC-2C06-4559-B21A-EAABDE75E5E4}"/>
    <cellStyle name="20% - Accent3 7 3 8" xfId="14286" xr:uid="{1D720101-D2CB-43E8-96B7-3CCC998D126A}"/>
    <cellStyle name="20% - Accent3 7 3 9" xfId="14287" xr:uid="{FF38C45F-EBD5-4115-9DF1-41BC798D6B64}"/>
    <cellStyle name="20% - Accent3 7 4" xfId="866" xr:uid="{4C2CD6E3-EAFF-409F-B3C5-4C2D6107A385}"/>
    <cellStyle name="20% - Accent3 7 4 2" xfId="1463" xr:uid="{7D164816-857F-466E-9830-CCF9AABDA160}"/>
    <cellStyle name="20% - Accent3 7 4 2 2" xfId="14290" xr:uid="{9CBA36C2-041D-4468-97F3-E2AB4284260D}"/>
    <cellStyle name="20% - Accent3 7 4 2 2 2" xfId="14291" xr:uid="{6E131595-96A1-4FE3-94CA-8F09CBF63CB2}"/>
    <cellStyle name="20% - Accent3 7 4 2 2 2 2" xfId="14292" xr:uid="{1ADAB8D7-EE92-4F91-B8FB-9D63EE24779C}"/>
    <cellStyle name="20% - Accent3 7 4 2 2 2 3" xfId="14293" xr:uid="{BFA0660A-6B70-4A86-A624-483941E9870A}"/>
    <cellStyle name="20% - Accent3 7 4 2 2 3" xfId="14294" xr:uid="{BC9C0587-490A-497A-8B91-2DE696774173}"/>
    <cellStyle name="20% - Accent3 7 4 2 2 4" xfId="14295" xr:uid="{1FDA0ABC-46DF-4903-AB09-EB7A644AED1E}"/>
    <cellStyle name="20% - Accent3 7 4 2 3" xfId="14296" xr:uid="{72E652B9-0044-4A35-97E6-217B74563842}"/>
    <cellStyle name="20% - Accent3 7 4 2 3 2" xfId="14297" xr:uid="{6BD1F233-8DE7-4CCF-8F8F-7D4292D43371}"/>
    <cellStyle name="20% - Accent3 7 4 2 3 2 2" xfId="14298" xr:uid="{E6EBADF2-3181-4D1A-94BB-60D546C8076F}"/>
    <cellStyle name="20% - Accent3 7 4 2 3 2 3" xfId="14299" xr:uid="{24E0849C-7951-41B4-9343-167ACC1C691E}"/>
    <cellStyle name="20% - Accent3 7 4 2 3 3" xfId="14300" xr:uid="{B84577E5-FF14-4447-993C-C22E41C81CB8}"/>
    <cellStyle name="20% - Accent3 7 4 2 3 4" xfId="14301" xr:uid="{EA08D7A4-48D4-4354-8052-A6A16B8986D4}"/>
    <cellStyle name="20% - Accent3 7 4 2 4" xfId="14302" xr:uid="{7C9A2FF3-259F-48D3-B03C-87819BCD1CB4}"/>
    <cellStyle name="20% - Accent3 7 4 2 4 2" xfId="14303" xr:uid="{BE3151D2-EA32-4BCA-9D77-85990BDA5D82}"/>
    <cellStyle name="20% - Accent3 7 4 2 4 3" xfId="14304" xr:uid="{831715C9-F248-416C-96E0-EB844F1389B6}"/>
    <cellStyle name="20% - Accent3 7 4 2 5" xfId="14305" xr:uid="{F6BEEBF6-CF8D-414F-AB86-846871F07081}"/>
    <cellStyle name="20% - Accent3 7 4 2 6" xfId="14306" xr:uid="{9FD93B7D-2B6B-45E1-8424-727977FBA3F2}"/>
    <cellStyle name="20% - Accent3 7 4 2 7" xfId="14307" xr:uid="{0EF2F08C-DB54-4B96-9D2B-22EFB0970E07}"/>
    <cellStyle name="20% - Accent3 7 4 2 8" xfId="14289" xr:uid="{6901A1E3-C2AE-4211-A1FE-CB1008A4AEB3}"/>
    <cellStyle name="20% - Accent3 7 4 3" xfId="14308" xr:uid="{94BD2AF0-D3A3-45B1-925D-AF59EA42FBAC}"/>
    <cellStyle name="20% - Accent3 7 4 3 2" xfId="14309" xr:uid="{220597D3-C5D3-4813-BE89-7AC2717E58D4}"/>
    <cellStyle name="20% - Accent3 7 4 3 2 2" xfId="14310" xr:uid="{9D52B1A0-6987-46EE-8B40-DC0003E3E387}"/>
    <cellStyle name="20% - Accent3 7 4 3 2 3" xfId="14311" xr:uid="{436680CD-364B-4E18-BA3C-FCB022773E58}"/>
    <cellStyle name="20% - Accent3 7 4 3 3" xfId="14312" xr:uid="{899FE442-3251-44EF-91B8-D154677D5E23}"/>
    <cellStyle name="20% - Accent3 7 4 3 4" xfId="14313" xr:uid="{F139676B-0424-4E22-8724-3DCA830B90C7}"/>
    <cellStyle name="20% - Accent3 7 4 4" xfId="14314" xr:uid="{2047F152-EB06-4549-8AF2-2D0D96997626}"/>
    <cellStyle name="20% - Accent3 7 4 4 2" xfId="14315" xr:uid="{59AEB6DA-A479-45D2-99E5-5A652ADF140F}"/>
    <cellStyle name="20% - Accent3 7 4 4 2 2" xfId="14316" xr:uid="{108E2405-881B-4E5B-A0A5-1E76C28E9D53}"/>
    <cellStyle name="20% - Accent3 7 4 4 2 3" xfId="14317" xr:uid="{148C2A54-411D-44B8-A9D6-BF4E4DAAF83A}"/>
    <cellStyle name="20% - Accent3 7 4 4 3" xfId="14318" xr:uid="{02A17BE8-E2AB-4CB8-ACF2-21AEEA4A8E4B}"/>
    <cellStyle name="20% - Accent3 7 4 4 4" xfId="14319" xr:uid="{F5C69E2E-F77E-40DD-937F-7762BBF5FEB2}"/>
    <cellStyle name="20% - Accent3 7 4 5" xfId="14320" xr:uid="{99251B91-C679-49ED-AE58-6A6289171C20}"/>
    <cellStyle name="20% - Accent3 7 4 5 2" xfId="14321" xr:uid="{AA687F92-FFD2-4BAE-92E0-A55128FCC53D}"/>
    <cellStyle name="20% - Accent3 7 4 5 3" xfId="14322" xr:uid="{CD5EE616-1E26-4AC1-A160-8B80BFD6FD2E}"/>
    <cellStyle name="20% - Accent3 7 4 6" xfId="14323" xr:uid="{7EDF9E12-0A8D-44A7-A055-678ECBF88C71}"/>
    <cellStyle name="20% - Accent3 7 4 7" xfId="14324" xr:uid="{586D27AB-74F4-467A-876A-0D7665E00D4B}"/>
    <cellStyle name="20% - Accent3 7 4 8" xfId="14325" xr:uid="{8A1C058E-5B30-461D-A76D-3BF2945F2569}"/>
    <cellStyle name="20% - Accent3 7 4 9" xfId="14288" xr:uid="{CD957B7B-F006-47FA-9F5A-2FFE1C8627DA}"/>
    <cellStyle name="20% - Accent3 7 5" xfId="1648" xr:uid="{84B6C121-221D-47C2-9AAD-0E0FCE91A629}"/>
    <cellStyle name="20% - Accent3 7 5 2" xfId="14327" xr:uid="{BBED2156-DE9F-4472-B995-3EF9E37CEA92}"/>
    <cellStyle name="20% - Accent3 7 5 2 2" xfId="14328" xr:uid="{3F591BD0-31AE-4265-9BC8-02589C3770A8}"/>
    <cellStyle name="20% - Accent3 7 5 2 2 2" xfId="14329" xr:uid="{BA94B311-C3EB-4047-A9AA-A1BAACE8B675}"/>
    <cellStyle name="20% - Accent3 7 5 2 2 3" xfId="14330" xr:uid="{9CD935D9-6126-49E9-AB5B-094EEB51A32A}"/>
    <cellStyle name="20% - Accent3 7 5 2 3" xfId="14331" xr:uid="{FFC4EBD2-1393-46F9-905E-6F67D8676EF8}"/>
    <cellStyle name="20% - Accent3 7 5 2 4" xfId="14332" xr:uid="{22AD9AAD-03B6-479E-8ACA-373DE6741EF0}"/>
    <cellStyle name="20% - Accent3 7 5 3" xfId="14333" xr:uid="{3AC5DE6E-2CF3-4563-8EB6-E9E34C68CDCB}"/>
    <cellStyle name="20% - Accent3 7 5 3 2" xfId="14334" xr:uid="{9A9D8539-CD4F-4C93-8ADB-A9BCDEA91CAC}"/>
    <cellStyle name="20% - Accent3 7 5 3 2 2" xfId="14335" xr:uid="{ED261C91-BE2C-4546-8FF0-055AD50B0EE6}"/>
    <cellStyle name="20% - Accent3 7 5 3 2 3" xfId="14336" xr:uid="{8C08A8F3-802F-4A1C-A941-41C660DD4144}"/>
    <cellStyle name="20% - Accent3 7 5 3 3" xfId="14337" xr:uid="{BAA6B7FF-7F56-4FFE-A1D6-03473B125254}"/>
    <cellStyle name="20% - Accent3 7 5 3 4" xfId="14338" xr:uid="{E7179EB9-2848-436B-BCC9-ADEDCD69D699}"/>
    <cellStyle name="20% - Accent3 7 5 4" xfId="14339" xr:uid="{0615EBB2-5AA7-45A1-83D5-15F43591F03F}"/>
    <cellStyle name="20% - Accent3 7 5 4 2" xfId="14340" xr:uid="{633AAABE-35B9-47DC-91F4-4BDB47DDAA51}"/>
    <cellStyle name="20% - Accent3 7 5 4 3" xfId="14341" xr:uid="{037495B6-1758-442A-BC9F-A784BE7E7123}"/>
    <cellStyle name="20% - Accent3 7 5 5" xfId="14342" xr:uid="{C2866314-C6A4-46C3-889D-EA9232597C53}"/>
    <cellStyle name="20% - Accent3 7 5 6" xfId="14343" xr:uid="{E5BE9958-4D47-4EF6-B532-A2352A813EA4}"/>
    <cellStyle name="20% - Accent3 7 5 7" xfId="14344" xr:uid="{9B10097D-5907-414B-9FD5-6CD13A504042}"/>
    <cellStyle name="20% - Accent3 7 5 8" xfId="14326" xr:uid="{A6805353-A56A-4BA2-8A1F-3CFF4A21B0A0}"/>
    <cellStyle name="20% - Accent3 7 6" xfId="14345" xr:uid="{6DD0F317-4C1D-4303-B580-897B0E7819FC}"/>
    <cellStyle name="20% - Accent3 7 6 2" xfId="14346" xr:uid="{32469B51-4F3E-414A-A59E-54C77BF7CD3B}"/>
    <cellStyle name="20% - Accent3 7 6 2 2" xfId="14347" xr:uid="{0670976D-DAD5-4868-848F-F139A037D591}"/>
    <cellStyle name="20% - Accent3 7 6 2 3" xfId="14348" xr:uid="{88D4814E-2CED-426C-9265-44E16216ECC8}"/>
    <cellStyle name="20% - Accent3 7 6 3" xfId="14349" xr:uid="{4FCF7A7A-62BA-42CF-9839-C9BA357F18B9}"/>
    <cellStyle name="20% - Accent3 7 6 4" xfId="14350" xr:uid="{622B3472-8B31-483F-8E13-0E845343BFE2}"/>
    <cellStyle name="20% - Accent3 7 7" xfId="14351" xr:uid="{CCFC6AB3-7331-4E7F-8A13-6E97D71D6DC0}"/>
    <cellStyle name="20% - Accent3 7 7 2" xfId="14352" xr:uid="{D19C106F-16DD-4ACD-BBD5-879F60E8820E}"/>
    <cellStyle name="20% - Accent3 7 7 2 2" xfId="14353" xr:uid="{EC1BCA44-37C0-4E8F-B79F-BA30D176D52C}"/>
    <cellStyle name="20% - Accent3 7 7 2 3" xfId="14354" xr:uid="{C1F6F018-51CE-45E5-BE6B-556E59EA3813}"/>
    <cellStyle name="20% - Accent3 7 7 3" xfId="14355" xr:uid="{7B4D9D3E-B815-4722-A532-A95090604BCB}"/>
    <cellStyle name="20% - Accent3 7 7 4" xfId="14356" xr:uid="{2D5F43CF-EED4-4F2A-9313-42916B82CE85}"/>
    <cellStyle name="20% - Accent3 7 8" xfId="14357" xr:uid="{88B7E788-9AF5-4F50-8E6A-97EC22EF4B5E}"/>
    <cellStyle name="20% - Accent3 7 8 2" xfId="14358" xr:uid="{BAB82B68-8CE7-4CD0-AA47-556479CD7D6C}"/>
    <cellStyle name="20% - Accent3 7 8 3" xfId="14359" xr:uid="{D21611EF-0A0C-449A-B431-9B88F72605DD}"/>
    <cellStyle name="20% - Accent3 7 9" xfId="14360" xr:uid="{234B6636-9AE1-4B09-B6B5-40446E7FAFF6}"/>
    <cellStyle name="20% - Accent3 8" xfId="149" xr:uid="{674919D9-F8CE-4BBB-BB65-DBB794DBA23C}"/>
    <cellStyle name="20% - Accent3 8 10" xfId="14362" xr:uid="{04BFC971-9BD0-417C-B84E-F7AAFDAF95E6}"/>
    <cellStyle name="20% - Accent3 8 11" xfId="14363" xr:uid="{87D3A64A-E061-4C6E-BD55-4D8603DB4577}"/>
    <cellStyle name="20% - Accent3 8 12" xfId="14364" xr:uid="{452AA4FD-BBE8-404A-AEF9-C2D0366A0C2E}"/>
    <cellStyle name="20% - Accent3 8 13" xfId="14361" xr:uid="{DA227398-EA8E-48AC-B855-D915CA742529}"/>
    <cellStyle name="20% - Accent3 8 2" xfId="462" xr:uid="{F68F039D-0FF2-4447-86E7-F9B717D83D4B}"/>
    <cellStyle name="20% - Accent3 8 2 10" xfId="14366" xr:uid="{9DE65F75-9803-49BD-8564-7FB9AD6C02F1}"/>
    <cellStyle name="20% - Accent3 8 2 11" xfId="14365" xr:uid="{84BBDFF1-EB98-4171-B6A9-B3A86E691354}"/>
    <cellStyle name="20% - Accent3 8 2 2" xfId="1096" xr:uid="{F97F09BA-3EF9-4C23-A974-B83D99EAB279}"/>
    <cellStyle name="20% - Accent3 8 2 2 10" xfId="14367" xr:uid="{9C771AE8-EC10-493C-95EE-05D77A5F0C17}"/>
    <cellStyle name="20% - Accent3 8 2 2 2" xfId="14368" xr:uid="{5719A05E-2699-4331-82A2-FE2B82EB416C}"/>
    <cellStyle name="20% - Accent3 8 2 2 2 2" xfId="14369" xr:uid="{2E3B8C37-A64D-4957-B811-A89B24F4499B}"/>
    <cellStyle name="20% - Accent3 8 2 2 2 2 2" xfId="14370" xr:uid="{757C7E80-B7BD-4698-9DFF-49B03B40816B}"/>
    <cellStyle name="20% - Accent3 8 2 2 2 2 2 2" xfId="14371" xr:uid="{E6950B26-53AD-4606-9B7A-5C9FD66AF762}"/>
    <cellStyle name="20% - Accent3 8 2 2 2 2 2 2 2" xfId="14372" xr:uid="{1FFA3D90-DDEA-46D1-9965-6FD6267B4D37}"/>
    <cellStyle name="20% - Accent3 8 2 2 2 2 2 2 3" xfId="14373" xr:uid="{A1B841BD-A483-422B-8F86-A61AC47192C6}"/>
    <cellStyle name="20% - Accent3 8 2 2 2 2 2 3" xfId="14374" xr:uid="{65F0D34A-3371-438D-9C57-CE8B825ECE07}"/>
    <cellStyle name="20% - Accent3 8 2 2 2 2 2 4" xfId="14375" xr:uid="{7BFF77FA-7F3A-49E2-B7DB-FFF4D42D786F}"/>
    <cellStyle name="20% - Accent3 8 2 2 2 2 3" xfId="14376" xr:uid="{995DB029-8666-4E46-ABC1-BDF1600BD4F1}"/>
    <cellStyle name="20% - Accent3 8 2 2 2 2 3 2" xfId="14377" xr:uid="{FE4C5588-69ED-4328-BC78-BFA4588A30C9}"/>
    <cellStyle name="20% - Accent3 8 2 2 2 2 3 2 2" xfId="14378" xr:uid="{013D9C03-703B-4428-B735-7382AB4B2106}"/>
    <cellStyle name="20% - Accent3 8 2 2 2 2 3 2 3" xfId="14379" xr:uid="{85412130-4E56-4F63-9CF8-5640E1C9E9D5}"/>
    <cellStyle name="20% - Accent3 8 2 2 2 2 3 3" xfId="14380" xr:uid="{2A9114F5-D842-4D83-8FBE-98C1DFCB39E0}"/>
    <cellStyle name="20% - Accent3 8 2 2 2 2 3 4" xfId="14381" xr:uid="{51BE93B9-6766-416B-9834-C30E2C526433}"/>
    <cellStyle name="20% - Accent3 8 2 2 2 2 4" xfId="14382" xr:uid="{59E3EFDF-ED9E-4919-A8E0-FF7CED326C92}"/>
    <cellStyle name="20% - Accent3 8 2 2 2 2 4 2" xfId="14383" xr:uid="{ED8A8C20-2448-44C4-ADC4-4B908E6D2554}"/>
    <cellStyle name="20% - Accent3 8 2 2 2 2 4 3" xfId="14384" xr:uid="{0F50124D-187A-4480-8A0D-2DE8EF170F47}"/>
    <cellStyle name="20% - Accent3 8 2 2 2 2 5" xfId="14385" xr:uid="{68998708-5C98-45F1-AE0C-36EA74C16485}"/>
    <cellStyle name="20% - Accent3 8 2 2 2 2 6" xfId="14386" xr:uid="{5248A796-5C4A-42FD-AA52-E77A075F9B92}"/>
    <cellStyle name="20% - Accent3 8 2 2 2 2 7" xfId="14387" xr:uid="{E33D5255-0DE9-4795-8F70-0A316612F480}"/>
    <cellStyle name="20% - Accent3 8 2 2 2 3" xfId="14388" xr:uid="{86FADCBB-74CF-4367-B23F-B11B963897F5}"/>
    <cellStyle name="20% - Accent3 8 2 2 2 3 2" xfId="14389" xr:uid="{F51E811B-8751-4179-A7F7-1C32F5BD9E92}"/>
    <cellStyle name="20% - Accent3 8 2 2 2 3 2 2" xfId="14390" xr:uid="{0FD6B848-B5BA-49B8-A03C-56E5EBB9C9E5}"/>
    <cellStyle name="20% - Accent3 8 2 2 2 3 2 3" xfId="14391" xr:uid="{C0D67370-FBD3-4FD3-ACB5-B5D33D30B3AE}"/>
    <cellStyle name="20% - Accent3 8 2 2 2 3 3" xfId="14392" xr:uid="{6B7AAA27-DE2D-4D0F-BEDB-89B5E0BCF4D0}"/>
    <cellStyle name="20% - Accent3 8 2 2 2 3 4" xfId="14393" xr:uid="{8C797296-C0E0-4146-A8D1-F646D4536A4F}"/>
    <cellStyle name="20% - Accent3 8 2 2 2 4" xfId="14394" xr:uid="{28DABD12-67C5-4FC5-9B29-3688B315F479}"/>
    <cellStyle name="20% - Accent3 8 2 2 2 4 2" xfId="14395" xr:uid="{DC2F21A4-13D3-4989-8586-0034A91EAB87}"/>
    <cellStyle name="20% - Accent3 8 2 2 2 4 2 2" xfId="14396" xr:uid="{A9E4BAE8-8D3C-4DC8-94BB-CC715D96D62E}"/>
    <cellStyle name="20% - Accent3 8 2 2 2 4 2 3" xfId="14397" xr:uid="{E5B32733-4AF7-4F90-BF4C-A5DECDA069C8}"/>
    <cellStyle name="20% - Accent3 8 2 2 2 4 3" xfId="14398" xr:uid="{0728C724-564A-4DC1-8256-B9A83BE8CD69}"/>
    <cellStyle name="20% - Accent3 8 2 2 2 4 4" xfId="14399" xr:uid="{6FBDFE6B-4BA1-4AD5-BC01-9EE7F3926B0C}"/>
    <cellStyle name="20% - Accent3 8 2 2 2 5" xfId="14400" xr:uid="{BA233908-CF96-4B7C-B899-3F7B2099E522}"/>
    <cellStyle name="20% - Accent3 8 2 2 2 5 2" xfId="14401" xr:uid="{52CDC015-7A34-42B2-88EC-3B8216FF4AE6}"/>
    <cellStyle name="20% - Accent3 8 2 2 2 5 3" xfId="14402" xr:uid="{004C1A0A-B57A-434F-8407-11807AD672A7}"/>
    <cellStyle name="20% - Accent3 8 2 2 2 6" xfId="14403" xr:uid="{BCE05A2B-EE2E-4F84-BB19-EAC7D8062051}"/>
    <cellStyle name="20% - Accent3 8 2 2 2 7" xfId="14404" xr:uid="{89D2BCEE-F63F-4D12-AA0B-3109F0956E5B}"/>
    <cellStyle name="20% - Accent3 8 2 2 2 8" xfId="14405" xr:uid="{921ED066-0481-446F-96CD-EE268CFD2C17}"/>
    <cellStyle name="20% - Accent3 8 2 2 3" xfId="14406" xr:uid="{9FD6B0FC-63D3-4A02-A92C-0C079EF89FAC}"/>
    <cellStyle name="20% - Accent3 8 2 2 3 2" xfId="14407" xr:uid="{BBCFEF38-EFD9-4EB4-BFB9-C6DE8D1EB1E5}"/>
    <cellStyle name="20% - Accent3 8 2 2 3 2 2" xfId="14408" xr:uid="{7C181F69-57B9-4936-86F9-023169D1E236}"/>
    <cellStyle name="20% - Accent3 8 2 2 3 2 2 2" xfId="14409" xr:uid="{D17C2D63-59F5-435F-98B5-A8A8D898732E}"/>
    <cellStyle name="20% - Accent3 8 2 2 3 2 2 3" xfId="14410" xr:uid="{C25A7B33-8966-4D31-A4D4-834A80EEC681}"/>
    <cellStyle name="20% - Accent3 8 2 2 3 2 3" xfId="14411" xr:uid="{3056C6BE-BB40-4C96-8E24-C49F91267A4D}"/>
    <cellStyle name="20% - Accent3 8 2 2 3 2 4" xfId="14412" xr:uid="{C10DD61A-B801-424A-9050-45D9641803B2}"/>
    <cellStyle name="20% - Accent3 8 2 2 3 3" xfId="14413" xr:uid="{ED17A13F-785E-470E-A5D4-6282ABD9544F}"/>
    <cellStyle name="20% - Accent3 8 2 2 3 3 2" xfId="14414" xr:uid="{8585B3E4-A7C5-47EE-B0C4-855E04B59DC4}"/>
    <cellStyle name="20% - Accent3 8 2 2 3 3 2 2" xfId="14415" xr:uid="{D97093F5-33AF-4521-AEED-8568BC8176C7}"/>
    <cellStyle name="20% - Accent3 8 2 2 3 3 2 3" xfId="14416" xr:uid="{05FB1AF3-FB5A-4A12-BDE0-29A364EEA3DB}"/>
    <cellStyle name="20% - Accent3 8 2 2 3 3 3" xfId="14417" xr:uid="{1A7BC9E5-56A9-42BE-92F8-6444AAD1233C}"/>
    <cellStyle name="20% - Accent3 8 2 2 3 3 4" xfId="14418" xr:uid="{576650FB-BFFC-4568-AE65-694C6FD46474}"/>
    <cellStyle name="20% - Accent3 8 2 2 3 4" xfId="14419" xr:uid="{82249903-F665-4687-80A0-5E3352DD7CE7}"/>
    <cellStyle name="20% - Accent3 8 2 2 3 4 2" xfId="14420" xr:uid="{D9C6B11E-AC79-4D0B-A1A5-AC38E1646894}"/>
    <cellStyle name="20% - Accent3 8 2 2 3 4 3" xfId="14421" xr:uid="{FA21CA68-6187-4DC7-98C6-2320592D2C5C}"/>
    <cellStyle name="20% - Accent3 8 2 2 3 5" xfId="14422" xr:uid="{BFB8102C-FBBF-491F-8F09-6AD81ED10F99}"/>
    <cellStyle name="20% - Accent3 8 2 2 3 6" xfId="14423" xr:uid="{848D168F-083D-4A74-918B-1C666F198FD0}"/>
    <cellStyle name="20% - Accent3 8 2 2 3 7" xfId="14424" xr:uid="{D9112A05-6EFE-4973-B74E-F5427B781318}"/>
    <cellStyle name="20% - Accent3 8 2 2 4" xfId="14425" xr:uid="{D922491D-8D44-458D-8772-647A7363AC29}"/>
    <cellStyle name="20% - Accent3 8 2 2 4 2" xfId="14426" xr:uid="{4912AC06-604C-4A16-A0C1-161B332001E4}"/>
    <cellStyle name="20% - Accent3 8 2 2 4 2 2" xfId="14427" xr:uid="{20FCB98C-C987-47AA-914E-29B0E4D914C3}"/>
    <cellStyle name="20% - Accent3 8 2 2 4 2 3" xfId="14428" xr:uid="{8E893F21-05CB-4D76-96CF-2ACCB771B731}"/>
    <cellStyle name="20% - Accent3 8 2 2 4 3" xfId="14429" xr:uid="{B0951A6F-217C-47C9-86F6-4B8DDFAE33F5}"/>
    <cellStyle name="20% - Accent3 8 2 2 4 4" xfId="14430" xr:uid="{4A3F63C7-8067-4D83-BA9D-710059FF528C}"/>
    <cellStyle name="20% - Accent3 8 2 2 5" xfId="14431" xr:uid="{DEF8D57A-D12C-402E-971C-20402D6FDB6C}"/>
    <cellStyle name="20% - Accent3 8 2 2 5 2" xfId="14432" xr:uid="{07FC91D6-E862-4B8F-B5E3-DB518248455C}"/>
    <cellStyle name="20% - Accent3 8 2 2 5 2 2" xfId="14433" xr:uid="{49C36144-EEA3-414E-BFBD-1C35BA1AFDB9}"/>
    <cellStyle name="20% - Accent3 8 2 2 5 2 3" xfId="14434" xr:uid="{4722B560-3752-4090-BB1C-187DEE93C79C}"/>
    <cellStyle name="20% - Accent3 8 2 2 5 3" xfId="14435" xr:uid="{06AB99B6-1F3A-4D8F-8D93-BADA2613A3E6}"/>
    <cellStyle name="20% - Accent3 8 2 2 5 4" xfId="14436" xr:uid="{CDBBFB0D-C313-4E2B-A9AB-5B55FB647976}"/>
    <cellStyle name="20% - Accent3 8 2 2 6" xfId="14437" xr:uid="{F79F61E6-D59A-4319-A7AD-36EC9321129C}"/>
    <cellStyle name="20% - Accent3 8 2 2 6 2" xfId="14438" xr:uid="{00EC2988-C9EF-4D4E-B46C-247957799968}"/>
    <cellStyle name="20% - Accent3 8 2 2 6 3" xfId="14439" xr:uid="{E28C7AB6-F6B1-4299-B8A5-C28367605501}"/>
    <cellStyle name="20% - Accent3 8 2 2 7" xfId="14440" xr:uid="{B46AEBB8-2624-49E7-9EA3-C13F36895848}"/>
    <cellStyle name="20% - Accent3 8 2 2 8" xfId="14441" xr:uid="{C09D9462-A239-4FEF-9782-BEAD0CBE8B18}"/>
    <cellStyle name="20% - Accent3 8 2 2 9" xfId="14442" xr:uid="{3ED1DC18-1121-4F69-A922-9ECA63256CD2}"/>
    <cellStyle name="20% - Accent3 8 2 3" xfId="14443" xr:uid="{1A9EFC88-7EFB-4095-85C9-54F6E28BE730}"/>
    <cellStyle name="20% - Accent3 8 2 3 2" xfId="14444" xr:uid="{CD7F4F13-5A77-4008-9597-7100885A6658}"/>
    <cellStyle name="20% - Accent3 8 2 3 2 2" xfId="14445" xr:uid="{ABF983FA-D480-4E1C-A921-D83DB94A57B8}"/>
    <cellStyle name="20% - Accent3 8 2 3 2 2 2" xfId="14446" xr:uid="{28BF75F3-214E-48BC-A70E-CAEEFBF5F68E}"/>
    <cellStyle name="20% - Accent3 8 2 3 2 2 2 2" xfId="14447" xr:uid="{06EF4190-091E-4C50-BEDC-9B557357F7E0}"/>
    <cellStyle name="20% - Accent3 8 2 3 2 2 2 3" xfId="14448" xr:uid="{08E91927-4DAC-4E78-84B3-281174E3AD09}"/>
    <cellStyle name="20% - Accent3 8 2 3 2 2 3" xfId="14449" xr:uid="{CC803B5D-56B0-4F7D-81D4-38482C69906E}"/>
    <cellStyle name="20% - Accent3 8 2 3 2 2 4" xfId="14450" xr:uid="{DC065AC2-7B66-4586-8A50-0C4191ABE889}"/>
    <cellStyle name="20% - Accent3 8 2 3 2 3" xfId="14451" xr:uid="{3A1CBBFE-334E-434E-8622-D2B2922E5C87}"/>
    <cellStyle name="20% - Accent3 8 2 3 2 3 2" xfId="14452" xr:uid="{15335EDC-3E1A-44D9-BA97-0F33DE4D2014}"/>
    <cellStyle name="20% - Accent3 8 2 3 2 3 2 2" xfId="14453" xr:uid="{C2A8A1E7-ADDE-4177-A814-FB2EE8108E8B}"/>
    <cellStyle name="20% - Accent3 8 2 3 2 3 2 3" xfId="14454" xr:uid="{84BE79DE-F895-4A66-B036-2888409EE779}"/>
    <cellStyle name="20% - Accent3 8 2 3 2 3 3" xfId="14455" xr:uid="{09C9B907-18F7-4AA0-B2E0-EC2D85754130}"/>
    <cellStyle name="20% - Accent3 8 2 3 2 3 4" xfId="14456" xr:uid="{8284A70D-A433-4997-9BC3-41F150BFA42E}"/>
    <cellStyle name="20% - Accent3 8 2 3 2 4" xfId="14457" xr:uid="{E4F6A28E-A991-4F54-978E-D64ED783BD0A}"/>
    <cellStyle name="20% - Accent3 8 2 3 2 4 2" xfId="14458" xr:uid="{A6211E33-7009-4E0F-AB32-AD56A810CE59}"/>
    <cellStyle name="20% - Accent3 8 2 3 2 4 3" xfId="14459" xr:uid="{FA1E00DF-E4D5-4E50-85BF-BBD20144A29D}"/>
    <cellStyle name="20% - Accent3 8 2 3 2 5" xfId="14460" xr:uid="{DD3A3976-5C68-46B2-97A8-12671125EF3E}"/>
    <cellStyle name="20% - Accent3 8 2 3 2 6" xfId="14461" xr:uid="{1E5903B1-A253-4697-B429-C7710A0D9527}"/>
    <cellStyle name="20% - Accent3 8 2 3 2 7" xfId="14462" xr:uid="{5ACC8DDB-F74C-4340-8753-391ED2B14FBF}"/>
    <cellStyle name="20% - Accent3 8 2 3 3" xfId="14463" xr:uid="{27DCD5E0-A539-4721-92EC-91557D11424A}"/>
    <cellStyle name="20% - Accent3 8 2 3 3 2" xfId="14464" xr:uid="{9B3D9DCD-82F4-4579-B095-7C0E045B32C4}"/>
    <cellStyle name="20% - Accent3 8 2 3 3 2 2" xfId="14465" xr:uid="{8F554894-E9AF-4579-A096-A2DFF777521A}"/>
    <cellStyle name="20% - Accent3 8 2 3 3 2 3" xfId="14466" xr:uid="{74BB40DE-9850-46C6-8586-298C988F917A}"/>
    <cellStyle name="20% - Accent3 8 2 3 3 3" xfId="14467" xr:uid="{989D3CE9-0B3F-4A8E-8DB9-15EA48B7F678}"/>
    <cellStyle name="20% - Accent3 8 2 3 3 4" xfId="14468" xr:uid="{337FC65B-7616-4527-B962-91BAB691700F}"/>
    <cellStyle name="20% - Accent3 8 2 3 4" xfId="14469" xr:uid="{EFC80E15-DA7A-4A51-B1AA-D169C4B6EC71}"/>
    <cellStyle name="20% - Accent3 8 2 3 4 2" xfId="14470" xr:uid="{14D8F3FB-7CC5-4912-ACAE-F4B25B9DCB58}"/>
    <cellStyle name="20% - Accent3 8 2 3 4 2 2" xfId="14471" xr:uid="{ED1726EF-5008-4C9C-BBC2-98E5111E8782}"/>
    <cellStyle name="20% - Accent3 8 2 3 4 2 3" xfId="14472" xr:uid="{7A31BDE1-535E-4926-84FB-9E6CB98260F3}"/>
    <cellStyle name="20% - Accent3 8 2 3 4 3" xfId="14473" xr:uid="{6AA8B4E6-1754-4747-89A5-F62D2DF8D45D}"/>
    <cellStyle name="20% - Accent3 8 2 3 4 4" xfId="14474" xr:uid="{C08DD45C-7D7B-4443-9DC4-6A8413C531F4}"/>
    <cellStyle name="20% - Accent3 8 2 3 5" xfId="14475" xr:uid="{293570E1-1D07-4971-85A7-3FFB86311B2D}"/>
    <cellStyle name="20% - Accent3 8 2 3 5 2" xfId="14476" xr:uid="{81ED8F89-D76B-42AB-932D-9D8387E1100C}"/>
    <cellStyle name="20% - Accent3 8 2 3 5 3" xfId="14477" xr:uid="{44B090DE-EA74-4DF9-9BC3-764D25826C82}"/>
    <cellStyle name="20% - Accent3 8 2 3 6" xfId="14478" xr:uid="{F4F690D8-47CB-4189-9C27-7E8931495B38}"/>
    <cellStyle name="20% - Accent3 8 2 3 7" xfId="14479" xr:uid="{D306C92F-6244-4F94-AC33-2EE5F2765A8C}"/>
    <cellStyle name="20% - Accent3 8 2 3 8" xfId="14480" xr:uid="{28AC1748-E727-47BB-ABE9-9EB4A60F221A}"/>
    <cellStyle name="20% - Accent3 8 2 4" xfId="14481" xr:uid="{ED140BD1-EC99-4A1D-AE17-2489F4B36D1C}"/>
    <cellStyle name="20% - Accent3 8 2 4 2" xfId="14482" xr:uid="{11DF26A3-08A7-4D9E-8B2A-4156B4834A94}"/>
    <cellStyle name="20% - Accent3 8 2 4 2 2" xfId="14483" xr:uid="{656BD539-A88B-49C3-913F-409CA2DB026C}"/>
    <cellStyle name="20% - Accent3 8 2 4 2 2 2" xfId="14484" xr:uid="{27E5971E-605D-4C27-9816-5F2F73AB5EE6}"/>
    <cellStyle name="20% - Accent3 8 2 4 2 2 3" xfId="14485" xr:uid="{90AD01F1-D79F-4AAC-9ECC-457345776F31}"/>
    <cellStyle name="20% - Accent3 8 2 4 2 3" xfId="14486" xr:uid="{012BC15B-1219-4244-9E24-CBA3F01D7FDE}"/>
    <cellStyle name="20% - Accent3 8 2 4 2 4" xfId="14487" xr:uid="{1BCB7065-7DF9-4D67-B168-CA49D835231A}"/>
    <cellStyle name="20% - Accent3 8 2 4 3" xfId="14488" xr:uid="{7B7FB4BE-904A-4E2F-8B63-F25EBD5C84CA}"/>
    <cellStyle name="20% - Accent3 8 2 4 3 2" xfId="14489" xr:uid="{6F3AA35B-E2D9-477F-AA96-47B4551743BB}"/>
    <cellStyle name="20% - Accent3 8 2 4 3 2 2" xfId="14490" xr:uid="{27860197-9FB8-4DCD-83C4-F92700E5710F}"/>
    <cellStyle name="20% - Accent3 8 2 4 3 2 3" xfId="14491" xr:uid="{F3B35A8C-A4EB-45F8-9B71-E128E1FDF3AF}"/>
    <cellStyle name="20% - Accent3 8 2 4 3 3" xfId="14492" xr:uid="{4B79928F-FF47-4273-AE2D-68F95473BF3D}"/>
    <cellStyle name="20% - Accent3 8 2 4 3 4" xfId="14493" xr:uid="{01D2E2AE-6377-4071-86DD-F50DE631BDFB}"/>
    <cellStyle name="20% - Accent3 8 2 4 4" xfId="14494" xr:uid="{43EC9A3A-9EAD-4C5F-B441-4CC9471E8BDF}"/>
    <cellStyle name="20% - Accent3 8 2 4 4 2" xfId="14495" xr:uid="{ED888BAB-FBD3-4CFD-B84A-327652508980}"/>
    <cellStyle name="20% - Accent3 8 2 4 4 3" xfId="14496" xr:uid="{A8FDD5E3-B1BE-4270-9341-5F1062B527CE}"/>
    <cellStyle name="20% - Accent3 8 2 4 5" xfId="14497" xr:uid="{C8FCDAD2-C811-4226-BA7D-D26A706BDF66}"/>
    <cellStyle name="20% - Accent3 8 2 4 6" xfId="14498" xr:uid="{B11598B9-B6F6-4D4E-9367-385E2679B716}"/>
    <cellStyle name="20% - Accent3 8 2 4 7" xfId="14499" xr:uid="{F6F5E723-279F-480D-A17F-377EFFE1FC7E}"/>
    <cellStyle name="20% - Accent3 8 2 5" xfId="14500" xr:uid="{B2933A0A-48C3-4033-8C3D-617595EBCB90}"/>
    <cellStyle name="20% - Accent3 8 2 5 2" xfId="14501" xr:uid="{93470DBE-9025-4748-B9BB-D34A3384A58C}"/>
    <cellStyle name="20% - Accent3 8 2 5 2 2" xfId="14502" xr:uid="{BABD3983-691E-4003-A95E-2BE5FF9A220A}"/>
    <cellStyle name="20% - Accent3 8 2 5 2 3" xfId="14503" xr:uid="{D3881BFE-5213-4005-8A25-F2F2D8130372}"/>
    <cellStyle name="20% - Accent3 8 2 5 3" xfId="14504" xr:uid="{9B4C02EA-C3C5-4B1D-8E2C-3ADD1A959DB6}"/>
    <cellStyle name="20% - Accent3 8 2 5 4" xfId="14505" xr:uid="{9649A409-D59E-40A9-95BB-59B5074ECF9A}"/>
    <cellStyle name="20% - Accent3 8 2 6" xfId="14506" xr:uid="{864834B9-97D5-47B0-B6CB-3C17EC542A03}"/>
    <cellStyle name="20% - Accent3 8 2 6 2" xfId="14507" xr:uid="{F50A463C-0971-40AB-B76E-E355FC27AF50}"/>
    <cellStyle name="20% - Accent3 8 2 6 2 2" xfId="14508" xr:uid="{C1A12A89-CD59-4275-9ED2-1BE9B775E962}"/>
    <cellStyle name="20% - Accent3 8 2 6 2 3" xfId="14509" xr:uid="{8F3C8B85-D0F3-4BC4-A6C6-FD3DBA6EFB49}"/>
    <cellStyle name="20% - Accent3 8 2 6 3" xfId="14510" xr:uid="{B159DB8B-B995-4703-B72F-B45179955603}"/>
    <cellStyle name="20% - Accent3 8 2 6 4" xfId="14511" xr:uid="{8E165833-5044-4AA5-BFB8-1159055627B0}"/>
    <cellStyle name="20% - Accent3 8 2 7" xfId="14512" xr:uid="{83CBC239-A0F2-4943-9B03-F9692CCBB139}"/>
    <cellStyle name="20% - Accent3 8 2 7 2" xfId="14513" xr:uid="{B4DDDCFD-3CD8-40F4-AEA6-FA3DD26946B6}"/>
    <cellStyle name="20% - Accent3 8 2 7 3" xfId="14514" xr:uid="{BFF09FD7-CB1A-4F62-AE12-981CF8EA4623}"/>
    <cellStyle name="20% - Accent3 8 2 8" xfId="14515" xr:uid="{F9C7865D-DC71-472D-9840-3E0E83978F4F}"/>
    <cellStyle name="20% - Accent3 8 2 9" xfId="14516" xr:uid="{0FAADF82-4966-443F-A910-707FAE6EB9C1}"/>
    <cellStyle name="20% - Accent3 8 3" xfId="695" xr:uid="{5785A253-0412-477F-B8D3-DCBEC55434D8}"/>
    <cellStyle name="20% - Accent3 8 3 10" xfId="14517" xr:uid="{F5FFB202-CCAE-45E0-AF43-DF56EB85AFCB}"/>
    <cellStyle name="20% - Accent3 8 3 2" xfId="1300" xr:uid="{8B904943-AEEF-40E3-9DB0-45C30665DA30}"/>
    <cellStyle name="20% - Accent3 8 3 2 2" xfId="14519" xr:uid="{4F48BB47-0F8E-497D-9C82-628C19C92F5D}"/>
    <cellStyle name="20% - Accent3 8 3 2 2 2" xfId="14520" xr:uid="{044E319E-FA72-4FD8-AD2E-B2DD5B8DC0C7}"/>
    <cellStyle name="20% - Accent3 8 3 2 2 2 2" xfId="14521" xr:uid="{BC8FB8AA-038E-4E12-958E-6862BECB63E5}"/>
    <cellStyle name="20% - Accent3 8 3 2 2 2 2 2" xfId="14522" xr:uid="{A92E9500-5F55-4DF1-8F70-8D78F9134C71}"/>
    <cellStyle name="20% - Accent3 8 3 2 2 2 2 3" xfId="14523" xr:uid="{71FE71B2-998F-4AD0-ABB7-1B9B75015C9D}"/>
    <cellStyle name="20% - Accent3 8 3 2 2 2 3" xfId="14524" xr:uid="{89C51883-6BB1-4124-87D2-62DE31C8DDAB}"/>
    <cellStyle name="20% - Accent3 8 3 2 2 2 4" xfId="14525" xr:uid="{7189E20A-259B-4C0D-A26C-76810BBC0D44}"/>
    <cellStyle name="20% - Accent3 8 3 2 2 3" xfId="14526" xr:uid="{B601E992-C433-4BDA-AF02-DA7F94342B7C}"/>
    <cellStyle name="20% - Accent3 8 3 2 2 3 2" xfId="14527" xr:uid="{E80C3B18-D23D-47A9-9FF0-C5EECD25945D}"/>
    <cellStyle name="20% - Accent3 8 3 2 2 3 2 2" xfId="14528" xr:uid="{9E86E93B-CF37-49A6-B8A8-3679C3E41467}"/>
    <cellStyle name="20% - Accent3 8 3 2 2 3 2 3" xfId="14529" xr:uid="{3621D643-5C24-46DB-B43A-26044A3DAED8}"/>
    <cellStyle name="20% - Accent3 8 3 2 2 3 3" xfId="14530" xr:uid="{8C836E24-D3BB-4324-8188-8F5A56F0D946}"/>
    <cellStyle name="20% - Accent3 8 3 2 2 3 4" xfId="14531" xr:uid="{3AA80DA8-C43D-4255-923E-BC0F6894A715}"/>
    <cellStyle name="20% - Accent3 8 3 2 2 4" xfId="14532" xr:uid="{CFCD57E2-51A3-423F-BA88-C07C4555EC05}"/>
    <cellStyle name="20% - Accent3 8 3 2 2 4 2" xfId="14533" xr:uid="{C23656F2-BFEA-48FE-8BA4-A3AA43C6DF49}"/>
    <cellStyle name="20% - Accent3 8 3 2 2 4 3" xfId="14534" xr:uid="{2559F544-CD19-4617-8C18-12BCC38FE6AF}"/>
    <cellStyle name="20% - Accent3 8 3 2 2 5" xfId="14535" xr:uid="{0902E63D-B5E6-4D8E-A4C6-D1BEE4AD86DD}"/>
    <cellStyle name="20% - Accent3 8 3 2 2 6" xfId="14536" xr:uid="{55F7236D-0AD3-4844-BAFD-312FCC898285}"/>
    <cellStyle name="20% - Accent3 8 3 2 2 7" xfId="14537" xr:uid="{C7065D67-1485-448F-8F72-B7FBBF1BA50E}"/>
    <cellStyle name="20% - Accent3 8 3 2 3" xfId="14538" xr:uid="{978E6ECC-530E-4001-93ED-D0E233279CAF}"/>
    <cellStyle name="20% - Accent3 8 3 2 3 2" xfId="14539" xr:uid="{DDA974A5-FABA-44EF-AD53-EE44D5F48102}"/>
    <cellStyle name="20% - Accent3 8 3 2 3 2 2" xfId="14540" xr:uid="{130DAB7F-5052-4003-957D-D38F0C82A317}"/>
    <cellStyle name="20% - Accent3 8 3 2 3 2 3" xfId="14541" xr:uid="{708DB8A2-3E22-426C-A30B-EA2068978063}"/>
    <cellStyle name="20% - Accent3 8 3 2 3 3" xfId="14542" xr:uid="{B0C41DB7-05DF-4297-8A38-1B717DD3B872}"/>
    <cellStyle name="20% - Accent3 8 3 2 3 4" xfId="14543" xr:uid="{21621ED2-CAB7-41D1-A0AD-57EB0EF5B2F1}"/>
    <cellStyle name="20% - Accent3 8 3 2 4" xfId="14544" xr:uid="{CF4C289C-CE63-4057-97F9-ABE9A80FBC80}"/>
    <cellStyle name="20% - Accent3 8 3 2 4 2" xfId="14545" xr:uid="{6785037C-C7CB-4D8B-94F4-4E3639948711}"/>
    <cellStyle name="20% - Accent3 8 3 2 4 2 2" xfId="14546" xr:uid="{CC653E97-81A3-460B-A6A3-D2DDA3E094AC}"/>
    <cellStyle name="20% - Accent3 8 3 2 4 2 3" xfId="14547" xr:uid="{1A40347D-B0D3-4134-AD1B-8F4F645782F1}"/>
    <cellStyle name="20% - Accent3 8 3 2 4 3" xfId="14548" xr:uid="{CE184A90-56EC-4CA7-A691-964F6E8DDB2E}"/>
    <cellStyle name="20% - Accent3 8 3 2 4 4" xfId="14549" xr:uid="{248B7D16-8C48-49B4-B402-60FA582811A8}"/>
    <cellStyle name="20% - Accent3 8 3 2 5" xfId="14550" xr:uid="{03BDDC59-D558-4548-AEB6-171B83D34D3E}"/>
    <cellStyle name="20% - Accent3 8 3 2 5 2" xfId="14551" xr:uid="{EBDB5ED5-E24D-42F6-A0B0-145208B47E66}"/>
    <cellStyle name="20% - Accent3 8 3 2 5 3" xfId="14552" xr:uid="{50B7E5E5-F75E-4055-8E3E-F80632F776A8}"/>
    <cellStyle name="20% - Accent3 8 3 2 6" xfId="14553" xr:uid="{20005A1B-7F9F-40ED-A7BD-A2E5B60A0C86}"/>
    <cellStyle name="20% - Accent3 8 3 2 7" xfId="14554" xr:uid="{352AA4CC-CD4E-4CFB-B41D-FDB6C6E0224A}"/>
    <cellStyle name="20% - Accent3 8 3 2 8" xfId="14555" xr:uid="{708E9597-7C25-4D2E-BAAF-D07D2B31590F}"/>
    <cellStyle name="20% - Accent3 8 3 2 9" xfId="14518" xr:uid="{08A2D908-2004-4592-8CCF-7D1A6D49A4CF}"/>
    <cellStyle name="20% - Accent3 8 3 3" xfId="14556" xr:uid="{FF51C63F-4A50-479D-B847-330C756E014D}"/>
    <cellStyle name="20% - Accent3 8 3 3 2" xfId="14557" xr:uid="{8EAA0F82-8C16-46E3-9BA3-4CC2CD425B91}"/>
    <cellStyle name="20% - Accent3 8 3 3 2 2" xfId="14558" xr:uid="{E64B44A8-C129-4F8C-80D2-2096C9378F28}"/>
    <cellStyle name="20% - Accent3 8 3 3 2 2 2" xfId="14559" xr:uid="{4EBE23F3-1CFE-4B00-BA2A-A9E8B1EEAE59}"/>
    <cellStyle name="20% - Accent3 8 3 3 2 2 3" xfId="14560" xr:uid="{E94F0728-70BE-4955-A32C-7260F8E0047F}"/>
    <cellStyle name="20% - Accent3 8 3 3 2 3" xfId="14561" xr:uid="{A361436C-7B5A-4128-9687-1E7EFA27271E}"/>
    <cellStyle name="20% - Accent3 8 3 3 2 4" xfId="14562" xr:uid="{4B5BAB81-7E1E-47DF-942C-08DB012215F9}"/>
    <cellStyle name="20% - Accent3 8 3 3 3" xfId="14563" xr:uid="{12A29F60-9DC7-442B-9E6C-7A205C2EF186}"/>
    <cellStyle name="20% - Accent3 8 3 3 3 2" xfId="14564" xr:uid="{B9A1D139-A6C2-45E4-B146-889FEA5354DD}"/>
    <cellStyle name="20% - Accent3 8 3 3 3 2 2" xfId="14565" xr:uid="{90265310-EE47-43B7-AB87-126B0D8C8A0A}"/>
    <cellStyle name="20% - Accent3 8 3 3 3 2 3" xfId="14566" xr:uid="{70AABA0F-5880-4966-90CF-92225EC2B395}"/>
    <cellStyle name="20% - Accent3 8 3 3 3 3" xfId="14567" xr:uid="{B3AB199D-2A7E-4693-9EF2-6529856E5AC7}"/>
    <cellStyle name="20% - Accent3 8 3 3 3 4" xfId="14568" xr:uid="{1399B2D1-9695-4E94-9639-975A16658F8B}"/>
    <cellStyle name="20% - Accent3 8 3 3 4" xfId="14569" xr:uid="{30C78211-5AEB-469A-BB78-B620D4528BD4}"/>
    <cellStyle name="20% - Accent3 8 3 3 4 2" xfId="14570" xr:uid="{8E45CC96-B666-466F-B5E5-E1E2E0457E1B}"/>
    <cellStyle name="20% - Accent3 8 3 3 4 3" xfId="14571" xr:uid="{60BD87C3-EA5D-4D9E-8391-367904304D31}"/>
    <cellStyle name="20% - Accent3 8 3 3 5" xfId="14572" xr:uid="{EC55DDDF-478B-4C99-B7E2-2E8E01573B2D}"/>
    <cellStyle name="20% - Accent3 8 3 3 6" xfId="14573" xr:uid="{1B4E912E-1C6F-465B-A444-82029BBFA9A1}"/>
    <cellStyle name="20% - Accent3 8 3 3 7" xfId="14574" xr:uid="{079E3FB9-9547-43B4-B5DE-5A20B8478A71}"/>
    <cellStyle name="20% - Accent3 8 3 4" xfId="14575" xr:uid="{7BB53EA9-DF4D-468F-BBF0-80B2398A8CE6}"/>
    <cellStyle name="20% - Accent3 8 3 4 2" xfId="14576" xr:uid="{F680A439-D806-4787-989D-E3A4A285B519}"/>
    <cellStyle name="20% - Accent3 8 3 4 2 2" xfId="14577" xr:uid="{55684AE1-CCC9-4E01-B710-1964FDBD377F}"/>
    <cellStyle name="20% - Accent3 8 3 4 2 3" xfId="14578" xr:uid="{A6510173-E309-4EDD-885B-A5C25BB4C97D}"/>
    <cellStyle name="20% - Accent3 8 3 4 3" xfId="14579" xr:uid="{0A2EA286-05D4-4CC0-866E-980C767B2020}"/>
    <cellStyle name="20% - Accent3 8 3 4 4" xfId="14580" xr:uid="{2E569E56-1AAD-452F-B64E-88CB9A23274C}"/>
    <cellStyle name="20% - Accent3 8 3 5" xfId="14581" xr:uid="{F929255D-5F22-44CD-A45B-E4AB4D8103CD}"/>
    <cellStyle name="20% - Accent3 8 3 5 2" xfId="14582" xr:uid="{F6B48C4C-F136-4609-8049-BDF37CAD334A}"/>
    <cellStyle name="20% - Accent3 8 3 5 2 2" xfId="14583" xr:uid="{D2361CFA-D344-4862-B421-48253997D445}"/>
    <cellStyle name="20% - Accent3 8 3 5 2 3" xfId="14584" xr:uid="{BBF50C28-A8C4-4FBE-BD14-4282574B9B53}"/>
    <cellStyle name="20% - Accent3 8 3 5 3" xfId="14585" xr:uid="{549C700A-8BB2-4E1A-9DB8-F9BB5A772B37}"/>
    <cellStyle name="20% - Accent3 8 3 5 4" xfId="14586" xr:uid="{A37B4E1C-8FD8-45B1-A801-6D13B7061DAD}"/>
    <cellStyle name="20% - Accent3 8 3 6" xfId="14587" xr:uid="{DF45AFF2-0DB3-45ED-AB09-699CAAE99B41}"/>
    <cellStyle name="20% - Accent3 8 3 6 2" xfId="14588" xr:uid="{2D4B5150-7B41-4094-A7C1-E53A21494C59}"/>
    <cellStyle name="20% - Accent3 8 3 6 3" xfId="14589" xr:uid="{7975D600-CD91-4125-B4D2-44B4E0A0178F}"/>
    <cellStyle name="20% - Accent3 8 3 7" xfId="14590" xr:uid="{6865D5BB-137E-4F12-8E40-C437F8CF4500}"/>
    <cellStyle name="20% - Accent3 8 3 8" xfId="14591" xr:uid="{50260B0A-83B5-4973-9CD6-5C28744248FF}"/>
    <cellStyle name="20% - Accent3 8 3 9" xfId="14592" xr:uid="{07F34A0E-7E95-49CD-8E0E-32A609E67B70}"/>
    <cellStyle name="20% - Accent3 8 4" xfId="867" xr:uid="{33F5292D-0761-4056-9912-5E7787D82849}"/>
    <cellStyle name="20% - Accent3 8 4 2" xfId="1464" xr:uid="{D38BC674-E33A-4855-A28B-5925F1CD872E}"/>
    <cellStyle name="20% - Accent3 8 4 2 2" xfId="14595" xr:uid="{8737C71D-6080-4743-AFD7-2349FC65DC4D}"/>
    <cellStyle name="20% - Accent3 8 4 2 2 2" xfId="14596" xr:uid="{FF773FCA-523D-4B68-B294-CD80946BBC34}"/>
    <cellStyle name="20% - Accent3 8 4 2 2 2 2" xfId="14597" xr:uid="{95CA0A22-563C-4B8D-90D1-74D315469793}"/>
    <cellStyle name="20% - Accent3 8 4 2 2 2 3" xfId="14598" xr:uid="{05282326-03E6-4483-83F8-3F7495DC4CC1}"/>
    <cellStyle name="20% - Accent3 8 4 2 2 3" xfId="14599" xr:uid="{E2CC2C35-C867-43C4-A9CF-46A687C99FD8}"/>
    <cellStyle name="20% - Accent3 8 4 2 2 4" xfId="14600" xr:uid="{160C6233-0DE0-4C77-A207-B4289E9E6C89}"/>
    <cellStyle name="20% - Accent3 8 4 2 3" xfId="14601" xr:uid="{DB1A5F12-305C-49EA-A69A-69AC04D3DFFB}"/>
    <cellStyle name="20% - Accent3 8 4 2 3 2" xfId="14602" xr:uid="{FEFC0F3E-352B-4DAA-8A7D-7C4038861655}"/>
    <cellStyle name="20% - Accent3 8 4 2 3 2 2" xfId="14603" xr:uid="{F7AF76A5-B66E-4F5D-BC0C-575F9891BECB}"/>
    <cellStyle name="20% - Accent3 8 4 2 3 2 3" xfId="14604" xr:uid="{4CB6198A-4FCD-4494-9A16-7E7579CDE734}"/>
    <cellStyle name="20% - Accent3 8 4 2 3 3" xfId="14605" xr:uid="{DBBC84EC-401C-463C-A808-48E6A788E02E}"/>
    <cellStyle name="20% - Accent3 8 4 2 3 4" xfId="14606" xr:uid="{807E9B80-D434-4103-A2FB-116255BF04A7}"/>
    <cellStyle name="20% - Accent3 8 4 2 4" xfId="14607" xr:uid="{2F874AB0-FE5E-47CF-9076-3E19DC62E76E}"/>
    <cellStyle name="20% - Accent3 8 4 2 4 2" xfId="14608" xr:uid="{F1A188AC-9358-45DA-A607-95FDA4E19002}"/>
    <cellStyle name="20% - Accent3 8 4 2 4 3" xfId="14609" xr:uid="{D9CC26A9-8AFD-4184-8F6A-04D008989E0A}"/>
    <cellStyle name="20% - Accent3 8 4 2 5" xfId="14610" xr:uid="{CEDDD77E-C05F-421B-9DCE-2371ECA0ADAD}"/>
    <cellStyle name="20% - Accent3 8 4 2 6" xfId="14611" xr:uid="{C0CFE5DC-2DD8-4632-947D-736EA60EBBCF}"/>
    <cellStyle name="20% - Accent3 8 4 2 7" xfId="14612" xr:uid="{E2178F9A-D1FC-4C30-8C03-7BF2AB8D6928}"/>
    <cellStyle name="20% - Accent3 8 4 2 8" xfId="14594" xr:uid="{55908098-EB86-4EF7-B0F3-0C63740B42B0}"/>
    <cellStyle name="20% - Accent3 8 4 3" xfId="14613" xr:uid="{F14E8C0E-47F4-44EB-8039-461DAD6D5C54}"/>
    <cellStyle name="20% - Accent3 8 4 3 2" xfId="14614" xr:uid="{EB944170-DE68-4772-9A9A-E0664FEF3005}"/>
    <cellStyle name="20% - Accent3 8 4 3 2 2" xfId="14615" xr:uid="{DC36994D-78ED-47C9-9A9F-0B3224EB4EDA}"/>
    <cellStyle name="20% - Accent3 8 4 3 2 3" xfId="14616" xr:uid="{72CB4048-5844-4EFD-82D6-1C03B26942A2}"/>
    <cellStyle name="20% - Accent3 8 4 3 3" xfId="14617" xr:uid="{3D38F105-9DC2-44D2-AB41-873C99B14F21}"/>
    <cellStyle name="20% - Accent3 8 4 3 4" xfId="14618" xr:uid="{DBFBCD31-CA8A-4F48-A023-5F3823918AFD}"/>
    <cellStyle name="20% - Accent3 8 4 4" xfId="14619" xr:uid="{816B4E59-EF89-49DA-BD72-3091B29CA1B7}"/>
    <cellStyle name="20% - Accent3 8 4 4 2" xfId="14620" xr:uid="{6DD557B5-401E-43E9-A177-57D4C6B2377C}"/>
    <cellStyle name="20% - Accent3 8 4 4 2 2" xfId="14621" xr:uid="{C143C5C6-98F5-4CAA-9082-55410218E2C5}"/>
    <cellStyle name="20% - Accent3 8 4 4 2 3" xfId="14622" xr:uid="{A72F20A1-9221-43FC-86E2-82AB72368DA6}"/>
    <cellStyle name="20% - Accent3 8 4 4 3" xfId="14623" xr:uid="{0740DF19-3274-4772-AB97-16DB33FD360D}"/>
    <cellStyle name="20% - Accent3 8 4 4 4" xfId="14624" xr:uid="{847E87EA-D700-4622-A1B3-FF858FEC266C}"/>
    <cellStyle name="20% - Accent3 8 4 5" xfId="14625" xr:uid="{0D9AF3DA-7CBE-464D-9279-9CA20535BE28}"/>
    <cellStyle name="20% - Accent3 8 4 5 2" xfId="14626" xr:uid="{CE3A0CE4-0CC9-4EF9-9F1E-C0962403EC05}"/>
    <cellStyle name="20% - Accent3 8 4 5 3" xfId="14627" xr:uid="{51412527-5BE2-4D0E-BA9B-5EAF11F893A9}"/>
    <cellStyle name="20% - Accent3 8 4 6" xfId="14628" xr:uid="{DD29090E-2BF3-4098-A570-48026ACBBCDB}"/>
    <cellStyle name="20% - Accent3 8 4 7" xfId="14629" xr:uid="{52E5C45D-7ADE-45B8-A941-87A805E20ECF}"/>
    <cellStyle name="20% - Accent3 8 4 8" xfId="14630" xr:uid="{4BF9A324-D432-457F-96C4-12C4FAFB3DBA}"/>
    <cellStyle name="20% - Accent3 8 4 9" xfId="14593" xr:uid="{4A14614E-3B57-4706-8EA6-93BE306DAD42}"/>
    <cellStyle name="20% - Accent3 8 5" xfId="1649" xr:uid="{67B438DA-5C27-4065-A751-8C19F1B1FFF1}"/>
    <cellStyle name="20% - Accent3 8 5 2" xfId="14632" xr:uid="{D5D165EA-C152-4130-8D47-033CCFFD845C}"/>
    <cellStyle name="20% - Accent3 8 5 2 2" xfId="14633" xr:uid="{6C2E9F94-7A9E-4DA7-80EC-72A9A032F4A0}"/>
    <cellStyle name="20% - Accent3 8 5 2 2 2" xfId="14634" xr:uid="{6C4DDB3E-6D1F-400C-9F30-FF2AF1CA3447}"/>
    <cellStyle name="20% - Accent3 8 5 2 2 3" xfId="14635" xr:uid="{F953FEF8-BC52-47BA-8900-C5F5A3DE0FF1}"/>
    <cellStyle name="20% - Accent3 8 5 2 3" xfId="14636" xr:uid="{9EFBED1E-8CC0-4538-8DA3-B5076CCB2F82}"/>
    <cellStyle name="20% - Accent3 8 5 2 4" xfId="14637" xr:uid="{C97BEDB0-5A2D-4A03-B03A-3503C0285F4A}"/>
    <cellStyle name="20% - Accent3 8 5 3" xfId="14638" xr:uid="{ADB554C1-7EAF-4A2B-BEE7-E70D2909740E}"/>
    <cellStyle name="20% - Accent3 8 5 3 2" xfId="14639" xr:uid="{A10DEE4A-09D7-4A4D-96CD-25359B45DA10}"/>
    <cellStyle name="20% - Accent3 8 5 3 2 2" xfId="14640" xr:uid="{20CF56FA-53C8-497C-9C16-3F4223C23F21}"/>
    <cellStyle name="20% - Accent3 8 5 3 2 3" xfId="14641" xr:uid="{DD10585F-87FA-47CF-9CF9-C5DDD7E1BFB2}"/>
    <cellStyle name="20% - Accent3 8 5 3 3" xfId="14642" xr:uid="{61CC1AFC-DF50-4DD3-A19F-B2AA2CDF0436}"/>
    <cellStyle name="20% - Accent3 8 5 3 4" xfId="14643" xr:uid="{91ADFC9D-6E39-4924-B52F-242D144CF1A7}"/>
    <cellStyle name="20% - Accent3 8 5 4" xfId="14644" xr:uid="{EEA3DC59-EC1B-4363-A407-C5A0787EFD92}"/>
    <cellStyle name="20% - Accent3 8 5 4 2" xfId="14645" xr:uid="{45B71CD3-47EA-47AA-ADB1-4EECE3528738}"/>
    <cellStyle name="20% - Accent3 8 5 4 3" xfId="14646" xr:uid="{D16EAFC4-97AE-4DE1-9955-C6318700DF0C}"/>
    <cellStyle name="20% - Accent3 8 5 5" xfId="14647" xr:uid="{6B057B0B-A7E4-42AB-8F0A-516DA6B6466B}"/>
    <cellStyle name="20% - Accent3 8 5 6" xfId="14648" xr:uid="{B9E75753-B3F6-450D-B170-7F1FF82F15B9}"/>
    <cellStyle name="20% - Accent3 8 5 7" xfId="14649" xr:uid="{0682BCD6-3A05-4E3B-952B-A265C98A1CD2}"/>
    <cellStyle name="20% - Accent3 8 5 8" xfId="14631" xr:uid="{CAC101AE-E988-48BE-9DC6-6A087D0C254E}"/>
    <cellStyle name="20% - Accent3 8 6" xfId="14650" xr:uid="{59DB684E-E5DF-4317-A6FA-C09BDC01F0B3}"/>
    <cellStyle name="20% - Accent3 8 6 2" xfId="14651" xr:uid="{CD7FAFA5-C797-40D2-8FCC-170212C3EB27}"/>
    <cellStyle name="20% - Accent3 8 6 2 2" xfId="14652" xr:uid="{25F42F7B-BD22-4978-8C0A-31C6CA1B66B2}"/>
    <cellStyle name="20% - Accent3 8 6 2 3" xfId="14653" xr:uid="{6ADE9CB6-08E5-4923-B76F-1AF2FD131AD7}"/>
    <cellStyle name="20% - Accent3 8 6 3" xfId="14654" xr:uid="{7EE70710-36E8-472F-A3D5-9BF98CCC90C2}"/>
    <cellStyle name="20% - Accent3 8 6 4" xfId="14655" xr:uid="{754A7944-398D-400A-8A69-8AE0DCE8A5F9}"/>
    <cellStyle name="20% - Accent3 8 7" xfId="14656" xr:uid="{C528AD4B-9900-4B42-B7A5-03B889D04540}"/>
    <cellStyle name="20% - Accent3 8 7 2" xfId="14657" xr:uid="{162AFFB7-A221-4D5B-A5BF-08EA702FB042}"/>
    <cellStyle name="20% - Accent3 8 7 2 2" xfId="14658" xr:uid="{140C83F9-A82F-4507-A7F1-6031AFFA5A1C}"/>
    <cellStyle name="20% - Accent3 8 7 2 3" xfId="14659" xr:uid="{CA19200F-2300-496A-A5EF-5D5900AD39C9}"/>
    <cellStyle name="20% - Accent3 8 7 3" xfId="14660" xr:uid="{D6091AF6-6967-4206-99DD-3E8011EF7987}"/>
    <cellStyle name="20% - Accent3 8 7 4" xfId="14661" xr:uid="{17397A7E-8FEE-46AA-9CE8-5009A415B08A}"/>
    <cellStyle name="20% - Accent3 8 8" xfId="14662" xr:uid="{0C4E9499-430C-45A7-A7CC-B6AAC1571239}"/>
    <cellStyle name="20% - Accent3 8 8 2" xfId="14663" xr:uid="{C3FC0E8D-1841-4C83-A71B-A38F966FC0F6}"/>
    <cellStyle name="20% - Accent3 8 8 3" xfId="14664" xr:uid="{290A9A69-C97C-4637-8160-B7122037F360}"/>
    <cellStyle name="20% - Accent3 8 9" xfId="14665" xr:uid="{61FBA224-0C25-4F3B-8ED1-3A5CED9B6797}"/>
    <cellStyle name="20% - Accent3 9" xfId="150" xr:uid="{4A0C6B5D-718F-4634-A57A-DA44B045358D}"/>
    <cellStyle name="20% - Accent3 9 10" xfId="14667" xr:uid="{BDBCDB28-6FD8-4D0F-A642-40069D4D968A}"/>
    <cellStyle name="20% - Accent3 9 11" xfId="14668" xr:uid="{C23F5FF5-BB41-4B78-BE80-B685182888AA}"/>
    <cellStyle name="20% - Accent3 9 12" xfId="14666" xr:uid="{23D6FF15-112D-4B4B-915E-CB199DACEAC3}"/>
    <cellStyle name="20% - Accent3 9 2" xfId="463" xr:uid="{766DFDE2-98D5-4B8A-BD04-E5734B67A3D6}"/>
    <cellStyle name="20% - Accent3 9 2 10" xfId="14670" xr:uid="{0984FFAB-9A55-4FA7-A310-EB932F5A21A7}"/>
    <cellStyle name="20% - Accent3 9 2 11" xfId="14669" xr:uid="{D8F92831-C258-45EE-8C1A-03C0AB8BC079}"/>
    <cellStyle name="20% - Accent3 9 2 2" xfId="1097" xr:uid="{209CE6D9-2DF5-4948-BDC9-CEEFD3EB0B70}"/>
    <cellStyle name="20% - Accent3 9 2 2 10" xfId="14671" xr:uid="{7BDCA700-65F8-427F-A9FA-9A6577CC65BF}"/>
    <cellStyle name="20% - Accent3 9 2 2 2" xfId="14672" xr:uid="{D2611A98-6C7B-4EE8-9A4A-14CAC2CEDC04}"/>
    <cellStyle name="20% - Accent3 9 2 2 2 2" xfId="14673" xr:uid="{58D1B1A2-217A-4636-9C09-32D9CFE52D99}"/>
    <cellStyle name="20% - Accent3 9 2 2 2 2 2" xfId="14674" xr:uid="{9A5CC5CF-154B-4BB1-9345-B0101B1B61C1}"/>
    <cellStyle name="20% - Accent3 9 2 2 2 2 2 2" xfId="14675" xr:uid="{B4FD7D39-459C-4F8A-BE31-622FC14260E8}"/>
    <cellStyle name="20% - Accent3 9 2 2 2 2 2 2 2" xfId="14676" xr:uid="{E7C7D1FC-DFE7-414B-9F5A-DBD5576EB453}"/>
    <cellStyle name="20% - Accent3 9 2 2 2 2 2 2 3" xfId="14677" xr:uid="{8F82D4F8-744E-47FA-911B-49DF9CF9DBF7}"/>
    <cellStyle name="20% - Accent3 9 2 2 2 2 2 3" xfId="14678" xr:uid="{E9EFF643-0FEC-4C31-978C-1619D0FC5E45}"/>
    <cellStyle name="20% - Accent3 9 2 2 2 2 2 4" xfId="14679" xr:uid="{ABBA2766-5771-4395-9F8D-08B1DE07B21D}"/>
    <cellStyle name="20% - Accent3 9 2 2 2 2 3" xfId="14680" xr:uid="{279E0A86-6584-4D3D-809A-4B604F994957}"/>
    <cellStyle name="20% - Accent3 9 2 2 2 2 3 2" xfId="14681" xr:uid="{34D37D1C-5619-4813-B7BF-AE4290F4F591}"/>
    <cellStyle name="20% - Accent3 9 2 2 2 2 3 2 2" xfId="14682" xr:uid="{2763B588-588A-47F8-BCEF-030E816F9B77}"/>
    <cellStyle name="20% - Accent3 9 2 2 2 2 3 2 3" xfId="14683" xr:uid="{D733530F-ED38-451E-BE31-AC4FE22D67A7}"/>
    <cellStyle name="20% - Accent3 9 2 2 2 2 3 3" xfId="14684" xr:uid="{30D0AD84-DBE6-4047-9BF5-0E74F9AA59E9}"/>
    <cellStyle name="20% - Accent3 9 2 2 2 2 3 4" xfId="14685" xr:uid="{DC198433-8758-4A52-BC44-391D18BDA986}"/>
    <cellStyle name="20% - Accent3 9 2 2 2 2 4" xfId="14686" xr:uid="{905E5D11-06E2-46E5-9598-5A2C6C2F8CA6}"/>
    <cellStyle name="20% - Accent3 9 2 2 2 2 4 2" xfId="14687" xr:uid="{DDDCE885-C19C-45C7-A095-1E293626B421}"/>
    <cellStyle name="20% - Accent3 9 2 2 2 2 4 3" xfId="14688" xr:uid="{81053324-663C-40FB-B89E-D2A98B8B8E59}"/>
    <cellStyle name="20% - Accent3 9 2 2 2 2 5" xfId="14689" xr:uid="{D6E39B31-B2F1-464D-AB12-FAD88775F8E1}"/>
    <cellStyle name="20% - Accent3 9 2 2 2 2 6" xfId="14690" xr:uid="{730BB119-2D11-47FA-AFDE-E1ADDC37C8B9}"/>
    <cellStyle name="20% - Accent3 9 2 2 2 2 7" xfId="14691" xr:uid="{136532ED-5815-4070-B539-22BB62C34F53}"/>
    <cellStyle name="20% - Accent3 9 2 2 2 3" xfId="14692" xr:uid="{E279555B-6579-4266-B833-557C0B93405C}"/>
    <cellStyle name="20% - Accent3 9 2 2 2 3 2" xfId="14693" xr:uid="{6E8B0C41-5957-494C-8295-67932E2DDFBA}"/>
    <cellStyle name="20% - Accent3 9 2 2 2 3 2 2" xfId="14694" xr:uid="{62D852E1-94CA-491B-89DB-2DA3D3237152}"/>
    <cellStyle name="20% - Accent3 9 2 2 2 3 2 3" xfId="14695" xr:uid="{BE4AD55D-974B-45F1-9015-8DD32136F37E}"/>
    <cellStyle name="20% - Accent3 9 2 2 2 3 3" xfId="14696" xr:uid="{6F1CF5B7-780C-40D6-BE07-D83D016E5E1C}"/>
    <cellStyle name="20% - Accent3 9 2 2 2 3 4" xfId="14697" xr:uid="{845843B4-DC09-4287-9BA4-EF810886CFC5}"/>
    <cellStyle name="20% - Accent3 9 2 2 2 4" xfId="14698" xr:uid="{AF40EB88-8F94-4CDC-8573-F40D97C08EA9}"/>
    <cellStyle name="20% - Accent3 9 2 2 2 4 2" xfId="14699" xr:uid="{5F064388-995E-4C8E-89E4-F954DF293D28}"/>
    <cellStyle name="20% - Accent3 9 2 2 2 4 2 2" xfId="14700" xr:uid="{2B3B1793-27BB-4D1E-B81E-B9C27F03CB86}"/>
    <cellStyle name="20% - Accent3 9 2 2 2 4 2 3" xfId="14701" xr:uid="{B4EFE11C-9FF2-4C99-8A80-695E22D6748B}"/>
    <cellStyle name="20% - Accent3 9 2 2 2 4 3" xfId="14702" xr:uid="{A2AB54AB-D013-4E79-BA43-DDAE0F5400A9}"/>
    <cellStyle name="20% - Accent3 9 2 2 2 4 4" xfId="14703" xr:uid="{75CFAF0A-3006-43C1-8AF5-F13686C26112}"/>
    <cellStyle name="20% - Accent3 9 2 2 2 5" xfId="14704" xr:uid="{DBC90F22-2BFD-427F-9D4C-013C5B7DA8B9}"/>
    <cellStyle name="20% - Accent3 9 2 2 2 5 2" xfId="14705" xr:uid="{50048032-D8FC-41A9-91D8-12889D03F364}"/>
    <cellStyle name="20% - Accent3 9 2 2 2 5 3" xfId="14706" xr:uid="{75C41BC6-18AD-4D84-8501-83B20CFB9695}"/>
    <cellStyle name="20% - Accent3 9 2 2 2 6" xfId="14707" xr:uid="{88BCBDF4-E41C-428B-8675-8B683FE5CD91}"/>
    <cellStyle name="20% - Accent3 9 2 2 2 7" xfId="14708" xr:uid="{C99B3078-40A5-41C8-A4F4-A72C0D22FB06}"/>
    <cellStyle name="20% - Accent3 9 2 2 2 8" xfId="14709" xr:uid="{374CDF52-B0BC-4EB1-A991-0737EDB3BCBF}"/>
    <cellStyle name="20% - Accent3 9 2 2 3" xfId="14710" xr:uid="{1FEC9764-071C-492D-86AD-D2865BEB068F}"/>
    <cellStyle name="20% - Accent3 9 2 2 3 2" xfId="14711" xr:uid="{F2033518-B74D-454C-A4F6-2E04E1F54C40}"/>
    <cellStyle name="20% - Accent3 9 2 2 3 2 2" xfId="14712" xr:uid="{56EBF80B-5BD0-4582-AD77-4BB85576B981}"/>
    <cellStyle name="20% - Accent3 9 2 2 3 2 2 2" xfId="14713" xr:uid="{C3AAB15F-212A-40FD-8537-DFB6329B0DB4}"/>
    <cellStyle name="20% - Accent3 9 2 2 3 2 2 3" xfId="14714" xr:uid="{8D45A8EE-1E34-4C82-B76B-46710BC41BA5}"/>
    <cellStyle name="20% - Accent3 9 2 2 3 2 3" xfId="14715" xr:uid="{4643A377-1741-40C5-BAF8-104B0B425A99}"/>
    <cellStyle name="20% - Accent3 9 2 2 3 2 4" xfId="14716" xr:uid="{D7F79FD5-B6BA-4002-991E-9E39E89AFAB1}"/>
    <cellStyle name="20% - Accent3 9 2 2 3 3" xfId="14717" xr:uid="{C335B583-2FAD-478B-8448-3FF3D5A86866}"/>
    <cellStyle name="20% - Accent3 9 2 2 3 3 2" xfId="14718" xr:uid="{21B29079-73C8-47C6-984F-14469D5858A4}"/>
    <cellStyle name="20% - Accent3 9 2 2 3 3 2 2" xfId="14719" xr:uid="{239F7DBB-9A9D-4436-8BCE-55F340DF24E4}"/>
    <cellStyle name="20% - Accent3 9 2 2 3 3 2 3" xfId="14720" xr:uid="{5A8C1D97-48C6-485A-8D6B-773DB6027704}"/>
    <cellStyle name="20% - Accent3 9 2 2 3 3 3" xfId="14721" xr:uid="{F138FC6C-2676-4DDE-8360-2CFE23D083D3}"/>
    <cellStyle name="20% - Accent3 9 2 2 3 3 4" xfId="14722" xr:uid="{CD341340-0B0B-45A2-AE42-7D833CB28B4A}"/>
    <cellStyle name="20% - Accent3 9 2 2 3 4" xfId="14723" xr:uid="{754E63F6-45FC-467F-9D3F-3348654FAA88}"/>
    <cellStyle name="20% - Accent3 9 2 2 3 4 2" xfId="14724" xr:uid="{ADA00CE4-E196-47B2-BE5D-BB5B49CFA904}"/>
    <cellStyle name="20% - Accent3 9 2 2 3 4 3" xfId="14725" xr:uid="{1ED7F8C0-502C-4576-AC37-CBE0D5900D36}"/>
    <cellStyle name="20% - Accent3 9 2 2 3 5" xfId="14726" xr:uid="{C81A004A-3C84-4D77-B02D-C146F906DE53}"/>
    <cellStyle name="20% - Accent3 9 2 2 3 6" xfId="14727" xr:uid="{3DF1C777-3AB0-4F09-A5F9-A99426E86CA9}"/>
    <cellStyle name="20% - Accent3 9 2 2 3 7" xfId="14728" xr:uid="{5503473F-6A65-4C41-BFA2-10E4738F3C4E}"/>
    <cellStyle name="20% - Accent3 9 2 2 4" xfId="14729" xr:uid="{825AA664-2808-4035-B933-4D58367244F4}"/>
    <cellStyle name="20% - Accent3 9 2 2 4 2" xfId="14730" xr:uid="{27FC683E-62F2-44D8-8D2B-87A5D3812070}"/>
    <cellStyle name="20% - Accent3 9 2 2 4 2 2" xfId="14731" xr:uid="{7D5BBE94-330E-45C8-8B22-8451F0A3A0F2}"/>
    <cellStyle name="20% - Accent3 9 2 2 4 2 3" xfId="14732" xr:uid="{ECA96F5F-8423-4803-A1FB-F1E0B7AE3759}"/>
    <cellStyle name="20% - Accent3 9 2 2 4 3" xfId="14733" xr:uid="{9EB27692-52A6-414D-AD77-B92C6CBD7742}"/>
    <cellStyle name="20% - Accent3 9 2 2 4 4" xfId="14734" xr:uid="{CC5B5EB4-E9A3-4C99-839A-DB4AA6371EE3}"/>
    <cellStyle name="20% - Accent3 9 2 2 5" xfId="14735" xr:uid="{375E7EBC-164C-4115-9BC9-A6B8E3020962}"/>
    <cellStyle name="20% - Accent3 9 2 2 5 2" xfId="14736" xr:uid="{8E9E0DC0-9F3F-4BCE-ACE4-3F0013CA0A9B}"/>
    <cellStyle name="20% - Accent3 9 2 2 5 2 2" xfId="14737" xr:uid="{81A7D92D-262F-4A71-8221-38EC1827A964}"/>
    <cellStyle name="20% - Accent3 9 2 2 5 2 3" xfId="14738" xr:uid="{D1175721-9C2D-4C72-8128-3228989F504D}"/>
    <cellStyle name="20% - Accent3 9 2 2 5 3" xfId="14739" xr:uid="{62DC3EE9-3F7F-41D9-B98C-8DEC79BDA30F}"/>
    <cellStyle name="20% - Accent3 9 2 2 5 4" xfId="14740" xr:uid="{83673656-A007-4C04-954F-329BD2DC1879}"/>
    <cellStyle name="20% - Accent3 9 2 2 6" xfId="14741" xr:uid="{659285CA-D9D7-4E03-80E5-5A0CE4CE0D37}"/>
    <cellStyle name="20% - Accent3 9 2 2 6 2" xfId="14742" xr:uid="{B404EF01-1B93-46C1-B73D-13D18276D278}"/>
    <cellStyle name="20% - Accent3 9 2 2 6 3" xfId="14743" xr:uid="{46BEA5C8-2459-4147-94B7-821FE87399EC}"/>
    <cellStyle name="20% - Accent3 9 2 2 7" xfId="14744" xr:uid="{33BDB902-1873-44D0-BB82-E5B1D1F90781}"/>
    <cellStyle name="20% - Accent3 9 2 2 8" xfId="14745" xr:uid="{483EB97D-12DF-4B57-86C9-AFB0F18FB485}"/>
    <cellStyle name="20% - Accent3 9 2 2 9" xfId="14746" xr:uid="{AC943B65-E10A-4657-9E90-1D245168F7BA}"/>
    <cellStyle name="20% - Accent3 9 2 3" xfId="14747" xr:uid="{D6377441-BF7F-4D69-9153-B594B95BA51F}"/>
    <cellStyle name="20% - Accent3 9 2 3 2" xfId="14748" xr:uid="{510FABEB-C43F-4237-BC4E-5F924F9BC7B7}"/>
    <cellStyle name="20% - Accent3 9 2 3 2 2" xfId="14749" xr:uid="{231244FC-7F5B-4ED2-A7FB-39F10CCE7BAE}"/>
    <cellStyle name="20% - Accent3 9 2 3 2 2 2" xfId="14750" xr:uid="{583CBA9D-A80C-407D-99AC-38F23B32E344}"/>
    <cellStyle name="20% - Accent3 9 2 3 2 2 2 2" xfId="14751" xr:uid="{A0D0854A-E9E9-4DEE-8D4C-D6893ADE6C5A}"/>
    <cellStyle name="20% - Accent3 9 2 3 2 2 2 3" xfId="14752" xr:uid="{EF3B382A-7070-41A5-822D-8047186007B0}"/>
    <cellStyle name="20% - Accent3 9 2 3 2 2 3" xfId="14753" xr:uid="{A1CFDEC5-BCBF-492C-8291-7EFEC13ED5D9}"/>
    <cellStyle name="20% - Accent3 9 2 3 2 2 4" xfId="14754" xr:uid="{9990B46B-3184-45E9-91EF-51F139289076}"/>
    <cellStyle name="20% - Accent3 9 2 3 2 3" xfId="14755" xr:uid="{6D7BFCD6-0B5C-45A2-BB15-A75EE3E14ADA}"/>
    <cellStyle name="20% - Accent3 9 2 3 2 3 2" xfId="14756" xr:uid="{7A7B317C-596A-475D-AF76-4B198F238C6E}"/>
    <cellStyle name="20% - Accent3 9 2 3 2 3 2 2" xfId="14757" xr:uid="{F575905D-7374-455F-B334-F37C70B878BC}"/>
    <cellStyle name="20% - Accent3 9 2 3 2 3 2 3" xfId="14758" xr:uid="{61FC1C2A-7865-45F7-93B7-E552C461A1A2}"/>
    <cellStyle name="20% - Accent3 9 2 3 2 3 3" xfId="14759" xr:uid="{6C9F0D3D-44BC-4855-BBD5-069BBF11BC45}"/>
    <cellStyle name="20% - Accent3 9 2 3 2 3 4" xfId="14760" xr:uid="{AAF9F326-27CC-4339-BE09-388887EC2646}"/>
    <cellStyle name="20% - Accent3 9 2 3 2 4" xfId="14761" xr:uid="{39C74A4E-EB67-4B3F-8AFC-680275D15C1A}"/>
    <cellStyle name="20% - Accent3 9 2 3 2 4 2" xfId="14762" xr:uid="{E5C0C352-70A4-4B38-ADAB-391CE5D2C780}"/>
    <cellStyle name="20% - Accent3 9 2 3 2 4 3" xfId="14763" xr:uid="{6B5B694D-5CC0-44B5-8E99-DD7B4A2574AE}"/>
    <cellStyle name="20% - Accent3 9 2 3 2 5" xfId="14764" xr:uid="{3FBB71AA-0055-4B2B-94EA-B73C56196926}"/>
    <cellStyle name="20% - Accent3 9 2 3 2 6" xfId="14765" xr:uid="{AD6F215C-7B95-43FC-B133-92CE8F596BD3}"/>
    <cellStyle name="20% - Accent3 9 2 3 2 7" xfId="14766" xr:uid="{1405A54E-4AAD-4971-A4E6-F3BFEA36C10C}"/>
    <cellStyle name="20% - Accent3 9 2 3 3" xfId="14767" xr:uid="{0936D63B-079B-4CD1-B4CF-00F408B8AD73}"/>
    <cellStyle name="20% - Accent3 9 2 3 3 2" xfId="14768" xr:uid="{7B0DF797-168E-42DE-B7DB-CC47BE3E8204}"/>
    <cellStyle name="20% - Accent3 9 2 3 3 2 2" xfId="14769" xr:uid="{9243A9CB-5F73-426C-9D62-168C186C98F2}"/>
    <cellStyle name="20% - Accent3 9 2 3 3 2 3" xfId="14770" xr:uid="{465B6AC1-37B3-478B-ABE1-B5974D3B8392}"/>
    <cellStyle name="20% - Accent3 9 2 3 3 3" xfId="14771" xr:uid="{7CA06519-0387-4DFE-8581-8638538483E6}"/>
    <cellStyle name="20% - Accent3 9 2 3 3 4" xfId="14772" xr:uid="{8630AD2D-2AFB-402C-8D42-ED3D5A96FAA6}"/>
    <cellStyle name="20% - Accent3 9 2 3 4" xfId="14773" xr:uid="{EE7F6B93-20B6-4381-A69F-F40944D19D3E}"/>
    <cellStyle name="20% - Accent3 9 2 3 4 2" xfId="14774" xr:uid="{653FA774-CC39-4F9F-B32F-1BC493DB58F6}"/>
    <cellStyle name="20% - Accent3 9 2 3 4 2 2" xfId="14775" xr:uid="{37443D4F-3316-45E0-B1DE-E1060141C7CC}"/>
    <cellStyle name="20% - Accent3 9 2 3 4 2 3" xfId="14776" xr:uid="{98179BF4-29E7-4FE3-A1D8-5EC288740A8A}"/>
    <cellStyle name="20% - Accent3 9 2 3 4 3" xfId="14777" xr:uid="{D9BFF85D-A32E-487D-9126-710975054C76}"/>
    <cellStyle name="20% - Accent3 9 2 3 4 4" xfId="14778" xr:uid="{D9E4F30D-3118-4882-8AC5-9A78FE59C1F5}"/>
    <cellStyle name="20% - Accent3 9 2 3 5" xfId="14779" xr:uid="{A36EEFD4-768D-4F6E-8B2D-727458BCE49B}"/>
    <cellStyle name="20% - Accent3 9 2 3 5 2" xfId="14780" xr:uid="{8E22557C-FC26-4D30-8E60-9DFE9070AC35}"/>
    <cellStyle name="20% - Accent3 9 2 3 5 3" xfId="14781" xr:uid="{99140E99-9A24-4D40-B7AE-5953F040DDB3}"/>
    <cellStyle name="20% - Accent3 9 2 3 6" xfId="14782" xr:uid="{C0C04340-9927-452A-AD50-33EF19750BC7}"/>
    <cellStyle name="20% - Accent3 9 2 3 7" xfId="14783" xr:uid="{1543D61D-F595-4A1F-93A1-449B8AF10606}"/>
    <cellStyle name="20% - Accent3 9 2 3 8" xfId="14784" xr:uid="{56923C22-DAF9-4F99-BC68-5F881AAD21D9}"/>
    <cellStyle name="20% - Accent3 9 2 4" xfId="14785" xr:uid="{9FC275E2-998B-492E-95B2-01C9BB7EAE57}"/>
    <cellStyle name="20% - Accent3 9 2 4 2" xfId="14786" xr:uid="{2AE1E94A-8513-4E2E-AF3E-4040713A51BA}"/>
    <cellStyle name="20% - Accent3 9 2 4 2 2" xfId="14787" xr:uid="{89F4C74A-B8A5-4C82-8DC5-2269E098F53B}"/>
    <cellStyle name="20% - Accent3 9 2 4 2 2 2" xfId="14788" xr:uid="{F05EA10C-6A3F-4B74-8459-52CB21C09853}"/>
    <cellStyle name="20% - Accent3 9 2 4 2 2 3" xfId="14789" xr:uid="{E2D6EDE0-8451-45C9-98C5-98C797A30761}"/>
    <cellStyle name="20% - Accent3 9 2 4 2 3" xfId="14790" xr:uid="{D6CAB4CE-1EA2-4993-B7F1-2E4DABFCE49E}"/>
    <cellStyle name="20% - Accent3 9 2 4 2 4" xfId="14791" xr:uid="{820689D8-8776-439E-BCDF-3E698C99D1BA}"/>
    <cellStyle name="20% - Accent3 9 2 4 3" xfId="14792" xr:uid="{2D9AC279-0574-464E-88AB-E8769AA5E79C}"/>
    <cellStyle name="20% - Accent3 9 2 4 3 2" xfId="14793" xr:uid="{1E0D337F-CD62-45A2-B4EB-39B0B02C4D07}"/>
    <cellStyle name="20% - Accent3 9 2 4 3 2 2" xfId="14794" xr:uid="{BDC33EC3-155C-4955-BAC6-1DFB4533E7BE}"/>
    <cellStyle name="20% - Accent3 9 2 4 3 2 3" xfId="14795" xr:uid="{AE478DFD-F13B-40EA-9441-4931AED8DCBD}"/>
    <cellStyle name="20% - Accent3 9 2 4 3 3" xfId="14796" xr:uid="{C06BCE7C-9616-42DC-B946-E846057905C4}"/>
    <cellStyle name="20% - Accent3 9 2 4 3 4" xfId="14797" xr:uid="{12FC8882-B8C0-48AB-86BE-105FC5CD530E}"/>
    <cellStyle name="20% - Accent3 9 2 4 4" xfId="14798" xr:uid="{92DFA309-EA6F-4D5A-AFD7-0B2990BB9F42}"/>
    <cellStyle name="20% - Accent3 9 2 4 4 2" xfId="14799" xr:uid="{C68FA1DA-608A-4561-9917-A75D48EC64C1}"/>
    <cellStyle name="20% - Accent3 9 2 4 4 3" xfId="14800" xr:uid="{1B00BC07-9CB3-49A5-914E-E0D363C8548C}"/>
    <cellStyle name="20% - Accent3 9 2 4 5" xfId="14801" xr:uid="{0C6AC98F-386F-4A55-B0A0-7AFAA1F207C3}"/>
    <cellStyle name="20% - Accent3 9 2 4 6" xfId="14802" xr:uid="{B380294A-2498-46F1-88CD-2E6D9E106EFE}"/>
    <cellStyle name="20% - Accent3 9 2 4 7" xfId="14803" xr:uid="{D3200C45-3196-48D3-BF5F-4B1D1415C4FE}"/>
    <cellStyle name="20% - Accent3 9 2 5" xfId="14804" xr:uid="{AAE8E63F-2303-492F-821A-C509C81C58A1}"/>
    <cellStyle name="20% - Accent3 9 2 5 2" xfId="14805" xr:uid="{A29EEE65-8D56-4B4B-8ECC-97C71BDFC1F5}"/>
    <cellStyle name="20% - Accent3 9 2 5 2 2" xfId="14806" xr:uid="{9100AE6E-BB05-49B7-9C45-7EC1D7AE9EAF}"/>
    <cellStyle name="20% - Accent3 9 2 5 2 3" xfId="14807" xr:uid="{0ABDADD6-32CF-4F72-B902-78F5BC1F87DF}"/>
    <cellStyle name="20% - Accent3 9 2 5 3" xfId="14808" xr:uid="{828869CC-AE3D-4EB5-93DA-11C419617D1E}"/>
    <cellStyle name="20% - Accent3 9 2 5 4" xfId="14809" xr:uid="{1D918374-0776-41A7-91B0-01BAF4D307EB}"/>
    <cellStyle name="20% - Accent3 9 2 6" xfId="14810" xr:uid="{4C65F21B-6F83-4E80-A131-518A9FCE0DD0}"/>
    <cellStyle name="20% - Accent3 9 2 6 2" xfId="14811" xr:uid="{20185EFD-9E63-4B57-9D66-CEF6D9F2FB9D}"/>
    <cellStyle name="20% - Accent3 9 2 6 2 2" xfId="14812" xr:uid="{A1FCA523-1C32-4D2A-9F90-F41CCFB844D9}"/>
    <cellStyle name="20% - Accent3 9 2 6 2 3" xfId="14813" xr:uid="{4C4A7461-39DF-42C5-9407-EA98899EFE84}"/>
    <cellStyle name="20% - Accent3 9 2 6 3" xfId="14814" xr:uid="{E48DD224-DE55-49AE-8368-7EDF1B8BCE46}"/>
    <cellStyle name="20% - Accent3 9 2 6 4" xfId="14815" xr:uid="{8BC50FB3-A078-4C9F-BF25-D735664F7A59}"/>
    <cellStyle name="20% - Accent3 9 2 7" xfId="14816" xr:uid="{DE1F0DD7-EFFF-414B-A6E3-D03798D36C31}"/>
    <cellStyle name="20% - Accent3 9 2 7 2" xfId="14817" xr:uid="{AC7CB090-E7CC-41AD-A397-F4AA6EDD6348}"/>
    <cellStyle name="20% - Accent3 9 2 7 3" xfId="14818" xr:uid="{9918451B-E1A1-4DED-9F97-2EA688958BB4}"/>
    <cellStyle name="20% - Accent3 9 2 8" xfId="14819" xr:uid="{B4583979-010E-458C-B958-3A6C96333864}"/>
    <cellStyle name="20% - Accent3 9 2 9" xfId="14820" xr:uid="{5A5E5988-68A8-4C52-B8A5-9D443922C3E0}"/>
    <cellStyle name="20% - Accent3 9 3" xfId="694" xr:uid="{ACE9A31D-D018-4CA1-8248-3BEBCDF846A2}"/>
    <cellStyle name="20% - Accent3 9 3 10" xfId="14821" xr:uid="{A9586CA0-4543-47E2-8013-2415B85EA791}"/>
    <cellStyle name="20% - Accent3 9 3 2" xfId="1299" xr:uid="{7EE883D2-9534-4F49-8851-37D763C9191D}"/>
    <cellStyle name="20% - Accent3 9 3 2 2" xfId="14823" xr:uid="{C5B16652-AD8D-4D2D-BC3C-108086023FE6}"/>
    <cellStyle name="20% - Accent3 9 3 2 2 2" xfId="14824" xr:uid="{32651C6E-5175-45FB-9867-38850201737E}"/>
    <cellStyle name="20% - Accent3 9 3 2 2 2 2" xfId="14825" xr:uid="{5E7029D8-2740-4030-9D99-0CF4F63CA8E2}"/>
    <cellStyle name="20% - Accent3 9 3 2 2 2 2 2" xfId="14826" xr:uid="{7E31B2AA-7BB1-4D62-BE37-8E721C41BF20}"/>
    <cellStyle name="20% - Accent3 9 3 2 2 2 2 3" xfId="14827" xr:uid="{4C108316-231A-4991-9743-703A5C4566BF}"/>
    <cellStyle name="20% - Accent3 9 3 2 2 2 3" xfId="14828" xr:uid="{D212B94B-E8BA-4752-BA9B-4C89C04BBBED}"/>
    <cellStyle name="20% - Accent3 9 3 2 2 2 4" xfId="14829" xr:uid="{63D45680-CC13-410C-8CAF-655C0796B0E7}"/>
    <cellStyle name="20% - Accent3 9 3 2 2 3" xfId="14830" xr:uid="{31540B79-D755-43B9-8CE5-90C810684022}"/>
    <cellStyle name="20% - Accent3 9 3 2 2 3 2" xfId="14831" xr:uid="{CA7A0521-6846-476E-A5F7-47A90C6136EF}"/>
    <cellStyle name="20% - Accent3 9 3 2 2 3 2 2" xfId="14832" xr:uid="{432C1146-7190-41B9-B8F7-D6999D9091A0}"/>
    <cellStyle name="20% - Accent3 9 3 2 2 3 2 3" xfId="14833" xr:uid="{E4BBD446-3D1F-4184-9212-2C90BAD1E840}"/>
    <cellStyle name="20% - Accent3 9 3 2 2 3 3" xfId="14834" xr:uid="{CADAFF90-1C8A-4A83-9B78-F41DE563D2D9}"/>
    <cellStyle name="20% - Accent3 9 3 2 2 3 4" xfId="14835" xr:uid="{0DB900E1-6234-4149-9AE8-74ED274AC1EA}"/>
    <cellStyle name="20% - Accent3 9 3 2 2 4" xfId="14836" xr:uid="{175A6D81-0FBD-4EDC-AF4E-22864497734C}"/>
    <cellStyle name="20% - Accent3 9 3 2 2 4 2" xfId="14837" xr:uid="{E0E6AE81-9A09-4449-B915-6D143B93B6D4}"/>
    <cellStyle name="20% - Accent3 9 3 2 2 4 3" xfId="14838" xr:uid="{3735C40C-1E46-4A15-8622-3AFD14BEF7C4}"/>
    <cellStyle name="20% - Accent3 9 3 2 2 5" xfId="14839" xr:uid="{2E154AC5-5236-4BA2-832F-5002422DF0DA}"/>
    <cellStyle name="20% - Accent3 9 3 2 2 6" xfId="14840" xr:uid="{94351C2C-E7F8-41F3-816E-9A561C81CC6D}"/>
    <cellStyle name="20% - Accent3 9 3 2 2 7" xfId="14841" xr:uid="{E63801CC-87A3-40BC-98F6-44DB825D718E}"/>
    <cellStyle name="20% - Accent3 9 3 2 3" xfId="14842" xr:uid="{5311FB5C-64E7-44FA-9727-2973AEAA412B}"/>
    <cellStyle name="20% - Accent3 9 3 2 3 2" xfId="14843" xr:uid="{31D8AE3E-11CA-447F-89A1-6BBE85E8769F}"/>
    <cellStyle name="20% - Accent3 9 3 2 3 2 2" xfId="14844" xr:uid="{4F19D0DF-7069-463C-BD59-9AE3B62E7BBD}"/>
    <cellStyle name="20% - Accent3 9 3 2 3 2 3" xfId="14845" xr:uid="{BFCD5F82-167D-48E9-BB00-76978D3C5973}"/>
    <cellStyle name="20% - Accent3 9 3 2 3 3" xfId="14846" xr:uid="{26D5226E-1BB1-4486-B285-55811B1DCC51}"/>
    <cellStyle name="20% - Accent3 9 3 2 3 4" xfId="14847" xr:uid="{1A288320-43FD-443C-93F1-4F550204424D}"/>
    <cellStyle name="20% - Accent3 9 3 2 4" xfId="14848" xr:uid="{C1B721DB-A5DF-4130-9AC4-5256FBD699EA}"/>
    <cellStyle name="20% - Accent3 9 3 2 4 2" xfId="14849" xr:uid="{FD6AEFDF-3F63-48E2-B60F-C30CC824C035}"/>
    <cellStyle name="20% - Accent3 9 3 2 4 2 2" xfId="14850" xr:uid="{8756355D-893C-4DCD-9945-D698E6250E91}"/>
    <cellStyle name="20% - Accent3 9 3 2 4 2 3" xfId="14851" xr:uid="{AC65063F-FE7C-4BE4-BA6E-4787F43690BB}"/>
    <cellStyle name="20% - Accent3 9 3 2 4 3" xfId="14852" xr:uid="{30C2318B-325B-44FE-A4C0-0CB9DEAA0FAA}"/>
    <cellStyle name="20% - Accent3 9 3 2 4 4" xfId="14853" xr:uid="{289973E3-5140-4A4F-9477-6E1433F53231}"/>
    <cellStyle name="20% - Accent3 9 3 2 5" xfId="14854" xr:uid="{AFA4149B-B424-442A-93B0-9428CCA90256}"/>
    <cellStyle name="20% - Accent3 9 3 2 5 2" xfId="14855" xr:uid="{94B77C89-C073-4053-BF0B-74198E557BF0}"/>
    <cellStyle name="20% - Accent3 9 3 2 5 3" xfId="14856" xr:uid="{51E45A50-AEFA-4591-9CBB-5DCE8E541F2B}"/>
    <cellStyle name="20% - Accent3 9 3 2 6" xfId="14857" xr:uid="{2E787CC9-1E3E-49F1-8CE4-F80E8D1FDEE7}"/>
    <cellStyle name="20% - Accent3 9 3 2 7" xfId="14858" xr:uid="{0D12516D-2643-4F99-9F83-DBDECDA523E8}"/>
    <cellStyle name="20% - Accent3 9 3 2 8" xfId="14859" xr:uid="{F2351DD6-5F32-4FAB-986D-261393FA33EA}"/>
    <cellStyle name="20% - Accent3 9 3 2 9" xfId="14822" xr:uid="{EEC78F2B-105A-4AE9-A5FA-618F35830A21}"/>
    <cellStyle name="20% - Accent3 9 3 3" xfId="14860" xr:uid="{739B474F-26DA-42C9-BD20-260EA3521549}"/>
    <cellStyle name="20% - Accent3 9 3 3 2" xfId="14861" xr:uid="{5858409F-517E-4C66-94B6-A92AF85140DB}"/>
    <cellStyle name="20% - Accent3 9 3 3 2 2" xfId="14862" xr:uid="{D0040C0B-6CD4-47A5-9049-128A7DBECCBB}"/>
    <cellStyle name="20% - Accent3 9 3 3 2 2 2" xfId="14863" xr:uid="{B0D4B02A-FB17-4CA3-8711-E6042B5D5810}"/>
    <cellStyle name="20% - Accent3 9 3 3 2 2 3" xfId="14864" xr:uid="{B6971CA1-914D-4364-9B60-2C287E3D94E1}"/>
    <cellStyle name="20% - Accent3 9 3 3 2 3" xfId="14865" xr:uid="{DF50D6BD-3165-498D-8456-ECADF7ABBFD0}"/>
    <cellStyle name="20% - Accent3 9 3 3 2 4" xfId="14866" xr:uid="{51C938A1-07FB-49ED-8A5F-4F8836ED2328}"/>
    <cellStyle name="20% - Accent3 9 3 3 3" xfId="14867" xr:uid="{C3847BF0-DEAF-4029-ABAF-D2CA1E0C6905}"/>
    <cellStyle name="20% - Accent3 9 3 3 3 2" xfId="14868" xr:uid="{116B1E58-3AFB-4B17-960A-D796AF58153C}"/>
    <cellStyle name="20% - Accent3 9 3 3 3 2 2" xfId="14869" xr:uid="{C3C9BB22-9360-4CD1-B591-4A17DCDDA404}"/>
    <cellStyle name="20% - Accent3 9 3 3 3 2 3" xfId="14870" xr:uid="{099BAD59-9EF1-4813-BFDA-58A6E7BC46AF}"/>
    <cellStyle name="20% - Accent3 9 3 3 3 3" xfId="14871" xr:uid="{958F38E2-2E09-402B-B933-02F711C192B9}"/>
    <cellStyle name="20% - Accent3 9 3 3 3 4" xfId="14872" xr:uid="{D7FE50C6-1094-416F-B0E3-5698E2EF1695}"/>
    <cellStyle name="20% - Accent3 9 3 3 4" xfId="14873" xr:uid="{5272FA18-F815-4033-8169-811212530F2B}"/>
    <cellStyle name="20% - Accent3 9 3 3 4 2" xfId="14874" xr:uid="{A43EECC4-DF2B-4EA4-8E03-62DB1249F0C6}"/>
    <cellStyle name="20% - Accent3 9 3 3 4 3" xfId="14875" xr:uid="{56EB0A21-581A-48B4-8026-944D49292D25}"/>
    <cellStyle name="20% - Accent3 9 3 3 5" xfId="14876" xr:uid="{D09C75BC-871E-4B6E-BDBE-BEA6A95B5C94}"/>
    <cellStyle name="20% - Accent3 9 3 3 6" xfId="14877" xr:uid="{ED516613-23F6-434F-8913-E7771ED6525B}"/>
    <cellStyle name="20% - Accent3 9 3 3 7" xfId="14878" xr:uid="{9F3AC7E5-ECE6-49E8-9CFC-8571185D0859}"/>
    <cellStyle name="20% - Accent3 9 3 4" xfId="14879" xr:uid="{5563D3E8-9EE7-4C79-B627-CEA925FFA3BD}"/>
    <cellStyle name="20% - Accent3 9 3 4 2" xfId="14880" xr:uid="{C560BD1C-2720-4B5B-B38E-F1DD4BD3A008}"/>
    <cellStyle name="20% - Accent3 9 3 4 2 2" xfId="14881" xr:uid="{1840F735-90D1-48E2-9993-4449B84B9BD0}"/>
    <cellStyle name="20% - Accent3 9 3 4 2 3" xfId="14882" xr:uid="{D6600201-903E-4431-93EB-67B7C27CC159}"/>
    <cellStyle name="20% - Accent3 9 3 4 3" xfId="14883" xr:uid="{9671CA33-3DFD-43AF-8261-77648ED75F16}"/>
    <cellStyle name="20% - Accent3 9 3 4 4" xfId="14884" xr:uid="{00654A1E-12EF-4D28-8E88-B6A0D3A80EC4}"/>
    <cellStyle name="20% - Accent3 9 3 5" xfId="14885" xr:uid="{A8ED21DF-59B3-4281-BDB8-4A4FB8BB9C42}"/>
    <cellStyle name="20% - Accent3 9 3 5 2" xfId="14886" xr:uid="{2218241E-47E3-415E-A793-344E8695539D}"/>
    <cellStyle name="20% - Accent3 9 3 5 2 2" xfId="14887" xr:uid="{7492FF08-24A2-40E9-83D1-7190F59BE9BA}"/>
    <cellStyle name="20% - Accent3 9 3 5 2 3" xfId="14888" xr:uid="{8F623D43-CA6A-4709-A369-B050D618989E}"/>
    <cellStyle name="20% - Accent3 9 3 5 3" xfId="14889" xr:uid="{CAB5B865-8EFF-445A-93BE-378D0CA0E5DC}"/>
    <cellStyle name="20% - Accent3 9 3 5 4" xfId="14890" xr:uid="{BAFB2270-18B3-4E30-95C6-2BE1CEA5B17C}"/>
    <cellStyle name="20% - Accent3 9 3 6" xfId="14891" xr:uid="{B860FBD9-935D-4AA7-9B4A-A235718198E3}"/>
    <cellStyle name="20% - Accent3 9 3 6 2" xfId="14892" xr:uid="{FD1CF4EA-EADA-4B13-A302-73652CD559B1}"/>
    <cellStyle name="20% - Accent3 9 3 6 3" xfId="14893" xr:uid="{3EC440E7-AAF9-4C0D-AEA5-95FEE7671B1E}"/>
    <cellStyle name="20% - Accent3 9 3 7" xfId="14894" xr:uid="{E9D5B3F0-1BAA-4C93-ADAF-03E20958FE66}"/>
    <cellStyle name="20% - Accent3 9 3 8" xfId="14895" xr:uid="{B0827D79-7A2B-4594-98B5-DBB877B925EE}"/>
    <cellStyle name="20% - Accent3 9 3 9" xfId="14896" xr:uid="{94C2ABDC-5608-4229-88DD-4CD038213448}"/>
    <cellStyle name="20% - Accent3 9 4" xfId="868" xr:uid="{A8C07C85-3605-460D-BFED-73F6D13595D0}"/>
    <cellStyle name="20% - Accent3 9 4 2" xfId="1465" xr:uid="{B9FB4423-B24D-4407-977A-BDB88993A3DF}"/>
    <cellStyle name="20% - Accent3 9 4 2 2" xfId="14899" xr:uid="{0264628C-6B4A-41D4-A987-EBE04E7350AD}"/>
    <cellStyle name="20% - Accent3 9 4 2 2 2" xfId="14900" xr:uid="{8C9066FD-C7E8-4E93-B79F-F969007590B5}"/>
    <cellStyle name="20% - Accent3 9 4 2 2 2 2" xfId="14901" xr:uid="{31B6A90B-BC0D-4529-BA1A-DAD20D0DBC9C}"/>
    <cellStyle name="20% - Accent3 9 4 2 2 2 3" xfId="14902" xr:uid="{07186D68-A459-420C-9729-7C6BFAF153AA}"/>
    <cellStyle name="20% - Accent3 9 4 2 2 3" xfId="14903" xr:uid="{C88203C7-6954-43F7-86A7-839526B6A63F}"/>
    <cellStyle name="20% - Accent3 9 4 2 2 4" xfId="14904" xr:uid="{66EEFFDB-E1FE-487B-9947-CDD21FDF9E9E}"/>
    <cellStyle name="20% - Accent3 9 4 2 3" xfId="14905" xr:uid="{9413E47B-7777-460E-980F-DCC6EF24F831}"/>
    <cellStyle name="20% - Accent3 9 4 2 3 2" xfId="14906" xr:uid="{F5E603C7-6BAB-4BB5-AD74-BF3157DFFEEC}"/>
    <cellStyle name="20% - Accent3 9 4 2 3 2 2" xfId="14907" xr:uid="{26317461-5EEB-42BB-A79F-FB822219546B}"/>
    <cellStyle name="20% - Accent3 9 4 2 3 2 3" xfId="14908" xr:uid="{EB00CE9A-5C49-4F8D-A552-561D03865183}"/>
    <cellStyle name="20% - Accent3 9 4 2 3 3" xfId="14909" xr:uid="{A2AF49EE-FF73-47FD-A6E4-38D9964C92AD}"/>
    <cellStyle name="20% - Accent3 9 4 2 3 4" xfId="14910" xr:uid="{87F50C93-7090-4601-92DF-5CD9356A49DD}"/>
    <cellStyle name="20% - Accent3 9 4 2 4" xfId="14911" xr:uid="{E22B763C-44E6-4822-BDCC-9AC9E084DA79}"/>
    <cellStyle name="20% - Accent3 9 4 2 4 2" xfId="14912" xr:uid="{8AF16F97-5838-43D8-98A0-8C2E2F950AA4}"/>
    <cellStyle name="20% - Accent3 9 4 2 4 3" xfId="14913" xr:uid="{7F2BAAC2-22EA-4449-8876-548B5EF3B53E}"/>
    <cellStyle name="20% - Accent3 9 4 2 5" xfId="14914" xr:uid="{E39C77C8-BB33-4B1C-B54C-97A5EA9C71CC}"/>
    <cellStyle name="20% - Accent3 9 4 2 6" xfId="14915" xr:uid="{2E22489D-A73A-4296-9DC5-01A64C466F07}"/>
    <cellStyle name="20% - Accent3 9 4 2 7" xfId="14916" xr:uid="{6879757B-4722-4FAC-99D2-13EAE0BDAB0B}"/>
    <cellStyle name="20% - Accent3 9 4 2 8" xfId="14898" xr:uid="{00F1065D-E29B-41DB-A4EE-C19D56016CA7}"/>
    <cellStyle name="20% - Accent3 9 4 3" xfId="14917" xr:uid="{209EE92F-4F81-45FD-908F-37A7428F62C7}"/>
    <cellStyle name="20% - Accent3 9 4 3 2" xfId="14918" xr:uid="{84CD7B88-126B-4723-9BF3-187AD3C70D31}"/>
    <cellStyle name="20% - Accent3 9 4 3 2 2" xfId="14919" xr:uid="{1CE54E55-FFB3-4BD1-AA73-233F326EA0B3}"/>
    <cellStyle name="20% - Accent3 9 4 3 2 3" xfId="14920" xr:uid="{A79D727E-AE93-478C-A82C-8F2EEF7C3FF3}"/>
    <cellStyle name="20% - Accent3 9 4 3 3" xfId="14921" xr:uid="{030F9F8F-6DDB-4E9F-9AE2-586937EC69B0}"/>
    <cellStyle name="20% - Accent3 9 4 3 4" xfId="14922" xr:uid="{930157D4-B23D-42E7-8AD1-E6751CCB9E6E}"/>
    <cellStyle name="20% - Accent3 9 4 4" xfId="14923" xr:uid="{1DA407BE-2D96-4EB7-8471-114C6E0A7CFD}"/>
    <cellStyle name="20% - Accent3 9 4 4 2" xfId="14924" xr:uid="{73FDB051-0B17-402E-978D-94C6C764FE91}"/>
    <cellStyle name="20% - Accent3 9 4 4 2 2" xfId="14925" xr:uid="{FB5098E9-BDEE-4602-84AD-083E725CE26E}"/>
    <cellStyle name="20% - Accent3 9 4 4 2 3" xfId="14926" xr:uid="{423C0F6C-4EF6-445E-B2D0-AEB408E59EDB}"/>
    <cellStyle name="20% - Accent3 9 4 4 3" xfId="14927" xr:uid="{66738613-967B-477A-8D66-02BC25A735C7}"/>
    <cellStyle name="20% - Accent3 9 4 4 4" xfId="14928" xr:uid="{4B05B532-B04D-4A18-936E-3C56ADFBC4B8}"/>
    <cellStyle name="20% - Accent3 9 4 5" xfId="14929" xr:uid="{9DF19A1B-6A95-44B9-956C-44B368549BA9}"/>
    <cellStyle name="20% - Accent3 9 4 5 2" xfId="14930" xr:uid="{F79ECB59-61CD-4902-89C2-542037C6F919}"/>
    <cellStyle name="20% - Accent3 9 4 5 3" xfId="14931" xr:uid="{C6465690-A48C-4FFB-AEEC-D46640ABF2C3}"/>
    <cellStyle name="20% - Accent3 9 4 6" xfId="14932" xr:uid="{DFCC04F7-870C-4C29-A504-B2DACBDCCE1E}"/>
    <cellStyle name="20% - Accent3 9 4 7" xfId="14933" xr:uid="{11786514-906B-4BD2-97E9-98F48EF5647A}"/>
    <cellStyle name="20% - Accent3 9 4 8" xfId="14934" xr:uid="{2C1D8C36-C048-4703-B030-C09205EC64E0}"/>
    <cellStyle name="20% - Accent3 9 4 9" xfId="14897" xr:uid="{BD2A04DF-82A3-447B-A008-98FC03A5FF4B}"/>
    <cellStyle name="20% - Accent3 9 5" xfId="1650" xr:uid="{33DEDC11-8493-4D23-93F5-4F4ED296C375}"/>
    <cellStyle name="20% - Accent3 9 5 2" xfId="14936" xr:uid="{1B2B75F7-B6E1-49DA-BC27-BDE7D6D12F59}"/>
    <cellStyle name="20% - Accent3 9 5 2 2" xfId="14937" xr:uid="{96EEEAAD-D614-4674-8D52-7928AA6B4CF2}"/>
    <cellStyle name="20% - Accent3 9 5 2 2 2" xfId="14938" xr:uid="{605F63E5-3419-46AB-B2AC-5766E41047B4}"/>
    <cellStyle name="20% - Accent3 9 5 2 2 3" xfId="14939" xr:uid="{57DF6C65-F5D3-43C6-818B-BE550977FB55}"/>
    <cellStyle name="20% - Accent3 9 5 2 3" xfId="14940" xr:uid="{281A612E-D4FC-4A1C-9309-A9C9AFC15DF0}"/>
    <cellStyle name="20% - Accent3 9 5 2 4" xfId="14941" xr:uid="{02ACB170-A33B-47EB-B816-2C4F08A34AF9}"/>
    <cellStyle name="20% - Accent3 9 5 3" xfId="14942" xr:uid="{43EA88D6-E926-4FC8-A9A5-4D39B06D4DA0}"/>
    <cellStyle name="20% - Accent3 9 5 3 2" xfId="14943" xr:uid="{A3E0135E-F9A1-4A4A-8B40-2F70902D4F6A}"/>
    <cellStyle name="20% - Accent3 9 5 3 2 2" xfId="14944" xr:uid="{B2F944EA-A649-4886-B79C-F4449263E4FA}"/>
    <cellStyle name="20% - Accent3 9 5 3 2 3" xfId="14945" xr:uid="{880FE3E2-0F76-478A-9051-8C40E07321EF}"/>
    <cellStyle name="20% - Accent3 9 5 3 3" xfId="14946" xr:uid="{32648262-9B9D-4258-82E8-BD2B27075128}"/>
    <cellStyle name="20% - Accent3 9 5 3 4" xfId="14947" xr:uid="{F110273E-AE9A-46A2-9D96-859BAF3629CD}"/>
    <cellStyle name="20% - Accent3 9 5 4" xfId="14948" xr:uid="{86ECD314-C510-4EC8-A38C-8D38F58CCCB3}"/>
    <cellStyle name="20% - Accent3 9 5 4 2" xfId="14949" xr:uid="{8A83FA20-FA9A-4204-AB56-5BC3F07B7F29}"/>
    <cellStyle name="20% - Accent3 9 5 4 3" xfId="14950" xr:uid="{66305A79-EB93-48CC-869D-5C0BD58ACD9C}"/>
    <cellStyle name="20% - Accent3 9 5 5" xfId="14951" xr:uid="{055DC066-9904-4AF4-805F-9C587B426614}"/>
    <cellStyle name="20% - Accent3 9 5 6" xfId="14952" xr:uid="{9BC63066-81E5-4075-B430-A18EA69FFF28}"/>
    <cellStyle name="20% - Accent3 9 5 7" xfId="14953" xr:uid="{71452EB3-8BCE-49AB-A1D6-88BD0DE75408}"/>
    <cellStyle name="20% - Accent3 9 5 8" xfId="14935" xr:uid="{6E908013-0B1D-4937-9945-95EEFB1283B6}"/>
    <cellStyle name="20% - Accent3 9 6" xfId="14954" xr:uid="{92E16F1C-BD1A-4B49-8E48-CA7143C4F958}"/>
    <cellStyle name="20% - Accent3 9 6 2" xfId="14955" xr:uid="{8450E3AD-E23F-4F84-B5C0-D49B759CB8EA}"/>
    <cellStyle name="20% - Accent3 9 6 2 2" xfId="14956" xr:uid="{6A51BEEE-BF06-478C-A845-FD43F50231BE}"/>
    <cellStyle name="20% - Accent3 9 6 2 3" xfId="14957" xr:uid="{17F1098A-F793-4865-AA59-828A68AECE63}"/>
    <cellStyle name="20% - Accent3 9 6 3" xfId="14958" xr:uid="{F4718C71-A1C6-442E-8BCF-9A11207B7E6B}"/>
    <cellStyle name="20% - Accent3 9 6 4" xfId="14959" xr:uid="{D9B8307E-C0D3-49F4-AB2B-CA0E7F902349}"/>
    <cellStyle name="20% - Accent3 9 7" xfId="14960" xr:uid="{DE1F2AD2-C606-4266-90B0-62A52250DC88}"/>
    <cellStyle name="20% - Accent3 9 7 2" xfId="14961" xr:uid="{AF81419A-487B-4703-A26E-8756C104F9A3}"/>
    <cellStyle name="20% - Accent3 9 7 2 2" xfId="14962" xr:uid="{34A8BD55-CF36-4530-B511-70EF9FA5481A}"/>
    <cellStyle name="20% - Accent3 9 7 2 3" xfId="14963" xr:uid="{B1944628-5BAB-4755-9D22-9FAF13061993}"/>
    <cellStyle name="20% - Accent3 9 7 3" xfId="14964" xr:uid="{D0BB2F5F-4CEE-4837-9225-8844255D2F6A}"/>
    <cellStyle name="20% - Accent3 9 7 4" xfId="14965" xr:uid="{81FA6A8E-BCFD-4042-A3C1-05055B2E4D5D}"/>
    <cellStyle name="20% - Accent3 9 8" xfId="14966" xr:uid="{D628A31A-2AF5-482D-BD0C-E35C1E6A3B10}"/>
    <cellStyle name="20% - Accent3 9 8 2" xfId="14967" xr:uid="{74EA4D81-FFAB-4C08-83FB-E0A671971132}"/>
    <cellStyle name="20% - Accent3 9 8 3" xfId="14968" xr:uid="{537D49DB-2DBB-4626-924D-02846024A833}"/>
    <cellStyle name="20% - Accent3 9 9" xfId="14969" xr:uid="{62995A04-AE5F-4559-8B7C-A37DA86A86DB}"/>
    <cellStyle name="20% - Accent4 10" xfId="151" xr:uid="{C23F9505-7229-4F1A-953F-8C0A59F7118A}"/>
    <cellStyle name="20% - Accent4 10 10" xfId="14971" xr:uid="{EB649385-328C-4E41-80E4-ABF0B8704D53}"/>
    <cellStyle name="20% - Accent4 10 11" xfId="14972" xr:uid="{D290DD19-8B5A-4DD8-8846-C99D5B7E7B6E}"/>
    <cellStyle name="20% - Accent4 10 12" xfId="14970" xr:uid="{BE7F05BA-319D-4308-9031-2F2F5ABFF510}"/>
    <cellStyle name="20% - Accent4 10 2" xfId="464" xr:uid="{92970BAD-05EF-4754-A6E5-C276F1825D4C}"/>
    <cellStyle name="20% - Accent4 10 2 10" xfId="14974" xr:uid="{176EC351-E4DC-4876-B6FD-047833F57F0D}"/>
    <cellStyle name="20% - Accent4 10 2 11" xfId="14973" xr:uid="{D47BDB32-C978-46D6-B143-BDBC0C32F137}"/>
    <cellStyle name="20% - Accent4 10 2 2" xfId="1098" xr:uid="{9DF55698-8E8B-4F7E-9332-BD3EAAAFCA0B}"/>
    <cellStyle name="20% - Accent4 10 2 2 10" xfId="14975" xr:uid="{9952B8C7-4CE7-487A-A691-6DE20809AC8F}"/>
    <cellStyle name="20% - Accent4 10 2 2 2" xfId="14976" xr:uid="{D65AB522-62D8-4022-8A41-CB43F4FDA2B9}"/>
    <cellStyle name="20% - Accent4 10 2 2 2 2" xfId="14977" xr:uid="{0C8723F2-4220-43B4-BD34-FEB93C753DC6}"/>
    <cellStyle name="20% - Accent4 10 2 2 2 2 2" xfId="14978" xr:uid="{E6DF4E58-9C41-46BE-988B-CD1D2797FE2F}"/>
    <cellStyle name="20% - Accent4 10 2 2 2 2 2 2" xfId="14979" xr:uid="{EE625639-68A0-4C7E-97F9-804C6D1D8736}"/>
    <cellStyle name="20% - Accent4 10 2 2 2 2 2 2 2" xfId="14980" xr:uid="{A06020A5-5E94-4877-8F83-A606933FE4E2}"/>
    <cellStyle name="20% - Accent4 10 2 2 2 2 2 2 3" xfId="14981" xr:uid="{61D40A95-0C74-4850-AEFE-7CAF272A8877}"/>
    <cellStyle name="20% - Accent4 10 2 2 2 2 2 3" xfId="14982" xr:uid="{D22F1F66-130E-468C-813D-DF354B676785}"/>
    <cellStyle name="20% - Accent4 10 2 2 2 2 2 4" xfId="14983" xr:uid="{C9043969-2421-4828-8FB5-36D8CC4F5D14}"/>
    <cellStyle name="20% - Accent4 10 2 2 2 2 3" xfId="14984" xr:uid="{D33E4A0D-0523-4B7C-8245-DB2CEC97C9F5}"/>
    <cellStyle name="20% - Accent4 10 2 2 2 2 3 2" xfId="14985" xr:uid="{5E594C5D-7D9D-44BE-9136-1DD45B108CA0}"/>
    <cellStyle name="20% - Accent4 10 2 2 2 2 3 2 2" xfId="14986" xr:uid="{3ECFD273-32C7-4AF0-B9CA-E06C0F5D55B7}"/>
    <cellStyle name="20% - Accent4 10 2 2 2 2 3 2 3" xfId="14987" xr:uid="{7A3A4EB9-14DB-454E-AE7F-9F6C2D7E8D1C}"/>
    <cellStyle name="20% - Accent4 10 2 2 2 2 3 3" xfId="14988" xr:uid="{652DF4B5-A87B-4401-9C03-05F67E5CF9ED}"/>
    <cellStyle name="20% - Accent4 10 2 2 2 2 3 4" xfId="14989" xr:uid="{840B9511-8811-4EB3-AB42-6BEF769BCB66}"/>
    <cellStyle name="20% - Accent4 10 2 2 2 2 4" xfId="14990" xr:uid="{1FFFC38C-0D38-4720-B7CA-24ED79E1AE37}"/>
    <cellStyle name="20% - Accent4 10 2 2 2 2 4 2" xfId="14991" xr:uid="{3C63C04F-C3CD-4388-85E8-E4A5DF0B9653}"/>
    <cellStyle name="20% - Accent4 10 2 2 2 2 4 3" xfId="14992" xr:uid="{EC7FF6DA-2ED2-4AB0-9F0A-0FF8893B88EC}"/>
    <cellStyle name="20% - Accent4 10 2 2 2 2 5" xfId="14993" xr:uid="{BAE1FCE9-D2BF-4DF4-900A-9A99F3FC6C23}"/>
    <cellStyle name="20% - Accent4 10 2 2 2 2 6" xfId="14994" xr:uid="{8F57522B-6C27-4EF6-A822-3477F3787362}"/>
    <cellStyle name="20% - Accent4 10 2 2 2 2 7" xfId="14995" xr:uid="{254E0850-6C0A-4FA8-84CC-A85B6AC37FA4}"/>
    <cellStyle name="20% - Accent4 10 2 2 2 3" xfId="14996" xr:uid="{39874601-F0D6-4007-9819-3FF3F8536570}"/>
    <cellStyle name="20% - Accent4 10 2 2 2 3 2" xfId="14997" xr:uid="{89770B8B-3057-4034-973F-94D62ADE84D3}"/>
    <cellStyle name="20% - Accent4 10 2 2 2 3 2 2" xfId="14998" xr:uid="{1C0F95CF-A94A-48B1-BCBE-2D3478FCCEF4}"/>
    <cellStyle name="20% - Accent4 10 2 2 2 3 2 3" xfId="14999" xr:uid="{B4C484AB-C606-471C-971D-96EACD70E7D7}"/>
    <cellStyle name="20% - Accent4 10 2 2 2 3 3" xfId="15000" xr:uid="{581962B7-3B55-41B7-A309-BD97C2D8773C}"/>
    <cellStyle name="20% - Accent4 10 2 2 2 3 4" xfId="15001" xr:uid="{D0079A46-FC32-421A-8B15-AD9C7E59E5AE}"/>
    <cellStyle name="20% - Accent4 10 2 2 2 4" xfId="15002" xr:uid="{168D42EE-EF0E-41E5-99B1-14D4B0DC22B5}"/>
    <cellStyle name="20% - Accent4 10 2 2 2 4 2" xfId="15003" xr:uid="{A07752A5-68A6-45C6-A88C-9DBBE073EE8A}"/>
    <cellStyle name="20% - Accent4 10 2 2 2 4 2 2" xfId="15004" xr:uid="{A6BF9F81-7990-498C-AAC0-427CA8620509}"/>
    <cellStyle name="20% - Accent4 10 2 2 2 4 2 3" xfId="15005" xr:uid="{C265217D-EAC7-432D-BE99-B4BD6C418FA9}"/>
    <cellStyle name="20% - Accent4 10 2 2 2 4 3" xfId="15006" xr:uid="{FC0D033E-F310-4CF5-9D78-202A29DDD6A0}"/>
    <cellStyle name="20% - Accent4 10 2 2 2 4 4" xfId="15007" xr:uid="{9B095C74-8DCC-4D84-A213-91126559537E}"/>
    <cellStyle name="20% - Accent4 10 2 2 2 5" xfId="15008" xr:uid="{4B86A39E-3409-4690-84AA-96790995A801}"/>
    <cellStyle name="20% - Accent4 10 2 2 2 5 2" xfId="15009" xr:uid="{A01FBC0B-C9E1-4094-B9B7-D2BE91B0A892}"/>
    <cellStyle name="20% - Accent4 10 2 2 2 5 3" xfId="15010" xr:uid="{10AF8D7E-3E2B-406D-90BC-270243C59225}"/>
    <cellStyle name="20% - Accent4 10 2 2 2 6" xfId="15011" xr:uid="{F4B09FAD-241B-43DF-A92B-518F16E6F40D}"/>
    <cellStyle name="20% - Accent4 10 2 2 2 7" xfId="15012" xr:uid="{2FC84211-4E2E-4642-9078-FF135D735EDE}"/>
    <cellStyle name="20% - Accent4 10 2 2 2 8" xfId="15013" xr:uid="{FD928EA1-6B59-4C89-9F23-678566455DAF}"/>
    <cellStyle name="20% - Accent4 10 2 2 3" xfId="15014" xr:uid="{3B5BE471-E5B5-4858-A714-0DB6437FD48D}"/>
    <cellStyle name="20% - Accent4 10 2 2 3 2" xfId="15015" xr:uid="{1C7AB62C-301E-47B9-8465-897A36A9BFD9}"/>
    <cellStyle name="20% - Accent4 10 2 2 3 2 2" xfId="15016" xr:uid="{3F1421BB-0362-4337-8CA2-344302F74B92}"/>
    <cellStyle name="20% - Accent4 10 2 2 3 2 2 2" xfId="15017" xr:uid="{3E5BE7CA-40E8-4525-83EF-D782C6429125}"/>
    <cellStyle name="20% - Accent4 10 2 2 3 2 2 3" xfId="15018" xr:uid="{1101309D-1155-4B55-9EAD-E23A001AB670}"/>
    <cellStyle name="20% - Accent4 10 2 2 3 2 3" xfId="15019" xr:uid="{691D0C1F-221F-431C-8428-A9A5D2E02845}"/>
    <cellStyle name="20% - Accent4 10 2 2 3 2 4" xfId="15020" xr:uid="{5962F22F-2A5B-4EDE-8AFB-A7C0ED751756}"/>
    <cellStyle name="20% - Accent4 10 2 2 3 3" xfId="15021" xr:uid="{CA614A50-07E7-470E-933E-E0CEDD266B2C}"/>
    <cellStyle name="20% - Accent4 10 2 2 3 3 2" xfId="15022" xr:uid="{4E37F059-38BC-41CE-A8C6-CB6CB946FD9A}"/>
    <cellStyle name="20% - Accent4 10 2 2 3 3 2 2" xfId="15023" xr:uid="{ACB46675-91BB-46FC-8B38-889580BCF108}"/>
    <cellStyle name="20% - Accent4 10 2 2 3 3 2 3" xfId="15024" xr:uid="{B4887C6C-2A0C-48EE-8CB6-FBA9EFDB3A10}"/>
    <cellStyle name="20% - Accent4 10 2 2 3 3 3" xfId="15025" xr:uid="{F52D5C84-6045-4D76-B47A-24A5B7865776}"/>
    <cellStyle name="20% - Accent4 10 2 2 3 3 4" xfId="15026" xr:uid="{6C0DA061-5183-4F3A-9F2C-0BED0C13A7B9}"/>
    <cellStyle name="20% - Accent4 10 2 2 3 4" xfId="15027" xr:uid="{B84D896A-4984-4B8B-909F-DA232221A00E}"/>
    <cellStyle name="20% - Accent4 10 2 2 3 4 2" xfId="15028" xr:uid="{63FB4A05-6A93-47BC-97F0-65EAFE63E570}"/>
    <cellStyle name="20% - Accent4 10 2 2 3 4 3" xfId="15029" xr:uid="{726FDAD1-A36E-4EED-8101-D5D682521031}"/>
    <cellStyle name="20% - Accent4 10 2 2 3 5" xfId="15030" xr:uid="{63FB41A5-6075-4551-99D2-9E1BA6E18B26}"/>
    <cellStyle name="20% - Accent4 10 2 2 3 6" xfId="15031" xr:uid="{9857E335-E6CD-4D61-BF1F-2931FA033E9B}"/>
    <cellStyle name="20% - Accent4 10 2 2 3 7" xfId="15032" xr:uid="{B8EF5FAC-1DCA-4DB9-94BF-BC043C13008C}"/>
    <cellStyle name="20% - Accent4 10 2 2 4" xfId="15033" xr:uid="{BCCA258D-6990-477D-AB6F-2253BFFE5D1B}"/>
    <cellStyle name="20% - Accent4 10 2 2 4 2" xfId="15034" xr:uid="{16F3AE75-F4F4-4D63-91AF-6E9AA312244D}"/>
    <cellStyle name="20% - Accent4 10 2 2 4 2 2" xfId="15035" xr:uid="{70B69A1C-BA6A-4D82-94C7-7C642E7C09C5}"/>
    <cellStyle name="20% - Accent4 10 2 2 4 2 3" xfId="15036" xr:uid="{65E2C54A-964D-4088-A368-40BB95939B27}"/>
    <cellStyle name="20% - Accent4 10 2 2 4 3" xfId="15037" xr:uid="{0095C773-F525-408E-A16A-2E151A951D1B}"/>
    <cellStyle name="20% - Accent4 10 2 2 4 4" xfId="15038" xr:uid="{E03A6942-68C5-44E9-B302-7EB912B1D32A}"/>
    <cellStyle name="20% - Accent4 10 2 2 5" xfId="15039" xr:uid="{6A773ED6-2024-458A-B5D3-2C871EC81278}"/>
    <cellStyle name="20% - Accent4 10 2 2 5 2" xfId="15040" xr:uid="{BD561BE6-AC16-4AAF-9F9D-7CC4920B15F1}"/>
    <cellStyle name="20% - Accent4 10 2 2 5 2 2" xfId="15041" xr:uid="{7478BBD6-8F93-4374-AC89-573099E592F6}"/>
    <cellStyle name="20% - Accent4 10 2 2 5 2 3" xfId="15042" xr:uid="{4E9EA713-11B9-4DC1-8C2B-D261A7AFA0AD}"/>
    <cellStyle name="20% - Accent4 10 2 2 5 3" xfId="15043" xr:uid="{932B3971-09F8-4EF0-A264-04840718A0E0}"/>
    <cellStyle name="20% - Accent4 10 2 2 5 4" xfId="15044" xr:uid="{07970955-4039-4E65-AACB-69AA1FE498DE}"/>
    <cellStyle name="20% - Accent4 10 2 2 6" xfId="15045" xr:uid="{A2B6F798-488B-4826-99C8-53B3B68F55C6}"/>
    <cellStyle name="20% - Accent4 10 2 2 6 2" xfId="15046" xr:uid="{03E3E878-83DA-4CAB-9B0A-5D6C40540CCB}"/>
    <cellStyle name="20% - Accent4 10 2 2 6 3" xfId="15047" xr:uid="{A85C823E-DAA6-43F4-9C31-43124D7B86E8}"/>
    <cellStyle name="20% - Accent4 10 2 2 7" xfId="15048" xr:uid="{7366B3ED-1AAD-4657-B3B1-D08563B0F883}"/>
    <cellStyle name="20% - Accent4 10 2 2 8" xfId="15049" xr:uid="{1CD0369D-815D-4123-8D69-570A3E417278}"/>
    <cellStyle name="20% - Accent4 10 2 2 9" xfId="15050" xr:uid="{BDD8BC4E-13A0-4D83-AC54-D9423A2008A9}"/>
    <cellStyle name="20% - Accent4 10 2 3" xfId="15051" xr:uid="{5CE97DC5-9C35-47BB-8AC3-2651E6D06DBC}"/>
    <cellStyle name="20% - Accent4 10 2 3 2" xfId="15052" xr:uid="{0E76ADAB-B29A-4979-A285-B41D21D57DA0}"/>
    <cellStyle name="20% - Accent4 10 2 3 2 2" xfId="15053" xr:uid="{DE459EF1-5666-4115-A916-B6C601294827}"/>
    <cellStyle name="20% - Accent4 10 2 3 2 2 2" xfId="15054" xr:uid="{08B0112D-218C-43C5-9FF8-5E1D5C4B3F95}"/>
    <cellStyle name="20% - Accent4 10 2 3 2 2 2 2" xfId="15055" xr:uid="{A7CBD960-AAFE-431C-852C-74B40B9520D1}"/>
    <cellStyle name="20% - Accent4 10 2 3 2 2 2 3" xfId="15056" xr:uid="{9B298B45-D15B-4500-A143-CEAEC3EA1011}"/>
    <cellStyle name="20% - Accent4 10 2 3 2 2 3" xfId="15057" xr:uid="{EF28462E-7135-40F0-BD8D-093F42E30387}"/>
    <cellStyle name="20% - Accent4 10 2 3 2 2 4" xfId="15058" xr:uid="{8D386150-8EFB-4D1D-B446-B7D29247ADDA}"/>
    <cellStyle name="20% - Accent4 10 2 3 2 3" xfId="15059" xr:uid="{A2DD37B9-E279-435C-AA2A-9C7A2E1E81E4}"/>
    <cellStyle name="20% - Accent4 10 2 3 2 3 2" xfId="15060" xr:uid="{B3CB9D8B-1754-4F0C-977B-D6CED3755205}"/>
    <cellStyle name="20% - Accent4 10 2 3 2 3 2 2" xfId="15061" xr:uid="{A183196C-E1F4-42CF-A8BA-8E5B4150D25F}"/>
    <cellStyle name="20% - Accent4 10 2 3 2 3 2 3" xfId="15062" xr:uid="{BDC77B04-A984-4D95-9C6E-689F0766CA10}"/>
    <cellStyle name="20% - Accent4 10 2 3 2 3 3" xfId="15063" xr:uid="{B3A4695D-B5FC-4901-8A8E-256568DD3061}"/>
    <cellStyle name="20% - Accent4 10 2 3 2 3 4" xfId="15064" xr:uid="{03F70259-883E-4A9E-9B90-BDF7D1F906A1}"/>
    <cellStyle name="20% - Accent4 10 2 3 2 4" xfId="15065" xr:uid="{FFBBB989-152C-4B59-B3C0-7F81F87285A7}"/>
    <cellStyle name="20% - Accent4 10 2 3 2 4 2" xfId="15066" xr:uid="{E2CB1AAB-5791-478E-A249-411B54C80F49}"/>
    <cellStyle name="20% - Accent4 10 2 3 2 4 3" xfId="15067" xr:uid="{6407429F-E843-41CF-A2F7-D34F9A353E17}"/>
    <cellStyle name="20% - Accent4 10 2 3 2 5" xfId="15068" xr:uid="{92253569-80C8-4C64-AA20-55917C6EE07D}"/>
    <cellStyle name="20% - Accent4 10 2 3 2 6" xfId="15069" xr:uid="{1FAE3D15-99D5-4A1F-B6E7-5F3DC3D6F5FD}"/>
    <cellStyle name="20% - Accent4 10 2 3 2 7" xfId="15070" xr:uid="{A67D1921-1315-4259-B733-BC727FA94F30}"/>
    <cellStyle name="20% - Accent4 10 2 3 3" xfId="15071" xr:uid="{2EB65EC6-04F4-4D41-AB1E-DFBE77DBB8E5}"/>
    <cellStyle name="20% - Accent4 10 2 3 3 2" xfId="15072" xr:uid="{41DC1E74-9D55-491B-8069-3B80E1C14726}"/>
    <cellStyle name="20% - Accent4 10 2 3 3 2 2" xfId="15073" xr:uid="{795E45C4-D13C-460A-8744-8B7A90FD5FC8}"/>
    <cellStyle name="20% - Accent4 10 2 3 3 2 3" xfId="15074" xr:uid="{0885944E-7734-470C-B0D2-78616E9A42B0}"/>
    <cellStyle name="20% - Accent4 10 2 3 3 3" xfId="15075" xr:uid="{90332284-2436-4667-9CEF-BDE42FB12711}"/>
    <cellStyle name="20% - Accent4 10 2 3 3 4" xfId="15076" xr:uid="{9D7CB0A3-B577-45E2-948C-44D68C910304}"/>
    <cellStyle name="20% - Accent4 10 2 3 4" xfId="15077" xr:uid="{B843B3CC-3CBC-4DE9-8135-13E2A091E5D5}"/>
    <cellStyle name="20% - Accent4 10 2 3 4 2" xfId="15078" xr:uid="{BD8C9842-3A1E-4703-A06D-7E0DB580D6A8}"/>
    <cellStyle name="20% - Accent4 10 2 3 4 2 2" xfId="15079" xr:uid="{F1A4C59D-8BFC-44DA-BBC6-57829E4D1EA7}"/>
    <cellStyle name="20% - Accent4 10 2 3 4 2 3" xfId="15080" xr:uid="{5B685C6B-54C1-41AD-A2A2-F620D9B38F10}"/>
    <cellStyle name="20% - Accent4 10 2 3 4 3" xfId="15081" xr:uid="{93153CA4-441D-4134-831A-BB0501666CB2}"/>
    <cellStyle name="20% - Accent4 10 2 3 4 4" xfId="15082" xr:uid="{3603BE4B-EDC2-4F83-B304-88C0B06611D9}"/>
    <cellStyle name="20% - Accent4 10 2 3 5" xfId="15083" xr:uid="{33354023-FBD2-4B6B-B278-132199B14142}"/>
    <cellStyle name="20% - Accent4 10 2 3 5 2" xfId="15084" xr:uid="{80AA1E0A-B95B-44BA-9ED4-BBEC7D7B909A}"/>
    <cellStyle name="20% - Accent4 10 2 3 5 3" xfId="15085" xr:uid="{DDAC501A-B964-416A-9C52-170028B71C45}"/>
    <cellStyle name="20% - Accent4 10 2 3 6" xfId="15086" xr:uid="{C7C20E32-D32D-48EA-AF86-94695829F7D8}"/>
    <cellStyle name="20% - Accent4 10 2 3 7" xfId="15087" xr:uid="{4CE1BA75-4D17-4DC9-80B7-A0293B27699A}"/>
    <cellStyle name="20% - Accent4 10 2 3 8" xfId="15088" xr:uid="{E7FE55F4-B1C1-48FA-A75C-A5585DDD6E11}"/>
    <cellStyle name="20% - Accent4 10 2 4" xfId="15089" xr:uid="{D4B40B36-B21C-47C3-A350-ED95C4B37190}"/>
    <cellStyle name="20% - Accent4 10 2 4 2" xfId="15090" xr:uid="{BE3F063B-6B3E-4759-9BE3-5540E8B02CDC}"/>
    <cellStyle name="20% - Accent4 10 2 4 2 2" xfId="15091" xr:uid="{EF3B1D2A-A33C-41C5-9FE0-967206B83168}"/>
    <cellStyle name="20% - Accent4 10 2 4 2 2 2" xfId="15092" xr:uid="{5DA63F56-05AD-415C-8674-7F88771C9D69}"/>
    <cellStyle name="20% - Accent4 10 2 4 2 2 3" xfId="15093" xr:uid="{936186FB-30A0-44CD-922B-0DE6928261CB}"/>
    <cellStyle name="20% - Accent4 10 2 4 2 3" xfId="15094" xr:uid="{C1809E78-EA77-4F83-AABC-9AEB9AFFE86E}"/>
    <cellStyle name="20% - Accent4 10 2 4 2 4" xfId="15095" xr:uid="{D4CCA1EE-4602-415F-B367-51EB6CD5442F}"/>
    <cellStyle name="20% - Accent4 10 2 4 3" xfId="15096" xr:uid="{7437BC94-5D2F-4D7B-B816-593013A22036}"/>
    <cellStyle name="20% - Accent4 10 2 4 3 2" xfId="15097" xr:uid="{F526916F-D15B-41AF-89BD-5F13C8AEB193}"/>
    <cellStyle name="20% - Accent4 10 2 4 3 2 2" xfId="15098" xr:uid="{D1364F61-F9E0-4F2E-99F8-2C44ADB4DDAF}"/>
    <cellStyle name="20% - Accent4 10 2 4 3 2 3" xfId="15099" xr:uid="{0FE168FD-470D-4B10-842D-4EC2272E65D7}"/>
    <cellStyle name="20% - Accent4 10 2 4 3 3" xfId="15100" xr:uid="{A822C930-AA75-44CE-AAE5-01BCB009534F}"/>
    <cellStyle name="20% - Accent4 10 2 4 3 4" xfId="15101" xr:uid="{752A20F7-BA7C-49A7-B1BD-E0E49B5B8CC4}"/>
    <cellStyle name="20% - Accent4 10 2 4 4" xfId="15102" xr:uid="{6B0A6A3A-BB93-46D0-ADBD-AAA7B55930A1}"/>
    <cellStyle name="20% - Accent4 10 2 4 4 2" xfId="15103" xr:uid="{2B42204B-56D0-4966-9992-0457C987751F}"/>
    <cellStyle name="20% - Accent4 10 2 4 4 3" xfId="15104" xr:uid="{9A45D90B-5E3B-4ABA-8C38-9A9E9DE8015B}"/>
    <cellStyle name="20% - Accent4 10 2 4 5" xfId="15105" xr:uid="{24D4250D-02C3-4313-B866-7FD6597FBD21}"/>
    <cellStyle name="20% - Accent4 10 2 4 6" xfId="15106" xr:uid="{CC115649-D4A2-44B7-BA03-077087E2EF22}"/>
    <cellStyle name="20% - Accent4 10 2 4 7" xfId="15107" xr:uid="{F3576EE4-6942-4447-AF5D-E45FCB234DB6}"/>
    <cellStyle name="20% - Accent4 10 2 5" xfId="15108" xr:uid="{C03E3EA4-09A0-491A-A370-24CACC26B582}"/>
    <cellStyle name="20% - Accent4 10 2 5 2" xfId="15109" xr:uid="{2E063E3D-29B6-4B7D-92F9-B995069F110E}"/>
    <cellStyle name="20% - Accent4 10 2 5 2 2" xfId="15110" xr:uid="{68CE7650-D29D-42D1-839B-F8586D782DA4}"/>
    <cellStyle name="20% - Accent4 10 2 5 2 3" xfId="15111" xr:uid="{F25AFD29-E345-433C-B5D7-F0A5369B187E}"/>
    <cellStyle name="20% - Accent4 10 2 5 3" xfId="15112" xr:uid="{D81D29DB-C844-4975-B374-4268BBEF71AE}"/>
    <cellStyle name="20% - Accent4 10 2 5 4" xfId="15113" xr:uid="{B32CE662-1B2D-4D11-8F26-9298AC0E5539}"/>
    <cellStyle name="20% - Accent4 10 2 6" xfId="15114" xr:uid="{53F50974-E4FD-4AB2-B0F4-E3E986AE423B}"/>
    <cellStyle name="20% - Accent4 10 2 6 2" xfId="15115" xr:uid="{99BD3D65-20E4-4B37-9699-5E26E13DBDBD}"/>
    <cellStyle name="20% - Accent4 10 2 6 2 2" xfId="15116" xr:uid="{810F84C8-84F2-4EB7-B7CF-7678087DEE7B}"/>
    <cellStyle name="20% - Accent4 10 2 6 2 3" xfId="15117" xr:uid="{DF461A50-8DE2-4C9B-9606-D7EA15941928}"/>
    <cellStyle name="20% - Accent4 10 2 6 3" xfId="15118" xr:uid="{6D2073F7-BE35-4E7E-BBDE-37AB5BA047FA}"/>
    <cellStyle name="20% - Accent4 10 2 6 4" xfId="15119" xr:uid="{F338AAE4-EDFF-4A78-BFAB-A3A2E3940A85}"/>
    <cellStyle name="20% - Accent4 10 2 7" xfId="15120" xr:uid="{9705EF7E-177F-4F03-8B75-417552898472}"/>
    <cellStyle name="20% - Accent4 10 2 7 2" xfId="15121" xr:uid="{014F8BD4-38A8-4BA1-933D-C9FACA335953}"/>
    <cellStyle name="20% - Accent4 10 2 7 3" xfId="15122" xr:uid="{CEED1D12-4934-48A2-AF24-B01588E1E805}"/>
    <cellStyle name="20% - Accent4 10 2 8" xfId="15123" xr:uid="{41D6A436-163D-4881-8408-5F05465200AB}"/>
    <cellStyle name="20% - Accent4 10 2 9" xfId="15124" xr:uid="{90AD0AA9-65CB-4D14-93EF-158D3CF501D1}"/>
    <cellStyle name="20% - Accent4 10 3" xfId="693" xr:uid="{E27F1D7D-3B25-477E-B8F4-C99EC178D03F}"/>
    <cellStyle name="20% - Accent4 10 3 10" xfId="15125" xr:uid="{DE9D1596-CAC3-476E-BF83-7101DFF72A76}"/>
    <cellStyle name="20% - Accent4 10 3 2" xfId="1298" xr:uid="{9C9A739D-0F9D-43AC-8F07-AD5C9E8E9D1A}"/>
    <cellStyle name="20% - Accent4 10 3 2 2" xfId="15127" xr:uid="{DA75FFF5-3381-45AA-8574-55BE5B10088B}"/>
    <cellStyle name="20% - Accent4 10 3 2 2 2" xfId="15128" xr:uid="{3D721939-6715-421B-BB6A-F5EFA2C19FCC}"/>
    <cellStyle name="20% - Accent4 10 3 2 2 2 2" xfId="15129" xr:uid="{5D05FA01-E411-4452-86B4-B2DA5F4B9D7A}"/>
    <cellStyle name="20% - Accent4 10 3 2 2 2 2 2" xfId="15130" xr:uid="{CED5E1D7-FB97-41D8-B69C-E470E712894E}"/>
    <cellStyle name="20% - Accent4 10 3 2 2 2 2 3" xfId="15131" xr:uid="{1BCB4A78-F14B-491C-8770-D5790B2DE44F}"/>
    <cellStyle name="20% - Accent4 10 3 2 2 2 3" xfId="15132" xr:uid="{B3D7F46A-5E5C-4B2E-8BFD-3D4AF53CE505}"/>
    <cellStyle name="20% - Accent4 10 3 2 2 2 4" xfId="15133" xr:uid="{9D736CF6-AEC7-438E-87DF-0CDD053E3E13}"/>
    <cellStyle name="20% - Accent4 10 3 2 2 3" xfId="15134" xr:uid="{12111E8D-4CE9-4F58-9633-F3E6C2ABA894}"/>
    <cellStyle name="20% - Accent4 10 3 2 2 3 2" xfId="15135" xr:uid="{305AFA15-E2E8-420C-BD43-CA59DDA43314}"/>
    <cellStyle name="20% - Accent4 10 3 2 2 3 2 2" xfId="15136" xr:uid="{180550C4-BF67-409C-B0CA-91B51FFD4AA8}"/>
    <cellStyle name="20% - Accent4 10 3 2 2 3 2 3" xfId="15137" xr:uid="{6D92B7A7-3869-4EA7-967C-3C19FFD7D9A1}"/>
    <cellStyle name="20% - Accent4 10 3 2 2 3 3" xfId="15138" xr:uid="{1A7C90F7-E62E-4C8F-BF9B-DD3715D1F009}"/>
    <cellStyle name="20% - Accent4 10 3 2 2 3 4" xfId="15139" xr:uid="{010C12E3-6B20-4BC8-BE43-92BC018BC62C}"/>
    <cellStyle name="20% - Accent4 10 3 2 2 4" xfId="15140" xr:uid="{98D8B9E6-DA29-4787-8D3C-ADAA73E78066}"/>
    <cellStyle name="20% - Accent4 10 3 2 2 4 2" xfId="15141" xr:uid="{0CEEBA45-5748-45A3-BB42-7AABA54254AC}"/>
    <cellStyle name="20% - Accent4 10 3 2 2 4 3" xfId="15142" xr:uid="{ADD753A6-044C-49A3-BD89-AAB6811AD139}"/>
    <cellStyle name="20% - Accent4 10 3 2 2 5" xfId="15143" xr:uid="{3BDE126C-46E0-447D-8CBA-000195EDDC21}"/>
    <cellStyle name="20% - Accent4 10 3 2 2 6" xfId="15144" xr:uid="{69F13BAC-CEDF-4314-9EC3-30BE6514F89B}"/>
    <cellStyle name="20% - Accent4 10 3 2 2 7" xfId="15145" xr:uid="{40795CCB-DE34-4B6B-8740-C1F3C01FC15A}"/>
    <cellStyle name="20% - Accent4 10 3 2 3" xfId="15146" xr:uid="{105D746E-FD7E-41AA-8365-67834D4A9248}"/>
    <cellStyle name="20% - Accent4 10 3 2 3 2" xfId="15147" xr:uid="{D4415E12-441B-48B7-98A8-EF7761C59AC3}"/>
    <cellStyle name="20% - Accent4 10 3 2 3 2 2" xfId="15148" xr:uid="{F4F01C30-F1E2-478E-9DC4-51A1D846F9E4}"/>
    <cellStyle name="20% - Accent4 10 3 2 3 2 3" xfId="15149" xr:uid="{FC19635F-797D-4025-9D03-3639981F4283}"/>
    <cellStyle name="20% - Accent4 10 3 2 3 3" xfId="15150" xr:uid="{A11FD00D-64C5-430F-A0C3-B5038D1A475C}"/>
    <cellStyle name="20% - Accent4 10 3 2 3 4" xfId="15151" xr:uid="{A74077C5-5E8F-4323-9A32-94DA46C3279B}"/>
    <cellStyle name="20% - Accent4 10 3 2 4" xfId="15152" xr:uid="{075FD022-3A0A-4B37-84D2-69A30FF9D39C}"/>
    <cellStyle name="20% - Accent4 10 3 2 4 2" xfId="15153" xr:uid="{46B6F73E-C25B-4CC1-8889-973BA6654EB2}"/>
    <cellStyle name="20% - Accent4 10 3 2 4 2 2" xfId="15154" xr:uid="{994B5676-773F-4D1E-8A04-A0D14C726F29}"/>
    <cellStyle name="20% - Accent4 10 3 2 4 2 3" xfId="15155" xr:uid="{0C3B1BCA-50A6-4DCD-B0F1-4B876D0A5A9D}"/>
    <cellStyle name="20% - Accent4 10 3 2 4 3" xfId="15156" xr:uid="{B8AC5C3E-8DB6-40BF-8168-02EDB67A2318}"/>
    <cellStyle name="20% - Accent4 10 3 2 4 4" xfId="15157" xr:uid="{DCA6C3EE-5886-4FB2-BB26-953FFBE277A0}"/>
    <cellStyle name="20% - Accent4 10 3 2 5" xfId="15158" xr:uid="{61B051BA-C7EA-4563-887D-2EB75C95FD6C}"/>
    <cellStyle name="20% - Accent4 10 3 2 5 2" xfId="15159" xr:uid="{F2623094-9063-4247-804B-E83F24940A20}"/>
    <cellStyle name="20% - Accent4 10 3 2 5 3" xfId="15160" xr:uid="{C1B9AC2C-B989-46C0-86F0-276B0950FCC4}"/>
    <cellStyle name="20% - Accent4 10 3 2 6" xfId="15161" xr:uid="{82B09209-5C2B-41B8-9B31-E71F6C25BDFB}"/>
    <cellStyle name="20% - Accent4 10 3 2 7" xfId="15162" xr:uid="{CA6E716D-3F9C-42A9-A35B-195C7C247B79}"/>
    <cellStyle name="20% - Accent4 10 3 2 8" xfId="15163" xr:uid="{11954710-69E2-4717-A46C-38D3CB782262}"/>
    <cellStyle name="20% - Accent4 10 3 2 9" xfId="15126" xr:uid="{F78E2A37-8E0B-4619-86CF-590320882659}"/>
    <cellStyle name="20% - Accent4 10 3 3" xfId="15164" xr:uid="{D2E618B9-6728-4D71-A9E9-7A4A60CE2897}"/>
    <cellStyle name="20% - Accent4 10 3 3 2" xfId="15165" xr:uid="{59C6934B-DC22-4A57-93A0-788E7035AFEB}"/>
    <cellStyle name="20% - Accent4 10 3 3 2 2" xfId="15166" xr:uid="{2B4286E2-5F8B-4DE3-8859-1566331F287D}"/>
    <cellStyle name="20% - Accent4 10 3 3 2 2 2" xfId="15167" xr:uid="{FA8E1420-C628-43BB-8891-822178B19AFF}"/>
    <cellStyle name="20% - Accent4 10 3 3 2 2 3" xfId="15168" xr:uid="{24A7F7A0-3983-430D-9322-E92F298D8C43}"/>
    <cellStyle name="20% - Accent4 10 3 3 2 3" xfId="15169" xr:uid="{DA4438C8-F5CA-4E8F-A024-990F935FFA64}"/>
    <cellStyle name="20% - Accent4 10 3 3 2 4" xfId="15170" xr:uid="{2DFEF13F-375B-4431-9006-2C37F840AEB5}"/>
    <cellStyle name="20% - Accent4 10 3 3 3" xfId="15171" xr:uid="{92C6E633-E22E-4AAE-9707-F008429262CC}"/>
    <cellStyle name="20% - Accent4 10 3 3 3 2" xfId="15172" xr:uid="{05E5CA18-ADD4-415B-9C67-D4F96100E611}"/>
    <cellStyle name="20% - Accent4 10 3 3 3 2 2" xfId="15173" xr:uid="{F6FFB88F-1F70-4458-93DF-F02382B8FAC2}"/>
    <cellStyle name="20% - Accent4 10 3 3 3 2 3" xfId="15174" xr:uid="{CF7912FD-B5AC-44C7-84AF-A54CBEC1A2E0}"/>
    <cellStyle name="20% - Accent4 10 3 3 3 3" xfId="15175" xr:uid="{07475CBD-5950-4EF3-8D2C-CC6FB636D3A6}"/>
    <cellStyle name="20% - Accent4 10 3 3 3 4" xfId="15176" xr:uid="{64809DC2-7980-40B1-BD0C-4F57DD0C2E37}"/>
    <cellStyle name="20% - Accent4 10 3 3 4" xfId="15177" xr:uid="{06D0C69D-9886-44B2-8D0E-DCD932CC281F}"/>
    <cellStyle name="20% - Accent4 10 3 3 4 2" xfId="15178" xr:uid="{0CCC8462-FFDD-4FC9-AD8A-1EBFF24301CD}"/>
    <cellStyle name="20% - Accent4 10 3 3 4 3" xfId="15179" xr:uid="{4ADF86F6-C4F7-4054-B472-7165D71AED11}"/>
    <cellStyle name="20% - Accent4 10 3 3 5" xfId="15180" xr:uid="{41FBB4F8-6DBC-47E6-9D64-66AD750B0436}"/>
    <cellStyle name="20% - Accent4 10 3 3 6" xfId="15181" xr:uid="{CAEC8827-0654-4374-84D6-8BB4F54B062D}"/>
    <cellStyle name="20% - Accent4 10 3 3 7" xfId="15182" xr:uid="{1AF52A24-B535-4595-AC72-03B9CE04A5C4}"/>
    <cellStyle name="20% - Accent4 10 3 4" xfId="15183" xr:uid="{AF8A828F-B789-42FF-8FE9-7530853F37F2}"/>
    <cellStyle name="20% - Accent4 10 3 4 2" xfId="15184" xr:uid="{D257E222-2C3B-44EF-9D42-89168D6F1A1C}"/>
    <cellStyle name="20% - Accent4 10 3 4 2 2" xfId="15185" xr:uid="{961589B2-81A1-4690-884A-89D4B725BB25}"/>
    <cellStyle name="20% - Accent4 10 3 4 2 3" xfId="15186" xr:uid="{73E0ABEE-71E8-4137-AEEC-BA71D355AB89}"/>
    <cellStyle name="20% - Accent4 10 3 4 3" xfId="15187" xr:uid="{26E8843C-604B-47A2-94FF-FFFE0ADE2498}"/>
    <cellStyle name="20% - Accent4 10 3 4 4" xfId="15188" xr:uid="{EC34B9B1-6E42-409C-A709-32CD4F69161B}"/>
    <cellStyle name="20% - Accent4 10 3 5" xfId="15189" xr:uid="{0A818AD2-1F4D-4B9D-8386-A58BF15FAB6C}"/>
    <cellStyle name="20% - Accent4 10 3 5 2" xfId="15190" xr:uid="{6184788A-A205-4A60-98FD-A2FDD5318D84}"/>
    <cellStyle name="20% - Accent4 10 3 5 2 2" xfId="15191" xr:uid="{0232042B-95A7-42E0-91CF-D044F408F644}"/>
    <cellStyle name="20% - Accent4 10 3 5 2 3" xfId="15192" xr:uid="{9CB0A334-A234-4AA5-A09C-451C31D48FBA}"/>
    <cellStyle name="20% - Accent4 10 3 5 3" xfId="15193" xr:uid="{B37C8509-A43F-4CD8-BDBC-1A61D6BE7D47}"/>
    <cellStyle name="20% - Accent4 10 3 5 4" xfId="15194" xr:uid="{00423D94-6F1A-4CDA-B444-0CA117F0F785}"/>
    <cellStyle name="20% - Accent4 10 3 6" xfId="15195" xr:uid="{78F9AE07-05AA-4698-A92E-15F2E6B81BA3}"/>
    <cellStyle name="20% - Accent4 10 3 6 2" xfId="15196" xr:uid="{20C006B5-8A6A-4536-9AA7-7A6FDC9F24A5}"/>
    <cellStyle name="20% - Accent4 10 3 6 3" xfId="15197" xr:uid="{55C2FEF2-BF95-4448-86E0-E57F8403AB0B}"/>
    <cellStyle name="20% - Accent4 10 3 7" xfId="15198" xr:uid="{81DE1D0A-8F82-4FD0-9F16-4BFF207BD386}"/>
    <cellStyle name="20% - Accent4 10 3 8" xfId="15199" xr:uid="{871C8211-C868-4C16-89AE-1BFA56647A3E}"/>
    <cellStyle name="20% - Accent4 10 3 9" xfId="15200" xr:uid="{09A1C23B-FB46-48BA-A24D-802BE19B7599}"/>
    <cellStyle name="20% - Accent4 10 4" xfId="869" xr:uid="{92A4057E-D789-4090-89E8-63489EFB7590}"/>
    <cellStyle name="20% - Accent4 10 4 2" xfId="1466" xr:uid="{DA882905-4825-4814-B88F-488B7D246A1A}"/>
    <cellStyle name="20% - Accent4 10 4 2 2" xfId="15203" xr:uid="{5C714EE7-82A5-425C-9FF7-6C2FA4EAEBA7}"/>
    <cellStyle name="20% - Accent4 10 4 2 2 2" xfId="15204" xr:uid="{E76BC1B3-93FB-4AFA-8855-BBCE6213C08A}"/>
    <cellStyle name="20% - Accent4 10 4 2 2 2 2" xfId="15205" xr:uid="{83B1E9AF-09D4-4E57-A7C1-13E2DD12227B}"/>
    <cellStyle name="20% - Accent4 10 4 2 2 2 3" xfId="15206" xr:uid="{EBA1385E-70C5-4BBD-B89A-DC5A4D11CF1F}"/>
    <cellStyle name="20% - Accent4 10 4 2 2 3" xfId="15207" xr:uid="{36BF698B-DECC-42CE-8FF0-DFC5C2061300}"/>
    <cellStyle name="20% - Accent4 10 4 2 2 4" xfId="15208" xr:uid="{5982675D-80D9-4301-B5AE-04FFF81DD1F9}"/>
    <cellStyle name="20% - Accent4 10 4 2 3" xfId="15209" xr:uid="{F395E2D0-6F3B-473A-B0F2-BBE6EEA791FB}"/>
    <cellStyle name="20% - Accent4 10 4 2 3 2" xfId="15210" xr:uid="{49CE631F-5E73-4C66-90BE-DE5B03A7BA4E}"/>
    <cellStyle name="20% - Accent4 10 4 2 3 2 2" xfId="15211" xr:uid="{37E216C2-E172-40FD-ADDC-7A2FB0A58B31}"/>
    <cellStyle name="20% - Accent4 10 4 2 3 2 3" xfId="15212" xr:uid="{6538DE80-EDE9-4EE5-A3A6-C51FF6E98876}"/>
    <cellStyle name="20% - Accent4 10 4 2 3 3" xfId="15213" xr:uid="{EE54D179-EF05-4DCC-AC5F-B204CFEC3247}"/>
    <cellStyle name="20% - Accent4 10 4 2 3 4" xfId="15214" xr:uid="{B88F7713-E9B4-42E9-BF7C-DB0575E3E117}"/>
    <cellStyle name="20% - Accent4 10 4 2 4" xfId="15215" xr:uid="{43316358-A8C9-42BB-B06A-0843B2731F9E}"/>
    <cellStyle name="20% - Accent4 10 4 2 4 2" xfId="15216" xr:uid="{75E84DBA-B1C0-4FE1-903A-D7DC8F75608C}"/>
    <cellStyle name="20% - Accent4 10 4 2 4 3" xfId="15217" xr:uid="{6BD4A4B2-67AC-45D0-9BFE-EDFD611FB50A}"/>
    <cellStyle name="20% - Accent4 10 4 2 5" xfId="15218" xr:uid="{48B67565-3671-4B8F-B126-26260C3A8F9C}"/>
    <cellStyle name="20% - Accent4 10 4 2 6" xfId="15219" xr:uid="{FF389F78-D405-453A-A3A0-F5BAB4121DF9}"/>
    <cellStyle name="20% - Accent4 10 4 2 7" xfId="15220" xr:uid="{090739A6-AE8F-4B48-BF91-8EF3E54B712A}"/>
    <cellStyle name="20% - Accent4 10 4 2 8" xfId="15202" xr:uid="{CA700CA2-C5DD-4B56-83A0-FA567A424273}"/>
    <cellStyle name="20% - Accent4 10 4 3" xfId="15221" xr:uid="{815FFCAD-DCA3-40D4-AA84-F18798230783}"/>
    <cellStyle name="20% - Accent4 10 4 3 2" xfId="15222" xr:uid="{B41DB4B6-44D4-4E48-BDEF-8C76979706AF}"/>
    <cellStyle name="20% - Accent4 10 4 3 2 2" xfId="15223" xr:uid="{3CF2C6C1-BE4F-4434-986D-248C54ABDF84}"/>
    <cellStyle name="20% - Accent4 10 4 3 2 3" xfId="15224" xr:uid="{29C451B8-1D48-4EF3-ACD5-522D60571CBB}"/>
    <cellStyle name="20% - Accent4 10 4 3 3" xfId="15225" xr:uid="{27287C0E-454B-4B2F-9A59-21671505D50A}"/>
    <cellStyle name="20% - Accent4 10 4 3 4" xfId="15226" xr:uid="{3B88132F-F85D-486D-8FBF-7BD1C7241C0D}"/>
    <cellStyle name="20% - Accent4 10 4 4" xfId="15227" xr:uid="{4F4FA895-1AA9-4943-85EE-321EBD198F44}"/>
    <cellStyle name="20% - Accent4 10 4 4 2" xfId="15228" xr:uid="{A61A8304-3760-4610-A83D-DB2AF4B0754B}"/>
    <cellStyle name="20% - Accent4 10 4 4 2 2" xfId="15229" xr:uid="{86D4D770-E7CF-40D3-99BA-C19EC17D8D6F}"/>
    <cellStyle name="20% - Accent4 10 4 4 2 3" xfId="15230" xr:uid="{89B31CAD-0079-432F-8B71-3258D676F1EC}"/>
    <cellStyle name="20% - Accent4 10 4 4 3" xfId="15231" xr:uid="{07193952-7981-4B89-97D3-1ACB1E40CF7A}"/>
    <cellStyle name="20% - Accent4 10 4 4 4" xfId="15232" xr:uid="{7B9FCD87-2046-496B-8311-84F4CC92938F}"/>
    <cellStyle name="20% - Accent4 10 4 5" xfId="15233" xr:uid="{641BC1AF-80B9-4C9A-8F0E-6E5EAD481170}"/>
    <cellStyle name="20% - Accent4 10 4 5 2" xfId="15234" xr:uid="{BA9F97D9-38BF-43DF-9314-7BEBA8E618BC}"/>
    <cellStyle name="20% - Accent4 10 4 5 3" xfId="15235" xr:uid="{F75C44B1-2D30-4662-AB76-84801463DF46}"/>
    <cellStyle name="20% - Accent4 10 4 6" xfId="15236" xr:uid="{BEDFC82F-D0F0-454F-A86D-800590A5785F}"/>
    <cellStyle name="20% - Accent4 10 4 7" xfId="15237" xr:uid="{FF14F647-D6A5-44E0-A001-4D1B10DEB8E8}"/>
    <cellStyle name="20% - Accent4 10 4 8" xfId="15238" xr:uid="{56BB9E95-A865-4216-96F3-51824C9173F0}"/>
    <cellStyle name="20% - Accent4 10 4 9" xfId="15201" xr:uid="{CDDAE1BA-B14B-49BA-A6E9-487F96AAF2F4}"/>
    <cellStyle name="20% - Accent4 10 5" xfId="1651" xr:uid="{DD93846B-2E9F-41CF-B4D8-0BDB075EEA98}"/>
    <cellStyle name="20% - Accent4 10 5 2" xfId="15240" xr:uid="{D1FEDD14-B89F-487F-944F-BE772F171022}"/>
    <cellStyle name="20% - Accent4 10 5 2 2" xfId="15241" xr:uid="{9C003FC8-7EC8-4C2E-9FE4-61ACEE7C1901}"/>
    <cellStyle name="20% - Accent4 10 5 2 2 2" xfId="15242" xr:uid="{B083B3CC-33E2-4C20-B772-1DA77E93BE3F}"/>
    <cellStyle name="20% - Accent4 10 5 2 2 3" xfId="15243" xr:uid="{4FDD73AA-80A6-444A-A0F6-371E1ACEE6CB}"/>
    <cellStyle name="20% - Accent4 10 5 2 3" xfId="15244" xr:uid="{503FB68D-D520-4FC4-BA28-536FE7473C03}"/>
    <cellStyle name="20% - Accent4 10 5 2 4" xfId="15245" xr:uid="{E269C53A-4E4F-4126-90BF-F0D523CD5EB2}"/>
    <cellStyle name="20% - Accent4 10 5 3" xfId="15246" xr:uid="{AD1BC84E-3ECC-4F01-B7E3-1F20107B397B}"/>
    <cellStyle name="20% - Accent4 10 5 3 2" xfId="15247" xr:uid="{007B0B15-A560-4765-8381-01613E9EB510}"/>
    <cellStyle name="20% - Accent4 10 5 3 2 2" xfId="15248" xr:uid="{B139F187-EE6D-4C7A-AA3A-15CC61FBF34F}"/>
    <cellStyle name="20% - Accent4 10 5 3 2 3" xfId="15249" xr:uid="{2D843DE0-A6CA-4AAB-83F0-4734E6722521}"/>
    <cellStyle name="20% - Accent4 10 5 3 3" xfId="15250" xr:uid="{5BA0BB70-380D-4834-B53C-F9A1E0B42E40}"/>
    <cellStyle name="20% - Accent4 10 5 3 4" xfId="15251" xr:uid="{335D1DE3-EDDD-4C3D-A115-9BE5E69CABE6}"/>
    <cellStyle name="20% - Accent4 10 5 4" xfId="15252" xr:uid="{5D1FF7AC-2FBC-4727-A931-BABA05D9E578}"/>
    <cellStyle name="20% - Accent4 10 5 4 2" xfId="15253" xr:uid="{6F28C760-18E7-4176-824F-699E51A30BA2}"/>
    <cellStyle name="20% - Accent4 10 5 4 3" xfId="15254" xr:uid="{C4C2AFEE-4BC3-48D7-AF7D-0C8AB1C80E97}"/>
    <cellStyle name="20% - Accent4 10 5 5" xfId="15255" xr:uid="{2AA03351-E140-4ECE-A536-C8C76916232E}"/>
    <cellStyle name="20% - Accent4 10 5 6" xfId="15256" xr:uid="{54C3D6BE-AF1B-4058-84A3-4D5090FAE141}"/>
    <cellStyle name="20% - Accent4 10 5 7" xfId="15257" xr:uid="{4AE587CA-5E73-4AFC-9372-5F635E01F092}"/>
    <cellStyle name="20% - Accent4 10 5 8" xfId="15239" xr:uid="{B645BBCB-2EF2-4936-B227-1A5CA1B15EB5}"/>
    <cellStyle name="20% - Accent4 10 6" xfId="15258" xr:uid="{14953425-A38F-483A-8F4F-94AB42D9670B}"/>
    <cellStyle name="20% - Accent4 10 6 2" xfId="15259" xr:uid="{5EDA8322-7A64-4069-B727-AC47A34C3688}"/>
    <cellStyle name="20% - Accent4 10 6 2 2" xfId="15260" xr:uid="{C477C4CB-D6E2-40BC-A172-8E03668D5B61}"/>
    <cellStyle name="20% - Accent4 10 6 2 3" xfId="15261" xr:uid="{8F73C415-4DC0-4E7A-9EC2-999462585938}"/>
    <cellStyle name="20% - Accent4 10 6 3" xfId="15262" xr:uid="{2CA50567-8D2E-4283-B282-ECFAC3A18CAB}"/>
    <cellStyle name="20% - Accent4 10 6 4" xfId="15263" xr:uid="{5AEC00C7-E4E0-4F3A-9E7C-E6351ED6C599}"/>
    <cellStyle name="20% - Accent4 10 7" xfId="15264" xr:uid="{8DF468D4-A8F5-4C0F-848A-2920E72CB716}"/>
    <cellStyle name="20% - Accent4 10 7 2" xfId="15265" xr:uid="{A2C870D3-E388-4A0C-B958-C67F549547D5}"/>
    <cellStyle name="20% - Accent4 10 7 2 2" xfId="15266" xr:uid="{4A553CB5-B659-4CF4-90AD-486426649429}"/>
    <cellStyle name="20% - Accent4 10 7 2 3" xfId="15267" xr:uid="{E11F5F09-4541-48A6-801D-969730E272C1}"/>
    <cellStyle name="20% - Accent4 10 7 3" xfId="15268" xr:uid="{B4F7C07B-888D-4559-B59A-A189436D0259}"/>
    <cellStyle name="20% - Accent4 10 7 4" xfId="15269" xr:uid="{940808AF-AF5B-4CE8-A2EE-38DECAFF73E7}"/>
    <cellStyle name="20% - Accent4 10 8" xfId="15270" xr:uid="{2D4E2DD4-3B6D-494E-B44C-D8E7FF0C8D84}"/>
    <cellStyle name="20% - Accent4 10 8 2" xfId="15271" xr:uid="{2C7FEFB3-4067-48E7-818C-E0AAEECA3C6F}"/>
    <cellStyle name="20% - Accent4 10 8 3" xfId="15272" xr:uid="{3F5E0DE8-A0A9-49DC-A3D0-1324F4DA2505}"/>
    <cellStyle name="20% - Accent4 10 9" xfId="15273" xr:uid="{D6B3CA0D-101F-42C9-9591-76334C88317A}"/>
    <cellStyle name="20% - Accent4 11" xfId="152" xr:uid="{157EE0EC-069E-40C2-829A-3F7075015962}"/>
    <cellStyle name="20% - Accent4 11 2" xfId="15274" xr:uid="{9CEEF815-0284-4A10-B32D-D2EB979FE17C}"/>
    <cellStyle name="20% - Accent4 12" xfId="420" xr:uid="{697DB302-ED93-4A64-8E00-ACE3B5DA7078}"/>
    <cellStyle name="20% - Accent4 12 10" xfId="15276" xr:uid="{5AC0B77D-AF42-4A0E-ACEC-E2F12BB5243A}"/>
    <cellStyle name="20% - Accent4 12 11" xfId="15275" xr:uid="{3859B18E-B420-46F9-B53A-996666F97DC5}"/>
    <cellStyle name="20% - Accent4 12 2" xfId="1054" xr:uid="{B39A30CC-A347-47F2-917B-3BCC43E50D8A}"/>
    <cellStyle name="20% - Accent4 12 2 10" xfId="15277" xr:uid="{1977A951-41EA-48BA-A016-C692DEBAD142}"/>
    <cellStyle name="20% - Accent4 12 2 2" xfId="15278" xr:uid="{09802BC0-938D-47E9-92C5-952FA546508F}"/>
    <cellStyle name="20% - Accent4 12 2 2 2" xfId="15279" xr:uid="{B2E6F9BF-F65C-4C12-9493-09616A0A4EEF}"/>
    <cellStyle name="20% - Accent4 12 2 2 2 2" xfId="15280" xr:uid="{4C2015B8-D383-48B4-B9B8-F4F2B22E8132}"/>
    <cellStyle name="20% - Accent4 12 2 2 2 2 2" xfId="15281" xr:uid="{FD993CAC-3EFB-4EC5-8A7D-D6BA9BA58604}"/>
    <cellStyle name="20% - Accent4 12 2 2 2 2 2 2" xfId="15282" xr:uid="{538F940D-6C23-4AB7-A3F0-95BF51E57895}"/>
    <cellStyle name="20% - Accent4 12 2 2 2 2 2 3" xfId="15283" xr:uid="{ADB18091-0140-4B80-84A1-8EBE3FEFA930}"/>
    <cellStyle name="20% - Accent4 12 2 2 2 2 3" xfId="15284" xr:uid="{24EAFB40-75CB-41B5-9148-E0908284414D}"/>
    <cellStyle name="20% - Accent4 12 2 2 2 2 4" xfId="15285" xr:uid="{85416BB6-8116-4FD0-B34A-C64203CC8FC6}"/>
    <cellStyle name="20% - Accent4 12 2 2 2 3" xfId="15286" xr:uid="{8AF45CD3-C5CE-4329-9570-B55F012B6532}"/>
    <cellStyle name="20% - Accent4 12 2 2 2 3 2" xfId="15287" xr:uid="{3545DCB6-9529-4FF1-A068-17E613C6EE24}"/>
    <cellStyle name="20% - Accent4 12 2 2 2 3 2 2" xfId="15288" xr:uid="{664F8542-04C8-4235-BAC8-3679B3579F60}"/>
    <cellStyle name="20% - Accent4 12 2 2 2 3 2 3" xfId="15289" xr:uid="{0B50F593-AE76-4A8C-A053-3599BEDD211D}"/>
    <cellStyle name="20% - Accent4 12 2 2 2 3 3" xfId="15290" xr:uid="{E4D9D6C4-32BF-4C69-B02E-326D62827C94}"/>
    <cellStyle name="20% - Accent4 12 2 2 2 3 4" xfId="15291" xr:uid="{8EC9263F-8738-4C03-A59A-603B9E36925D}"/>
    <cellStyle name="20% - Accent4 12 2 2 2 4" xfId="15292" xr:uid="{BC5CB350-5DBA-4ADE-9A94-A91FF69CA2E0}"/>
    <cellStyle name="20% - Accent4 12 2 2 2 4 2" xfId="15293" xr:uid="{A28AF7E0-F8B8-4B5A-89D1-0BB203EFB7AD}"/>
    <cellStyle name="20% - Accent4 12 2 2 2 4 3" xfId="15294" xr:uid="{3CEEBE96-89B3-4D99-8B19-1CD240720F4C}"/>
    <cellStyle name="20% - Accent4 12 2 2 2 5" xfId="15295" xr:uid="{39DCCD90-6B94-4A1A-B73E-AB183889E795}"/>
    <cellStyle name="20% - Accent4 12 2 2 2 6" xfId="15296" xr:uid="{DD2A476D-8AB1-4B96-B6FF-28F26B3FA03E}"/>
    <cellStyle name="20% - Accent4 12 2 2 2 7" xfId="15297" xr:uid="{D70047CB-EFA3-4D6F-998A-A9379F647758}"/>
    <cellStyle name="20% - Accent4 12 2 2 3" xfId="15298" xr:uid="{9F039F89-FC56-438A-A3FC-9DD5D7BA7C5B}"/>
    <cellStyle name="20% - Accent4 12 2 2 3 2" xfId="15299" xr:uid="{66D0F3C6-EC1F-4AEF-A961-4D12D4981089}"/>
    <cellStyle name="20% - Accent4 12 2 2 3 2 2" xfId="15300" xr:uid="{E556718D-623A-4950-89C7-5D2B779C9DD8}"/>
    <cellStyle name="20% - Accent4 12 2 2 3 2 3" xfId="15301" xr:uid="{04909AD7-BB23-4AD4-94EC-516261C931E2}"/>
    <cellStyle name="20% - Accent4 12 2 2 3 3" xfId="15302" xr:uid="{8649AF1C-ECF7-4ACF-890C-A9343D4294C8}"/>
    <cellStyle name="20% - Accent4 12 2 2 3 4" xfId="15303" xr:uid="{C312E2D4-42DA-459C-A912-00B2925D87EF}"/>
    <cellStyle name="20% - Accent4 12 2 2 4" xfId="15304" xr:uid="{CB0DD791-7B7A-46B5-AB20-1BB4C1A090F0}"/>
    <cellStyle name="20% - Accent4 12 2 2 4 2" xfId="15305" xr:uid="{833EB05B-1674-4EBC-A226-745A7DB3D700}"/>
    <cellStyle name="20% - Accent4 12 2 2 4 2 2" xfId="15306" xr:uid="{82C7A0C4-209B-4744-B662-9EA6AF936E50}"/>
    <cellStyle name="20% - Accent4 12 2 2 4 2 3" xfId="15307" xr:uid="{CB343703-0D32-455D-A044-3328FB7B1981}"/>
    <cellStyle name="20% - Accent4 12 2 2 4 3" xfId="15308" xr:uid="{75529745-51EE-4881-A97E-4F9E65426907}"/>
    <cellStyle name="20% - Accent4 12 2 2 4 4" xfId="15309" xr:uid="{1B777358-731F-4E83-82CC-77889A35C162}"/>
    <cellStyle name="20% - Accent4 12 2 2 5" xfId="15310" xr:uid="{92AAC6E5-3E72-4D5B-87F9-833F25CE14EF}"/>
    <cellStyle name="20% - Accent4 12 2 2 5 2" xfId="15311" xr:uid="{60819419-3476-440A-B5D4-1ECB2377AACE}"/>
    <cellStyle name="20% - Accent4 12 2 2 5 3" xfId="15312" xr:uid="{202EFCF0-949A-49C2-9DC2-637D529E738A}"/>
    <cellStyle name="20% - Accent4 12 2 2 6" xfId="15313" xr:uid="{274E2958-7C15-4A4E-857A-014C3CFB5A6A}"/>
    <cellStyle name="20% - Accent4 12 2 2 7" xfId="15314" xr:uid="{3B4FA56A-D4B1-42D0-8091-51F61B647C35}"/>
    <cellStyle name="20% - Accent4 12 2 2 8" xfId="15315" xr:uid="{218E380D-3666-4D1E-8F3C-126CA68A088C}"/>
    <cellStyle name="20% - Accent4 12 2 3" xfId="15316" xr:uid="{A00780BB-079C-4140-9A01-A97E097665B5}"/>
    <cellStyle name="20% - Accent4 12 2 3 2" xfId="15317" xr:uid="{90B5B2CA-EFD9-4D65-94F2-3768509F4700}"/>
    <cellStyle name="20% - Accent4 12 2 3 2 2" xfId="15318" xr:uid="{95268E02-0B89-4EB4-8B48-A2749CAD8120}"/>
    <cellStyle name="20% - Accent4 12 2 3 2 2 2" xfId="15319" xr:uid="{9CD32E5E-E0DC-4641-9B7E-92A687FCBDE2}"/>
    <cellStyle name="20% - Accent4 12 2 3 2 2 3" xfId="15320" xr:uid="{2F87EAD0-ADEE-45C5-B9B2-FB4A8B107282}"/>
    <cellStyle name="20% - Accent4 12 2 3 2 3" xfId="15321" xr:uid="{452C6412-0F05-4088-A4B2-2394AD725CC2}"/>
    <cellStyle name="20% - Accent4 12 2 3 2 4" xfId="15322" xr:uid="{08339F7E-ACAE-40D5-8956-3DA4C29A787A}"/>
    <cellStyle name="20% - Accent4 12 2 3 3" xfId="15323" xr:uid="{AFDFF96F-80A3-4060-A0C8-78BCD9B96ADC}"/>
    <cellStyle name="20% - Accent4 12 2 3 3 2" xfId="15324" xr:uid="{BBBCB8C4-1D92-41A2-AA0F-9506111C3773}"/>
    <cellStyle name="20% - Accent4 12 2 3 3 2 2" xfId="15325" xr:uid="{CFE7C44D-7A36-4F3F-83DE-8464912B88C8}"/>
    <cellStyle name="20% - Accent4 12 2 3 3 2 3" xfId="15326" xr:uid="{68028A83-9AC0-492D-B7E2-6AAA9224D68A}"/>
    <cellStyle name="20% - Accent4 12 2 3 3 3" xfId="15327" xr:uid="{892E4A65-0CBA-45E0-A8E2-B7E5BDA5E415}"/>
    <cellStyle name="20% - Accent4 12 2 3 3 4" xfId="15328" xr:uid="{631580E8-576F-4129-9662-22540C76A827}"/>
    <cellStyle name="20% - Accent4 12 2 3 4" xfId="15329" xr:uid="{788A12AA-675D-479B-B1B2-B6E898FBBB9C}"/>
    <cellStyle name="20% - Accent4 12 2 3 4 2" xfId="15330" xr:uid="{DB9B085D-7006-4724-A7C2-20C2F7943A43}"/>
    <cellStyle name="20% - Accent4 12 2 3 4 3" xfId="15331" xr:uid="{D7717251-AFCF-448A-9610-A7423F164269}"/>
    <cellStyle name="20% - Accent4 12 2 3 5" xfId="15332" xr:uid="{7AFAAB31-4FD3-47E8-AE02-E9C57477F396}"/>
    <cellStyle name="20% - Accent4 12 2 3 6" xfId="15333" xr:uid="{9E75ACDC-7561-45F4-A3A6-514DA878CF55}"/>
    <cellStyle name="20% - Accent4 12 2 3 7" xfId="15334" xr:uid="{C97F24AD-0010-4307-8986-BD7D571043BD}"/>
    <cellStyle name="20% - Accent4 12 2 4" xfId="15335" xr:uid="{81915559-1EFD-4832-86A0-F7EC79F53FEF}"/>
    <cellStyle name="20% - Accent4 12 2 4 2" xfId="15336" xr:uid="{F1A948C2-317D-4CDB-A536-AD01DB5D369F}"/>
    <cellStyle name="20% - Accent4 12 2 4 2 2" xfId="15337" xr:uid="{83083C90-09D8-45B8-BE2F-44729A43773B}"/>
    <cellStyle name="20% - Accent4 12 2 4 2 3" xfId="15338" xr:uid="{1F89014F-ADAC-4F64-912F-471DC5DD1768}"/>
    <cellStyle name="20% - Accent4 12 2 4 3" xfId="15339" xr:uid="{E9A88747-0E98-4C74-8666-1BE90B988B26}"/>
    <cellStyle name="20% - Accent4 12 2 4 4" xfId="15340" xr:uid="{61D907C3-A43C-4696-AF8B-4858B51577FC}"/>
    <cellStyle name="20% - Accent4 12 2 5" xfId="15341" xr:uid="{56E61FCB-A665-4231-8D28-BF7F4EA4538F}"/>
    <cellStyle name="20% - Accent4 12 2 5 2" xfId="15342" xr:uid="{C4FF5F76-4787-444D-9812-AABD55323722}"/>
    <cellStyle name="20% - Accent4 12 2 5 2 2" xfId="15343" xr:uid="{36416CCB-F05B-4D0C-AE7F-B01A2EE538D5}"/>
    <cellStyle name="20% - Accent4 12 2 5 2 3" xfId="15344" xr:uid="{291CB349-E7B4-4B45-9C6D-A4C6CEF09777}"/>
    <cellStyle name="20% - Accent4 12 2 5 3" xfId="15345" xr:uid="{7491D503-4C3B-4FBA-BE34-DCF0462F33D2}"/>
    <cellStyle name="20% - Accent4 12 2 5 4" xfId="15346" xr:uid="{FA991DDC-00F6-4C82-AF99-D8A839B81063}"/>
    <cellStyle name="20% - Accent4 12 2 6" xfId="15347" xr:uid="{0B364A5A-8FD8-4EE0-97C2-0429F1C7518C}"/>
    <cellStyle name="20% - Accent4 12 2 6 2" xfId="15348" xr:uid="{656ADD0D-8AF7-4C92-9636-BE46495B0E6A}"/>
    <cellStyle name="20% - Accent4 12 2 6 3" xfId="15349" xr:uid="{B70BFD19-1331-469A-9445-F71BE1A13A3C}"/>
    <cellStyle name="20% - Accent4 12 2 7" xfId="15350" xr:uid="{9DAFE305-55FB-4B0C-92BD-1F0D9FDC7774}"/>
    <cellStyle name="20% - Accent4 12 2 8" xfId="15351" xr:uid="{056AFE5C-F4BB-4C14-AFA5-22346685B9BF}"/>
    <cellStyle name="20% - Accent4 12 2 9" xfId="15352" xr:uid="{ACDC8486-BBEB-4292-99A2-6DAE0C574295}"/>
    <cellStyle name="20% - Accent4 12 3" xfId="15353" xr:uid="{2EA8B408-3200-4193-9E57-AB313C739802}"/>
    <cellStyle name="20% - Accent4 12 3 2" xfId="15354" xr:uid="{21D9595C-BAD9-4591-BFCE-2C71A8CBBECD}"/>
    <cellStyle name="20% - Accent4 12 3 2 2" xfId="15355" xr:uid="{4B909A7F-F4E9-43A4-BE87-C98A7205E249}"/>
    <cellStyle name="20% - Accent4 12 3 2 2 2" xfId="15356" xr:uid="{B489C696-9158-4BAD-8AB1-D330DB0DE332}"/>
    <cellStyle name="20% - Accent4 12 3 2 2 2 2" xfId="15357" xr:uid="{763A7DD3-CEC9-4205-A0D1-5BC97BDD5E82}"/>
    <cellStyle name="20% - Accent4 12 3 2 2 2 3" xfId="15358" xr:uid="{3A9AE758-359E-494D-9073-4255AB9C511B}"/>
    <cellStyle name="20% - Accent4 12 3 2 2 3" xfId="15359" xr:uid="{5AB0AAA3-1663-44C6-9EDA-CF69714B09F4}"/>
    <cellStyle name="20% - Accent4 12 3 2 2 4" xfId="15360" xr:uid="{E51EBD0C-7C53-4204-9587-B546C4F19435}"/>
    <cellStyle name="20% - Accent4 12 3 2 3" xfId="15361" xr:uid="{7A5D34DE-B614-4C9B-8999-0631FBF2F7A4}"/>
    <cellStyle name="20% - Accent4 12 3 2 3 2" xfId="15362" xr:uid="{CA4ECA25-81D6-4262-A715-E8A70814DCFA}"/>
    <cellStyle name="20% - Accent4 12 3 2 3 2 2" xfId="15363" xr:uid="{5F79987C-3C12-44D4-809A-9F2B55C35CA5}"/>
    <cellStyle name="20% - Accent4 12 3 2 3 2 3" xfId="15364" xr:uid="{16092C2E-EA56-41F3-8575-541AF2EB25B0}"/>
    <cellStyle name="20% - Accent4 12 3 2 3 3" xfId="15365" xr:uid="{B5FDE306-3A88-46BE-B447-00576A3A42FB}"/>
    <cellStyle name="20% - Accent4 12 3 2 3 4" xfId="15366" xr:uid="{992183BF-F708-4722-B77A-2E551C68F2D6}"/>
    <cellStyle name="20% - Accent4 12 3 2 4" xfId="15367" xr:uid="{062788C9-52B0-4204-A8A9-B63D60B9E3C5}"/>
    <cellStyle name="20% - Accent4 12 3 2 4 2" xfId="15368" xr:uid="{5286857B-7504-4BE4-B2B5-7F3BAE06A912}"/>
    <cellStyle name="20% - Accent4 12 3 2 4 3" xfId="15369" xr:uid="{4B80193C-9AC5-49CD-8FFE-63F2372579E7}"/>
    <cellStyle name="20% - Accent4 12 3 2 5" xfId="15370" xr:uid="{673F280C-6E0F-4970-8B65-E6A1022E171B}"/>
    <cellStyle name="20% - Accent4 12 3 2 6" xfId="15371" xr:uid="{7ABE7AFA-509F-44D8-A471-06B4832C08C9}"/>
    <cellStyle name="20% - Accent4 12 3 2 7" xfId="15372" xr:uid="{8524157F-50B9-4400-BB0D-C4C7B9F2E26F}"/>
    <cellStyle name="20% - Accent4 12 3 3" xfId="15373" xr:uid="{469C7171-C529-4E3C-BC67-02FEA4C946E7}"/>
    <cellStyle name="20% - Accent4 12 3 3 2" xfId="15374" xr:uid="{849503EA-FC15-4661-BB55-FE13D4DF5F2D}"/>
    <cellStyle name="20% - Accent4 12 3 3 2 2" xfId="15375" xr:uid="{BE4729C6-3F5B-4C72-83B2-2B020B04EE09}"/>
    <cellStyle name="20% - Accent4 12 3 3 2 3" xfId="15376" xr:uid="{A0828415-992F-4DEF-9063-AB2A3342E7E6}"/>
    <cellStyle name="20% - Accent4 12 3 3 3" xfId="15377" xr:uid="{F5E2F96F-F968-4FC2-9152-2230E344A49F}"/>
    <cellStyle name="20% - Accent4 12 3 3 4" xfId="15378" xr:uid="{EB3C33C1-601D-402A-BA33-E25477C5DB22}"/>
    <cellStyle name="20% - Accent4 12 3 4" xfId="15379" xr:uid="{CD1EC58B-E903-4D34-804D-40C741431557}"/>
    <cellStyle name="20% - Accent4 12 3 4 2" xfId="15380" xr:uid="{EE0C4ADD-760B-41B6-9B4E-AE3514313184}"/>
    <cellStyle name="20% - Accent4 12 3 4 2 2" xfId="15381" xr:uid="{1946FAA1-02D8-4D16-B48D-0AAAA5F1E84E}"/>
    <cellStyle name="20% - Accent4 12 3 4 2 3" xfId="15382" xr:uid="{6C11DCA6-C1F7-4A55-9FA0-8440A09135AF}"/>
    <cellStyle name="20% - Accent4 12 3 4 3" xfId="15383" xr:uid="{3D3375E9-109B-44E2-8066-CA97B089AFF0}"/>
    <cellStyle name="20% - Accent4 12 3 4 4" xfId="15384" xr:uid="{7FC8C2DF-C3F3-44B0-BCBB-CF6EE9A67045}"/>
    <cellStyle name="20% - Accent4 12 3 5" xfId="15385" xr:uid="{0A7E5524-2834-4D44-BE5A-98D87FEA4D11}"/>
    <cellStyle name="20% - Accent4 12 3 5 2" xfId="15386" xr:uid="{C36A5065-F567-4F56-B91B-68E4918A3E17}"/>
    <cellStyle name="20% - Accent4 12 3 5 3" xfId="15387" xr:uid="{41549DF5-E1D0-4F36-AD95-3EC9EBA5EFFB}"/>
    <cellStyle name="20% - Accent4 12 3 6" xfId="15388" xr:uid="{F8864194-9C5A-470C-A566-E920F51104FC}"/>
    <cellStyle name="20% - Accent4 12 3 7" xfId="15389" xr:uid="{FC36E1D7-BC09-40E7-AA6D-104D42728345}"/>
    <cellStyle name="20% - Accent4 12 3 8" xfId="15390" xr:uid="{6DB9DB73-D7E4-44AF-96C1-2C0CEDAAE0F7}"/>
    <cellStyle name="20% - Accent4 12 4" xfId="15391" xr:uid="{D13AC9DA-9018-40DD-BC8B-CABA2F6DE9C2}"/>
    <cellStyle name="20% - Accent4 12 4 2" xfId="15392" xr:uid="{CA2BA722-585F-431C-B976-D14DF78D0A7A}"/>
    <cellStyle name="20% - Accent4 12 4 2 2" xfId="15393" xr:uid="{DB3AB059-87E8-4FE7-85D0-9E95167B681E}"/>
    <cellStyle name="20% - Accent4 12 4 2 2 2" xfId="15394" xr:uid="{239678C8-3040-4AB1-B608-C6FC21499F46}"/>
    <cellStyle name="20% - Accent4 12 4 2 2 3" xfId="15395" xr:uid="{E3134AAE-5634-427C-8BA7-2368AF934F55}"/>
    <cellStyle name="20% - Accent4 12 4 2 3" xfId="15396" xr:uid="{A105F84E-03D5-40CF-932F-E77D37E8631E}"/>
    <cellStyle name="20% - Accent4 12 4 2 4" xfId="15397" xr:uid="{D8C7BF03-CBE0-47DE-A272-E379443C52BB}"/>
    <cellStyle name="20% - Accent4 12 4 3" xfId="15398" xr:uid="{1DD25206-1FED-4B06-8930-26BE7BD06158}"/>
    <cellStyle name="20% - Accent4 12 4 3 2" xfId="15399" xr:uid="{18A0BE44-4593-4FB7-BA7E-A8215CCC14A4}"/>
    <cellStyle name="20% - Accent4 12 4 3 2 2" xfId="15400" xr:uid="{3C68FFBF-2B46-4038-BB5F-32B7B6CEAFF4}"/>
    <cellStyle name="20% - Accent4 12 4 3 2 3" xfId="15401" xr:uid="{1E404E71-4D5A-4600-9BDA-D6353E85E4B3}"/>
    <cellStyle name="20% - Accent4 12 4 3 3" xfId="15402" xr:uid="{32B5D3C1-327D-44E8-9C75-87AD8FD3A02F}"/>
    <cellStyle name="20% - Accent4 12 4 3 4" xfId="15403" xr:uid="{D57A9CB9-D8E5-4A6F-9F1E-4A5C5B6F7F56}"/>
    <cellStyle name="20% - Accent4 12 4 4" xfId="15404" xr:uid="{F46F69B8-715F-4C50-8E10-9282F009179D}"/>
    <cellStyle name="20% - Accent4 12 4 4 2" xfId="15405" xr:uid="{A843D333-8E68-45B7-B1DE-634961AB0E6A}"/>
    <cellStyle name="20% - Accent4 12 4 4 3" xfId="15406" xr:uid="{06BA6B47-8A43-424B-86F5-D2746DC0B0FA}"/>
    <cellStyle name="20% - Accent4 12 4 5" xfId="15407" xr:uid="{8E1595F4-8A01-40C2-B69B-0A321A376F30}"/>
    <cellStyle name="20% - Accent4 12 4 6" xfId="15408" xr:uid="{731FF3AB-2C57-492A-87DC-0EB80565562D}"/>
    <cellStyle name="20% - Accent4 12 4 7" xfId="15409" xr:uid="{3E818A1D-89DF-4D81-B864-998378E1D791}"/>
    <cellStyle name="20% - Accent4 12 5" xfId="15410" xr:uid="{D039C79F-AE17-45A1-8CEE-727857A16F4A}"/>
    <cellStyle name="20% - Accent4 12 5 2" xfId="15411" xr:uid="{AF2DC5BD-8D2E-4054-93E4-E50CDFECBDC7}"/>
    <cellStyle name="20% - Accent4 12 5 2 2" xfId="15412" xr:uid="{D46ECCFE-494D-4913-A480-290BC00ACC83}"/>
    <cellStyle name="20% - Accent4 12 5 2 3" xfId="15413" xr:uid="{0D468E5A-30F1-4DEB-946C-893FF0631595}"/>
    <cellStyle name="20% - Accent4 12 5 3" xfId="15414" xr:uid="{B845A9DB-2AD0-44B8-AA30-5E2CBAEDCE35}"/>
    <cellStyle name="20% - Accent4 12 5 4" xfId="15415" xr:uid="{F2411BCB-102F-487D-B85D-F2B5AA3A9168}"/>
    <cellStyle name="20% - Accent4 12 6" xfId="15416" xr:uid="{FDE7A861-0AED-4BA8-840E-C1565ED58E4F}"/>
    <cellStyle name="20% - Accent4 12 6 2" xfId="15417" xr:uid="{39173E3A-F4BC-452D-BAEE-9C3B4C07D3FB}"/>
    <cellStyle name="20% - Accent4 12 6 2 2" xfId="15418" xr:uid="{7282AFA2-247D-4C9D-973D-B7301618664B}"/>
    <cellStyle name="20% - Accent4 12 6 2 3" xfId="15419" xr:uid="{56687CB1-AECF-4467-BE6D-039694945F93}"/>
    <cellStyle name="20% - Accent4 12 6 3" xfId="15420" xr:uid="{379F29E8-4BBC-47E7-88E0-8F42ECB334D2}"/>
    <cellStyle name="20% - Accent4 12 6 4" xfId="15421" xr:uid="{C940BFA1-9D55-45A3-8D6F-EA9DF89D1B72}"/>
    <cellStyle name="20% - Accent4 12 7" xfId="15422" xr:uid="{D6534057-E6CB-4367-B272-15DE5DD62A4F}"/>
    <cellStyle name="20% - Accent4 12 7 2" xfId="15423" xr:uid="{A63332D4-4ED0-478F-B681-F6ACD7AADBDB}"/>
    <cellStyle name="20% - Accent4 12 7 3" xfId="15424" xr:uid="{52ECDD6E-78B3-4A07-8D83-DF064951CC3E}"/>
    <cellStyle name="20% - Accent4 12 8" xfId="15425" xr:uid="{E17502D8-4267-4375-9B7E-758FCDF0B4BA}"/>
    <cellStyle name="20% - Accent4 12 9" xfId="15426" xr:uid="{3D4280C8-2C84-4651-A228-766DB601F744}"/>
    <cellStyle name="20% - Accent4 13" xfId="742" xr:uid="{56ECDCF5-C6B4-4BF9-89B1-9799013774DB}"/>
    <cellStyle name="20% - Accent4 13 10" xfId="15428" xr:uid="{54957754-3171-4C66-9762-38540B9D05AD}"/>
    <cellStyle name="20% - Accent4 13 11" xfId="15427" xr:uid="{B70E727E-2404-448B-936C-9C99A5889908}"/>
    <cellStyle name="20% - Accent4 13 2" xfId="1342" xr:uid="{8CBABD6D-E803-43BF-BB09-50919DEF45C9}"/>
    <cellStyle name="20% - Accent4 13 2 10" xfId="15429" xr:uid="{22E8A36E-3642-4762-9817-DDCA3D772122}"/>
    <cellStyle name="20% - Accent4 13 2 2" xfId="15430" xr:uid="{471E2392-E54A-4BBD-ADAE-91E8C7A060F5}"/>
    <cellStyle name="20% - Accent4 13 2 2 2" xfId="15431" xr:uid="{B846A46E-B4B5-48B1-9F6E-D84256D53944}"/>
    <cellStyle name="20% - Accent4 13 2 2 2 2" xfId="15432" xr:uid="{438E3867-FD76-4016-A6A6-8D4B62E65E25}"/>
    <cellStyle name="20% - Accent4 13 2 2 2 2 2" xfId="15433" xr:uid="{9E06A172-F320-4DF5-BCFE-9307A3F964F8}"/>
    <cellStyle name="20% - Accent4 13 2 2 2 2 2 2" xfId="15434" xr:uid="{F247D28E-7535-4EE2-9A57-257AB61F7EF9}"/>
    <cellStyle name="20% - Accent4 13 2 2 2 2 2 3" xfId="15435" xr:uid="{7E8188CD-C226-471B-895C-417D33CBEB72}"/>
    <cellStyle name="20% - Accent4 13 2 2 2 2 3" xfId="15436" xr:uid="{EFC2951E-E2FE-40B6-96C7-10FD7E65C4BA}"/>
    <cellStyle name="20% - Accent4 13 2 2 2 2 4" xfId="15437" xr:uid="{F8022DBB-59D4-40DD-A51D-3D98E2F882D0}"/>
    <cellStyle name="20% - Accent4 13 2 2 2 3" xfId="15438" xr:uid="{9BBEA4AD-18E4-48C1-B8AD-A06D0073A1CD}"/>
    <cellStyle name="20% - Accent4 13 2 2 2 3 2" xfId="15439" xr:uid="{23440A8B-AE13-415E-A08C-65AAF835BA46}"/>
    <cellStyle name="20% - Accent4 13 2 2 2 3 2 2" xfId="15440" xr:uid="{178366CC-9694-46AE-8860-2F772106B583}"/>
    <cellStyle name="20% - Accent4 13 2 2 2 3 2 3" xfId="15441" xr:uid="{35E2CAFC-1341-47C9-8FC9-43D4F6CC2988}"/>
    <cellStyle name="20% - Accent4 13 2 2 2 3 3" xfId="15442" xr:uid="{69206F9B-0925-4BA4-B314-431F06B3AF75}"/>
    <cellStyle name="20% - Accent4 13 2 2 2 3 4" xfId="15443" xr:uid="{D2084425-32A9-4A7A-B314-0A5F510B511A}"/>
    <cellStyle name="20% - Accent4 13 2 2 2 4" xfId="15444" xr:uid="{9B5D1AE7-776B-4E35-9FAA-AB1F870A2B25}"/>
    <cellStyle name="20% - Accent4 13 2 2 2 4 2" xfId="15445" xr:uid="{0973BF31-2164-4801-B17C-5C03965301F4}"/>
    <cellStyle name="20% - Accent4 13 2 2 2 4 3" xfId="15446" xr:uid="{C466C9D4-7E4C-4D99-937C-8BF0A52C0023}"/>
    <cellStyle name="20% - Accent4 13 2 2 2 5" xfId="15447" xr:uid="{825DB575-3672-4D4D-B2AF-CB3F575FA24E}"/>
    <cellStyle name="20% - Accent4 13 2 2 2 6" xfId="15448" xr:uid="{B5DBD556-69C9-4C01-A549-93D5AA2C1278}"/>
    <cellStyle name="20% - Accent4 13 2 2 2 7" xfId="15449" xr:uid="{73AFAAF7-B483-4353-BBF2-1E65F827586D}"/>
    <cellStyle name="20% - Accent4 13 2 2 3" xfId="15450" xr:uid="{E17285BF-646A-4CCF-B656-CBB99705857D}"/>
    <cellStyle name="20% - Accent4 13 2 2 3 2" xfId="15451" xr:uid="{CCCEFF85-98EC-4EF9-A3BC-930F98F5DDA3}"/>
    <cellStyle name="20% - Accent4 13 2 2 3 2 2" xfId="15452" xr:uid="{D80EB6E6-F028-4D9D-B019-C27051DD4F55}"/>
    <cellStyle name="20% - Accent4 13 2 2 3 2 3" xfId="15453" xr:uid="{D8D8B9D9-B0D1-4610-A446-27C25CF967F8}"/>
    <cellStyle name="20% - Accent4 13 2 2 3 3" xfId="15454" xr:uid="{D6C0844D-39BA-4A95-8BE4-292CA40895B7}"/>
    <cellStyle name="20% - Accent4 13 2 2 3 4" xfId="15455" xr:uid="{498B5E1C-D882-456F-BE43-019CF16D9E22}"/>
    <cellStyle name="20% - Accent4 13 2 2 4" xfId="15456" xr:uid="{061DA125-E672-4979-911B-47F59A17821A}"/>
    <cellStyle name="20% - Accent4 13 2 2 4 2" xfId="15457" xr:uid="{16F3D1ED-8867-4AE1-ADD5-B5FE5DE5BEAA}"/>
    <cellStyle name="20% - Accent4 13 2 2 4 2 2" xfId="15458" xr:uid="{27F40832-1036-46CF-B9DE-B0A3F9975CF4}"/>
    <cellStyle name="20% - Accent4 13 2 2 4 2 3" xfId="15459" xr:uid="{B86B940A-CA5E-40EE-A999-DA7ED7EE19A7}"/>
    <cellStyle name="20% - Accent4 13 2 2 4 3" xfId="15460" xr:uid="{936220B8-D5B9-48BF-8B5A-7E150E7D2820}"/>
    <cellStyle name="20% - Accent4 13 2 2 4 4" xfId="15461" xr:uid="{FB572FBC-C118-4D4F-B1B6-EDE665537B41}"/>
    <cellStyle name="20% - Accent4 13 2 2 5" xfId="15462" xr:uid="{FD01FAED-0354-4409-980E-315FDE7FFEC3}"/>
    <cellStyle name="20% - Accent4 13 2 2 5 2" xfId="15463" xr:uid="{F36302A9-688C-4135-B043-08546ABD5E56}"/>
    <cellStyle name="20% - Accent4 13 2 2 5 3" xfId="15464" xr:uid="{540138CE-D7E6-4CE5-9E11-2977ED97534D}"/>
    <cellStyle name="20% - Accent4 13 2 2 6" xfId="15465" xr:uid="{62DCAFF8-9485-4040-AB54-98731C85868D}"/>
    <cellStyle name="20% - Accent4 13 2 2 7" xfId="15466" xr:uid="{3D5F63FC-8FA6-4494-9B17-8A23D45A9295}"/>
    <cellStyle name="20% - Accent4 13 2 2 8" xfId="15467" xr:uid="{0DB9B114-4BC9-4DE2-B284-FDD1BFFEE1B7}"/>
    <cellStyle name="20% - Accent4 13 2 3" xfId="15468" xr:uid="{46FDC8FA-C001-4B5C-9D8E-1F2DB8151377}"/>
    <cellStyle name="20% - Accent4 13 2 3 2" xfId="15469" xr:uid="{19BEA22F-06E1-45C1-8B97-17CE592F5D6C}"/>
    <cellStyle name="20% - Accent4 13 2 3 2 2" xfId="15470" xr:uid="{9D28F691-328F-466D-A58A-B669019843E1}"/>
    <cellStyle name="20% - Accent4 13 2 3 2 2 2" xfId="15471" xr:uid="{3ECA78A0-80CE-492F-8894-2B8A826B201D}"/>
    <cellStyle name="20% - Accent4 13 2 3 2 2 3" xfId="15472" xr:uid="{04DC543D-FD01-4457-A36A-D262EEAC637B}"/>
    <cellStyle name="20% - Accent4 13 2 3 2 3" xfId="15473" xr:uid="{EA65C79A-B9D9-4192-9B2E-A3A0CBCEFB93}"/>
    <cellStyle name="20% - Accent4 13 2 3 2 4" xfId="15474" xr:uid="{29234056-D4A8-45DF-AEE3-FF38A0E356DF}"/>
    <cellStyle name="20% - Accent4 13 2 3 3" xfId="15475" xr:uid="{E9BAE9EF-1AE9-4D4E-9D9C-3B4271A5F749}"/>
    <cellStyle name="20% - Accent4 13 2 3 3 2" xfId="15476" xr:uid="{5569D757-01C3-4EAD-AB34-C6AF7D03621D}"/>
    <cellStyle name="20% - Accent4 13 2 3 3 2 2" xfId="15477" xr:uid="{FF70C899-209C-4E32-A07A-19FF70D76ACA}"/>
    <cellStyle name="20% - Accent4 13 2 3 3 2 3" xfId="15478" xr:uid="{C443087C-7D37-4B05-AF7D-C48451EB5156}"/>
    <cellStyle name="20% - Accent4 13 2 3 3 3" xfId="15479" xr:uid="{A80FB19B-DEEF-4AB7-8DEF-9FC3B26F3530}"/>
    <cellStyle name="20% - Accent4 13 2 3 3 4" xfId="15480" xr:uid="{6DBAEB3B-958A-4118-B958-CEBE04D4A048}"/>
    <cellStyle name="20% - Accent4 13 2 3 4" xfId="15481" xr:uid="{BC7BD66A-DD74-4958-B419-4DFEE3312632}"/>
    <cellStyle name="20% - Accent4 13 2 3 4 2" xfId="15482" xr:uid="{EFEF2E30-CFDB-4313-A9DC-E134F4B8E083}"/>
    <cellStyle name="20% - Accent4 13 2 3 4 3" xfId="15483" xr:uid="{4CD4B3C5-215E-4AD3-83A2-61C230BCA7C6}"/>
    <cellStyle name="20% - Accent4 13 2 3 5" xfId="15484" xr:uid="{E6711DFD-060D-4CFF-B524-A3BE4B140F26}"/>
    <cellStyle name="20% - Accent4 13 2 3 6" xfId="15485" xr:uid="{ED7FF24D-5C13-4213-908A-300693FC9225}"/>
    <cellStyle name="20% - Accent4 13 2 3 7" xfId="15486" xr:uid="{50BA6DCD-E764-46A1-953E-CE2F9AE047C0}"/>
    <cellStyle name="20% - Accent4 13 2 4" xfId="15487" xr:uid="{1BE3833B-4C1B-46EE-A9C0-3676E9E8224A}"/>
    <cellStyle name="20% - Accent4 13 2 4 2" xfId="15488" xr:uid="{CB46859C-DDD7-42DD-AC36-93D2B55FDBB0}"/>
    <cellStyle name="20% - Accent4 13 2 4 2 2" xfId="15489" xr:uid="{733EBE47-F227-4F61-9339-275A46347F92}"/>
    <cellStyle name="20% - Accent4 13 2 4 2 3" xfId="15490" xr:uid="{2510B766-E609-4A17-8E77-011552757A26}"/>
    <cellStyle name="20% - Accent4 13 2 4 3" xfId="15491" xr:uid="{D37E60DD-2209-432B-86FC-88A0E6739DB3}"/>
    <cellStyle name="20% - Accent4 13 2 4 4" xfId="15492" xr:uid="{17166051-636D-446D-A086-495F7C8697C6}"/>
    <cellStyle name="20% - Accent4 13 2 5" xfId="15493" xr:uid="{CBABF0FC-0FF3-44B3-B33D-94BC766F59DB}"/>
    <cellStyle name="20% - Accent4 13 2 5 2" xfId="15494" xr:uid="{69F8374E-464F-4B30-9DA4-4EBD3F166135}"/>
    <cellStyle name="20% - Accent4 13 2 5 2 2" xfId="15495" xr:uid="{116BC9B4-1562-4E01-A36E-4902A89A4825}"/>
    <cellStyle name="20% - Accent4 13 2 5 2 3" xfId="15496" xr:uid="{4834EC5C-00A4-444F-AB37-396AA76F252D}"/>
    <cellStyle name="20% - Accent4 13 2 5 3" xfId="15497" xr:uid="{C0819578-6DED-4999-B696-372643F56EC9}"/>
    <cellStyle name="20% - Accent4 13 2 5 4" xfId="15498" xr:uid="{7A1EA600-4631-4DB6-8E0B-9DB439AAB309}"/>
    <cellStyle name="20% - Accent4 13 2 6" xfId="15499" xr:uid="{0D48277E-8B34-4DA8-9545-EC96F38EC151}"/>
    <cellStyle name="20% - Accent4 13 2 6 2" xfId="15500" xr:uid="{ECBB86D7-EE3F-449D-AAA8-22774337FAFA}"/>
    <cellStyle name="20% - Accent4 13 2 6 3" xfId="15501" xr:uid="{13756CDB-A5E1-4B71-93B4-A92C9FA7AC9F}"/>
    <cellStyle name="20% - Accent4 13 2 7" xfId="15502" xr:uid="{DE620051-7E5B-4104-8BCE-362FD764B2D1}"/>
    <cellStyle name="20% - Accent4 13 2 8" xfId="15503" xr:uid="{47A63CDB-CE2A-4439-ABF9-AF45B82F84DD}"/>
    <cellStyle name="20% - Accent4 13 2 9" xfId="15504" xr:uid="{02B2832A-AC85-4FB8-924F-D9F4D1780C1A}"/>
    <cellStyle name="20% - Accent4 13 3" xfId="15505" xr:uid="{1A2C11AE-A6CB-4EF2-B76C-A8FC54FD1959}"/>
    <cellStyle name="20% - Accent4 13 3 2" xfId="15506" xr:uid="{0D69FE82-7F49-4615-8103-6452B375C711}"/>
    <cellStyle name="20% - Accent4 13 3 2 2" xfId="15507" xr:uid="{55078E77-0176-4034-B8F2-A6D42F865F7B}"/>
    <cellStyle name="20% - Accent4 13 3 2 2 2" xfId="15508" xr:uid="{FD9BC4F5-EF42-463D-878C-D7C1B39C5D16}"/>
    <cellStyle name="20% - Accent4 13 3 2 2 2 2" xfId="15509" xr:uid="{8BBB6ABF-D508-49FB-A301-9EEE9E17F1AD}"/>
    <cellStyle name="20% - Accent4 13 3 2 2 2 3" xfId="15510" xr:uid="{77756EB6-7466-4151-A4A8-A55BAFA1CEF0}"/>
    <cellStyle name="20% - Accent4 13 3 2 2 3" xfId="15511" xr:uid="{EC04ABB9-A634-4A73-BD90-53B61AE0F9A8}"/>
    <cellStyle name="20% - Accent4 13 3 2 2 4" xfId="15512" xr:uid="{27407FAE-844F-4017-9374-A5CCD5902784}"/>
    <cellStyle name="20% - Accent4 13 3 2 3" xfId="15513" xr:uid="{8A74ABF7-F97D-4A48-AB58-0494F4406118}"/>
    <cellStyle name="20% - Accent4 13 3 2 3 2" xfId="15514" xr:uid="{344DBCB1-230A-43EF-8846-FF54868D9310}"/>
    <cellStyle name="20% - Accent4 13 3 2 3 2 2" xfId="15515" xr:uid="{49CE24B9-341B-4E0A-B7A4-614C4A207AB0}"/>
    <cellStyle name="20% - Accent4 13 3 2 3 2 3" xfId="15516" xr:uid="{F778950C-09D9-404B-8970-63746953E200}"/>
    <cellStyle name="20% - Accent4 13 3 2 3 3" xfId="15517" xr:uid="{BC775091-0C6C-41B8-B4BE-3DE86120B1B5}"/>
    <cellStyle name="20% - Accent4 13 3 2 3 4" xfId="15518" xr:uid="{BD22D683-C87D-484A-8877-ED2B520EEBCD}"/>
    <cellStyle name="20% - Accent4 13 3 2 4" xfId="15519" xr:uid="{C1753D8D-214D-4046-A017-AFBA1B91CB14}"/>
    <cellStyle name="20% - Accent4 13 3 2 4 2" xfId="15520" xr:uid="{7FE0520B-6E0F-4E09-9FEF-B05AE24FF45D}"/>
    <cellStyle name="20% - Accent4 13 3 2 4 3" xfId="15521" xr:uid="{D69EE034-96CF-487C-B999-CB41DF4F14EB}"/>
    <cellStyle name="20% - Accent4 13 3 2 5" xfId="15522" xr:uid="{4873629C-668C-4345-A7A5-FBBC995014E7}"/>
    <cellStyle name="20% - Accent4 13 3 2 6" xfId="15523" xr:uid="{BB84C7A9-7542-43EC-9A32-068599CBED44}"/>
    <cellStyle name="20% - Accent4 13 3 2 7" xfId="15524" xr:uid="{15E2926B-E5B0-4608-BE1D-C801540873A7}"/>
    <cellStyle name="20% - Accent4 13 3 3" xfId="15525" xr:uid="{A63AFBF0-B437-458D-9725-6987938B28E6}"/>
    <cellStyle name="20% - Accent4 13 3 3 2" xfId="15526" xr:uid="{18CC625E-82DA-4569-98EE-546259889E22}"/>
    <cellStyle name="20% - Accent4 13 3 3 2 2" xfId="15527" xr:uid="{EF7F7FAC-5660-49D5-8ECC-792B65AAB51F}"/>
    <cellStyle name="20% - Accent4 13 3 3 2 3" xfId="15528" xr:uid="{76643E9E-1F9A-4B2C-A05F-54A9CB9D0D5A}"/>
    <cellStyle name="20% - Accent4 13 3 3 3" xfId="15529" xr:uid="{5FE4B5D5-750C-4AB1-A027-8DFC6D58B41D}"/>
    <cellStyle name="20% - Accent4 13 3 3 4" xfId="15530" xr:uid="{5720E3FF-B0CE-40B4-B1B6-0DBFCB37080B}"/>
    <cellStyle name="20% - Accent4 13 3 4" xfId="15531" xr:uid="{8A5C2B46-066A-4723-B58C-2FAC9C3AEE21}"/>
    <cellStyle name="20% - Accent4 13 3 4 2" xfId="15532" xr:uid="{53205052-E332-4E9A-BA09-3FE3D203970E}"/>
    <cellStyle name="20% - Accent4 13 3 4 2 2" xfId="15533" xr:uid="{17572846-9FC5-45A9-90D4-A7FC48F748CE}"/>
    <cellStyle name="20% - Accent4 13 3 4 2 3" xfId="15534" xr:uid="{F19FC8A2-33AA-43D2-9E58-FE189AF3EB35}"/>
    <cellStyle name="20% - Accent4 13 3 4 3" xfId="15535" xr:uid="{AD36267C-DA42-4EB7-BBAF-1AEE619ED613}"/>
    <cellStyle name="20% - Accent4 13 3 4 4" xfId="15536" xr:uid="{268041F0-09E1-451F-B9A5-4258B9DBDA73}"/>
    <cellStyle name="20% - Accent4 13 3 5" xfId="15537" xr:uid="{3854DC5A-4D32-4982-B880-D0D595D63583}"/>
    <cellStyle name="20% - Accent4 13 3 5 2" xfId="15538" xr:uid="{BB8DFDC8-B72D-4FA5-BECF-7EDEADB1F920}"/>
    <cellStyle name="20% - Accent4 13 3 5 3" xfId="15539" xr:uid="{AC1693F9-5CD3-4F60-BE68-C3346D859F53}"/>
    <cellStyle name="20% - Accent4 13 3 6" xfId="15540" xr:uid="{1C744673-BB7F-4042-86F2-867FDF7F6D64}"/>
    <cellStyle name="20% - Accent4 13 3 7" xfId="15541" xr:uid="{251EF217-F83A-4640-ADB7-E1C062FD0170}"/>
    <cellStyle name="20% - Accent4 13 3 8" xfId="15542" xr:uid="{9A038A55-8F2D-4834-8878-21AE72F2854B}"/>
    <cellStyle name="20% - Accent4 13 4" xfId="15543" xr:uid="{EF009C66-EC76-4E81-87FF-5B3C80F78C47}"/>
    <cellStyle name="20% - Accent4 13 4 2" xfId="15544" xr:uid="{45F1BA22-99F8-44EF-B269-838172B9746D}"/>
    <cellStyle name="20% - Accent4 13 4 2 2" xfId="15545" xr:uid="{CABCD8A7-8B1C-418B-9ABC-10356F927987}"/>
    <cellStyle name="20% - Accent4 13 4 2 2 2" xfId="15546" xr:uid="{8A058116-EE29-44CA-ABA5-D3B64E204E99}"/>
    <cellStyle name="20% - Accent4 13 4 2 2 3" xfId="15547" xr:uid="{4980CF93-2C95-4DDF-B8C2-637D92AD6DF6}"/>
    <cellStyle name="20% - Accent4 13 4 2 3" xfId="15548" xr:uid="{EFD0A39E-85FA-48B9-B125-48B8FF2A1632}"/>
    <cellStyle name="20% - Accent4 13 4 2 4" xfId="15549" xr:uid="{C5F9FE91-862C-4CFC-A9E7-26A419906652}"/>
    <cellStyle name="20% - Accent4 13 4 3" xfId="15550" xr:uid="{1D842BFF-3003-4B19-A87F-D4CA65F42C7B}"/>
    <cellStyle name="20% - Accent4 13 4 3 2" xfId="15551" xr:uid="{2CE3ED39-7561-4C9E-9686-D6AC7DC38BAB}"/>
    <cellStyle name="20% - Accent4 13 4 3 2 2" xfId="15552" xr:uid="{F028DC1B-CE0B-45C9-A320-05AEE76E9971}"/>
    <cellStyle name="20% - Accent4 13 4 3 2 3" xfId="15553" xr:uid="{CB74155B-3406-4954-8A29-933E88EEE6AC}"/>
    <cellStyle name="20% - Accent4 13 4 3 3" xfId="15554" xr:uid="{4DDF7546-0314-450C-99E1-26A7EFBBF9F0}"/>
    <cellStyle name="20% - Accent4 13 4 3 4" xfId="15555" xr:uid="{E42C970C-964A-445E-9192-9E1714184473}"/>
    <cellStyle name="20% - Accent4 13 4 4" xfId="15556" xr:uid="{AD8480F4-EC22-46DC-A9DF-4634DF1F6DFF}"/>
    <cellStyle name="20% - Accent4 13 4 4 2" xfId="15557" xr:uid="{A386C415-2DC7-43D6-B5D0-7458FEDC9216}"/>
    <cellStyle name="20% - Accent4 13 4 4 3" xfId="15558" xr:uid="{8AA7D191-B1A7-4F8D-A601-734F255F6809}"/>
    <cellStyle name="20% - Accent4 13 4 5" xfId="15559" xr:uid="{9B553127-AC08-4F82-A980-910143C805A4}"/>
    <cellStyle name="20% - Accent4 13 4 6" xfId="15560" xr:uid="{74E86E31-661F-43B1-AEBD-7AE3B9AF03B4}"/>
    <cellStyle name="20% - Accent4 13 4 7" xfId="15561" xr:uid="{64AF6771-DD57-4FFD-9B1A-D2B1D3F2543E}"/>
    <cellStyle name="20% - Accent4 13 5" xfId="15562" xr:uid="{9B3A9B2F-3465-4166-AD57-D8C02EF2DCA8}"/>
    <cellStyle name="20% - Accent4 13 5 2" xfId="15563" xr:uid="{64C28F30-69EB-4409-90E0-25D096684598}"/>
    <cellStyle name="20% - Accent4 13 5 2 2" xfId="15564" xr:uid="{6A6A14E9-482A-45DF-B621-7DAE36786934}"/>
    <cellStyle name="20% - Accent4 13 5 2 3" xfId="15565" xr:uid="{87F4B84E-2F83-48DA-9747-D3EEC1186E6B}"/>
    <cellStyle name="20% - Accent4 13 5 3" xfId="15566" xr:uid="{97B1A1D3-A439-4E2D-B982-27686BFF4405}"/>
    <cellStyle name="20% - Accent4 13 5 4" xfId="15567" xr:uid="{D159005D-483C-4A72-B767-DAA18A804E2A}"/>
    <cellStyle name="20% - Accent4 13 6" xfId="15568" xr:uid="{8F54AB8A-2F80-4561-AE6A-74677F7691CA}"/>
    <cellStyle name="20% - Accent4 13 6 2" xfId="15569" xr:uid="{60A161C7-BD8C-46FF-AFFC-2CE20E824B61}"/>
    <cellStyle name="20% - Accent4 13 6 2 2" xfId="15570" xr:uid="{86398C45-808C-4E76-88D5-72C8D0CDD630}"/>
    <cellStyle name="20% - Accent4 13 6 2 3" xfId="15571" xr:uid="{A7D52D4D-F0FA-49A4-919D-81D888DB0486}"/>
    <cellStyle name="20% - Accent4 13 6 3" xfId="15572" xr:uid="{E3FA8B3B-CA1F-43CC-A5E8-3D79583C8B52}"/>
    <cellStyle name="20% - Accent4 13 6 4" xfId="15573" xr:uid="{6F6E57C9-4E8B-4116-997C-6A9443D8A4B1}"/>
    <cellStyle name="20% - Accent4 13 7" xfId="15574" xr:uid="{DCBA74C8-44C7-4D5C-B47C-63D4E5775909}"/>
    <cellStyle name="20% - Accent4 13 7 2" xfId="15575" xr:uid="{AD1C8FCF-EF3E-47A3-9254-F1941480F81F}"/>
    <cellStyle name="20% - Accent4 13 7 3" xfId="15576" xr:uid="{B1E42389-F6A8-45E8-A8CA-9BE0D5891C4E}"/>
    <cellStyle name="20% - Accent4 13 8" xfId="15577" xr:uid="{7DA150F4-6101-4BAC-8967-4AB25C89E783}"/>
    <cellStyle name="20% - Accent4 13 9" xfId="15578" xr:uid="{1C595E97-3ED0-412E-9958-BD6ECAB91223}"/>
    <cellStyle name="20% - Accent4 14" xfId="825" xr:uid="{750C9BF2-C55C-4D1E-9516-6E78A0179AAB}"/>
    <cellStyle name="20% - Accent4 14 10" xfId="15579" xr:uid="{D771E796-5434-43EC-B853-7110439DD02D}"/>
    <cellStyle name="20% - Accent4 14 2" xfId="1422" xr:uid="{4E1DBFE3-7F74-42B4-931A-792AF67D7F22}"/>
    <cellStyle name="20% - Accent4 14 2 2" xfId="15581" xr:uid="{F7CE5B76-A391-4DCC-BC2D-D08A02E382E7}"/>
    <cellStyle name="20% - Accent4 14 2 2 2" xfId="15582" xr:uid="{AE372041-561C-4E1F-B2BA-6CBC93F270AD}"/>
    <cellStyle name="20% - Accent4 14 2 2 2 2" xfId="15583" xr:uid="{8FD4BC3C-96D2-4114-9FAB-ABA726780672}"/>
    <cellStyle name="20% - Accent4 14 2 2 2 2 2" xfId="15584" xr:uid="{4E4800C7-EE7E-4059-9BC7-C0ACA9AAE09C}"/>
    <cellStyle name="20% - Accent4 14 2 2 2 2 3" xfId="15585" xr:uid="{05643200-8D04-4AFA-863A-BCD5EBE91F95}"/>
    <cellStyle name="20% - Accent4 14 2 2 2 3" xfId="15586" xr:uid="{5D0DBC05-4223-4038-A8ED-E8B358227ED0}"/>
    <cellStyle name="20% - Accent4 14 2 2 2 4" xfId="15587" xr:uid="{6AB0CC0C-A500-4FD5-9DCB-E0F420481C65}"/>
    <cellStyle name="20% - Accent4 14 2 2 3" xfId="15588" xr:uid="{D114804A-27C1-4D22-A8AF-3E6FE7FE93F9}"/>
    <cellStyle name="20% - Accent4 14 2 2 3 2" xfId="15589" xr:uid="{D57BCFE9-BA4F-4848-802F-217DB1707D87}"/>
    <cellStyle name="20% - Accent4 14 2 2 3 2 2" xfId="15590" xr:uid="{27E5A8AF-A898-43E0-A8D4-19E195320061}"/>
    <cellStyle name="20% - Accent4 14 2 2 3 2 3" xfId="15591" xr:uid="{850A98C7-BE71-40A1-A6C5-AD18C26DA694}"/>
    <cellStyle name="20% - Accent4 14 2 2 3 3" xfId="15592" xr:uid="{3968DB22-AF81-48F0-B691-F361828C4C0F}"/>
    <cellStyle name="20% - Accent4 14 2 2 3 4" xfId="15593" xr:uid="{37B357EB-B666-43E2-8181-350214ADA733}"/>
    <cellStyle name="20% - Accent4 14 2 2 4" xfId="15594" xr:uid="{75784106-7B99-4D52-BCB2-CF7C581DBFB7}"/>
    <cellStyle name="20% - Accent4 14 2 2 4 2" xfId="15595" xr:uid="{F5041C04-CECB-429E-B57F-EE4D9A8140E4}"/>
    <cellStyle name="20% - Accent4 14 2 2 4 3" xfId="15596" xr:uid="{4C892014-88B9-4F99-9C70-F4C579B1E17E}"/>
    <cellStyle name="20% - Accent4 14 2 2 5" xfId="15597" xr:uid="{747A67F2-9765-4A3F-BAAC-D7CD19D4B84B}"/>
    <cellStyle name="20% - Accent4 14 2 2 6" xfId="15598" xr:uid="{BCF55F50-E1D2-42C7-8816-E190CDCBF943}"/>
    <cellStyle name="20% - Accent4 14 2 2 7" xfId="15599" xr:uid="{70EF8454-7B08-4816-8F75-D3ECFC8D26CE}"/>
    <cellStyle name="20% - Accent4 14 2 3" xfId="15600" xr:uid="{6DF8E8DC-0BB0-4CDC-9615-C6606C8A1A93}"/>
    <cellStyle name="20% - Accent4 14 2 3 2" xfId="15601" xr:uid="{3880BE4C-2370-4AE0-98B2-5DC62B78A687}"/>
    <cellStyle name="20% - Accent4 14 2 3 2 2" xfId="15602" xr:uid="{DCEC21FB-23C0-4ED2-9FBA-6E28AB5BF248}"/>
    <cellStyle name="20% - Accent4 14 2 3 2 3" xfId="15603" xr:uid="{373688F6-28DC-4A1C-954F-CE5F65D82048}"/>
    <cellStyle name="20% - Accent4 14 2 3 3" xfId="15604" xr:uid="{A4F0F0F4-E8D1-4721-B843-C6E58C60D271}"/>
    <cellStyle name="20% - Accent4 14 2 3 4" xfId="15605" xr:uid="{408C4882-D073-420C-960E-6DB1D2A9597B}"/>
    <cellStyle name="20% - Accent4 14 2 4" xfId="15606" xr:uid="{87C414AD-3CB5-4B0E-A7F4-0F5D727B88CB}"/>
    <cellStyle name="20% - Accent4 14 2 4 2" xfId="15607" xr:uid="{01D44EB2-6B8A-43EC-8DAB-C33DCD3275A4}"/>
    <cellStyle name="20% - Accent4 14 2 4 2 2" xfId="15608" xr:uid="{9948915F-6795-4FCE-8077-B2B5CDEF9713}"/>
    <cellStyle name="20% - Accent4 14 2 4 2 3" xfId="15609" xr:uid="{CF721354-7F5A-40C0-826C-BC7D16945660}"/>
    <cellStyle name="20% - Accent4 14 2 4 3" xfId="15610" xr:uid="{FC4D8EC0-A204-46AF-A7F6-18379EAE8AC6}"/>
    <cellStyle name="20% - Accent4 14 2 4 4" xfId="15611" xr:uid="{B6A5CEA1-691D-4B84-96F6-C8009F55774A}"/>
    <cellStyle name="20% - Accent4 14 2 5" xfId="15612" xr:uid="{CE8D5F01-FF4C-41CC-851E-1F926664A1A9}"/>
    <cellStyle name="20% - Accent4 14 2 5 2" xfId="15613" xr:uid="{CC4FE5A6-78E7-451B-9E6D-D6E04989200C}"/>
    <cellStyle name="20% - Accent4 14 2 5 3" xfId="15614" xr:uid="{5C209E2A-F6C9-4D67-B3C7-6555C0BA7B52}"/>
    <cellStyle name="20% - Accent4 14 2 6" xfId="15615" xr:uid="{C274C9A6-2F66-4ACE-A8F2-CEC5FBAA24B0}"/>
    <cellStyle name="20% - Accent4 14 2 7" xfId="15616" xr:uid="{F2AABB9D-2C01-4584-9E33-E1162F9F154C}"/>
    <cellStyle name="20% - Accent4 14 2 8" xfId="15617" xr:uid="{00010C12-9CA0-4416-B319-89D58928396A}"/>
    <cellStyle name="20% - Accent4 14 2 9" xfId="15580" xr:uid="{665B67C3-D70C-4435-B5F3-64B9D2CE87A3}"/>
    <cellStyle name="20% - Accent4 14 3" xfId="15618" xr:uid="{1635DF0C-111A-4977-ADC4-B1AAA4259148}"/>
    <cellStyle name="20% - Accent4 14 3 2" xfId="15619" xr:uid="{2BFAE22A-1701-44C2-825A-020A640A7D91}"/>
    <cellStyle name="20% - Accent4 14 3 2 2" xfId="15620" xr:uid="{F8FB6748-E932-4C30-B7C0-41ACC87B6872}"/>
    <cellStyle name="20% - Accent4 14 3 2 2 2" xfId="15621" xr:uid="{85E2E5CA-15E5-485A-90C4-7647F3CA4ED4}"/>
    <cellStyle name="20% - Accent4 14 3 2 2 3" xfId="15622" xr:uid="{C3DC2689-8B66-4804-A1F6-67964BFF1529}"/>
    <cellStyle name="20% - Accent4 14 3 2 3" xfId="15623" xr:uid="{42948212-7440-443C-8D72-279CA420AE71}"/>
    <cellStyle name="20% - Accent4 14 3 2 4" xfId="15624" xr:uid="{9F5D8546-8999-486F-AF69-5C1E979754D8}"/>
    <cellStyle name="20% - Accent4 14 3 3" xfId="15625" xr:uid="{13DAB729-D7FD-44B0-8062-8989F2DFE3EE}"/>
    <cellStyle name="20% - Accent4 14 3 3 2" xfId="15626" xr:uid="{EF53E78C-1BA6-4262-B243-92ED0B011AEF}"/>
    <cellStyle name="20% - Accent4 14 3 3 2 2" xfId="15627" xr:uid="{DF193964-1932-4699-867B-802B8FD7268A}"/>
    <cellStyle name="20% - Accent4 14 3 3 2 3" xfId="15628" xr:uid="{50EE4681-4237-4073-BF3B-694022D8EB44}"/>
    <cellStyle name="20% - Accent4 14 3 3 3" xfId="15629" xr:uid="{A4569BA9-B84D-4AEB-8C71-7B40FD816733}"/>
    <cellStyle name="20% - Accent4 14 3 3 4" xfId="15630" xr:uid="{F9724864-B794-4BC6-8E24-400CB594A2D1}"/>
    <cellStyle name="20% - Accent4 14 3 4" xfId="15631" xr:uid="{E2C73457-7867-49F2-9842-50F5B2A10744}"/>
    <cellStyle name="20% - Accent4 14 3 4 2" xfId="15632" xr:uid="{34352785-6F29-4EAE-9093-78D26B527631}"/>
    <cellStyle name="20% - Accent4 14 3 4 3" xfId="15633" xr:uid="{5FFF2CE2-D99D-4578-8AF5-9FA74331ED49}"/>
    <cellStyle name="20% - Accent4 14 3 5" xfId="15634" xr:uid="{8DEB833A-9ED7-482B-AD12-AA8CDE241250}"/>
    <cellStyle name="20% - Accent4 14 3 6" xfId="15635" xr:uid="{552C4DD1-4C13-44D5-ACFB-96CDAE87DF41}"/>
    <cellStyle name="20% - Accent4 14 3 7" xfId="15636" xr:uid="{16700D99-C828-4166-B84B-51A1368AEBD2}"/>
    <cellStyle name="20% - Accent4 14 4" xfId="15637" xr:uid="{BC17CB6A-100D-4434-ABA5-95B1B5E3EEFE}"/>
    <cellStyle name="20% - Accent4 14 4 2" xfId="15638" xr:uid="{DC318B3C-F220-4084-938D-5B82498FF6FE}"/>
    <cellStyle name="20% - Accent4 14 4 2 2" xfId="15639" xr:uid="{40D3DB1B-6054-449B-9B37-43D084A91150}"/>
    <cellStyle name="20% - Accent4 14 4 2 3" xfId="15640" xr:uid="{8B3E53FE-02ED-4B46-AD86-477413AC420D}"/>
    <cellStyle name="20% - Accent4 14 4 3" xfId="15641" xr:uid="{4136E40D-C2DD-450D-AD44-E99990302EF3}"/>
    <cellStyle name="20% - Accent4 14 4 4" xfId="15642" xr:uid="{64F5CB5E-6F44-4CE5-95DD-6BF9EF7DEA91}"/>
    <cellStyle name="20% - Accent4 14 5" xfId="15643" xr:uid="{9EA8B18C-2064-4C98-B8E9-6C54574562FD}"/>
    <cellStyle name="20% - Accent4 14 5 2" xfId="15644" xr:uid="{6729B038-974A-4C1F-8E1A-30964C984BE5}"/>
    <cellStyle name="20% - Accent4 14 5 2 2" xfId="15645" xr:uid="{84D3C399-22E4-4A04-89EA-ABACBCCF976B}"/>
    <cellStyle name="20% - Accent4 14 5 2 3" xfId="15646" xr:uid="{A5B14AEF-1557-4E9B-831B-2532573FACE9}"/>
    <cellStyle name="20% - Accent4 14 5 3" xfId="15647" xr:uid="{60091F86-C02F-467C-830E-9CB147273506}"/>
    <cellStyle name="20% - Accent4 14 5 4" xfId="15648" xr:uid="{365468D5-EA72-416A-89DC-E26CC65163FF}"/>
    <cellStyle name="20% - Accent4 14 6" xfId="15649" xr:uid="{BD35926A-707B-4382-B877-A41667C4CF52}"/>
    <cellStyle name="20% - Accent4 14 6 2" xfId="15650" xr:uid="{902915A0-0462-4AE8-8238-0D1B4AD57B65}"/>
    <cellStyle name="20% - Accent4 14 6 3" xfId="15651" xr:uid="{FEDFF196-88F1-4CB8-B83A-EB9CE6CBD1A1}"/>
    <cellStyle name="20% - Accent4 14 7" xfId="15652" xr:uid="{FE98BED8-83BE-4E51-8BD7-3E51B0DC0ED9}"/>
    <cellStyle name="20% - Accent4 14 8" xfId="15653" xr:uid="{81A9EB07-CDC2-49C6-98F1-B9C12021CCD2}"/>
    <cellStyle name="20% - Accent4 14 9" xfId="15654" xr:uid="{2F4D45A1-93FD-4D09-BFDC-4D30358146C0}"/>
    <cellStyle name="20% - Accent4 15" xfId="1038" xr:uid="{C434B5BA-8E7B-4E40-96F1-B507F3B6C9A3}"/>
    <cellStyle name="20% - Accent4 15 2" xfId="15656" xr:uid="{220E329C-A73E-4199-9DBD-540191B51778}"/>
    <cellStyle name="20% - Accent4 15 2 2" xfId="15657" xr:uid="{058CC51E-9461-428D-8BDF-0EEB917EC7D6}"/>
    <cellStyle name="20% - Accent4 15 2 2 2" xfId="15658" xr:uid="{9522727B-6D8E-48F4-B636-D360F80FB835}"/>
    <cellStyle name="20% - Accent4 15 2 2 3" xfId="15659" xr:uid="{9E753FB8-E3D6-49CB-8A7A-84BB475FE87C}"/>
    <cellStyle name="20% - Accent4 15 2 3" xfId="15660" xr:uid="{7919E102-B718-41CC-A76D-85C3925E1856}"/>
    <cellStyle name="20% - Accent4 15 2 4" xfId="15661" xr:uid="{316C2DBA-BB79-4095-AF3F-EBCADAEBC64F}"/>
    <cellStyle name="20% - Accent4 15 3" xfId="15662" xr:uid="{7962FB83-6FCD-4C55-9C9C-EE653A97EC58}"/>
    <cellStyle name="20% - Accent4 15 3 2" xfId="15663" xr:uid="{108C1F4C-6DFA-4F98-A259-3E111787E569}"/>
    <cellStyle name="20% - Accent4 15 3 2 2" xfId="15664" xr:uid="{B7CB9CFC-0295-413A-96D2-77EA83095A2C}"/>
    <cellStyle name="20% - Accent4 15 3 2 3" xfId="15665" xr:uid="{A9155EA3-4D5F-4AB9-A5DA-62B614859BC2}"/>
    <cellStyle name="20% - Accent4 15 3 3" xfId="15666" xr:uid="{BAF00865-B3F7-4D9F-9CAA-6BD24A8E168B}"/>
    <cellStyle name="20% - Accent4 15 3 4" xfId="15667" xr:uid="{E71EB2E4-5E61-499F-B7A7-5C943587F6EF}"/>
    <cellStyle name="20% - Accent4 15 4" xfId="15668" xr:uid="{740470F2-4309-43E4-9CF4-4FBBD17B3345}"/>
    <cellStyle name="20% - Accent4 15 4 2" xfId="15669" xr:uid="{7B3B6857-D322-48B8-8F91-4D9E8E4BFCB2}"/>
    <cellStyle name="20% - Accent4 15 4 3" xfId="15670" xr:uid="{8CE728A2-7D59-4273-8518-7215C897354B}"/>
    <cellStyle name="20% - Accent4 15 5" xfId="15671" xr:uid="{608CC1A7-A17E-4E9A-A78F-536D7B08D983}"/>
    <cellStyle name="20% - Accent4 15 6" xfId="15672" xr:uid="{C6C8DFDE-94A8-48F9-A0C5-CA68295446EB}"/>
    <cellStyle name="20% - Accent4 15 7" xfId="15673" xr:uid="{5206FEB5-69D4-4858-86E4-45D2AAACF3AA}"/>
    <cellStyle name="20% - Accent4 15 8" xfId="15655" xr:uid="{16B94A00-B0DD-4C9A-AB6E-2D2F77CF01CB}"/>
    <cellStyle name="20% - Accent4 16" xfId="1607" xr:uid="{C71D2D92-4EDA-4141-B4E3-C2196A0259DA}"/>
    <cellStyle name="20% - Accent4 16 2" xfId="15675" xr:uid="{A9EF8019-EDD0-4AFE-A1AC-9F33E10BF905}"/>
    <cellStyle name="20% - Accent4 16 2 2" xfId="15676" xr:uid="{9CF11EBC-8134-4E96-9BE5-CA147F4C8AD2}"/>
    <cellStyle name="20% - Accent4 16 2 2 2" xfId="15677" xr:uid="{9793A1F7-3AA2-4862-96B6-6B42A9FE10B2}"/>
    <cellStyle name="20% - Accent4 16 2 2 3" xfId="15678" xr:uid="{6764E6B6-9FC2-46D6-9E52-88EEFAC96D66}"/>
    <cellStyle name="20% - Accent4 16 2 3" xfId="15679" xr:uid="{88FCE9B7-57B9-49E3-8C94-F92D586CA4E3}"/>
    <cellStyle name="20% - Accent4 16 2 4" xfId="15680" xr:uid="{19B55F05-9BD7-4681-8E30-EA05F76FB3EE}"/>
    <cellStyle name="20% - Accent4 16 3" xfId="15681" xr:uid="{E7E37E70-26CF-43E9-8413-63644A105397}"/>
    <cellStyle name="20% - Accent4 16 3 2" xfId="15682" xr:uid="{2767B809-B85F-4A1D-96A6-7A016550012A}"/>
    <cellStyle name="20% - Accent4 16 3 2 2" xfId="15683" xr:uid="{DEC6C796-3F6B-4A9B-AC56-C47BF4DAD783}"/>
    <cellStyle name="20% - Accent4 16 3 2 3" xfId="15684" xr:uid="{A8560A28-D6BA-48D8-AC8F-F14CFCB208D2}"/>
    <cellStyle name="20% - Accent4 16 3 3" xfId="15685" xr:uid="{F510DDED-670E-4F4A-8E7D-3ABDA94F763A}"/>
    <cellStyle name="20% - Accent4 16 3 4" xfId="15686" xr:uid="{731786C8-1607-4C44-B1A9-FE271238EAD6}"/>
    <cellStyle name="20% - Accent4 16 4" xfId="15687" xr:uid="{09ACB5BA-72FD-47BF-B61C-09FB800CB077}"/>
    <cellStyle name="20% - Accent4 16 4 2" xfId="15688" xr:uid="{48AF3D28-6FE0-4189-8F01-FCD42D1814A8}"/>
    <cellStyle name="20% - Accent4 16 4 3" xfId="15689" xr:uid="{2813DB98-AC49-454E-B7AB-6392FCDD9892}"/>
    <cellStyle name="20% - Accent4 16 5" xfId="15690" xr:uid="{EFE1A526-D004-4DA8-876E-AE3FB0C238E0}"/>
    <cellStyle name="20% - Accent4 16 6" xfId="15691" xr:uid="{41EC9222-8037-431F-AC42-66E58329F638}"/>
    <cellStyle name="20% - Accent4 16 7" xfId="15692" xr:uid="{A03968F0-61DB-484E-9AEA-782E0553D0EB}"/>
    <cellStyle name="20% - Accent4 16 8" xfId="15674" xr:uid="{AD01BACF-9F2D-4D5F-A159-1EA1B6102B58}"/>
    <cellStyle name="20% - Accent4 17" xfId="84" xr:uid="{26BD40FA-CF76-432D-9DE4-7F766E10023D}"/>
    <cellStyle name="20% - Accent4 17 2" xfId="15694" xr:uid="{49F3E357-FABE-4736-869B-8DF5806813A2}"/>
    <cellStyle name="20% - Accent4 17 2 2" xfId="15695" xr:uid="{58C2B784-2641-4564-85AF-F9F3DE02FD35}"/>
    <cellStyle name="20% - Accent4 17 2 2 2" xfId="15696" xr:uid="{695F7E13-730E-4990-B525-A73715D21CA8}"/>
    <cellStyle name="20% - Accent4 17 2 2 3" xfId="15697" xr:uid="{ED0B1674-FDF8-451B-98F9-E6E2754A3C32}"/>
    <cellStyle name="20% - Accent4 17 2 3" xfId="15698" xr:uid="{F14A8E88-205C-4D7D-9D22-7738B2D20E4B}"/>
    <cellStyle name="20% - Accent4 17 2 4" xfId="15699" xr:uid="{D48845F3-BB68-4DFF-A1E8-15ACFA8A3110}"/>
    <cellStyle name="20% - Accent4 17 3" xfId="15700" xr:uid="{F62A31D9-53E7-407B-AF58-4DA26B5A333A}"/>
    <cellStyle name="20% - Accent4 17 3 2" xfId="15701" xr:uid="{11672412-C8D3-47F2-9EB1-14BECD716A39}"/>
    <cellStyle name="20% - Accent4 17 3 2 2" xfId="15702" xr:uid="{66691B0E-E2C4-48CF-A3C6-532C26952DB1}"/>
    <cellStyle name="20% - Accent4 17 3 2 3" xfId="15703" xr:uid="{26749784-71F8-4391-9B7A-0A1F1211AC93}"/>
    <cellStyle name="20% - Accent4 17 3 3" xfId="15704" xr:uid="{CC959472-3E9B-4180-8633-E0240F7D0348}"/>
    <cellStyle name="20% - Accent4 17 3 4" xfId="15705" xr:uid="{1951964B-0D28-439B-8737-F7EC5B1C5932}"/>
    <cellStyle name="20% - Accent4 17 4" xfId="15706" xr:uid="{2EB7A355-845E-4A86-B255-38A5C50E0471}"/>
    <cellStyle name="20% - Accent4 17 4 2" xfId="15707" xr:uid="{688879AE-446D-4F3F-8A84-15088AD88990}"/>
    <cellStyle name="20% - Accent4 17 4 3" xfId="15708" xr:uid="{D0472564-3701-438B-81CD-E71286EC5BC2}"/>
    <cellStyle name="20% - Accent4 17 5" xfId="15709" xr:uid="{0505ACBA-49D9-4672-8919-08DBF84916D7}"/>
    <cellStyle name="20% - Accent4 17 6" xfId="15710" xr:uid="{71547B62-6BCC-4EA1-842E-47A1F08705BA}"/>
    <cellStyle name="20% - Accent4 17 7" xfId="15711" xr:uid="{E017FEDF-AE6B-42BE-8EA0-6B209A2C5650}"/>
    <cellStyle name="20% - Accent4 17 8" xfId="15693" xr:uid="{4F1048FD-BEAC-4A53-8C58-ED47F39B4F51}"/>
    <cellStyle name="20% - Accent4 18" xfId="15712" xr:uid="{DA9091C2-A11B-4BF6-B8A2-058281FB48AA}"/>
    <cellStyle name="20% - Accent4 19" xfId="15713" xr:uid="{CA5EBC37-A791-4F29-B20F-675546B2C8A7}"/>
    <cellStyle name="20% - Accent4 2" xfId="55" xr:uid="{0B602471-70C7-4931-A360-FAB63B0AAEA7}"/>
    <cellStyle name="20% - Accent4 2 10" xfId="15715" xr:uid="{F5CF3A0E-3B53-4119-A99D-15D3CC621706}"/>
    <cellStyle name="20% - Accent4 2 10 2" xfId="15716" xr:uid="{F2511E7C-92B9-45D9-B258-8D818EF1A628}"/>
    <cellStyle name="20% - Accent4 2 10 3" xfId="15717" xr:uid="{1B8DCF7A-C61F-4E71-BD70-E73068A66333}"/>
    <cellStyle name="20% - Accent4 2 11" xfId="15718" xr:uid="{3617868D-FC08-4167-B477-EA57D30BAF6E}"/>
    <cellStyle name="20% - Accent4 2 12" xfId="15719" xr:uid="{5722DD07-9BEC-45E6-B9E8-E8AE2EDC1C94}"/>
    <cellStyle name="20% - Accent4 2 13" xfId="15720" xr:uid="{22A440CC-A080-4FAA-B492-C674ED64F0EB}"/>
    <cellStyle name="20% - Accent4 2 14" xfId="15721" xr:uid="{B0F4B9F2-2974-49BA-88F8-7B746B85CEB9}"/>
    <cellStyle name="20% - Accent4 2 15" xfId="15722" xr:uid="{7D607836-A30C-42FE-B9D3-952FBF73B025}"/>
    <cellStyle name="20% - Accent4 2 16" xfId="15714" xr:uid="{7C7680A5-3217-4A82-9DBB-F38360C2BC09}"/>
    <cellStyle name="20% - Accent4 2 2" xfId="153" xr:uid="{8019E35B-7543-43B7-9297-95CA1978047C}"/>
    <cellStyle name="20% - Accent4 2 2 10" xfId="15724" xr:uid="{B4FFD711-7AAC-411E-B266-25DCEEFA018C}"/>
    <cellStyle name="20% - Accent4 2 2 11" xfId="15725" xr:uid="{009E7ABD-5960-4DCE-B3AA-42E8002339EE}"/>
    <cellStyle name="20% - Accent4 2 2 12" xfId="15726" xr:uid="{BF94D2B9-D048-4E73-BB3B-3264AC404DA7}"/>
    <cellStyle name="20% - Accent4 2 2 13" xfId="15723" xr:uid="{F7668DA0-D4D2-4A6C-9F12-72ACAEB15CAB}"/>
    <cellStyle name="20% - Accent4 2 2 2" xfId="154" xr:uid="{101AB5F8-A457-479F-A961-511233BCC9AB}"/>
    <cellStyle name="20% - Accent4 2 2 2 10" xfId="15728" xr:uid="{E13A70A3-85D5-4A55-B646-B800B7E8599E}"/>
    <cellStyle name="20% - Accent4 2 2 2 11" xfId="15729" xr:uid="{E8510E34-A3F4-42F0-B296-1048AFFCB892}"/>
    <cellStyle name="20% - Accent4 2 2 2 12" xfId="15727" xr:uid="{61FC04AE-B829-4355-80E2-EEBB81FBFF91}"/>
    <cellStyle name="20% - Accent4 2 2 2 2" xfId="466" xr:uid="{A4DE070C-BD4D-4B71-8FBB-6FE9A7E34356}"/>
    <cellStyle name="20% - Accent4 2 2 2 2 10" xfId="15731" xr:uid="{12CC855C-E10A-4952-A1C5-379562DC27C7}"/>
    <cellStyle name="20% - Accent4 2 2 2 2 11" xfId="15730" xr:uid="{C80F7500-EB77-46B1-82EB-2F69DA422141}"/>
    <cellStyle name="20% - Accent4 2 2 2 2 2" xfId="1100" xr:uid="{BE05D1E7-4D83-4381-9EFE-8E33D66979C7}"/>
    <cellStyle name="20% - Accent4 2 2 2 2 2 10" xfId="15732" xr:uid="{153166E8-AB32-43E6-9D76-322FB1374328}"/>
    <cellStyle name="20% - Accent4 2 2 2 2 2 2" xfId="15733" xr:uid="{FC97302A-4E9C-4C0B-BBF1-97CB7B42A54C}"/>
    <cellStyle name="20% - Accent4 2 2 2 2 2 2 2" xfId="15734" xr:uid="{8BDA0F3F-F5C2-413D-9C5F-AF7BAF201435}"/>
    <cellStyle name="20% - Accent4 2 2 2 2 2 2 2 2" xfId="15735" xr:uid="{61384BE1-EA52-41DF-A66B-596185E9AAB9}"/>
    <cellStyle name="20% - Accent4 2 2 2 2 2 2 2 2 2" xfId="15736" xr:uid="{64D3172F-6FC3-4E0A-9B0E-A77257B5A211}"/>
    <cellStyle name="20% - Accent4 2 2 2 2 2 2 2 2 2 2" xfId="15737" xr:uid="{1D8AE2A4-400B-44C8-BF7A-A679648FEE43}"/>
    <cellStyle name="20% - Accent4 2 2 2 2 2 2 2 2 2 3" xfId="15738" xr:uid="{B7D45E24-3E9A-4597-A193-C4647E96C3B1}"/>
    <cellStyle name="20% - Accent4 2 2 2 2 2 2 2 2 3" xfId="15739" xr:uid="{7C230DB4-6DAF-4466-BBD0-4AE1F5335C24}"/>
    <cellStyle name="20% - Accent4 2 2 2 2 2 2 2 2 4" xfId="15740" xr:uid="{AA172CB0-FC65-4630-9D1F-7CAC08EF0D46}"/>
    <cellStyle name="20% - Accent4 2 2 2 2 2 2 2 3" xfId="15741" xr:uid="{C89845E2-8458-4695-A360-DC5B3795B8B2}"/>
    <cellStyle name="20% - Accent4 2 2 2 2 2 2 2 3 2" xfId="15742" xr:uid="{370A321B-8272-416E-A1BE-5204F5B60AB7}"/>
    <cellStyle name="20% - Accent4 2 2 2 2 2 2 2 3 2 2" xfId="15743" xr:uid="{CA00CCD5-57B7-433A-860A-3454DCEC3EF0}"/>
    <cellStyle name="20% - Accent4 2 2 2 2 2 2 2 3 2 3" xfId="15744" xr:uid="{A93E9553-5807-4D30-9E5B-8D47C289D83D}"/>
    <cellStyle name="20% - Accent4 2 2 2 2 2 2 2 3 3" xfId="15745" xr:uid="{0239BBB1-20AB-440F-8C24-EDD401825717}"/>
    <cellStyle name="20% - Accent4 2 2 2 2 2 2 2 3 4" xfId="15746" xr:uid="{CF512BAE-D796-4E15-A581-99E283DF6025}"/>
    <cellStyle name="20% - Accent4 2 2 2 2 2 2 2 4" xfId="15747" xr:uid="{795E7E7E-6BB5-4606-8C2C-0ED94FEC5E67}"/>
    <cellStyle name="20% - Accent4 2 2 2 2 2 2 2 4 2" xfId="15748" xr:uid="{F6356BA5-CDB5-4346-BD1D-9D45289DCF41}"/>
    <cellStyle name="20% - Accent4 2 2 2 2 2 2 2 4 3" xfId="15749" xr:uid="{13597329-E918-4B4A-9D2D-8CBDE99C8905}"/>
    <cellStyle name="20% - Accent4 2 2 2 2 2 2 2 5" xfId="15750" xr:uid="{B0C8EF3D-652A-4F2B-A1CF-4AA117721A5F}"/>
    <cellStyle name="20% - Accent4 2 2 2 2 2 2 2 6" xfId="15751" xr:uid="{B065C455-153E-4819-A578-85AD8FDF6C10}"/>
    <cellStyle name="20% - Accent4 2 2 2 2 2 2 2 7" xfId="15752" xr:uid="{D7ACA900-0175-4D24-A156-908FFF701F35}"/>
    <cellStyle name="20% - Accent4 2 2 2 2 2 2 3" xfId="15753" xr:uid="{18981D11-BD46-41E6-9806-6B53B098C7D9}"/>
    <cellStyle name="20% - Accent4 2 2 2 2 2 2 3 2" xfId="15754" xr:uid="{7B548252-8526-41B9-A1B3-72112F65D2C0}"/>
    <cellStyle name="20% - Accent4 2 2 2 2 2 2 3 2 2" xfId="15755" xr:uid="{1E12860B-4446-444E-835C-B88910AA7A1E}"/>
    <cellStyle name="20% - Accent4 2 2 2 2 2 2 3 2 3" xfId="15756" xr:uid="{D8EC94A8-F288-441D-982F-9C6046DB2C28}"/>
    <cellStyle name="20% - Accent4 2 2 2 2 2 2 3 3" xfId="15757" xr:uid="{6536B5B7-B8D5-4B15-89EC-E88D15674640}"/>
    <cellStyle name="20% - Accent4 2 2 2 2 2 2 3 4" xfId="15758" xr:uid="{CB3C81D8-96DB-435D-9CD4-1951DF6B454E}"/>
    <cellStyle name="20% - Accent4 2 2 2 2 2 2 4" xfId="15759" xr:uid="{896FB155-EF6C-4B02-BEE9-2C025A594471}"/>
    <cellStyle name="20% - Accent4 2 2 2 2 2 2 4 2" xfId="15760" xr:uid="{84F9A5C8-4372-43B6-B124-BF12CF05047A}"/>
    <cellStyle name="20% - Accent4 2 2 2 2 2 2 4 2 2" xfId="15761" xr:uid="{769E1157-35AD-4E27-A807-9FC485662685}"/>
    <cellStyle name="20% - Accent4 2 2 2 2 2 2 4 2 3" xfId="15762" xr:uid="{9B7B9C00-B625-43F4-B861-5FC78A9D13AC}"/>
    <cellStyle name="20% - Accent4 2 2 2 2 2 2 4 3" xfId="15763" xr:uid="{AA8C14B2-1625-41E1-A67E-62295BAF606F}"/>
    <cellStyle name="20% - Accent4 2 2 2 2 2 2 4 4" xfId="15764" xr:uid="{E2F520C4-5639-4FC7-8779-632E8339BF01}"/>
    <cellStyle name="20% - Accent4 2 2 2 2 2 2 5" xfId="15765" xr:uid="{E455C563-C09D-43B2-86B4-5A06D5775F97}"/>
    <cellStyle name="20% - Accent4 2 2 2 2 2 2 5 2" xfId="15766" xr:uid="{A0706E18-F6FF-4466-9ECA-58EE94501FA2}"/>
    <cellStyle name="20% - Accent4 2 2 2 2 2 2 5 3" xfId="15767" xr:uid="{A0D9B4D2-A4E3-49FE-9F37-9A3B51126273}"/>
    <cellStyle name="20% - Accent4 2 2 2 2 2 2 6" xfId="15768" xr:uid="{7392B5D8-B00B-4D64-A80F-EF123B6F2770}"/>
    <cellStyle name="20% - Accent4 2 2 2 2 2 2 7" xfId="15769" xr:uid="{445697D8-CFC9-444B-BC86-3182BD78206B}"/>
    <cellStyle name="20% - Accent4 2 2 2 2 2 2 8" xfId="15770" xr:uid="{D0AD389B-C3B9-4956-8751-B6EE7D1D2A03}"/>
    <cellStyle name="20% - Accent4 2 2 2 2 2 3" xfId="15771" xr:uid="{E13DFA88-D763-46F2-A858-6FFA0514F01A}"/>
    <cellStyle name="20% - Accent4 2 2 2 2 2 3 2" xfId="15772" xr:uid="{D8140911-6859-4E27-89D7-444B57DEA94F}"/>
    <cellStyle name="20% - Accent4 2 2 2 2 2 3 2 2" xfId="15773" xr:uid="{312B313D-5566-44A6-B8E4-B932D5C914B5}"/>
    <cellStyle name="20% - Accent4 2 2 2 2 2 3 2 2 2" xfId="15774" xr:uid="{45BCF03A-E36D-413F-A0F5-B16BB277E490}"/>
    <cellStyle name="20% - Accent4 2 2 2 2 2 3 2 2 3" xfId="15775" xr:uid="{91EB4A91-DDAE-47CB-B2CD-2F0600C2963B}"/>
    <cellStyle name="20% - Accent4 2 2 2 2 2 3 2 3" xfId="15776" xr:uid="{DF4304C1-11E0-4557-9DD9-B86B32413518}"/>
    <cellStyle name="20% - Accent4 2 2 2 2 2 3 2 4" xfId="15777" xr:uid="{3E239303-1D5D-4F0A-8C6D-942F9A0CF14C}"/>
    <cellStyle name="20% - Accent4 2 2 2 2 2 3 3" xfId="15778" xr:uid="{4A990A50-698D-4478-91DD-12838010A08F}"/>
    <cellStyle name="20% - Accent4 2 2 2 2 2 3 3 2" xfId="15779" xr:uid="{53859102-754D-40D5-822C-EAF75C1C566A}"/>
    <cellStyle name="20% - Accent4 2 2 2 2 2 3 3 2 2" xfId="15780" xr:uid="{29B3F660-9924-4864-886E-C094ED04DA58}"/>
    <cellStyle name="20% - Accent4 2 2 2 2 2 3 3 2 3" xfId="15781" xr:uid="{85226CE6-77B2-4B25-BC8E-62BC96AEC884}"/>
    <cellStyle name="20% - Accent4 2 2 2 2 2 3 3 3" xfId="15782" xr:uid="{F54CE1DB-51D8-4DC8-BE8D-B7A82F67453D}"/>
    <cellStyle name="20% - Accent4 2 2 2 2 2 3 3 4" xfId="15783" xr:uid="{20397830-355A-4990-8221-55BD10653695}"/>
    <cellStyle name="20% - Accent4 2 2 2 2 2 3 4" xfId="15784" xr:uid="{8FFFA430-FC95-4D61-A501-D68B3A422994}"/>
    <cellStyle name="20% - Accent4 2 2 2 2 2 3 4 2" xfId="15785" xr:uid="{26770920-E3F9-4CE4-B546-3087B7B086F0}"/>
    <cellStyle name="20% - Accent4 2 2 2 2 2 3 4 3" xfId="15786" xr:uid="{233B792D-374A-4CC8-8ACB-2955D2F2CD98}"/>
    <cellStyle name="20% - Accent4 2 2 2 2 2 3 5" xfId="15787" xr:uid="{44DF671C-6137-4C73-8330-1FB0F63C58A9}"/>
    <cellStyle name="20% - Accent4 2 2 2 2 2 3 6" xfId="15788" xr:uid="{22C4A694-38F7-4FAD-AB97-531F62408C9F}"/>
    <cellStyle name="20% - Accent4 2 2 2 2 2 3 7" xfId="15789" xr:uid="{FCC89C6C-760B-4B59-959F-B3D330218305}"/>
    <cellStyle name="20% - Accent4 2 2 2 2 2 4" xfId="15790" xr:uid="{BFF210BE-29C0-41A1-8532-48B29DB0AE15}"/>
    <cellStyle name="20% - Accent4 2 2 2 2 2 4 2" xfId="15791" xr:uid="{6FBFC7DD-5DB9-4234-A128-6E33211315DF}"/>
    <cellStyle name="20% - Accent4 2 2 2 2 2 4 2 2" xfId="15792" xr:uid="{A8C58F07-2759-4048-8E8E-40BE8DCE089A}"/>
    <cellStyle name="20% - Accent4 2 2 2 2 2 4 2 3" xfId="15793" xr:uid="{75FCF44D-B52A-4F10-BD95-4A02960A8BE8}"/>
    <cellStyle name="20% - Accent4 2 2 2 2 2 4 3" xfId="15794" xr:uid="{04025DFC-0B8E-4658-8EBC-6BDEB303DE14}"/>
    <cellStyle name="20% - Accent4 2 2 2 2 2 4 4" xfId="15795" xr:uid="{4511CC0F-AE37-4EE9-850E-F96387052089}"/>
    <cellStyle name="20% - Accent4 2 2 2 2 2 5" xfId="15796" xr:uid="{30EFAAAC-7D7E-4A3D-B844-15E97349F3A9}"/>
    <cellStyle name="20% - Accent4 2 2 2 2 2 5 2" xfId="15797" xr:uid="{95473660-B35D-43F3-BF73-0C71E0ADDC8A}"/>
    <cellStyle name="20% - Accent4 2 2 2 2 2 5 2 2" xfId="15798" xr:uid="{0C6CB7A6-26BD-4515-BB3B-9DA42A26487A}"/>
    <cellStyle name="20% - Accent4 2 2 2 2 2 5 2 3" xfId="15799" xr:uid="{43F68F49-2C18-4603-8E3C-966F72D9F87C}"/>
    <cellStyle name="20% - Accent4 2 2 2 2 2 5 3" xfId="15800" xr:uid="{76399892-B885-4DF2-B96E-E5E6E36DF833}"/>
    <cellStyle name="20% - Accent4 2 2 2 2 2 5 4" xfId="15801" xr:uid="{511D82B2-55A5-407C-882C-95626121DA13}"/>
    <cellStyle name="20% - Accent4 2 2 2 2 2 6" xfId="15802" xr:uid="{B10906BA-883B-45BF-A071-93C054CB1A34}"/>
    <cellStyle name="20% - Accent4 2 2 2 2 2 6 2" xfId="15803" xr:uid="{6C292C5C-05DC-464D-A0BD-DBD107C79E0C}"/>
    <cellStyle name="20% - Accent4 2 2 2 2 2 6 3" xfId="15804" xr:uid="{3BE1264B-055A-4632-AC90-1560F2920888}"/>
    <cellStyle name="20% - Accent4 2 2 2 2 2 7" xfId="15805" xr:uid="{9B91B80E-3245-4121-8084-A9C2397A04E5}"/>
    <cellStyle name="20% - Accent4 2 2 2 2 2 8" xfId="15806" xr:uid="{FCD46BFC-EAC9-435A-BA6A-ED5E71F83D3E}"/>
    <cellStyle name="20% - Accent4 2 2 2 2 2 9" xfId="15807" xr:uid="{5FFEA61A-DF5A-4AD6-AA60-332F3FEC2B49}"/>
    <cellStyle name="20% - Accent4 2 2 2 2 3" xfId="15808" xr:uid="{54FD6ADD-AC48-405C-BC62-3055B569D02B}"/>
    <cellStyle name="20% - Accent4 2 2 2 2 3 2" xfId="15809" xr:uid="{4B7961A6-69AD-4384-B481-94461A5BCEAE}"/>
    <cellStyle name="20% - Accent4 2 2 2 2 3 2 2" xfId="15810" xr:uid="{58C83019-60C0-4D6A-A2BB-57CE4F5B4C33}"/>
    <cellStyle name="20% - Accent4 2 2 2 2 3 2 2 2" xfId="15811" xr:uid="{675F849E-E910-4BDA-A385-2DD7DA65116A}"/>
    <cellStyle name="20% - Accent4 2 2 2 2 3 2 2 2 2" xfId="15812" xr:uid="{F1DE3CFE-08AE-43B4-8153-FC6BD751AEF7}"/>
    <cellStyle name="20% - Accent4 2 2 2 2 3 2 2 2 3" xfId="15813" xr:uid="{57AFAAA5-99F6-4031-BAEC-B9B4BE71E95A}"/>
    <cellStyle name="20% - Accent4 2 2 2 2 3 2 2 3" xfId="15814" xr:uid="{6D075795-DB72-4296-BC0B-E9D261FC6E1C}"/>
    <cellStyle name="20% - Accent4 2 2 2 2 3 2 2 4" xfId="15815" xr:uid="{2D04A66B-2DC7-44EF-9367-AC235F449385}"/>
    <cellStyle name="20% - Accent4 2 2 2 2 3 2 3" xfId="15816" xr:uid="{2A7024A3-7745-42CD-817A-53F545B7D23C}"/>
    <cellStyle name="20% - Accent4 2 2 2 2 3 2 3 2" xfId="15817" xr:uid="{C5D3B0F3-858C-479B-BAC0-6F3903578BCB}"/>
    <cellStyle name="20% - Accent4 2 2 2 2 3 2 3 2 2" xfId="15818" xr:uid="{19A1A41F-1879-4974-A195-C1E321B2D75F}"/>
    <cellStyle name="20% - Accent4 2 2 2 2 3 2 3 2 3" xfId="15819" xr:uid="{0752E4F1-19ED-459D-AA05-E4F0478AFFCB}"/>
    <cellStyle name="20% - Accent4 2 2 2 2 3 2 3 3" xfId="15820" xr:uid="{1D029AA0-4214-45DD-A07C-004D6370F7B2}"/>
    <cellStyle name="20% - Accent4 2 2 2 2 3 2 3 4" xfId="15821" xr:uid="{C4895E8B-60C4-4639-A903-CA3DFAC52F1C}"/>
    <cellStyle name="20% - Accent4 2 2 2 2 3 2 4" xfId="15822" xr:uid="{AB6A1381-A9BD-4F4A-97C0-3B19A8CB7807}"/>
    <cellStyle name="20% - Accent4 2 2 2 2 3 2 4 2" xfId="15823" xr:uid="{022114D8-9974-4FF1-9359-CC7E83307428}"/>
    <cellStyle name="20% - Accent4 2 2 2 2 3 2 4 3" xfId="15824" xr:uid="{F17A39FF-07A3-4762-9BA9-819C35821A94}"/>
    <cellStyle name="20% - Accent4 2 2 2 2 3 2 5" xfId="15825" xr:uid="{185FF953-5EA0-48CC-B50A-53AABC32E539}"/>
    <cellStyle name="20% - Accent4 2 2 2 2 3 2 6" xfId="15826" xr:uid="{8396FAED-7D5B-40DC-967C-1D8383124B79}"/>
    <cellStyle name="20% - Accent4 2 2 2 2 3 2 7" xfId="15827" xr:uid="{0BB61EC5-D9F5-461A-9699-5BFAE1AE1A95}"/>
    <cellStyle name="20% - Accent4 2 2 2 2 3 3" xfId="15828" xr:uid="{323C5DDD-C364-4E77-A707-44975CA2D6E8}"/>
    <cellStyle name="20% - Accent4 2 2 2 2 3 3 2" xfId="15829" xr:uid="{4A776B70-E3A0-4F4A-99A7-890C7D0EF306}"/>
    <cellStyle name="20% - Accent4 2 2 2 2 3 3 2 2" xfId="15830" xr:uid="{20C322EE-3A6E-4273-BE4E-228D963490F8}"/>
    <cellStyle name="20% - Accent4 2 2 2 2 3 3 2 3" xfId="15831" xr:uid="{CD3559B7-C795-47EB-9F59-3C18E5A4A831}"/>
    <cellStyle name="20% - Accent4 2 2 2 2 3 3 3" xfId="15832" xr:uid="{3052B66E-2308-4470-A357-3C4DFBBE2337}"/>
    <cellStyle name="20% - Accent4 2 2 2 2 3 3 4" xfId="15833" xr:uid="{85448CBE-ED42-4A3B-A23E-3DE32BF0BF13}"/>
    <cellStyle name="20% - Accent4 2 2 2 2 3 4" xfId="15834" xr:uid="{3222A131-2B54-415A-A085-D1E29D5D652C}"/>
    <cellStyle name="20% - Accent4 2 2 2 2 3 4 2" xfId="15835" xr:uid="{6E585BDD-D6F8-4BBE-843F-06F1DB838FB3}"/>
    <cellStyle name="20% - Accent4 2 2 2 2 3 4 2 2" xfId="15836" xr:uid="{ABB6FB50-B053-4510-86B8-7F04C69F91AB}"/>
    <cellStyle name="20% - Accent4 2 2 2 2 3 4 2 3" xfId="15837" xr:uid="{7062FF21-C19D-4165-BD92-84E76528E2B5}"/>
    <cellStyle name="20% - Accent4 2 2 2 2 3 4 3" xfId="15838" xr:uid="{49371951-ACF9-41D4-89A6-527FD6AC8B1B}"/>
    <cellStyle name="20% - Accent4 2 2 2 2 3 4 4" xfId="15839" xr:uid="{F2DEA27B-A1E4-477D-9DB3-02F90C8F00F3}"/>
    <cellStyle name="20% - Accent4 2 2 2 2 3 5" xfId="15840" xr:uid="{6A8965C2-3526-48D2-8BC2-E14D967A9AE7}"/>
    <cellStyle name="20% - Accent4 2 2 2 2 3 5 2" xfId="15841" xr:uid="{2C031A63-B2AE-49E6-9701-7C4ADFAB7122}"/>
    <cellStyle name="20% - Accent4 2 2 2 2 3 5 3" xfId="15842" xr:uid="{65FC8D14-C4F3-4C36-9F13-CC7884D3F40E}"/>
    <cellStyle name="20% - Accent4 2 2 2 2 3 6" xfId="15843" xr:uid="{000F3ECA-9D71-4E38-B535-22ADF74995A4}"/>
    <cellStyle name="20% - Accent4 2 2 2 2 3 7" xfId="15844" xr:uid="{73414AEA-5807-4A6F-A8A9-31612F369986}"/>
    <cellStyle name="20% - Accent4 2 2 2 2 3 8" xfId="15845" xr:uid="{86A145FF-62E2-4808-9A09-023E0E4D5CDD}"/>
    <cellStyle name="20% - Accent4 2 2 2 2 4" xfId="15846" xr:uid="{202D68DA-7BD0-4D71-884A-E2B69C3A31E4}"/>
    <cellStyle name="20% - Accent4 2 2 2 2 4 2" xfId="15847" xr:uid="{BB581853-4D64-4F1B-8DC8-525769519ED0}"/>
    <cellStyle name="20% - Accent4 2 2 2 2 4 2 2" xfId="15848" xr:uid="{B95341AF-EC29-4223-9527-364E9F01F8EC}"/>
    <cellStyle name="20% - Accent4 2 2 2 2 4 2 2 2" xfId="15849" xr:uid="{C9AAA33F-F15F-4854-A9B8-E2566A04F36F}"/>
    <cellStyle name="20% - Accent4 2 2 2 2 4 2 2 3" xfId="15850" xr:uid="{4AB18DC8-580D-48E3-B0CD-EF32113002E2}"/>
    <cellStyle name="20% - Accent4 2 2 2 2 4 2 3" xfId="15851" xr:uid="{22EE7CB7-26E6-4C7E-92FE-90F0BBDAA1D2}"/>
    <cellStyle name="20% - Accent4 2 2 2 2 4 2 4" xfId="15852" xr:uid="{E55CA8B8-6DAC-4433-B2CE-DF9EC84CF718}"/>
    <cellStyle name="20% - Accent4 2 2 2 2 4 3" xfId="15853" xr:uid="{5C3F4685-FBD8-422E-B629-9BEDCB3D03FA}"/>
    <cellStyle name="20% - Accent4 2 2 2 2 4 3 2" xfId="15854" xr:uid="{6D368FE3-140B-41B7-A72E-0E224A642DEA}"/>
    <cellStyle name="20% - Accent4 2 2 2 2 4 3 2 2" xfId="15855" xr:uid="{A8663CE7-EC8A-41C5-999E-2845C294392D}"/>
    <cellStyle name="20% - Accent4 2 2 2 2 4 3 2 3" xfId="15856" xr:uid="{839CB842-F6F2-4883-A90D-90139EB060B0}"/>
    <cellStyle name="20% - Accent4 2 2 2 2 4 3 3" xfId="15857" xr:uid="{3BAA9B28-9746-49F2-AD98-9F349C81944C}"/>
    <cellStyle name="20% - Accent4 2 2 2 2 4 3 4" xfId="15858" xr:uid="{62081852-7679-4643-97B5-A004F7D8FEFF}"/>
    <cellStyle name="20% - Accent4 2 2 2 2 4 4" xfId="15859" xr:uid="{F6A8A5AA-660E-4AD0-A0A3-5AB5DA56846C}"/>
    <cellStyle name="20% - Accent4 2 2 2 2 4 4 2" xfId="15860" xr:uid="{A2FF0A81-6649-4706-B162-DBB2EB49782E}"/>
    <cellStyle name="20% - Accent4 2 2 2 2 4 4 3" xfId="15861" xr:uid="{7DE80343-2484-4C3E-8157-754B9B694FF5}"/>
    <cellStyle name="20% - Accent4 2 2 2 2 4 5" xfId="15862" xr:uid="{2A5EC8A7-3AEF-4D7C-9BA6-5A2C31B2C48F}"/>
    <cellStyle name="20% - Accent4 2 2 2 2 4 6" xfId="15863" xr:uid="{FEFB9F5B-A065-4255-B605-0B71E3079FA4}"/>
    <cellStyle name="20% - Accent4 2 2 2 2 4 7" xfId="15864" xr:uid="{43B230EE-5ABB-4DF8-9672-525DBFD8DC31}"/>
    <cellStyle name="20% - Accent4 2 2 2 2 5" xfId="15865" xr:uid="{5383B9A4-659D-48D2-A5B7-B30D4864755B}"/>
    <cellStyle name="20% - Accent4 2 2 2 2 5 2" xfId="15866" xr:uid="{374AB34D-D84A-4645-A339-687073AB3CEC}"/>
    <cellStyle name="20% - Accent4 2 2 2 2 5 2 2" xfId="15867" xr:uid="{A39991EE-0641-43E5-AF09-A4638FE255BC}"/>
    <cellStyle name="20% - Accent4 2 2 2 2 5 2 3" xfId="15868" xr:uid="{B965A1EE-32A8-4C9A-87E3-EE064F099358}"/>
    <cellStyle name="20% - Accent4 2 2 2 2 5 3" xfId="15869" xr:uid="{5B23C113-DF3A-4C49-AA55-FEC9F3287E2A}"/>
    <cellStyle name="20% - Accent4 2 2 2 2 5 4" xfId="15870" xr:uid="{64445EA3-4EE8-4990-9843-765EA1B93DA1}"/>
    <cellStyle name="20% - Accent4 2 2 2 2 6" xfId="15871" xr:uid="{F40AAE0A-CEAB-45E0-A110-3B14F8A88B4C}"/>
    <cellStyle name="20% - Accent4 2 2 2 2 6 2" xfId="15872" xr:uid="{24274201-A4B4-4656-B8C0-C4B0C30ECF1F}"/>
    <cellStyle name="20% - Accent4 2 2 2 2 6 2 2" xfId="15873" xr:uid="{F35DD615-646F-42E5-BED1-E0E9F056503D}"/>
    <cellStyle name="20% - Accent4 2 2 2 2 6 2 3" xfId="15874" xr:uid="{0497CC64-A245-43C2-A696-E7AD0ADF6847}"/>
    <cellStyle name="20% - Accent4 2 2 2 2 6 3" xfId="15875" xr:uid="{AA419CAC-8D0D-457B-A131-011A4E2F404B}"/>
    <cellStyle name="20% - Accent4 2 2 2 2 6 4" xfId="15876" xr:uid="{E91CB77C-2033-4717-81A5-A47FE9C43B83}"/>
    <cellStyle name="20% - Accent4 2 2 2 2 7" xfId="15877" xr:uid="{F895C3B6-74A6-4866-8993-0100539BFA7D}"/>
    <cellStyle name="20% - Accent4 2 2 2 2 7 2" xfId="15878" xr:uid="{994803E7-CF6C-4F4E-8882-B977FE88C3BE}"/>
    <cellStyle name="20% - Accent4 2 2 2 2 7 3" xfId="15879" xr:uid="{0B6E1002-3301-4606-90BD-522764919C43}"/>
    <cellStyle name="20% - Accent4 2 2 2 2 8" xfId="15880" xr:uid="{54B23154-D1C4-4C69-AF94-625B6C85BE22}"/>
    <cellStyle name="20% - Accent4 2 2 2 2 9" xfId="15881" xr:uid="{1A216648-3ADE-4A0F-870E-714C1F83D2E0}"/>
    <cellStyle name="20% - Accent4 2 2 2 3" xfId="691" xr:uid="{0F729227-695E-40C5-8583-42D51FBB7509}"/>
    <cellStyle name="20% - Accent4 2 2 2 3 10" xfId="15882" xr:uid="{ADC0FE0C-0868-44EB-A752-7633DF9BA5A9}"/>
    <cellStyle name="20% - Accent4 2 2 2 3 2" xfId="1296" xr:uid="{810B94DA-0BF9-402A-92F5-474C695A7D9E}"/>
    <cellStyle name="20% - Accent4 2 2 2 3 2 2" xfId="15884" xr:uid="{391553B9-6C32-45CE-A6C7-405972A2A1C9}"/>
    <cellStyle name="20% - Accent4 2 2 2 3 2 2 2" xfId="15885" xr:uid="{6BCBB4A1-5E07-4B76-A4C0-4F74424938F6}"/>
    <cellStyle name="20% - Accent4 2 2 2 3 2 2 2 2" xfId="15886" xr:uid="{DECBE5AD-15A0-44B7-863E-AF685FEE3443}"/>
    <cellStyle name="20% - Accent4 2 2 2 3 2 2 2 2 2" xfId="15887" xr:uid="{55FB4CE6-9067-437F-8DCB-2F7116599F2B}"/>
    <cellStyle name="20% - Accent4 2 2 2 3 2 2 2 2 3" xfId="15888" xr:uid="{1ED04B9B-4488-40C9-A8B0-DDECAD9A5373}"/>
    <cellStyle name="20% - Accent4 2 2 2 3 2 2 2 3" xfId="15889" xr:uid="{70407238-0ED4-4855-9569-DD35D2D78A1A}"/>
    <cellStyle name="20% - Accent4 2 2 2 3 2 2 2 4" xfId="15890" xr:uid="{BDB4A43B-EC61-480B-A37A-A859376E9EFF}"/>
    <cellStyle name="20% - Accent4 2 2 2 3 2 2 3" xfId="15891" xr:uid="{7C00F5FB-D7FD-4CCB-9597-E4B533903C0A}"/>
    <cellStyle name="20% - Accent4 2 2 2 3 2 2 3 2" xfId="15892" xr:uid="{17DCB2F0-9BB9-418D-B308-E1E50BE6AE04}"/>
    <cellStyle name="20% - Accent4 2 2 2 3 2 2 3 2 2" xfId="15893" xr:uid="{2F005D1C-8018-47E0-A640-901669B962ED}"/>
    <cellStyle name="20% - Accent4 2 2 2 3 2 2 3 2 3" xfId="15894" xr:uid="{5B2AF886-00D7-4B21-ADD8-C7B514F58258}"/>
    <cellStyle name="20% - Accent4 2 2 2 3 2 2 3 3" xfId="15895" xr:uid="{347D0C11-6A83-4FF4-B01E-076C2D6670DA}"/>
    <cellStyle name="20% - Accent4 2 2 2 3 2 2 3 4" xfId="15896" xr:uid="{51B5B4E9-7DD4-4BC6-B752-F3B9F02E53E3}"/>
    <cellStyle name="20% - Accent4 2 2 2 3 2 2 4" xfId="15897" xr:uid="{FBAB3392-2505-4007-A263-3F605665D4BD}"/>
    <cellStyle name="20% - Accent4 2 2 2 3 2 2 4 2" xfId="15898" xr:uid="{9BC97D88-A832-4E7E-A525-0FAD05102054}"/>
    <cellStyle name="20% - Accent4 2 2 2 3 2 2 4 3" xfId="15899" xr:uid="{CDF54FDE-98A7-4AD7-A2F8-DE361A2D3168}"/>
    <cellStyle name="20% - Accent4 2 2 2 3 2 2 5" xfId="15900" xr:uid="{18A0CD28-A384-4D48-BDC5-01D0FD73BBD0}"/>
    <cellStyle name="20% - Accent4 2 2 2 3 2 2 6" xfId="15901" xr:uid="{A3A3DED3-D624-4A24-BAD5-9CD9C86E220E}"/>
    <cellStyle name="20% - Accent4 2 2 2 3 2 2 7" xfId="15902" xr:uid="{281DDE1B-E4B5-4218-A303-A43646AC850B}"/>
    <cellStyle name="20% - Accent4 2 2 2 3 2 3" xfId="15903" xr:uid="{F8D60699-BC14-4CBD-B3F8-2A1CC56BF7FB}"/>
    <cellStyle name="20% - Accent4 2 2 2 3 2 3 2" xfId="15904" xr:uid="{24B6FACB-7A0C-45EA-9DB8-F434928EB340}"/>
    <cellStyle name="20% - Accent4 2 2 2 3 2 3 2 2" xfId="15905" xr:uid="{108B5FC3-0FEE-4FCC-B04C-078E60A2991A}"/>
    <cellStyle name="20% - Accent4 2 2 2 3 2 3 2 3" xfId="15906" xr:uid="{E56B7565-8756-4162-86A7-0EC61F940B3D}"/>
    <cellStyle name="20% - Accent4 2 2 2 3 2 3 3" xfId="15907" xr:uid="{08F223E6-48ED-4866-8115-B5D445D01BAC}"/>
    <cellStyle name="20% - Accent4 2 2 2 3 2 3 4" xfId="15908" xr:uid="{2F048282-6185-4A27-9620-643CB974F24D}"/>
    <cellStyle name="20% - Accent4 2 2 2 3 2 4" xfId="15909" xr:uid="{979855ED-DA09-44DB-B671-D0F9B336F128}"/>
    <cellStyle name="20% - Accent4 2 2 2 3 2 4 2" xfId="15910" xr:uid="{68E058BF-A7D3-402D-9079-A377ADF9475A}"/>
    <cellStyle name="20% - Accent4 2 2 2 3 2 4 2 2" xfId="15911" xr:uid="{24B8AFE8-C87B-49B8-BAA2-69610019D667}"/>
    <cellStyle name="20% - Accent4 2 2 2 3 2 4 2 3" xfId="15912" xr:uid="{6F3C843A-66AE-4B93-BB78-1EDAA50882B5}"/>
    <cellStyle name="20% - Accent4 2 2 2 3 2 4 3" xfId="15913" xr:uid="{332CE1C8-4901-4DE7-ABEB-75B053BCE1E3}"/>
    <cellStyle name="20% - Accent4 2 2 2 3 2 4 4" xfId="15914" xr:uid="{C12BC841-DE9F-4060-9733-8108F2C5F0BB}"/>
    <cellStyle name="20% - Accent4 2 2 2 3 2 5" xfId="15915" xr:uid="{413E3BEC-C618-43C1-9362-2B7111E1B463}"/>
    <cellStyle name="20% - Accent4 2 2 2 3 2 5 2" xfId="15916" xr:uid="{8217A915-A010-4748-8273-7B480CEC0FB7}"/>
    <cellStyle name="20% - Accent4 2 2 2 3 2 5 3" xfId="15917" xr:uid="{D21C638B-8B1A-4A1A-8232-30BB1150AD1C}"/>
    <cellStyle name="20% - Accent4 2 2 2 3 2 6" xfId="15918" xr:uid="{8B8527D2-CCF5-48EC-8D49-F534B204AD75}"/>
    <cellStyle name="20% - Accent4 2 2 2 3 2 7" xfId="15919" xr:uid="{3EE7B135-0822-4E61-A224-70FC69E6290C}"/>
    <cellStyle name="20% - Accent4 2 2 2 3 2 8" xfId="15920" xr:uid="{C0ECF6C7-338D-4FE7-9BB1-3A868AD74AE9}"/>
    <cellStyle name="20% - Accent4 2 2 2 3 2 9" xfId="15883" xr:uid="{F7A64E53-DA5B-46E9-A5DF-225B012CC280}"/>
    <cellStyle name="20% - Accent4 2 2 2 3 3" xfId="15921" xr:uid="{8475C558-3F41-4D1D-8BF8-667CA6D6F2F2}"/>
    <cellStyle name="20% - Accent4 2 2 2 3 3 2" xfId="15922" xr:uid="{7A698E9A-8412-4232-BAE8-DF3D2820523F}"/>
    <cellStyle name="20% - Accent4 2 2 2 3 3 2 2" xfId="15923" xr:uid="{96107D30-000E-4D69-97FD-8FB3D5FE3F34}"/>
    <cellStyle name="20% - Accent4 2 2 2 3 3 2 2 2" xfId="15924" xr:uid="{B36DB130-2026-4278-8377-0862205E6FB7}"/>
    <cellStyle name="20% - Accent4 2 2 2 3 3 2 2 3" xfId="15925" xr:uid="{173465AE-6A23-4F1A-8993-236B9B16FAA4}"/>
    <cellStyle name="20% - Accent4 2 2 2 3 3 2 3" xfId="15926" xr:uid="{F051F506-8003-4DBB-9F5C-3000088DB309}"/>
    <cellStyle name="20% - Accent4 2 2 2 3 3 2 4" xfId="15927" xr:uid="{732B8321-03A9-40DC-829C-77AA30F64023}"/>
    <cellStyle name="20% - Accent4 2 2 2 3 3 3" xfId="15928" xr:uid="{C0B0B11D-94E9-411B-BED1-00210476DF33}"/>
    <cellStyle name="20% - Accent4 2 2 2 3 3 3 2" xfId="15929" xr:uid="{375E7657-8BC3-47B4-8314-B970E8FD9CFF}"/>
    <cellStyle name="20% - Accent4 2 2 2 3 3 3 2 2" xfId="15930" xr:uid="{06DEBE85-C7EF-42C9-A4EB-B7C81149D0A5}"/>
    <cellStyle name="20% - Accent4 2 2 2 3 3 3 2 3" xfId="15931" xr:uid="{4BBAA5E9-FCD3-4C5F-865C-91413E9D871B}"/>
    <cellStyle name="20% - Accent4 2 2 2 3 3 3 3" xfId="15932" xr:uid="{BA3858FE-66F4-480F-8D75-909052A44FEF}"/>
    <cellStyle name="20% - Accent4 2 2 2 3 3 3 4" xfId="15933" xr:uid="{8C9844BA-5627-403D-B3D3-9BD05FA232E8}"/>
    <cellStyle name="20% - Accent4 2 2 2 3 3 4" xfId="15934" xr:uid="{86D77E46-4A3C-4945-82EC-3B438D9EE7AA}"/>
    <cellStyle name="20% - Accent4 2 2 2 3 3 4 2" xfId="15935" xr:uid="{DC864669-F246-4B41-8E96-437B7E9F9F1F}"/>
    <cellStyle name="20% - Accent4 2 2 2 3 3 4 3" xfId="15936" xr:uid="{16F91729-8982-43B1-BAFD-20BF50D3A574}"/>
    <cellStyle name="20% - Accent4 2 2 2 3 3 5" xfId="15937" xr:uid="{D8EA8C4D-2ACD-4FD9-A0B9-38C40CA57591}"/>
    <cellStyle name="20% - Accent4 2 2 2 3 3 6" xfId="15938" xr:uid="{D4911A78-2747-4F66-8319-EE4350B03624}"/>
    <cellStyle name="20% - Accent4 2 2 2 3 3 7" xfId="15939" xr:uid="{51C5E829-FB2C-4339-9AC5-FB6F6ED61B6E}"/>
    <cellStyle name="20% - Accent4 2 2 2 3 4" xfId="15940" xr:uid="{50623277-3811-48D9-AC85-8226EA4A843A}"/>
    <cellStyle name="20% - Accent4 2 2 2 3 4 2" xfId="15941" xr:uid="{2BA04C4A-8701-445A-8124-EC214566AEA4}"/>
    <cellStyle name="20% - Accent4 2 2 2 3 4 2 2" xfId="15942" xr:uid="{106A32AE-08E1-4124-BC9A-ADF4E17A8B5D}"/>
    <cellStyle name="20% - Accent4 2 2 2 3 4 2 3" xfId="15943" xr:uid="{CBA79AED-4978-452E-9F50-8B236303F1E1}"/>
    <cellStyle name="20% - Accent4 2 2 2 3 4 3" xfId="15944" xr:uid="{2A8954AF-8297-40DA-A7DF-9344F9748150}"/>
    <cellStyle name="20% - Accent4 2 2 2 3 4 4" xfId="15945" xr:uid="{8FB53156-3795-43D3-9A9A-95D037DE8176}"/>
    <cellStyle name="20% - Accent4 2 2 2 3 5" xfId="15946" xr:uid="{9EF7C30F-A570-4BBA-9FFA-45A598270EDC}"/>
    <cellStyle name="20% - Accent4 2 2 2 3 5 2" xfId="15947" xr:uid="{6866C8B9-821E-4C88-937B-6F61DE2527AB}"/>
    <cellStyle name="20% - Accent4 2 2 2 3 5 2 2" xfId="15948" xr:uid="{AAC9B8C6-5674-44A5-961B-24785EE0B0DA}"/>
    <cellStyle name="20% - Accent4 2 2 2 3 5 2 3" xfId="15949" xr:uid="{10CC7751-23E7-4C89-BA60-9E98E24BBAA3}"/>
    <cellStyle name="20% - Accent4 2 2 2 3 5 3" xfId="15950" xr:uid="{A6F110E0-A71D-44F7-B38E-E71F18D1B841}"/>
    <cellStyle name="20% - Accent4 2 2 2 3 5 4" xfId="15951" xr:uid="{3B9388C4-30FF-49C8-844A-610B854C74FB}"/>
    <cellStyle name="20% - Accent4 2 2 2 3 6" xfId="15952" xr:uid="{F12265C6-FD43-40DD-AD7E-CC81CCF9D02D}"/>
    <cellStyle name="20% - Accent4 2 2 2 3 6 2" xfId="15953" xr:uid="{A15929FD-7657-4143-9348-05215B5DC620}"/>
    <cellStyle name="20% - Accent4 2 2 2 3 6 3" xfId="15954" xr:uid="{4CA84ED5-3D2D-4B8E-9DB5-21CAFCD62439}"/>
    <cellStyle name="20% - Accent4 2 2 2 3 7" xfId="15955" xr:uid="{F063F57E-ABF3-4C21-97A1-D6DD0CE34382}"/>
    <cellStyle name="20% - Accent4 2 2 2 3 8" xfId="15956" xr:uid="{EA8EF8A7-BEBB-4D6E-9A0D-E14486245CC6}"/>
    <cellStyle name="20% - Accent4 2 2 2 3 9" xfId="15957" xr:uid="{68F1B950-090A-4843-A73F-EE73193364C1}"/>
    <cellStyle name="20% - Accent4 2 2 2 4" xfId="871" xr:uid="{F3988665-9FE9-4FD9-A359-A081BEFF6298}"/>
    <cellStyle name="20% - Accent4 2 2 2 4 2" xfId="1468" xr:uid="{84354788-2C3E-4508-AEB1-5F22CFF7D0AE}"/>
    <cellStyle name="20% - Accent4 2 2 2 4 2 2" xfId="15960" xr:uid="{CAB112AB-9B7D-4DC2-9B1D-DB7909232785}"/>
    <cellStyle name="20% - Accent4 2 2 2 4 2 2 2" xfId="15961" xr:uid="{17264FAB-81AD-4E3E-AE98-AB4DE2024A01}"/>
    <cellStyle name="20% - Accent4 2 2 2 4 2 2 2 2" xfId="15962" xr:uid="{1939A9DF-5341-488D-8CEF-3A8946689A9E}"/>
    <cellStyle name="20% - Accent4 2 2 2 4 2 2 2 3" xfId="15963" xr:uid="{6475D873-5EA0-4DF4-A71A-FBA5B2196A32}"/>
    <cellStyle name="20% - Accent4 2 2 2 4 2 2 3" xfId="15964" xr:uid="{BEF01C26-0A01-46CB-8794-2CD05820092A}"/>
    <cellStyle name="20% - Accent4 2 2 2 4 2 2 4" xfId="15965" xr:uid="{F71FA4D5-AA51-4D64-9E1F-92B27494BA0B}"/>
    <cellStyle name="20% - Accent4 2 2 2 4 2 3" xfId="15966" xr:uid="{8613CDA2-516B-400C-A41A-2D78F459AE82}"/>
    <cellStyle name="20% - Accent4 2 2 2 4 2 3 2" xfId="15967" xr:uid="{4A58FF03-CE58-4247-9B9A-DACEC422F698}"/>
    <cellStyle name="20% - Accent4 2 2 2 4 2 3 2 2" xfId="15968" xr:uid="{110E14E7-4E22-4F77-873C-749FD1DDF975}"/>
    <cellStyle name="20% - Accent4 2 2 2 4 2 3 2 3" xfId="15969" xr:uid="{5C8BB18C-33E2-4E27-8371-0E20C2545D8E}"/>
    <cellStyle name="20% - Accent4 2 2 2 4 2 3 3" xfId="15970" xr:uid="{8F85A3A8-4962-442D-964D-1EC223D8BB06}"/>
    <cellStyle name="20% - Accent4 2 2 2 4 2 3 4" xfId="15971" xr:uid="{366440C6-E3FF-40F6-8A9B-61D2AD644912}"/>
    <cellStyle name="20% - Accent4 2 2 2 4 2 4" xfId="15972" xr:uid="{B9C05585-7003-4560-A2F7-E31830CA56FE}"/>
    <cellStyle name="20% - Accent4 2 2 2 4 2 4 2" xfId="15973" xr:uid="{6D4A7F1C-37A2-4555-AC51-F21FF786518C}"/>
    <cellStyle name="20% - Accent4 2 2 2 4 2 4 3" xfId="15974" xr:uid="{B5EA9ED4-0458-417F-9F19-32F394A81A0A}"/>
    <cellStyle name="20% - Accent4 2 2 2 4 2 5" xfId="15975" xr:uid="{E1F6115B-ACD0-4DB5-BC09-1D4306C5F9C4}"/>
    <cellStyle name="20% - Accent4 2 2 2 4 2 6" xfId="15976" xr:uid="{1819CEE5-2289-4265-AFD6-C80DB8EC33EB}"/>
    <cellStyle name="20% - Accent4 2 2 2 4 2 7" xfId="15977" xr:uid="{90739B6C-AC77-4CE1-943B-113B30B9FF1E}"/>
    <cellStyle name="20% - Accent4 2 2 2 4 2 8" xfId="15959" xr:uid="{174F3519-F9FC-4319-95FD-E8B564C9964A}"/>
    <cellStyle name="20% - Accent4 2 2 2 4 3" xfId="15978" xr:uid="{015BC62A-673A-4710-BCCF-613CFC5E8C7B}"/>
    <cellStyle name="20% - Accent4 2 2 2 4 3 2" xfId="15979" xr:uid="{0CFE0546-9EC6-4D22-AA9C-6D76485F659A}"/>
    <cellStyle name="20% - Accent4 2 2 2 4 3 2 2" xfId="15980" xr:uid="{1ED2B37B-336A-4C4C-B12A-B1790AC2672D}"/>
    <cellStyle name="20% - Accent4 2 2 2 4 3 2 3" xfId="15981" xr:uid="{454A29D8-5045-4106-A2AE-07265D8D678B}"/>
    <cellStyle name="20% - Accent4 2 2 2 4 3 3" xfId="15982" xr:uid="{9EF0189B-5348-4CCE-AE4A-29896ED92941}"/>
    <cellStyle name="20% - Accent4 2 2 2 4 3 4" xfId="15983" xr:uid="{2A44FD35-3F94-4ACA-A571-1430DB1D079B}"/>
    <cellStyle name="20% - Accent4 2 2 2 4 4" xfId="15984" xr:uid="{EA7DEECB-9842-4ED2-831D-BA88ECD3BA15}"/>
    <cellStyle name="20% - Accent4 2 2 2 4 4 2" xfId="15985" xr:uid="{1B13AC14-3AD6-4920-994D-DE6E9C7A6218}"/>
    <cellStyle name="20% - Accent4 2 2 2 4 4 2 2" xfId="15986" xr:uid="{CA32A612-6CA9-4B04-9D00-6E3F5C4B6C61}"/>
    <cellStyle name="20% - Accent4 2 2 2 4 4 2 3" xfId="15987" xr:uid="{349F9197-ED96-4DDC-9282-C5C89D1D6D37}"/>
    <cellStyle name="20% - Accent4 2 2 2 4 4 3" xfId="15988" xr:uid="{467FF25E-D3B4-4DC2-85F7-D1480A43FE18}"/>
    <cellStyle name="20% - Accent4 2 2 2 4 4 4" xfId="15989" xr:uid="{117E5E68-B3DC-4227-9BDA-38460A65E3AD}"/>
    <cellStyle name="20% - Accent4 2 2 2 4 5" xfId="15990" xr:uid="{45C644D1-A139-4169-8035-AFF34903B626}"/>
    <cellStyle name="20% - Accent4 2 2 2 4 5 2" xfId="15991" xr:uid="{29FB05DB-7CC7-4899-96D9-1F09E607C70D}"/>
    <cellStyle name="20% - Accent4 2 2 2 4 5 3" xfId="15992" xr:uid="{2B956021-6F9C-45C8-AE37-F7EE7F128418}"/>
    <cellStyle name="20% - Accent4 2 2 2 4 6" xfId="15993" xr:uid="{41195F61-23D1-43C8-ADE0-FD2AE5E36ECA}"/>
    <cellStyle name="20% - Accent4 2 2 2 4 7" xfId="15994" xr:uid="{D4CE063F-3A83-4C8A-9A1A-830656FA9061}"/>
    <cellStyle name="20% - Accent4 2 2 2 4 8" xfId="15995" xr:uid="{0F5A0934-6C73-4D02-8990-84A7F74EEFFB}"/>
    <cellStyle name="20% - Accent4 2 2 2 4 9" xfId="15958" xr:uid="{AC879F33-0403-4A7A-A305-138172767D54}"/>
    <cellStyle name="20% - Accent4 2 2 2 5" xfId="1653" xr:uid="{272C4C8C-57D6-488E-A9B0-C2BECD3A678B}"/>
    <cellStyle name="20% - Accent4 2 2 2 5 2" xfId="15997" xr:uid="{99F55862-1C78-4EF5-BA85-AE2D10F96EF2}"/>
    <cellStyle name="20% - Accent4 2 2 2 5 2 2" xfId="15998" xr:uid="{CD24F379-480C-4318-8C05-7216D6827FDD}"/>
    <cellStyle name="20% - Accent4 2 2 2 5 2 2 2" xfId="15999" xr:uid="{53F728BB-2140-4ABF-A5A5-4A84C81DD465}"/>
    <cellStyle name="20% - Accent4 2 2 2 5 2 2 3" xfId="16000" xr:uid="{AFD01E48-E126-487A-9A59-DEA8CEFA5E5B}"/>
    <cellStyle name="20% - Accent4 2 2 2 5 2 3" xfId="16001" xr:uid="{14F87128-5CB7-40D9-B2AC-891E7C036E1E}"/>
    <cellStyle name="20% - Accent4 2 2 2 5 2 4" xfId="16002" xr:uid="{4BDFE69E-C59B-4560-84C9-614295BEF6F9}"/>
    <cellStyle name="20% - Accent4 2 2 2 5 3" xfId="16003" xr:uid="{D38FBAAF-0EC3-4EEC-996A-480395EDACDE}"/>
    <cellStyle name="20% - Accent4 2 2 2 5 3 2" xfId="16004" xr:uid="{D5370E8C-87A0-4570-AF30-3041E03B15F9}"/>
    <cellStyle name="20% - Accent4 2 2 2 5 3 2 2" xfId="16005" xr:uid="{1E16BDC2-4723-4B83-ABC1-63D3529B4591}"/>
    <cellStyle name="20% - Accent4 2 2 2 5 3 2 3" xfId="16006" xr:uid="{D586DCAD-FCCB-4FC6-ADAE-3B5BDE46DCB2}"/>
    <cellStyle name="20% - Accent4 2 2 2 5 3 3" xfId="16007" xr:uid="{B8DF29A2-22C5-41D3-AA75-D1B265C21744}"/>
    <cellStyle name="20% - Accent4 2 2 2 5 3 4" xfId="16008" xr:uid="{069B6F66-2A00-4B55-960D-97D8D202D539}"/>
    <cellStyle name="20% - Accent4 2 2 2 5 4" xfId="16009" xr:uid="{CF82B895-647D-42BC-893E-BF87BDAFC63F}"/>
    <cellStyle name="20% - Accent4 2 2 2 5 4 2" xfId="16010" xr:uid="{DBCB3224-B0E7-416C-BF49-6C8ED5A8B13D}"/>
    <cellStyle name="20% - Accent4 2 2 2 5 4 3" xfId="16011" xr:uid="{6B3B0C49-A039-4581-BC4B-4D9516FA7E63}"/>
    <cellStyle name="20% - Accent4 2 2 2 5 5" xfId="16012" xr:uid="{1B2D3A15-F6A9-47D7-8271-B71346DC269E}"/>
    <cellStyle name="20% - Accent4 2 2 2 5 6" xfId="16013" xr:uid="{34F16B11-332A-4257-AA12-5DE8C3270DDA}"/>
    <cellStyle name="20% - Accent4 2 2 2 5 7" xfId="16014" xr:uid="{22A9A2CC-9DCB-4040-96E4-D94F346AF0CB}"/>
    <cellStyle name="20% - Accent4 2 2 2 5 8" xfId="15996" xr:uid="{9D4C0620-6AC5-4076-9E15-8EA74F2AB5B5}"/>
    <cellStyle name="20% - Accent4 2 2 2 6" xfId="16015" xr:uid="{D127F1A8-682C-40C3-8A96-A4ECC6CF9D6C}"/>
    <cellStyle name="20% - Accent4 2 2 2 6 2" xfId="16016" xr:uid="{313A445B-B60D-4F80-9248-E959473D83AB}"/>
    <cellStyle name="20% - Accent4 2 2 2 6 2 2" xfId="16017" xr:uid="{B4457BD5-676B-4FE0-87B9-18A818A91DC3}"/>
    <cellStyle name="20% - Accent4 2 2 2 6 2 3" xfId="16018" xr:uid="{45913753-68B1-4CF6-8576-304557F8252D}"/>
    <cellStyle name="20% - Accent4 2 2 2 6 3" xfId="16019" xr:uid="{C812DFB0-0690-44DC-9811-98D093D9E271}"/>
    <cellStyle name="20% - Accent4 2 2 2 6 4" xfId="16020" xr:uid="{0C8C567C-5BA7-4431-8910-C313016619A6}"/>
    <cellStyle name="20% - Accent4 2 2 2 7" xfId="16021" xr:uid="{AFAA0948-68B4-478F-A66F-51601BF8AC86}"/>
    <cellStyle name="20% - Accent4 2 2 2 7 2" xfId="16022" xr:uid="{CEAF5C07-9E39-4314-B7BF-E04B413D3CAC}"/>
    <cellStyle name="20% - Accent4 2 2 2 7 2 2" xfId="16023" xr:uid="{7DDF8009-07E7-4076-BB13-C931CE5E3C8F}"/>
    <cellStyle name="20% - Accent4 2 2 2 7 2 3" xfId="16024" xr:uid="{242C4B13-E4FD-4C97-B376-E88780002634}"/>
    <cellStyle name="20% - Accent4 2 2 2 7 3" xfId="16025" xr:uid="{08462A33-ABD5-45B4-8044-EA4D148AFA15}"/>
    <cellStyle name="20% - Accent4 2 2 2 7 4" xfId="16026" xr:uid="{FA0C1D99-0B27-4C89-B3DA-21957DE447E0}"/>
    <cellStyle name="20% - Accent4 2 2 2 8" xfId="16027" xr:uid="{21AFCA33-40A9-41F5-AB68-933CE6769EB9}"/>
    <cellStyle name="20% - Accent4 2 2 2 8 2" xfId="16028" xr:uid="{5C4BE7A9-3D46-4746-9EA2-54B0858041B9}"/>
    <cellStyle name="20% - Accent4 2 2 2 8 3" xfId="16029" xr:uid="{C07DBA7F-B852-4960-992C-C106892E3796}"/>
    <cellStyle name="20% - Accent4 2 2 2 9" xfId="16030" xr:uid="{5A9FE80D-7CB4-40FE-A5EC-A40AE662F02D}"/>
    <cellStyle name="20% - Accent4 2 2 3" xfId="465" xr:uid="{0CAC1EA2-154C-4FD4-A42A-0AC94FE1C41A}"/>
    <cellStyle name="20% - Accent4 2 2 3 10" xfId="16032" xr:uid="{6C8B8382-B750-4F3C-8308-43F5BD16903F}"/>
    <cellStyle name="20% - Accent4 2 2 3 11" xfId="16031" xr:uid="{BEA07154-EC5B-4933-A1CD-23085D177501}"/>
    <cellStyle name="20% - Accent4 2 2 3 2" xfId="1099" xr:uid="{C3472E34-B16A-4BAE-B2AC-BF73B4E83B67}"/>
    <cellStyle name="20% - Accent4 2 2 3 2 10" xfId="16033" xr:uid="{36762478-F4A9-426F-9437-CF25B211E8BC}"/>
    <cellStyle name="20% - Accent4 2 2 3 2 2" xfId="16034" xr:uid="{B6173223-98B9-400F-A0E5-5567336877A6}"/>
    <cellStyle name="20% - Accent4 2 2 3 2 2 2" xfId="16035" xr:uid="{F8013904-AA95-48B7-986E-6C683AAB9B7E}"/>
    <cellStyle name="20% - Accent4 2 2 3 2 2 2 2" xfId="16036" xr:uid="{82D011D4-7A8A-4BEF-976B-31F5BAA2879A}"/>
    <cellStyle name="20% - Accent4 2 2 3 2 2 2 2 2" xfId="16037" xr:uid="{0D8DD162-3EA3-4A4A-AC46-77EE5324AE08}"/>
    <cellStyle name="20% - Accent4 2 2 3 2 2 2 2 2 2" xfId="16038" xr:uid="{EE64C83A-7F24-4973-AD50-706A4F711981}"/>
    <cellStyle name="20% - Accent4 2 2 3 2 2 2 2 2 3" xfId="16039" xr:uid="{CA5D1CAC-0714-4BAB-92CE-634ACC0FCC21}"/>
    <cellStyle name="20% - Accent4 2 2 3 2 2 2 2 3" xfId="16040" xr:uid="{5D8AB89C-486B-49C8-9861-00EB007B89AB}"/>
    <cellStyle name="20% - Accent4 2 2 3 2 2 2 2 4" xfId="16041" xr:uid="{104A636C-CDAD-4CE2-A28A-D41C3FE2D67E}"/>
    <cellStyle name="20% - Accent4 2 2 3 2 2 2 3" xfId="16042" xr:uid="{D3349E12-32BC-4B35-9BAD-25ACFF5EFA13}"/>
    <cellStyle name="20% - Accent4 2 2 3 2 2 2 3 2" xfId="16043" xr:uid="{B8747800-C236-4D29-8726-948C90A243AF}"/>
    <cellStyle name="20% - Accent4 2 2 3 2 2 2 3 2 2" xfId="16044" xr:uid="{BDCDE945-5B33-4021-8991-70A02A6B06D5}"/>
    <cellStyle name="20% - Accent4 2 2 3 2 2 2 3 2 3" xfId="16045" xr:uid="{82DA9CE1-0868-4BC6-A1A4-7E47B907D765}"/>
    <cellStyle name="20% - Accent4 2 2 3 2 2 2 3 3" xfId="16046" xr:uid="{BF1D4C10-121C-4E98-9EEF-7CAEB9D72FC6}"/>
    <cellStyle name="20% - Accent4 2 2 3 2 2 2 3 4" xfId="16047" xr:uid="{3DA6467F-DA5F-483D-BD51-8C63EB9CCB8B}"/>
    <cellStyle name="20% - Accent4 2 2 3 2 2 2 4" xfId="16048" xr:uid="{76AD7613-633A-492C-A394-9F811432EB8F}"/>
    <cellStyle name="20% - Accent4 2 2 3 2 2 2 4 2" xfId="16049" xr:uid="{24EE0505-D183-4F7C-B481-7CA269B393DA}"/>
    <cellStyle name="20% - Accent4 2 2 3 2 2 2 4 3" xfId="16050" xr:uid="{4AC13A31-AD7A-4267-A9E6-09A6E755874A}"/>
    <cellStyle name="20% - Accent4 2 2 3 2 2 2 5" xfId="16051" xr:uid="{6D5CC1AD-8B03-4356-B448-EC9BBCBE441A}"/>
    <cellStyle name="20% - Accent4 2 2 3 2 2 2 6" xfId="16052" xr:uid="{4226A00C-CE64-4985-B324-132573C8406B}"/>
    <cellStyle name="20% - Accent4 2 2 3 2 2 2 7" xfId="16053" xr:uid="{64B313A2-3359-4F7F-94BF-E3C6E7E37287}"/>
    <cellStyle name="20% - Accent4 2 2 3 2 2 3" xfId="16054" xr:uid="{029B32F0-A7E7-458F-B96B-5A77608D865F}"/>
    <cellStyle name="20% - Accent4 2 2 3 2 2 3 2" xfId="16055" xr:uid="{A9717578-494E-4CA8-99A4-FBEABC1630FC}"/>
    <cellStyle name="20% - Accent4 2 2 3 2 2 3 2 2" xfId="16056" xr:uid="{A8B46E01-D053-46C2-9D8C-0C9A9B061D6A}"/>
    <cellStyle name="20% - Accent4 2 2 3 2 2 3 2 3" xfId="16057" xr:uid="{59A4A7C0-C9B5-4103-845E-8F29CE33CB1E}"/>
    <cellStyle name="20% - Accent4 2 2 3 2 2 3 3" xfId="16058" xr:uid="{9E64931E-F6A8-4A98-960C-70DEDD41E70B}"/>
    <cellStyle name="20% - Accent4 2 2 3 2 2 3 4" xfId="16059" xr:uid="{9EA7D44F-A296-48A3-A455-0CB46E6E95F5}"/>
    <cellStyle name="20% - Accent4 2 2 3 2 2 4" xfId="16060" xr:uid="{535D8984-A543-4329-8D2A-D4258FD8A06A}"/>
    <cellStyle name="20% - Accent4 2 2 3 2 2 4 2" xfId="16061" xr:uid="{E28A21E0-A056-4760-86B8-959FBF20322F}"/>
    <cellStyle name="20% - Accent4 2 2 3 2 2 4 2 2" xfId="16062" xr:uid="{52BDAA91-3669-4AA0-B7DC-D960C03231F5}"/>
    <cellStyle name="20% - Accent4 2 2 3 2 2 4 2 3" xfId="16063" xr:uid="{97721A98-71CA-45D6-9BAB-5B8C90C161B5}"/>
    <cellStyle name="20% - Accent4 2 2 3 2 2 4 3" xfId="16064" xr:uid="{4B8166CD-0389-43B8-9A25-6EB12BB64A71}"/>
    <cellStyle name="20% - Accent4 2 2 3 2 2 4 4" xfId="16065" xr:uid="{719416FC-90DA-4FBD-9A9F-5BE2BE3BC072}"/>
    <cellStyle name="20% - Accent4 2 2 3 2 2 5" xfId="16066" xr:uid="{B2ABD8CD-2E9F-4F10-B8B4-A72026257B10}"/>
    <cellStyle name="20% - Accent4 2 2 3 2 2 5 2" xfId="16067" xr:uid="{46843245-2372-4FE6-8803-FF7794C2B1AD}"/>
    <cellStyle name="20% - Accent4 2 2 3 2 2 5 3" xfId="16068" xr:uid="{542BD464-2643-476F-A42A-C81838A71105}"/>
    <cellStyle name="20% - Accent4 2 2 3 2 2 6" xfId="16069" xr:uid="{9BD9345E-DCAA-4CE9-8C5C-EE6BD4141D05}"/>
    <cellStyle name="20% - Accent4 2 2 3 2 2 7" xfId="16070" xr:uid="{B2F23AB7-6726-4A37-BE5C-58402F09486B}"/>
    <cellStyle name="20% - Accent4 2 2 3 2 2 8" xfId="16071" xr:uid="{D9944012-9DE6-48C7-B99D-78C257FAE675}"/>
    <cellStyle name="20% - Accent4 2 2 3 2 3" xfId="16072" xr:uid="{AEF37F62-CD7D-4973-98CA-16FDD3749B58}"/>
    <cellStyle name="20% - Accent4 2 2 3 2 3 2" xfId="16073" xr:uid="{6378BC73-CEF1-407D-9AA2-619C31C29BA5}"/>
    <cellStyle name="20% - Accent4 2 2 3 2 3 2 2" xfId="16074" xr:uid="{31F1D38C-D218-45FD-BF38-AFDCF1E0029D}"/>
    <cellStyle name="20% - Accent4 2 2 3 2 3 2 2 2" xfId="16075" xr:uid="{9836DD9A-13A1-45CE-A6FC-301A30131AC8}"/>
    <cellStyle name="20% - Accent4 2 2 3 2 3 2 2 3" xfId="16076" xr:uid="{48726FA4-29F4-412F-97B0-FF92FE6CA146}"/>
    <cellStyle name="20% - Accent4 2 2 3 2 3 2 3" xfId="16077" xr:uid="{F7C33086-FC9D-4C4A-AE8C-BB6C6F430CC0}"/>
    <cellStyle name="20% - Accent4 2 2 3 2 3 2 4" xfId="16078" xr:uid="{0D6EA232-0E41-42DB-93DD-5B98EA2E63CD}"/>
    <cellStyle name="20% - Accent4 2 2 3 2 3 3" xfId="16079" xr:uid="{B0CE6B0D-0286-4DF5-8846-4895B0640758}"/>
    <cellStyle name="20% - Accent4 2 2 3 2 3 3 2" xfId="16080" xr:uid="{72246F16-C40E-4AE9-8986-A90FF5519B4A}"/>
    <cellStyle name="20% - Accent4 2 2 3 2 3 3 2 2" xfId="16081" xr:uid="{68426EB7-899B-44CD-8912-12B0D1866ED7}"/>
    <cellStyle name="20% - Accent4 2 2 3 2 3 3 2 3" xfId="16082" xr:uid="{5AC60B12-FBD2-4E2E-8172-97FA009E697C}"/>
    <cellStyle name="20% - Accent4 2 2 3 2 3 3 3" xfId="16083" xr:uid="{3E75678F-7E41-4C79-9A48-F4233FD73898}"/>
    <cellStyle name="20% - Accent4 2 2 3 2 3 3 4" xfId="16084" xr:uid="{52DD9EDF-4C83-4BBA-8D46-88AA52EEA4A4}"/>
    <cellStyle name="20% - Accent4 2 2 3 2 3 4" xfId="16085" xr:uid="{50AAFF49-F54B-45D5-A464-2CFF9D5AF64B}"/>
    <cellStyle name="20% - Accent4 2 2 3 2 3 4 2" xfId="16086" xr:uid="{5DA44F04-F464-4836-9576-BFFDA910FFA1}"/>
    <cellStyle name="20% - Accent4 2 2 3 2 3 4 3" xfId="16087" xr:uid="{2E24961A-196D-49C4-93CB-0340CE192F5D}"/>
    <cellStyle name="20% - Accent4 2 2 3 2 3 5" xfId="16088" xr:uid="{43849625-22E1-4F5F-A3F9-5CDE28FAA282}"/>
    <cellStyle name="20% - Accent4 2 2 3 2 3 6" xfId="16089" xr:uid="{3C9E5133-78AC-450D-9C45-DDF17B0FF894}"/>
    <cellStyle name="20% - Accent4 2 2 3 2 3 7" xfId="16090" xr:uid="{E45824CD-E3E9-47D9-AD0C-A279E58D9245}"/>
    <cellStyle name="20% - Accent4 2 2 3 2 4" xfId="16091" xr:uid="{CA046027-DF86-4945-B3AF-CF39602DD5CD}"/>
    <cellStyle name="20% - Accent4 2 2 3 2 4 2" xfId="16092" xr:uid="{C4CFCEE9-2C06-4161-9356-D1D1E76AA5D8}"/>
    <cellStyle name="20% - Accent4 2 2 3 2 4 2 2" xfId="16093" xr:uid="{7EE69E31-E52E-480E-8206-197AF512012A}"/>
    <cellStyle name="20% - Accent4 2 2 3 2 4 2 3" xfId="16094" xr:uid="{4D03E205-1911-4F40-8989-9EB745E78EFF}"/>
    <cellStyle name="20% - Accent4 2 2 3 2 4 3" xfId="16095" xr:uid="{740D6B05-47FE-4D24-B5F0-00DB6C741D7E}"/>
    <cellStyle name="20% - Accent4 2 2 3 2 4 4" xfId="16096" xr:uid="{8EA24E1F-D71A-4944-8C79-6EBF5EE37421}"/>
    <cellStyle name="20% - Accent4 2 2 3 2 5" xfId="16097" xr:uid="{1EDF16D4-2D46-4ED1-BFF1-803C8F60CDC2}"/>
    <cellStyle name="20% - Accent4 2 2 3 2 5 2" xfId="16098" xr:uid="{251A7FFF-9BD9-4B0F-8993-8C1988C6E006}"/>
    <cellStyle name="20% - Accent4 2 2 3 2 5 2 2" xfId="16099" xr:uid="{DF2A674F-691E-4D85-8007-61933EE10F5C}"/>
    <cellStyle name="20% - Accent4 2 2 3 2 5 2 3" xfId="16100" xr:uid="{D7E6B3DD-325D-45A9-BEDA-6DDFC6900A6A}"/>
    <cellStyle name="20% - Accent4 2 2 3 2 5 3" xfId="16101" xr:uid="{41671E4B-35F2-4A82-83F2-947E235307B0}"/>
    <cellStyle name="20% - Accent4 2 2 3 2 5 4" xfId="16102" xr:uid="{EEC56F0F-756A-46AA-B749-60A657406583}"/>
    <cellStyle name="20% - Accent4 2 2 3 2 6" xfId="16103" xr:uid="{F62ECF40-5B4B-48C4-8B5F-9C247BE66B67}"/>
    <cellStyle name="20% - Accent4 2 2 3 2 6 2" xfId="16104" xr:uid="{D1C5B118-8119-4EB1-90EF-AE1F239620C1}"/>
    <cellStyle name="20% - Accent4 2 2 3 2 6 3" xfId="16105" xr:uid="{8544326E-855F-4410-9AEE-44F2A72E9AB9}"/>
    <cellStyle name="20% - Accent4 2 2 3 2 7" xfId="16106" xr:uid="{783A2CE5-A617-4233-A6C5-5466E028C1EA}"/>
    <cellStyle name="20% - Accent4 2 2 3 2 8" xfId="16107" xr:uid="{AC9EF1B0-7330-45C3-8EDC-C94CC68B3D3B}"/>
    <cellStyle name="20% - Accent4 2 2 3 2 9" xfId="16108" xr:uid="{3B8A8B6D-9F65-4830-9C3E-4A23F842D6C0}"/>
    <cellStyle name="20% - Accent4 2 2 3 3" xfId="16109" xr:uid="{C51410A1-B24A-4E38-B719-812B238C412C}"/>
    <cellStyle name="20% - Accent4 2 2 3 3 2" xfId="16110" xr:uid="{0783CA2E-0BF8-4AAD-9E8C-AC38F5A17060}"/>
    <cellStyle name="20% - Accent4 2 2 3 3 2 2" xfId="16111" xr:uid="{8DDB419D-0F0E-4C7F-A114-F57D7635754C}"/>
    <cellStyle name="20% - Accent4 2 2 3 3 2 2 2" xfId="16112" xr:uid="{E7E3BA9C-5406-4092-88A2-004AFD9FD48B}"/>
    <cellStyle name="20% - Accent4 2 2 3 3 2 2 2 2" xfId="16113" xr:uid="{C3D7A324-47F6-4B13-B54A-E673709BE1AA}"/>
    <cellStyle name="20% - Accent4 2 2 3 3 2 2 2 3" xfId="16114" xr:uid="{FD19E39C-8C9F-46F5-A5E9-2EBCE80F2C6B}"/>
    <cellStyle name="20% - Accent4 2 2 3 3 2 2 3" xfId="16115" xr:uid="{01F5BAA3-1DBE-4D75-8647-AB9BFF24FCE9}"/>
    <cellStyle name="20% - Accent4 2 2 3 3 2 2 4" xfId="16116" xr:uid="{A458AD08-C3FD-4BC6-BFCA-A55D0E9FAC3C}"/>
    <cellStyle name="20% - Accent4 2 2 3 3 2 3" xfId="16117" xr:uid="{2D3E62A4-E168-4B8F-A2AC-6D29B5636C06}"/>
    <cellStyle name="20% - Accent4 2 2 3 3 2 3 2" xfId="16118" xr:uid="{24E11657-2B81-4D18-BEDE-8CAC6DDAC86E}"/>
    <cellStyle name="20% - Accent4 2 2 3 3 2 3 2 2" xfId="16119" xr:uid="{17F6979B-B935-4E0C-B17C-F2FAA72FE89E}"/>
    <cellStyle name="20% - Accent4 2 2 3 3 2 3 2 3" xfId="16120" xr:uid="{5A883784-9A22-4AB8-BC2E-1FCEB455359F}"/>
    <cellStyle name="20% - Accent4 2 2 3 3 2 3 3" xfId="16121" xr:uid="{75DD4711-D482-46E7-9A42-C0F69C3F9829}"/>
    <cellStyle name="20% - Accent4 2 2 3 3 2 3 4" xfId="16122" xr:uid="{71F18871-4D58-4319-AA89-6387FFF377D3}"/>
    <cellStyle name="20% - Accent4 2 2 3 3 2 4" xfId="16123" xr:uid="{A3ECBEE7-7D6E-41FE-883B-9E7B9C95AEE9}"/>
    <cellStyle name="20% - Accent4 2 2 3 3 2 4 2" xfId="16124" xr:uid="{5970A792-0F01-49D9-90A7-A08F9163F34E}"/>
    <cellStyle name="20% - Accent4 2 2 3 3 2 4 3" xfId="16125" xr:uid="{2F916C5A-95FA-4E09-AE87-C893E26CA3AB}"/>
    <cellStyle name="20% - Accent4 2 2 3 3 2 5" xfId="16126" xr:uid="{411FF957-13ED-403F-BCAC-2217FF3766A5}"/>
    <cellStyle name="20% - Accent4 2 2 3 3 2 6" xfId="16127" xr:uid="{7FCDB161-3DD3-4543-8C1C-686710ED4D6F}"/>
    <cellStyle name="20% - Accent4 2 2 3 3 2 7" xfId="16128" xr:uid="{31BC945F-6887-4721-A8A6-3D5E55FAB820}"/>
    <cellStyle name="20% - Accent4 2 2 3 3 3" xfId="16129" xr:uid="{5778D4F8-1D1D-46C1-A081-2CEF965191CC}"/>
    <cellStyle name="20% - Accent4 2 2 3 3 3 2" xfId="16130" xr:uid="{006C7BD3-82FA-427F-9B06-723E7303697E}"/>
    <cellStyle name="20% - Accent4 2 2 3 3 3 2 2" xfId="16131" xr:uid="{2EACCEC0-EE65-4B12-B726-C1B10F53A93F}"/>
    <cellStyle name="20% - Accent4 2 2 3 3 3 2 3" xfId="16132" xr:uid="{D7B6FE50-0231-4411-911E-07148C2635BA}"/>
    <cellStyle name="20% - Accent4 2 2 3 3 3 3" xfId="16133" xr:uid="{9DAFCF2C-94D6-4F61-AB2E-19AE17F64169}"/>
    <cellStyle name="20% - Accent4 2 2 3 3 3 4" xfId="16134" xr:uid="{5FBCD367-EEFF-4764-B490-593057A5FAB8}"/>
    <cellStyle name="20% - Accent4 2 2 3 3 4" xfId="16135" xr:uid="{33AC9B7D-3B46-418E-A147-50328D9E28CF}"/>
    <cellStyle name="20% - Accent4 2 2 3 3 4 2" xfId="16136" xr:uid="{1891E4EE-A8D9-45E3-9BE3-74CB1D8F6EC4}"/>
    <cellStyle name="20% - Accent4 2 2 3 3 4 2 2" xfId="16137" xr:uid="{28502A32-89D0-47FF-81C1-82111FC72607}"/>
    <cellStyle name="20% - Accent4 2 2 3 3 4 2 3" xfId="16138" xr:uid="{1178EC96-748D-442E-9B45-6B80E61A1E65}"/>
    <cellStyle name="20% - Accent4 2 2 3 3 4 3" xfId="16139" xr:uid="{307BE9FF-0399-4FB3-8F51-05DB952B9FD6}"/>
    <cellStyle name="20% - Accent4 2 2 3 3 4 4" xfId="16140" xr:uid="{34D2948D-1161-4F82-9427-180499EA7786}"/>
    <cellStyle name="20% - Accent4 2 2 3 3 5" xfId="16141" xr:uid="{D0988949-AF34-411A-9162-71C47BCF2A24}"/>
    <cellStyle name="20% - Accent4 2 2 3 3 5 2" xfId="16142" xr:uid="{F8E09C7A-4C15-4D65-A9F9-85CC3AB4177D}"/>
    <cellStyle name="20% - Accent4 2 2 3 3 5 3" xfId="16143" xr:uid="{6D7BBB7F-978C-4F0D-9D9C-855C31E89EE9}"/>
    <cellStyle name="20% - Accent4 2 2 3 3 6" xfId="16144" xr:uid="{B1367BCB-3BBD-4255-92C8-0AA51E62174C}"/>
    <cellStyle name="20% - Accent4 2 2 3 3 7" xfId="16145" xr:uid="{91231A90-400A-4B4B-B764-3323204E0F21}"/>
    <cellStyle name="20% - Accent4 2 2 3 3 8" xfId="16146" xr:uid="{D3BDA824-6E40-45B2-90A1-DA8C74E06E9F}"/>
    <cellStyle name="20% - Accent4 2 2 3 4" xfId="16147" xr:uid="{05BA2423-FB38-47C1-8F05-0BA293676130}"/>
    <cellStyle name="20% - Accent4 2 2 3 4 2" xfId="16148" xr:uid="{0096417A-DA80-4E11-9B1F-1FB95F36FBE4}"/>
    <cellStyle name="20% - Accent4 2 2 3 4 2 2" xfId="16149" xr:uid="{662EA500-6F5F-4C69-B8E6-EE574355C95F}"/>
    <cellStyle name="20% - Accent4 2 2 3 4 2 2 2" xfId="16150" xr:uid="{BFD0A1F4-9074-4F4D-8482-46BCE6980B12}"/>
    <cellStyle name="20% - Accent4 2 2 3 4 2 2 3" xfId="16151" xr:uid="{60178EB7-9798-467A-A757-2A7819CFAC32}"/>
    <cellStyle name="20% - Accent4 2 2 3 4 2 3" xfId="16152" xr:uid="{CD728BBE-10D9-456C-8F2C-FFD7C5A3CB14}"/>
    <cellStyle name="20% - Accent4 2 2 3 4 2 4" xfId="16153" xr:uid="{1AC1D901-93A0-4E38-B31A-8575B006D846}"/>
    <cellStyle name="20% - Accent4 2 2 3 4 3" xfId="16154" xr:uid="{3B6ABC0B-C229-4AD8-83CF-410F480D4B7C}"/>
    <cellStyle name="20% - Accent4 2 2 3 4 3 2" xfId="16155" xr:uid="{756495DB-5A47-467D-993F-C973E7FC9941}"/>
    <cellStyle name="20% - Accent4 2 2 3 4 3 2 2" xfId="16156" xr:uid="{CCE44EBB-B29C-4082-9140-962C08EF5613}"/>
    <cellStyle name="20% - Accent4 2 2 3 4 3 2 3" xfId="16157" xr:uid="{CCB71792-2A77-4A84-AC71-7BA4A7A73A62}"/>
    <cellStyle name="20% - Accent4 2 2 3 4 3 3" xfId="16158" xr:uid="{53621F0D-C2BF-4D6A-B4A2-E291864C609E}"/>
    <cellStyle name="20% - Accent4 2 2 3 4 3 4" xfId="16159" xr:uid="{2C4C1691-6DB4-4357-AE78-C3695A429F58}"/>
    <cellStyle name="20% - Accent4 2 2 3 4 4" xfId="16160" xr:uid="{59629F3C-48CC-429C-BB14-3C8F0E0E43DF}"/>
    <cellStyle name="20% - Accent4 2 2 3 4 4 2" xfId="16161" xr:uid="{F92A7104-8357-423C-8AB6-331AF6146E52}"/>
    <cellStyle name="20% - Accent4 2 2 3 4 4 3" xfId="16162" xr:uid="{CA33E48F-0DB8-42CE-BD90-2DB59A6270A3}"/>
    <cellStyle name="20% - Accent4 2 2 3 4 5" xfId="16163" xr:uid="{B3D83589-DFDE-43E5-ABDD-A50015EB4C57}"/>
    <cellStyle name="20% - Accent4 2 2 3 4 6" xfId="16164" xr:uid="{C8E55945-4708-4F02-B4B6-6406DF220CEA}"/>
    <cellStyle name="20% - Accent4 2 2 3 4 7" xfId="16165" xr:uid="{004D1223-E67F-408D-9DC8-3078B388B69E}"/>
    <cellStyle name="20% - Accent4 2 2 3 5" xfId="16166" xr:uid="{4BEC085D-8791-43EF-A5C7-9F935CE07619}"/>
    <cellStyle name="20% - Accent4 2 2 3 5 2" xfId="16167" xr:uid="{A1B00190-5C07-40F1-B3DA-3BDC7B61954A}"/>
    <cellStyle name="20% - Accent4 2 2 3 5 2 2" xfId="16168" xr:uid="{470DE74D-14F4-4619-A6AF-860D037A8E4F}"/>
    <cellStyle name="20% - Accent4 2 2 3 5 2 3" xfId="16169" xr:uid="{185D921B-1631-424F-B579-2651FC05D936}"/>
    <cellStyle name="20% - Accent4 2 2 3 5 3" xfId="16170" xr:uid="{5E4B4A40-0EA4-447F-98C3-AB739213D0AE}"/>
    <cellStyle name="20% - Accent4 2 2 3 5 4" xfId="16171" xr:uid="{F089AB46-0301-4037-816D-AB7B0D64494E}"/>
    <cellStyle name="20% - Accent4 2 2 3 6" xfId="16172" xr:uid="{596120F4-9D48-4DD3-A36A-EB50832A76B0}"/>
    <cellStyle name="20% - Accent4 2 2 3 6 2" xfId="16173" xr:uid="{141314B4-BE2C-4AE7-A5B9-AF09BBD3AC92}"/>
    <cellStyle name="20% - Accent4 2 2 3 6 2 2" xfId="16174" xr:uid="{6FF16077-5383-4067-8697-ABC6BDE8185B}"/>
    <cellStyle name="20% - Accent4 2 2 3 6 2 3" xfId="16175" xr:uid="{DFDAA2C6-613E-4AEA-9763-A5FA483B7691}"/>
    <cellStyle name="20% - Accent4 2 2 3 6 3" xfId="16176" xr:uid="{BD05CEDA-1BBB-45E5-9714-CA408DF25D67}"/>
    <cellStyle name="20% - Accent4 2 2 3 6 4" xfId="16177" xr:uid="{9A16B1E0-7EB3-4845-B0F7-583DEDE677A4}"/>
    <cellStyle name="20% - Accent4 2 2 3 7" xfId="16178" xr:uid="{79EE4BB5-95C6-4F5D-B2B5-9EFFE2102F72}"/>
    <cellStyle name="20% - Accent4 2 2 3 7 2" xfId="16179" xr:uid="{A462BB02-D65A-4C4F-BAC4-51E6F3F0A966}"/>
    <cellStyle name="20% - Accent4 2 2 3 7 3" xfId="16180" xr:uid="{CDB55165-215E-43DB-82B0-82589274E0DE}"/>
    <cellStyle name="20% - Accent4 2 2 3 8" xfId="16181" xr:uid="{D4259870-BC0E-4E74-BADC-C98A3C8E862A}"/>
    <cellStyle name="20% - Accent4 2 2 3 9" xfId="16182" xr:uid="{6251C7F6-7844-4DF1-80FA-F368BBB2B58D}"/>
    <cellStyle name="20% - Accent4 2 2 4" xfId="692" xr:uid="{98E1787E-20F6-4660-BDD6-723C0393E82C}"/>
    <cellStyle name="20% - Accent4 2 2 4 10" xfId="16183" xr:uid="{45EF05EB-B2C6-49B4-AA2C-D4BA8426FC0F}"/>
    <cellStyle name="20% - Accent4 2 2 4 2" xfId="1297" xr:uid="{393D30CA-42FE-482A-B552-A87FC3746DBA}"/>
    <cellStyle name="20% - Accent4 2 2 4 2 2" xfId="16185" xr:uid="{46730630-7D2A-4B8A-9071-567BE566479A}"/>
    <cellStyle name="20% - Accent4 2 2 4 2 2 2" xfId="16186" xr:uid="{2D82432A-A1EE-4D85-8251-F1E4153964C5}"/>
    <cellStyle name="20% - Accent4 2 2 4 2 2 2 2" xfId="16187" xr:uid="{B037BD58-0A58-48A3-A980-3A9849E3AEB4}"/>
    <cellStyle name="20% - Accent4 2 2 4 2 2 2 2 2" xfId="16188" xr:uid="{C15D62A7-AD03-42C1-9EAA-6C299DC01C22}"/>
    <cellStyle name="20% - Accent4 2 2 4 2 2 2 2 3" xfId="16189" xr:uid="{675C7D40-963E-412A-9E32-32F16F2223D1}"/>
    <cellStyle name="20% - Accent4 2 2 4 2 2 2 3" xfId="16190" xr:uid="{CB675A34-81BF-4F4A-9B7E-DFE38FDB82A9}"/>
    <cellStyle name="20% - Accent4 2 2 4 2 2 2 4" xfId="16191" xr:uid="{0CEE6814-F6BA-4742-8BF7-45EF901BDA63}"/>
    <cellStyle name="20% - Accent4 2 2 4 2 2 3" xfId="16192" xr:uid="{845560AD-9DC3-4AE2-AFBF-30A1C706C1AF}"/>
    <cellStyle name="20% - Accent4 2 2 4 2 2 3 2" xfId="16193" xr:uid="{22E6BC37-4E4C-4AF5-81E0-2E056C3859CD}"/>
    <cellStyle name="20% - Accent4 2 2 4 2 2 3 2 2" xfId="16194" xr:uid="{E6A89881-7FFB-4F0B-BA5A-CAFA059B38AB}"/>
    <cellStyle name="20% - Accent4 2 2 4 2 2 3 2 3" xfId="16195" xr:uid="{07DBEDE6-2C2E-40F2-808E-DA62A5E9279A}"/>
    <cellStyle name="20% - Accent4 2 2 4 2 2 3 3" xfId="16196" xr:uid="{43B0C792-8918-4E0F-98FB-C22EC234A8CB}"/>
    <cellStyle name="20% - Accent4 2 2 4 2 2 3 4" xfId="16197" xr:uid="{B4C09EEB-CD79-4BA1-B6BA-68A5ED38AC87}"/>
    <cellStyle name="20% - Accent4 2 2 4 2 2 4" xfId="16198" xr:uid="{21FE1180-8E4B-4909-AF39-ABDA2F98095A}"/>
    <cellStyle name="20% - Accent4 2 2 4 2 2 4 2" xfId="16199" xr:uid="{7096AE9F-8CCC-4BF5-ADF8-341A5F72384C}"/>
    <cellStyle name="20% - Accent4 2 2 4 2 2 4 3" xfId="16200" xr:uid="{79BB61AD-E95E-4F67-AAF8-AB7342D983C8}"/>
    <cellStyle name="20% - Accent4 2 2 4 2 2 5" xfId="16201" xr:uid="{C7C2C6AB-24F5-48F5-BDA3-2ED4E6AFAB02}"/>
    <cellStyle name="20% - Accent4 2 2 4 2 2 6" xfId="16202" xr:uid="{76559245-1BDF-4631-8BA7-01FE5445DFBC}"/>
    <cellStyle name="20% - Accent4 2 2 4 2 2 7" xfId="16203" xr:uid="{BFCFF0FD-807A-49B7-B33F-7FF4AFDF3DF6}"/>
    <cellStyle name="20% - Accent4 2 2 4 2 3" xfId="16204" xr:uid="{019D3575-C580-4807-B1A2-7A2AE6DB7D3A}"/>
    <cellStyle name="20% - Accent4 2 2 4 2 3 2" xfId="16205" xr:uid="{755DCD28-3EC5-4537-AD45-E79F4F3C1D30}"/>
    <cellStyle name="20% - Accent4 2 2 4 2 3 2 2" xfId="16206" xr:uid="{9E2D9DCA-14AB-408D-BE2C-345830446462}"/>
    <cellStyle name="20% - Accent4 2 2 4 2 3 2 3" xfId="16207" xr:uid="{6BDC7840-D436-4724-9E7D-F3A7A2E301EB}"/>
    <cellStyle name="20% - Accent4 2 2 4 2 3 3" xfId="16208" xr:uid="{11F3AB67-5F22-4076-8CEA-F686DB8508EF}"/>
    <cellStyle name="20% - Accent4 2 2 4 2 3 4" xfId="16209" xr:uid="{4B29B429-F176-46EF-B65F-EC23CAF02E19}"/>
    <cellStyle name="20% - Accent4 2 2 4 2 4" xfId="16210" xr:uid="{99804917-C870-40E7-98C1-405E031F54C7}"/>
    <cellStyle name="20% - Accent4 2 2 4 2 4 2" xfId="16211" xr:uid="{661CFF48-4D79-49DA-B6DC-DCDAC78AEA98}"/>
    <cellStyle name="20% - Accent4 2 2 4 2 4 2 2" xfId="16212" xr:uid="{62A72C20-D474-4C3C-B03F-4AD51C26CB94}"/>
    <cellStyle name="20% - Accent4 2 2 4 2 4 2 3" xfId="16213" xr:uid="{2E6FAA39-DC37-4305-9997-7D4C2283915D}"/>
    <cellStyle name="20% - Accent4 2 2 4 2 4 3" xfId="16214" xr:uid="{2D343167-EC32-4D20-92B9-343359993E78}"/>
    <cellStyle name="20% - Accent4 2 2 4 2 4 4" xfId="16215" xr:uid="{5DA67F91-EF1C-4F87-B69A-AABD4FEFAFBF}"/>
    <cellStyle name="20% - Accent4 2 2 4 2 5" xfId="16216" xr:uid="{80560025-7B1A-4BB0-89FB-CB7DF99D0452}"/>
    <cellStyle name="20% - Accent4 2 2 4 2 5 2" xfId="16217" xr:uid="{15067BCB-BE00-46FE-9DC5-4F4CA240870D}"/>
    <cellStyle name="20% - Accent4 2 2 4 2 5 3" xfId="16218" xr:uid="{92946BF8-6B1F-49CD-AF5D-14A95138513E}"/>
    <cellStyle name="20% - Accent4 2 2 4 2 6" xfId="16219" xr:uid="{1A89A493-56F9-4499-80FB-4DA1AC988493}"/>
    <cellStyle name="20% - Accent4 2 2 4 2 7" xfId="16220" xr:uid="{E4C9861E-F4A2-4740-A307-0A564A8001BD}"/>
    <cellStyle name="20% - Accent4 2 2 4 2 8" xfId="16221" xr:uid="{602396C0-D495-4581-9CF1-975095B65A60}"/>
    <cellStyle name="20% - Accent4 2 2 4 2 9" xfId="16184" xr:uid="{BA78517E-149D-4FC3-9D3F-E3A335EF8D40}"/>
    <cellStyle name="20% - Accent4 2 2 4 3" xfId="16222" xr:uid="{A9A49E13-2837-4D09-B48F-3AA7FC156A2B}"/>
    <cellStyle name="20% - Accent4 2 2 4 3 2" xfId="16223" xr:uid="{B3DA43E2-4C75-4722-83A2-E53D052C83AA}"/>
    <cellStyle name="20% - Accent4 2 2 4 3 2 2" xfId="16224" xr:uid="{A3BFFA6E-A8C0-486A-A52E-B4C03BB7A798}"/>
    <cellStyle name="20% - Accent4 2 2 4 3 2 2 2" xfId="16225" xr:uid="{88A0CC69-C11D-4576-B17B-E5A2CE04B0ED}"/>
    <cellStyle name="20% - Accent4 2 2 4 3 2 2 3" xfId="16226" xr:uid="{2A7DE41F-A15E-437B-BF2C-589692E410F1}"/>
    <cellStyle name="20% - Accent4 2 2 4 3 2 3" xfId="16227" xr:uid="{93B0EBD9-B26E-4026-9632-B6FAE887A113}"/>
    <cellStyle name="20% - Accent4 2 2 4 3 2 4" xfId="16228" xr:uid="{8487ACA2-BF9B-4AFB-8E8F-48B48961DB12}"/>
    <cellStyle name="20% - Accent4 2 2 4 3 3" xfId="16229" xr:uid="{E93E1F43-9A48-49C3-8509-B18E90B392BD}"/>
    <cellStyle name="20% - Accent4 2 2 4 3 3 2" xfId="16230" xr:uid="{2E132D03-3ED2-40B8-B814-F50D4A19A354}"/>
    <cellStyle name="20% - Accent4 2 2 4 3 3 2 2" xfId="16231" xr:uid="{164D6B10-D0EC-4ED9-8B31-5E330111D829}"/>
    <cellStyle name="20% - Accent4 2 2 4 3 3 2 3" xfId="16232" xr:uid="{69CE1939-E491-4AD9-BB03-0CD8B6B1DB99}"/>
    <cellStyle name="20% - Accent4 2 2 4 3 3 3" xfId="16233" xr:uid="{57BABE76-F8A5-47B7-9E4B-B5B67EB6358E}"/>
    <cellStyle name="20% - Accent4 2 2 4 3 3 4" xfId="16234" xr:uid="{72E2E824-5DEF-4430-97B3-E8AAF29AEF5E}"/>
    <cellStyle name="20% - Accent4 2 2 4 3 4" xfId="16235" xr:uid="{15F14991-BE61-4B8A-A321-EE0920F4BC83}"/>
    <cellStyle name="20% - Accent4 2 2 4 3 4 2" xfId="16236" xr:uid="{B61BD2A3-0F6A-4578-B554-4244F04F2DAA}"/>
    <cellStyle name="20% - Accent4 2 2 4 3 4 3" xfId="16237" xr:uid="{16357A6E-96BE-402F-BA23-DC66C10B281E}"/>
    <cellStyle name="20% - Accent4 2 2 4 3 5" xfId="16238" xr:uid="{6DD6339D-8935-4CAD-B09D-6FC584AD8176}"/>
    <cellStyle name="20% - Accent4 2 2 4 3 6" xfId="16239" xr:uid="{FD29B502-C274-44AD-A33F-8C0C3FC72564}"/>
    <cellStyle name="20% - Accent4 2 2 4 3 7" xfId="16240" xr:uid="{BA5E0F3B-F882-4778-8056-850553222D33}"/>
    <cellStyle name="20% - Accent4 2 2 4 4" xfId="16241" xr:uid="{70FF3E3B-6ED9-428E-B6B5-3D1D04472C4E}"/>
    <cellStyle name="20% - Accent4 2 2 4 4 2" xfId="16242" xr:uid="{B5E33646-9EE0-49BC-88F5-7CB10524A0A7}"/>
    <cellStyle name="20% - Accent4 2 2 4 4 2 2" xfId="16243" xr:uid="{E4BA54EE-4318-4A57-ACA7-6AC52001616B}"/>
    <cellStyle name="20% - Accent4 2 2 4 4 2 3" xfId="16244" xr:uid="{2D929ACE-DB4F-4A3C-9569-758C7C37C27B}"/>
    <cellStyle name="20% - Accent4 2 2 4 4 3" xfId="16245" xr:uid="{562E29F2-EB95-406D-8124-80CF7C26D4AF}"/>
    <cellStyle name="20% - Accent4 2 2 4 4 4" xfId="16246" xr:uid="{0B1495BE-06B0-44FA-9C24-D6732E514D5F}"/>
    <cellStyle name="20% - Accent4 2 2 4 5" xfId="16247" xr:uid="{1A193B76-375E-4578-B371-71B6E0575714}"/>
    <cellStyle name="20% - Accent4 2 2 4 5 2" xfId="16248" xr:uid="{7E79330C-1C1C-4094-B3EE-DFC6F78B60F7}"/>
    <cellStyle name="20% - Accent4 2 2 4 5 2 2" xfId="16249" xr:uid="{F7F99872-B283-4796-9151-3B4BBBB3CB0A}"/>
    <cellStyle name="20% - Accent4 2 2 4 5 2 3" xfId="16250" xr:uid="{A5FCC503-C0B0-4EAB-BB79-9BF6FC12FBAD}"/>
    <cellStyle name="20% - Accent4 2 2 4 5 3" xfId="16251" xr:uid="{035AEBC2-D014-44F0-8DC3-91A9EB8112E7}"/>
    <cellStyle name="20% - Accent4 2 2 4 5 4" xfId="16252" xr:uid="{50284315-9C8B-405D-81B9-05C96F386EA3}"/>
    <cellStyle name="20% - Accent4 2 2 4 6" xfId="16253" xr:uid="{62A16B0C-77A5-4C93-87C0-F83025287F34}"/>
    <cellStyle name="20% - Accent4 2 2 4 6 2" xfId="16254" xr:uid="{FA013400-3AAC-4784-A445-CEA0DD64BEC2}"/>
    <cellStyle name="20% - Accent4 2 2 4 6 3" xfId="16255" xr:uid="{226AA913-A011-4A79-9C10-3C9BD5E179D6}"/>
    <cellStyle name="20% - Accent4 2 2 4 7" xfId="16256" xr:uid="{1B02FD93-9BEB-4C68-94C3-98C07F24C45E}"/>
    <cellStyle name="20% - Accent4 2 2 4 8" xfId="16257" xr:uid="{563F43D1-4EB7-4A0A-ADA7-06A6F0BDF824}"/>
    <cellStyle name="20% - Accent4 2 2 4 9" xfId="16258" xr:uid="{F3A2E46E-64B6-452B-90EE-27CD41ACBFB2}"/>
    <cellStyle name="20% - Accent4 2 2 5" xfId="870" xr:uid="{C1C7ACBD-51CD-4386-B74D-656A5B3D8093}"/>
    <cellStyle name="20% - Accent4 2 2 5 2" xfId="1467" xr:uid="{9099B0B1-6B1A-44B1-BBFF-6C9899928FC0}"/>
    <cellStyle name="20% - Accent4 2 2 5 2 2" xfId="16261" xr:uid="{C7A8CD50-73A9-4EA4-AF11-E2574BC6D27D}"/>
    <cellStyle name="20% - Accent4 2 2 5 2 2 2" xfId="16262" xr:uid="{B139A33E-5DCC-4DB1-B1C3-1EFBC02C6E77}"/>
    <cellStyle name="20% - Accent4 2 2 5 2 2 2 2" xfId="16263" xr:uid="{1CE695AC-4F4B-4793-B1C2-001F1B55FA1F}"/>
    <cellStyle name="20% - Accent4 2 2 5 2 2 2 3" xfId="16264" xr:uid="{B46F3563-E357-402A-B6DF-CD7C9A9F1246}"/>
    <cellStyle name="20% - Accent4 2 2 5 2 2 3" xfId="16265" xr:uid="{71E73AA9-B0F3-4656-BDD2-D8AC0BEA3A21}"/>
    <cellStyle name="20% - Accent4 2 2 5 2 2 4" xfId="16266" xr:uid="{8F68AE4E-2468-4B79-AAD7-FA1A0507649B}"/>
    <cellStyle name="20% - Accent4 2 2 5 2 3" xfId="16267" xr:uid="{7846C606-59B0-4550-B50E-6DC2ACA901AA}"/>
    <cellStyle name="20% - Accent4 2 2 5 2 3 2" xfId="16268" xr:uid="{B0AF123F-2969-4295-99BB-244BB8935AFB}"/>
    <cellStyle name="20% - Accent4 2 2 5 2 3 2 2" xfId="16269" xr:uid="{AC0452B7-9FD1-4A2F-9C12-F855A51E5DA1}"/>
    <cellStyle name="20% - Accent4 2 2 5 2 3 2 3" xfId="16270" xr:uid="{EEE915DF-4045-456F-915B-92BAC150D780}"/>
    <cellStyle name="20% - Accent4 2 2 5 2 3 3" xfId="16271" xr:uid="{5BFE2322-3037-416C-887D-D1018C8A6EFA}"/>
    <cellStyle name="20% - Accent4 2 2 5 2 3 4" xfId="16272" xr:uid="{E3238122-2BCA-4A82-91EB-13A6877A9DD4}"/>
    <cellStyle name="20% - Accent4 2 2 5 2 4" xfId="16273" xr:uid="{F3E4F9BC-1765-4F8B-ABC4-6956CF29E45B}"/>
    <cellStyle name="20% - Accent4 2 2 5 2 4 2" xfId="16274" xr:uid="{B736D93C-410E-47D6-AA0F-6676E4037C60}"/>
    <cellStyle name="20% - Accent4 2 2 5 2 4 3" xfId="16275" xr:uid="{6548C402-DAD4-414D-99CF-ADF9FAC24D82}"/>
    <cellStyle name="20% - Accent4 2 2 5 2 5" xfId="16276" xr:uid="{5BD76E8A-C052-4841-A676-251631329F3C}"/>
    <cellStyle name="20% - Accent4 2 2 5 2 6" xfId="16277" xr:uid="{D3426E56-2D8E-425E-977A-39194DB7A5D4}"/>
    <cellStyle name="20% - Accent4 2 2 5 2 7" xfId="16278" xr:uid="{6C4353C5-AF7D-498C-B639-719EF9B7A0F9}"/>
    <cellStyle name="20% - Accent4 2 2 5 2 8" xfId="16260" xr:uid="{760D4170-7D70-4CA1-AA60-33389EF56FA6}"/>
    <cellStyle name="20% - Accent4 2 2 5 3" xfId="16279" xr:uid="{AC243D22-C4F4-4EEC-93E4-23C9FD6844CE}"/>
    <cellStyle name="20% - Accent4 2 2 5 3 2" xfId="16280" xr:uid="{504A4FBD-209E-4A76-8F21-6B5E92F7DC0D}"/>
    <cellStyle name="20% - Accent4 2 2 5 3 2 2" xfId="16281" xr:uid="{476AFF90-59A1-444A-836C-A1AA35A68C62}"/>
    <cellStyle name="20% - Accent4 2 2 5 3 2 3" xfId="16282" xr:uid="{5FF55D2C-86F6-4E94-A8E2-D0B43DBBA144}"/>
    <cellStyle name="20% - Accent4 2 2 5 3 3" xfId="16283" xr:uid="{2424C05B-9684-426B-B021-B78F8E8D7DD4}"/>
    <cellStyle name="20% - Accent4 2 2 5 3 4" xfId="16284" xr:uid="{436875A7-D138-493A-A4A4-CA274511F4BA}"/>
    <cellStyle name="20% - Accent4 2 2 5 4" xfId="16285" xr:uid="{E67D101C-603C-476B-BB56-78A74D68E2DC}"/>
    <cellStyle name="20% - Accent4 2 2 5 4 2" xfId="16286" xr:uid="{3FE7DAC3-7DEF-4C5F-9BA1-4A2D5160AC22}"/>
    <cellStyle name="20% - Accent4 2 2 5 4 2 2" xfId="16287" xr:uid="{405EC728-2967-4808-9CC5-4DF038B9EE67}"/>
    <cellStyle name="20% - Accent4 2 2 5 4 2 3" xfId="16288" xr:uid="{673E4260-406D-4970-9B13-A7C1980E036F}"/>
    <cellStyle name="20% - Accent4 2 2 5 4 3" xfId="16289" xr:uid="{50D02D08-E83A-466B-860C-ADB31C7768FB}"/>
    <cellStyle name="20% - Accent4 2 2 5 4 4" xfId="16290" xr:uid="{4EBEEEEA-85DD-41CB-BA10-8F801756F471}"/>
    <cellStyle name="20% - Accent4 2 2 5 5" xfId="16291" xr:uid="{9C15B3AC-8049-4A04-AD3E-20840D60AFA6}"/>
    <cellStyle name="20% - Accent4 2 2 5 5 2" xfId="16292" xr:uid="{8EAF0E39-A8DE-42A4-97D0-CF14BE40C600}"/>
    <cellStyle name="20% - Accent4 2 2 5 5 3" xfId="16293" xr:uid="{B2A1E90C-40A2-4EEE-AA20-3CBEB07A4A0D}"/>
    <cellStyle name="20% - Accent4 2 2 5 6" xfId="16294" xr:uid="{E0CEDAF6-5A33-4CDC-A0C8-BFD5F6296AF6}"/>
    <cellStyle name="20% - Accent4 2 2 5 7" xfId="16295" xr:uid="{6DAEDF0E-3F36-48E9-82B8-184FA897CF0B}"/>
    <cellStyle name="20% - Accent4 2 2 5 8" xfId="16296" xr:uid="{FCECD419-D9EE-49C7-A1B6-57CE15C7015A}"/>
    <cellStyle name="20% - Accent4 2 2 5 9" xfId="16259" xr:uid="{91B47C6C-5CA2-44E3-9E9C-C8203EDB2377}"/>
    <cellStyle name="20% - Accent4 2 2 6" xfId="1652" xr:uid="{BB4E511B-A274-44F9-BE12-904F17A9A98D}"/>
    <cellStyle name="20% - Accent4 2 2 6 2" xfId="16298" xr:uid="{5EA5551C-CC2A-43F6-8DBC-3DC2A3947F85}"/>
    <cellStyle name="20% - Accent4 2 2 6 2 2" xfId="16299" xr:uid="{1F8F66FF-3120-4321-97F1-0661154907D2}"/>
    <cellStyle name="20% - Accent4 2 2 6 2 2 2" xfId="16300" xr:uid="{2F0A1879-434D-41F1-B05E-DC525F114917}"/>
    <cellStyle name="20% - Accent4 2 2 6 2 2 3" xfId="16301" xr:uid="{C54AD920-F7DA-48A6-A767-D7599ABB0804}"/>
    <cellStyle name="20% - Accent4 2 2 6 2 3" xfId="16302" xr:uid="{CCFEB438-317B-47C2-B95D-6E38F1E4B1F4}"/>
    <cellStyle name="20% - Accent4 2 2 6 2 4" xfId="16303" xr:uid="{91EEEF29-6A0E-4D9F-BF23-FCD24DD3BB51}"/>
    <cellStyle name="20% - Accent4 2 2 6 3" xfId="16304" xr:uid="{8CEF24CC-8E0A-448F-AF88-7B49A8129522}"/>
    <cellStyle name="20% - Accent4 2 2 6 3 2" xfId="16305" xr:uid="{B3F07A55-A2F3-4326-BBD9-0345199C3109}"/>
    <cellStyle name="20% - Accent4 2 2 6 3 2 2" xfId="16306" xr:uid="{EC7D6A5B-6AD8-4D0E-B6CE-080A72BC122B}"/>
    <cellStyle name="20% - Accent4 2 2 6 3 2 3" xfId="16307" xr:uid="{5C75A138-E88E-4110-9171-6039E0AC9478}"/>
    <cellStyle name="20% - Accent4 2 2 6 3 3" xfId="16308" xr:uid="{63F66013-323C-4858-ABBD-B951BF9D101B}"/>
    <cellStyle name="20% - Accent4 2 2 6 3 4" xfId="16309" xr:uid="{1FF65B03-5A20-4246-A2D8-D2C3C8B5D4E9}"/>
    <cellStyle name="20% - Accent4 2 2 6 4" xfId="16310" xr:uid="{4917E060-1752-4836-9F14-8C0598FD41EE}"/>
    <cellStyle name="20% - Accent4 2 2 6 4 2" xfId="16311" xr:uid="{AABFDCA1-F60F-43F7-AA18-4866F212CDBC}"/>
    <cellStyle name="20% - Accent4 2 2 6 4 3" xfId="16312" xr:uid="{605726EB-2A32-42D5-8E79-8B3CFC98ED7F}"/>
    <cellStyle name="20% - Accent4 2 2 6 5" xfId="16313" xr:uid="{FC3E9348-AEB4-4244-AEAC-5F6798FD9615}"/>
    <cellStyle name="20% - Accent4 2 2 6 6" xfId="16314" xr:uid="{0E1F52B6-9985-4066-9579-F435FB8966CF}"/>
    <cellStyle name="20% - Accent4 2 2 6 7" xfId="16315" xr:uid="{DF7435FD-7105-4FF0-B3B3-4FBA2568006F}"/>
    <cellStyle name="20% - Accent4 2 2 6 8" xfId="16297" xr:uid="{F6758C27-9F3A-421F-9297-155D0B7B293E}"/>
    <cellStyle name="20% - Accent4 2 2 7" xfId="16316" xr:uid="{DFD4F57F-CA94-4091-A057-40D90550483F}"/>
    <cellStyle name="20% - Accent4 2 2 7 2" xfId="16317" xr:uid="{5D6C5937-160A-4F20-B7F8-773B1479A71B}"/>
    <cellStyle name="20% - Accent4 2 2 7 2 2" xfId="16318" xr:uid="{B4EE5D03-0E14-4783-A168-140E73CC648B}"/>
    <cellStyle name="20% - Accent4 2 2 7 2 3" xfId="16319" xr:uid="{7CB3908C-6E08-49B4-AAD9-C736B7E27450}"/>
    <cellStyle name="20% - Accent4 2 2 7 3" xfId="16320" xr:uid="{C3A17741-1EE7-476B-96A6-C071C1D30C39}"/>
    <cellStyle name="20% - Accent4 2 2 7 4" xfId="16321" xr:uid="{30DFFD20-BBC6-4329-9962-269A25678C66}"/>
    <cellStyle name="20% - Accent4 2 2 8" xfId="16322" xr:uid="{1C616097-ECB1-4D0E-B28B-CF216D0E0387}"/>
    <cellStyle name="20% - Accent4 2 2 8 2" xfId="16323" xr:uid="{765E7BCB-C8FF-403A-9358-74B7544A6E81}"/>
    <cellStyle name="20% - Accent4 2 2 8 2 2" xfId="16324" xr:uid="{DD132870-161A-46A7-8FB3-C7A8CEFC356F}"/>
    <cellStyle name="20% - Accent4 2 2 8 2 3" xfId="16325" xr:uid="{1035E7FA-25A8-4AFC-96C4-B9F34B66C62D}"/>
    <cellStyle name="20% - Accent4 2 2 8 3" xfId="16326" xr:uid="{6E526F32-2BA8-4861-8CE7-F1897201DC23}"/>
    <cellStyle name="20% - Accent4 2 2 8 4" xfId="16327" xr:uid="{5314E2B2-38C7-4909-90EB-5A66837B746E}"/>
    <cellStyle name="20% - Accent4 2 2 9" xfId="16328" xr:uid="{88DE10DA-D899-4EC1-A026-B941CB0434D7}"/>
    <cellStyle name="20% - Accent4 2 2 9 2" xfId="16329" xr:uid="{CCF0139F-0D22-4C8D-86FF-24841F7F8184}"/>
    <cellStyle name="20% - Accent4 2 2 9 3" xfId="16330" xr:uid="{6E517220-D3A9-44BA-A9DA-1FF326AB93E6}"/>
    <cellStyle name="20% - Accent4 2 3" xfId="155" xr:uid="{3F03E903-67AC-4F0C-BAA1-F61554AD19C9}"/>
    <cellStyle name="20% - Accent4 2 3 10" xfId="16332" xr:uid="{3D45635A-B896-4828-AA25-C5F7AE830000}"/>
    <cellStyle name="20% - Accent4 2 3 11" xfId="16333" xr:uid="{DCFB9E20-00EC-4CEB-8399-3907E61C8CE3}"/>
    <cellStyle name="20% - Accent4 2 3 12" xfId="16331" xr:uid="{3C8EA98C-EB4B-4962-9554-E0DFCB4BAF78}"/>
    <cellStyle name="20% - Accent4 2 3 2" xfId="467" xr:uid="{513D4B35-08BD-4147-8C8E-6603F83535FF}"/>
    <cellStyle name="20% - Accent4 2 3 2 10" xfId="16335" xr:uid="{48DF67B4-373B-49B2-93B6-364846604B3C}"/>
    <cellStyle name="20% - Accent4 2 3 2 11" xfId="16334" xr:uid="{7089DB24-DA39-4947-A20D-44D91CB9F0F4}"/>
    <cellStyle name="20% - Accent4 2 3 2 2" xfId="1101" xr:uid="{E3A55D4D-8009-4259-871D-096C98AC8FDA}"/>
    <cellStyle name="20% - Accent4 2 3 2 2 10" xfId="16336" xr:uid="{BB33913B-C921-47B3-B65D-77BDEBF1BE2E}"/>
    <cellStyle name="20% - Accent4 2 3 2 2 2" xfId="16337" xr:uid="{3DDE042C-0F5E-4DAB-8846-EC6FAAA8F066}"/>
    <cellStyle name="20% - Accent4 2 3 2 2 2 2" xfId="16338" xr:uid="{58831C2B-91CB-447E-8C3F-7BA4E100E8B2}"/>
    <cellStyle name="20% - Accent4 2 3 2 2 2 2 2" xfId="16339" xr:uid="{2F7EF875-31D4-45ED-8BB4-F4055E7222BD}"/>
    <cellStyle name="20% - Accent4 2 3 2 2 2 2 2 2" xfId="16340" xr:uid="{0F5F1A35-1BA2-4D0E-9128-C0A08DE2AC4E}"/>
    <cellStyle name="20% - Accent4 2 3 2 2 2 2 2 2 2" xfId="16341" xr:uid="{8F66E074-1988-4B80-81B2-0432A0B91BEC}"/>
    <cellStyle name="20% - Accent4 2 3 2 2 2 2 2 2 3" xfId="16342" xr:uid="{7CC0DC41-EBFC-48AB-A4AA-18B0EEEF3AD1}"/>
    <cellStyle name="20% - Accent4 2 3 2 2 2 2 2 3" xfId="16343" xr:uid="{6C9E1894-000A-469D-96F0-BADF84488696}"/>
    <cellStyle name="20% - Accent4 2 3 2 2 2 2 2 4" xfId="16344" xr:uid="{2B70E4DF-9D6A-4A55-B7DE-D39A445A1C32}"/>
    <cellStyle name="20% - Accent4 2 3 2 2 2 2 3" xfId="16345" xr:uid="{5C7AC508-9037-4B56-9F9C-DB1D7749034F}"/>
    <cellStyle name="20% - Accent4 2 3 2 2 2 2 3 2" xfId="16346" xr:uid="{D3C435F1-5036-4523-8392-FB05F633F7DD}"/>
    <cellStyle name="20% - Accent4 2 3 2 2 2 2 3 2 2" xfId="16347" xr:uid="{21D2A569-662D-4C26-A58A-8635906ECD0E}"/>
    <cellStyle name="20% - Accent4 2 3 2 2 2 2 3 2 3" xfId="16348" xr:uid="{72C54D99-7887-4CD3-B3D8-91A9F63C4B30}"/>
    <cellStyle name="20% - Accent4 2 3 2 2 2 2 3 3" xfId="16349" xr:uid="{DDEFCA1A-C909-44A6-924B-A2B2A2B2B1D9}"/>
    <cellStyle name="20% - Accent4 2 3 2 2 2 2 3 4" xfId="16350" xr:uid="{B4A21843-8BC7-4749-AEE0-22105EB1B95B}"/>
    <cellStyle name="20% - Accent4 2 3 2 2 2 2 4" xfId="16351" xr:uid="{81478284-2CDF-41D4-8271-92242C9E83E9}"/>
    <cellStyle name="20% - Accent4 2 3 2 2 2 2 4 2" xfId="16352" xr:uid="{181B8957-7F2A-42A1-AC8A-1DC8A975F985}"/>
    <cellStyle name="20% - Accent4 2 3 2 2 2 2 4 3" xfId="16353" xr:uid="{9613EEEF-02C8-4C16-9885-C0AB0404B8A9}"/>
    <cellStyle name="20% - Accent4 2 3 2 2 2 2 5" xfId="16354" xr:uid="{357EAEDE-F0F0-4264-97B7-0357D9BFCA6E}"/>
    <cellStyle name="20% - Accent4 2 3 2 2 2 2 6" xfId="16355" xr:uid="{94ADC7D0-1B53-4F38-9A44-7FA58F5C074D}"/>
    <cellStyle name="20% - Accent4 2 3 2 2 2 2 7" xfId="16356" xr:uid="{E682E38E-38E1-4C34-A3D6-AF0CC1D0FADA}"/>
    <cellStyle name="20% - Accent4 2 3 2 2 2 3" xfId="16357" xr:uid="{9477EDF6-1A2C-4624-A8BD-D184C3B46DB8}"/>
    <cellStyle name="20% - Accent4 2 3 2 2 2 3 2" xfId="16358" xr:uid="{CDB04D4E-3D89-4129-B1D3-0D507474735D}"/>
    <cellStyle name="20% - Accent4 2 3 2 2 2 3 2 2" xfId="16359" xr:uid="{D5D572CD-87EB-4593-9337-D0071319F53B}"/>
    <cellStyle name="20% - Accent4 2 3 2 2 2 3 2 3" xfId="16360" xr:uid="{836D09A6-C1B2-4AD1-857E-02AEB0A97B4C}"/>
    <cellStyle name="20% - Accent4 2 3 2 2 2 3 3" xfId="16361" xr:uid="{42121F15-DCF2-42BE-BDDA-2C0FEC47012E}"/>
    <cellStyle name="20% - Accent4 2 3 2 2 2 3 4" xfId="16362" xr:uid="{8D59CD33-7359-45C9-AEA6-6E369668FAE7}"/>
    <cellStyle name="20% - Accent4 2 3 2 2 2 4" xfId="16363" xr:uid="{BC8AB42A-BAA1-4E61-BD2C-C1E725894B9F}"/>
    <cellStyle name="20% - Accent4 2 3 2 2 2 4 2" xfId="16364" xr:uid="{DD40C854-EF5B-4476-98A9-7FF5F5FA30B4}"/>
    <cellStyle name="20% - Accent4 2 3 2 2 2 4 2 2" xfId="16365" xr:uid="{EFAA9C4E-74D7-46E5-860A-CFE016C79D55}"/>
    <cellStyle name="20% - Accent4 2 3 2 2 2 4 2 3" xfId="16366" xr:uid="{7B0038E1-4975-4EA6-B579-F42744BA9321}"/>
    <cellStyle name="20% - Accent4 2 3 2 2 2 4 3" xfId="16367" xr:uid="{3E6703FA-7CE9-46F0-815F-70028B85AF12}"/>
    <cellStyle name="20% - Accent4 2 3 2 2 2 4 4" xfId="16368" xr:uid="{8407942D-16B7-46FC-AF76-0A11A555DB2A}"/>
    <cellStyle name="20% - Accent4 2 3 2 2 2 5" xfId="16369" xr:uid="{F9C344B9-4336-4E83-B931-9A30637B4E5F}"/>
    <cellStyle name="20% - Accent4 2 3 2 2 2 5 2" xfId="16370" xr:uid="{EBFA210C-6FB6-438A-BEB7-856AE7A244CC}"/>
    <cellStyle name="20% - Accent4 2 3 2 2 2 5 3" xfId="16371" xr:uid="{F2ACF568-E280-4116-9F1E-DB1BD592DC50}"/>
    <cellStyle name="20% - Accent4 2 3 2 2 2 6" xfId="16372" xr:uid="{68B3C5E6-101D-41F6-9B81-F194D4B5C2F5}"/>
    <cellStyle name="20% - Accent4 2 3 2 2 2 7" xfId="16373" xr:uid="{BA4F43BE-51AC-4AE1-9F8A-7590F56B3152}"/>
    <cellStyle name="20% - Accent4 2 3 2 2 2 8" xfId="16374" xr:uid="{E8D7CED9-A9E7-4A4E-A455-98BCE49532CD}"/>
    <cellStyle name="20% - Accent4 2 3 2 2 3" xfId="16375" xr:uid="{84164535-A0D5-4FFA-A74B-6FC885DD24F0}"/>
    <cellStyle name="20% - Accent4 2 3 2 2 3 2" xfId="16376" xr:uid="{3792122D-DD36-4184-A27C-0A5E1F9C9155}"/>
    <cellStyle name="20% - Accent4 2 3 2 2 3 2 2" xfId="16377" xr:uid="{2F151367-22A4-4F23-BF7C-539386152C63}"/>
    <cellStyle name="20% - Accent4 2 3 2 2 3 2 2 2" xfId="16378" xr:uid="{790FD98D-E4C0-4283-8B99-4FBC30F33E89}"/>
    <cellStyle name="20% - Accent4 2 3 2 2 3 2 2 3" xfId="16379" xr:uid="{90A84B3B-B789-4EB2-96E9-018A81193CFA}"/>
    <cellStyle name="20% - Accent4 2 3 2 2 3 2 3" xfId="16380" xr:uid="{71D70401-F7E0-4185-A71F-D7B6B7FD21C4}"/>
    <cellStyle name="20% - Accent4 2 3 2 2 3 2 4" xfId="16381" xr:uid="{92B02917-913F-4BA9-AA3D-174B466F3D16}"/>
    <cellStyle name="20% - Accent4 2 3 2 2 3 3" xfId="16382" xr:uid="{78A211EC-9A9B-4BD9-BC51-B4DAB16DC566}"/>
    <cellStyle name="20% - Accent4 2 3 2 2 3 3 2" xfId="16383" xr:uid="{36680350-323A-4CA4-9B6D-74168C7B62BE}"/>
    <cellStyle name="20% - Accent4 2 3 2 2 3 3 2 2" xfId="16384" xr:uid="{D321C887-0B1C-4209-8D13-7F948685B919}"/>
    <cellStyle name="20% - Accent4 2 3 2 2 3 3 2 3" xfId="16385" xr:uid="{20374EE9-CFFD-4D04-A5D4-F625B780ACB7}"/>
    <cellStyle name="20% - Accent4 2 3 2 2 3 3 3" xfId="16386" xr:uid="{2D70EB91-51AE-4305-8657-AF71509333C6}"/>
    <cellStyle name="20% - Accent4 2 3 2 2 3 3 4" xfId="16387" xr:uid="{F6F1A9C6-42D5-4AA5-8B8D-E6A1A3C6E950}"/>
    <cellStyle name="20% - Accent4 2 3 2 2 3 4" xfId="16388" xr:uid="{01DEC6B4-0774-47A8-A934-633D3D8BE99D}"/>
    <cellStyle name="20% - Accent4 2 3 2 2 3 4 2" xfId="16389" xr:uid="{FDB4A81F-34BC-4C5C-95C5-4C3D19E6C8BD}"/>
    <cellStyle name="20% - Accent4 2 3 2 2 3 4 3" xfId="16390" xr:uid="{702B5475-C481-4E36-9F02-0C071E744505}"/>
    <cellStyle name="20% - Accent4 2 3 2 2 3 5" xfId="16391" xr:uid="{A090EE5C-14B0-494A-BAFF-AC175DAEEE4C}"/>
    <cellStyle name="20% - Accent4 2 3 2 2 3 6" xfId="16392" xr:uid="{AB2C608A-A925-400B-BB54-3B4D1064CFAA}"/>
    <cellStyle name="20% - Accent4 2 3 2 2 3 7" xfId="16393" xr:uid="{F7C5E984-E0C0-43B5-894B-77A251C31FFD}"/>
    <cellStyle name="20% - Accent4 2 3 2 2 4" xfId="16394" xr:uid="{691B9268-B1FD-4723-814E-85C744032E98}"/>
    <cellStyle name="20% - Accent4 2 3 2 2 4 2" xfId="16395" xr:uid="{379F26CC-7760-41BA-8D14-9023272748D3}"/>
    <cellStyle name="20% - Accent4 2 3 2 2 4 2 2" xfId="16396" xr:uid="{7C61B8A1-AB59-4FC5-ABCB-8E23AEB48828}"/>
    <cellStyle name="20% - Accent4 2 3 2 2 4 2 3" xfId="16397" xr:uid="{977E4352-1ECE-4415-8B95-88A8CF05FFB0}"/>
    <cellStyle name="20% - Accent4 2 3 2 2 4 3" xfId="16398" xr:uid="{ADAAF422-85A4-48DE-9C6E-A44F7411DDAC}"/>
    <cellStyle name="20% - Accent4 2 3 2 2 4 4" xfId="16399" xr:uid="{56CFFA34-5FE7-4E5B-93D6-1AD192C77247}"/>
    <cellStyle name="20% - Accent4 2 3 2 2 5" xfId="16400" xr:uid="{B86F89C5-6B52-4630-8720-BE1944454CC8}"/>
    <cellStyle name="20% - Accent4 2 3 2 2 5 2" xfId="16401" xr:uid="{BDE06693-2DA1-4995-96BD-70A6C9DD1A79}"/>
    <cellStyle name="20% - Accent4 2 3 2 2 5 2 2" xfId="16402" xr:uid="{7009FB44-EC6F-4453-8B70-6A5CEA9F4C3A}"/>
    <cellStyle name="20% - Accent4 2 3 2 2 5 2 3" xfId="16403" xr:uid="{FE2BE1BB-B60B-4074-85EB-A17E272763B3}"/>
    <cellStyle name="20% - Accent4 2 3 2 2 5 3" xfId="16404" xr:uid="{C4A92146-12FB-44F3-B100-7C96B8881DDB}"/>
    <cellStyle name="20% - Accent4 2 3 2 2 5 4" xfId="16405" xr:uid="{2D0F0C5C-AFB0-4630-A520-E58DC4111324}"/>
    <cellStyle name="20% - Accent4 2 3 2 2 6" xfId="16406" xr:uid="{9E3508D0-EAA6-4300-BF8B-A588E3A4672C}"/>
    <cellStyle name="20% - Accent4 2 3 2 2 6 2" xfId="16407" xr:uid="{08E93C06-2782-4636-A90A-A59C73560B30}"/>
    <cellStyle name="20% - Accent4 2 3 2 2 6 3" xfId="16408" xr:uid="{D30F9B11-CC77-4D7E-A0BB-DDBE74CE16ED}"/>
    <cellStyle name="20% - Accent4 2 3 2 2 7" xfId="16409" xr:uid="{3E889AE8-18E3-4D89-A794-A8654B1F6DDB}"/>
    <cellStyle name="20% - Accent4 2 3 2 2 8" xfId="16410" xr:uid="{FD128A71-6CF5-4B67-BC98-43B01F048D5D}"/>
    <cellStyle name="20% - Accent4 2 3 2 2 9" xfId="16411" xr:uid="{D3ECC40B-936D-453C-B3FA-983539AA7969}"/>
    <cellStyle name="20% - Accent4 2 3 2 3" xfId="16412" xr:uid="{7B8AC650-954D-49C2-A919-9CA1E1F18629}"/>
    <cellStyle name="20% - Accent4 2 3 2 3 2" xfId="16413" xr:uid="{509C5162-C1B5-4CB7-B471-1E0A96616693}"/>
    <cellStyle name="20% - Accent4 2 3 2 3 2 2" xfId="16414" xr:uid="{69AF3F91-C85D-4C41-A3EE-D139FC2CF1D4}"/>
    <cellStyle name="20% - Accent4 2 3 2 3 2 2 2" xfId="16415" xr:uid="{68300B64-2D9E-492D-9CB9-F571B79FE15E}"/>
    <cellStyle name="20% - Accent4 2 3 2 3 2 2 2 2" xfId="16416" xr:uid="{5A3F3064-2CA5-44E0-B8E7-60D5EBB2DA92}"/>
    <cellStyle name="20% - Accent4 2 3 2 3 2 2 2 3" xfId="16417" xr:uid="{8FBB4E9E-BEA6-4194-A380-21EBF2E3F3B4}"/>
    <cellStyle name="20% - Accent4 2 3 2 3 2 2 3" xfId="16418" xr:uid="{A37EA200-3B4E-4057-BD9B-EE9302A7A502}"/>
    <cellStyle name="20% - Accent4 2 3 2 3 2 2 4" xfId="16419" xr:uid="{D54B8503-A2B2-4F3A-8697-F32CB5EBD614}"/>
    <cellStyle name="20% - Accent4 2 3 2 3 2 3" xfId="16420" xr:uid="{53146AD1-B4C1-499C-948B-C77FA232C4DC}"/>
    <cellStyle name="20% - Accent4 2 3 2 3 2 3 2" xfId="16421" xr:uid="{C7F8BCEE-E9FB-4A0F-BD8F-710FC8FED13F}"/>
    <cellStyle name="20% - Accent4 2 3 2 3 2 3 2 2" xfId="16422" xr:uid="{FCAE803D-F33E-4558-B8AE-344AD011CF17}"/>
    <cellStyle name="20% - Accent4 2 3 2 3 2 3 2 3" xfId="16423" xr:uid="{5D8905B6-4BC1-43E2-A778-7B89B821022F}"/>
    <cellStyle name="20% - Accent4 2 3 2 3 2 3 3" xfId="16424" xr:uid="{43E148D4-3564-45B4-AF00-00B62E96A511}"/>
    <cellStyle name="20% - Accent4 2 3 2 3 2 3 4" xfId="16425" xr:uid="{8BE525EF-4844-49D9-B8BF-09F407131924}"/>
    <cellStyle name="20% - Accent4 2 3 2 3 2 4" xfId="16426" xr:uid="{B266695C-7C3E-4C79-BAE7-5220A81A3BEA}"/>
    <cellStyle name="20% - Accent4 2 3 2 3 2 4 2" xfId="16427" xr:uid="{ECF96484-5B93-4639-8287-B9C1021F57BF}"/>
    <cellStyle name="20% - Accent4 2 3 2 3 2 4 3" xfId="16428" xr:uid="{CD70E90F-88B8-40FA-A77E-411B9665EB81}"/>
    <cellStyle name="20% - Accent4 2 3 2 3 2 5" xfId="16429" xr:uid="{590D3F0E-8E73-4DDE-9FD7-12C286282D79}"/>
    <cellStyle name="20% - Accent4 2 3 2 3 2 6" xfId="16430" xr:uid="{F95FB87F-00C1-48E0-ACA2-66632C60257E}"/>
    <cellStyle name="20% - Accent4 2 3 2 3 2 7" xfId="16431" xr:uid="{072B5A39-511A-4B33-9688-FAA54708C1D0}"/>
    <cellStyle name="20% - Accent4 2 3 2 3 3" xfId="16432" xr:uid="{506D97F0-0C8D-4978-A2A8-40ABFC9A6B1F}"/>
    <cellStyle name="20% - Accent4 2 3 2 3 3 2" xfId="16433" xr:uid="{7450AFCA-C4AE-45CB-920F-B9988C040143}"/>
    <cellStyle name="20% - Accent4 2 3 2 3 3 2 2" xfId="16434" xr:uid="{A650AFC6-E26F-4D0A-BAF6-BD1CCCEA051C}"/>
    <cellStyle name="20% - Accent4 2 3 2 3 3 2 3" xfId="16435" xr:uid="{A1103122-2EFB-4CE2-A04C-E7EF17123149}"/>
    <cellStyle name="20% - Accent4 2 3 2 3 3 3" xfId="16436" xr:uid="{F69ED4A1-B419-4D02-AF50-48B1C9A1B1EF}"/>
    <cellStyle name="20% - Accent4 2 3 2 3 3 4" xfId="16437" xr:uid="{BB874CF7-37A7-43F4-94F8-62A65C3FABBA}"/>
    <cellStyle name="20% - Accent4 2 3 2 3 4" xfId="16438" xr:uid="{18940310-88EA-48C6-9D85-4A307F2DD6EF}"/>
    <cellStyle name="20% - Accent4 2 3 2 3 4 2" xfId="16439" xr:uid="{69A16AA7-285F-48E1-AD06-C7656EF004E4}"/>
    <cellStyle name="20% - Accent4 2 3 2 3 4 2 2" xfId="16440" xr:uid="{69E2A126-702C-460F-BC80-0528B17CD631}"/>
    <cellStyle name="20% - Accent4 2 3 2 3 4 2 3" xfId="16441" xr:uid="{8813EF72-EE64-4317-81EC-F564B9C1DD05}"/>
    <cellStyle name="20% - Accent4 2 3 2 3 4 3" xfId="16442" xr:uid="{BB295561-C2C9-4933-A2D3-DC30836C5ECF}"/>
    <cellStyle name="20% - Accent4 2 3 2 3 4 4" xfId="16443" xr:uid="{8712F38A-9215-40B5-816B-F9A1666A6B14}"/>
    <cellStyle name="20% - Accent4 2 3 2 3 5" xfId="16444" xr:uid="{C4FAADA0-6414-4113-8D95-9B2A6BB207AD}"/>
    <cellStyle name="20% - Accent4 2 3 2 3 5 2" xfId="16445" xr:uid="{3DBE179C-AB48-4BE8-97DE-40E028955311}"/>
    <cellStyle name="20% - Accent4 2 3 2 3 5 3" xfId="16446" xr:uid="{D33F7FE8-09D5-4BF1-9291-BECAC4D83009}"/>
    <cellStyle name="20% - Accent4 2 3 2 3 6" xfId="16447" xr:uid="{BDFA242F-47AB-4D82-9701-9EA72DFFA0DC}"/>
    <cellStyle name="20% - Accent4 2 3 2 3 7" xfId="16448" xr:uid="{2939D27E-6B78-4079-8D26-DEFE709B9889}"/>
    <cellStyle name="20% - Accent4 2 3 2 3 8" xfId="16449" xr:uid="{1D4E7B94-EA54-494C-BA63-1AE50F8E4426}"/>
    <cellStyle name="20% - Accent4 2 3 2 4" xfId="16450" xr:uid="{0B4E68B4-CC0E-4E5D-BFF4-20B2FD02554C}"/>
    <cellStyle name="20% - Accent4 2 3 2 4 2" xfId="16451" xr:uid="{07EAE678-F8B1-4BF2-B472-7BE975703F95}"/>
    <cellStyle name="20% - Accent4 2 3 2 4 2 2" xfId="16452" xr:uid="{A6531FC6-10E4-45A2-A836-8D7DC10EA537}"/>
    <cellStyle name="20% - Accent4 2 3 2 4 2 2 2" xfId="16453" xr:uid="{88C35384-647F-4F74-9AFC-588653EFE646}"/>
    <cellStyle name="20% - Accent4 2 3 2 4 2 2 3" xfId="16454" xr:uid="{AA80C1BD-674A-4796-9841-D656374F4B50}"/>
    <cellStyle name="20% - Accent4 2 3 2 4 2 3" xfId="16455" xr:uid="{0569DA55-24A3-4E5F-9813-0CD9AD2F13C1}"/>
    <cellStyle name="20% - Accent4 2 3 2 4 2 4" xfId="16456" xr:uid="{DFAB7408-7687-4A95-816D-C754A600AEC6}"/>
    <cellStyle name="20% - Accent4 2 3 2 4 3" xfId="16457" xr:uid="{ECF2AB88-05D3-486E-A46F-BC359B5397ED}"/>
    <cellStyle name="20% - Accent4 2 3 2 4 3 2" xfId="16458" xr:uid="{B8A7DB50-C940-470D-9AE7-E59FAFBED3E2}"/>
    <cellStyle name="20% - Accent4 2 3 2 4 3 2 2" xfId="16459" xr:uid="{605C20AE-DFB9-4974-B47E-F6D635C3CF94}"/>
    <cellStyle name="20% - Accent4 2 3 2 4 3 2 3" xfId="16460" xr:uid="{0B2CB94E-4BCF-4D83-8429-D32EC196919C}"/>
    <cellStyle name="20% - Accent4 2 3 2 4 3 3" xfId="16461" xr:uid="{289F5B8A-E7DF-430C-8022-5945D07F8A4E}"/>
    <cellStyle name="20% - Accent4 2 3 2 4 3 4" xfId="16462" xr:uid="{E771716E-BFFB-4B9F-9C4B-AC6C131E157F}"/>
    <cellStyle name="20% - Accent4 2 3 2 4 4" xfId="16463" xr:uid="{49975328-9070-442B-91F4-6B90AEA7FB27}"/>
    <cellStyle name="20% - Accent4 2 3 2 4 4 2" xfId="16464" xr:uid="{C7A308B9-7CAC-41CD-A851-1E8204C6EC51}"/>
    <cellStyle name="20% - Accent4 2 3 2 4 4 3" xfId="16465" xr:uid="{53826378-4F45-41DA-94E8-C22B7F6D21D5}"/>
    <cellStyle name="20% - Accent4 2 3 2 4 5" xfId="16466" xr:uid="{28F43C87-F399-4F01-B140-5CFB818422FA}"/>
    <cellStyle name="20% - Accent4 2 3 2 4 6" xfId="16467" xr:uid="{AE1C4771-B484-40CA-8F82-EC98704C914B}"/>
    <cellStyle name="20% - Accent4 2 3 2 4 7" xfId="16468" xr:uid="{670B183B-CA18-4A29-A2DA-2DD1F1B2700E}"/>
    <cellStyle name="20% - Accent4 2 3 2 5" xfId="16469" xr:uid="{190CF39B-FC26-4B9F-9ADC-82161DD6648F}"/>
    <cellStyle name="20% - Accent4 2 3 2 5 2" xfId="16470" xr:uid="{1663972C-E689-4F45-9E90-5A1B585C4A2E}"/>
    <cellStyle name="20% - Accent4 2 3 2 5 2 2" xfId="16471" xr:uid="{4C6C0A04-E7F7-4D8D-8ADE-AD03507CC9D5}"/>
    <cellStyle name="20% - Accent4 2 3 2 5 2 3" xfId="16472" xr:uid="{B32FEA68-6725-483A-ACA2-D5903F194BFA}"/>
    <cellStyle name="20% - Accent4 2 3 2 5 3" xfId="16473" xr:uid="{0B1B8DDB-F44C-4282-ADE7-58E2C7B3FB40}"/>
    <cellStyle name="20% - Accent4 2 3 2 5 4" xfId="16474" xr:uid="{F10F442B-B8BA-41F9-BC08-99F9BCE5AD03}"/>
    <cellStyle name="20% - Accent4 2 3 2 6" xfId="16475" xr:uid="{C90723FA-0C94-4094-BDC9-5F85B0DAEE00}"/>
    <cellStyle name="20% - Accent4 2 3 2 6 2" xfId="16476" xr:uid="{42567500-C103-433A-814C-AF6342D3EBF6}"/>
    <cellStyle name="20% - Accent4 2 3 2 6 2 2" xfId="16477" xr:uid="{26380078-6386-4512-AFED-243A2A4B628F}"/>
    <cellStyle name="20% - Accent4 2 3 2 6 2 3" xfId="16478" xr:uid="{3B8620D7-3B19-471F-94BD-72E2D8F5EAF4}"/>
    <cellStyle name="20% - Accent4 2 3 2 6 3" xfId="16479" xr:uid="{BC1C2EE9-586A-453F-911B-977741E1B541}"/>
    <cellStyle name="20% - Accent4 2 3 2 6 4" xfId="16480" xr:uid="{CEA6F3B9-6B5E-46C5-AFE7-E6F58517470E}"/>
    <cellStyle name="20% - Accent4 2 3 2 7" xfId="16481" xr:uid="{0F88F28F-543B-4784-897A-E00E6429B91B}"/>
    <cellStyle name="20% - Accent4 2 3 2 7 2" xfId="16482" xr:uid="{F674F661-7383-45DD-858E-083DDC0FFA85}"/>
    <cellStyle name="20% - Accent4 2 3 2 7 3" xfId="16483" xr:uid="{BFA955E5-B03D-44D5-BDD0-4331C546D2E9}"/>
    <cellStyle name="20% - Accent4 2 3 2 8" xfId="16484" xr:uid="{FC8E2E06-971E-443F-B2DD-8F91DDD9A1D6}"/>
    <cellStyle name="20% - Accent4 2 3 2 9" xfId="16485" xr:uid="{2CB57DC2-BD1D-4D15-8054-41A6E2397622}"/>
    <cellStyle name="20% - Accent4 2 3 3" xfId="689" xr:uid="{3786FA61-CD4A-4034-AF08-26930C60858E}"/>
    <cellStyle name="20% - Accent4 2 3 3 10" xfId="16486" xr:uid="{386E0968-0E2D-4D37-813E-F61286BDA02B}"/>
    <cellStyle name="20% - Accent4 2 3 3 2" xfId="1295" xr:uid="{ADF292B3-2485-4B79-8E89-DE6303418591}"/>
    <cellStyle name="20% - Accent4 2 3 3 2 2" xfId="16488" xr:uid="{7317E110-C6A7-4BB4-AEEF-16B2B8ACE327}"/>
    <cellStyle name="20% - Accent4 2 3 3 2 2 2" xfId="16489" xr:uid="{F9BC27FE-942C-4D27-BB64-B001FAF68C8B}"/>
    <cellStyle name="20% - Accent4 2 3 3 2 2 2 2" xfId="16490" xr:uid="{08C7CAA3-B893-40E2-A058-BE5ADDD9A004}"/>
    <cellStyle name="20% - Accent4 2 3 3 2 2 2 2 2" xfId="16491" xr:uid="{9C76CCA5-AAA1-40C7-9F94-D3A6BAFEDE7A}"/>
    <cellStyle name="20% - Accent4 2 3 3 2 2 2 2 3" xfId="16492" xr:uid="{DBDC1946-9C8C-4279-8BF0-72A899D91210}"/>
    <cellStyle name="20% - Accent4 2 3 3 2 2 2 3" xfId="16493" xr:uid="{EB46E052-39E9-4B01-958E-54C6EBFB1905}"/>
    <cellStyle name="20% - Accent4 2 3 3 2 2 2 4" xfId="16494" xr:uid="{7CDB5024-ACB6-4F50-9E1D-DD4401B2E27A}"/>
    <cellStyle name="20% - Accent4 2 3 3 2 2 3" xfId="16495" xr:uid="{9AB92E7A-B863-454E-9452-D0E5E28A262B}"/>
    <cellStyle name="20% - Accent4 2 3 3 2 2 3 2" xfId="16496" xr:uid="{3CAE1F8C-2528-4892-83CA-46ED2F1B93DB}"/>
    <cellStyle name="20% - Accent4 2 3 3 2 2 3 2 2" xfId="16497" xr:uid="{028812F5-83B5-4447-80CA-9901426A31B8}"/>
    <cellStyle name="20% - Accent4 2 3 3 2 2 3 2 3" xfId="16498" xr:uid="{396BA4F6-77DE-41CA-8322-28C700E2CC8F}"/>
    <cellStyle name="20% - Accent4 2 3 3 2 2 3 3" xfId="16499" xr:uid="{958DFA37-F32D-4F52-B5E4-7C2D054328A0}"/>
    <cellStyle name="20% - Accent4 2 3 3 2 2 3 4" xfId="16500" xr:uid="{98E9BC72-CEEF-46EB-94F9-B5878A858273}"/>
    <cellStyle name="20% - Accent4 2 3 3 2 2 4" xfId="16501" xr:uid="{1866E7B1-6D05-4FFD-AE04-174938D8AA84}"/>
    <cellStyle name="20% - Accent4 2 3 3 2 2 4 2" xfId="16502" xr:uid="{F4003F38-2D91-4948-86CB-4AD0BD4C94CB}"/>
    <cellStyle name="20% - Accent4 2 3 3 2 2 4 3" xfId="16503" xr:uid="{7DC2C838-7704-4782-A32C-5368CC0936B2}"/>
    <cellStyle name="20% - Accent4 2 3 3 2 2 5" xfId="16504" xr:uid="{E34F4E5F-E2F6-4350-B4B6-0A852708559B}"/>
    <cellStyle name="20% - Accent4 2 3 3 2 2 6" xfId="16505" xr:uid="{580042CA-D694-4B62-8CFD-AA16A13C5664}"/>
    <cellStyle name="20% - Accent4 2 3 3 2 2 7" xfId="16506" xr:uid="{B0061AD2-EAC8-458A-80C7-6456D901BA54}"/>
    <cellStyle name="20% - Accent4 2 3 3 2 3" xfId="16507" xr:uid="{2F9D1E3D-B71B-4A30-86EC-58366088AD47}"/>
    <cellStyle name="20% - Accent4 2 3 3 2 3 2" xfId="16508" xr:uid="{4BD8CF68-B841-4A16-AAC9-C1C970D70748}"/>
    <cellStyle name="20% - Accent4 2 3 3 2 3 2 2" xfId="16509" xr:uid="{60C82B07-AB8D-4D6F-8E5C-6206428A5302}"/>
    <cellStyle name="20% - Accent4 2 3 3 2 3 2 3" xfId="16510" xr:uid="{B8ECBB7A-04EA-4E27-A290-7BC297DA1957}"/>
    <cellStyle name="20% - Accent4 2 3 3 2 3 3" xfId="16511" xr:uid="{DCE5C716-7B5B-49F5-8889-C17778D1AC33}"/>
    <cellStyle name="20% - Accent4 2 3 3 2 3 4" xfId="16512" xr:uid="{A898CEB1-ADAB-48AB-B998-7B20BF7DD0FC}"/>
    <cellStyle name="20% - Accent4 2 3 3 2 4" xfId="16513" xr:uid="{EB2CFDC9-F29E-4117-A5F3-04DB6BCD5802}"/>
    <cellStyle name="20% - Accent4 2 3 3 2 4 2" xfId="16514" xr:uid="{B48D8286-72FA-4ABD-A2D3-FF202FB0B954}"/>
    <cellStyle name="20% - Accent4 2 3 3 2 4 2 2" xfId="16515" xr:uid="{EEF74771-86F4-426B-86CE-4EF4051680F9}"/>
    <cellStyle name="20% - Accent4 2 3 3 2 4 2 3" xfId="16516" xr:uid="{707E8F4A-6795-431E-A7D9-94B39F3C2A19}"/>
    <cellStyle name="20% - Accent4 2 3 3 2 4 3" xfId="16517" xr:uid="{0C7AE9B5-223A-4075-9C36-4F599A24CE19}"/>
    <cellStyle name="20% - Accent4 2 3 3 2 4 4" xfId="16518" xr:uid="{26920BB2-90AE-4FCF-9706-3302A43E9557}"/>
    <cellStyle name="20% - Accent4 2 3 3 2 5" xfId="16519" xr:uid="{34D6B125-A85C-4B81-82DC-FD8DAA6FCA05}"/>
    <cellStyle name="20% - Accent4 2 3 3 2 5 2" xfId="16520" xr:uid="{63187B35-3CAD-45CE-ADB8-932A2677F574}"/>
    <cellStyle name="20% - Accent4 2 3 3 2 5 3" xfId="16521" xr:uid="{C5E0265A-9E3E-4EA6-9C35-82FCDCB7285D}"/>
    <cellStyle name="20% - Accent4 2 3 3 2 6" xfId="16522" xr:uid="{3FFE52C7-B263-4FA0-808F-E5BE8FD54121}"/>
    <cellStyle name="20% - Accent4 2 3 3 2 7" xfId="16523" xr:uid="{94B468A3-13A6-4338-8B11-13A71637E400}"/>
    <cellStyle name="20% - Accent4 2 3 3 2 8" xfId="16524" xr:uid="{91B1D561-7458-49BF-B30B-51E99554762A}"/>
    <cellStyle name="20% - Accent4 2 3 3 2 9" xfId="16487" xr:uid="{AF61AB6C-2DDB-42D1-86D8-AE44879A6247}"/>
    <cellStyle name="20% - Accent4 2 3 3 3" xfId="16525" xr:uid="{E842C722-C322-4009-935A-D835F500440D}"/>
    <cellStyle name="20% - Accent4 2 3 3 3 2" xfId="16526" xr:uid="{6E063C99-8293-4CBC-B5B9-E9943DDBE421}"/>
    <cellStyle name="20% - Accent4 2 3 3 3 2 2" xfId="16527" xr:uid="{358CC5BC-B1FD-411E-B7BD-9B9428F704E4}"/>
    <cellStyle name="20% - Accent4 2 3 3 3 2 2 2" xfId="16528" xr:uid="{05E68FAC-C3CB-4D34-BDE4-D099901FED79}"/>
    <cellStyle name="20% - Accent4 2 3 3 3 2 2 3" xfId="16529" xr:uid="{1F0E559E-7F3C-4F54-BE7C-1D28EAB3787D}"/>
    <cellStyle name="20% - Accent4 2 3 3 3 2 3" xfId="16530" xr:uid="{D272EE72-CCAD-44C4-B046-0A120A511838}"/>
    <cellStyle name="20% - Accent4 2 3 3 3 2 4" xfId="16531" xr:uid="{E54F84AA-0110-412C-9612-215708B379DC}"/>
    <cellStyle name="20% - Accent4 2 3 3 3 3" xfId="16532" xr:uid="{E86A2297-7DCF-4117-99A2-9B434E5C860A}"/>
    <cellStyle name="20% - Accent4 2 3 3 3 3 2" xfId="16533" xr:uid="{DAFCAFBB-AB90-4A26-8618-7D2177D36D26}"/>
    <cellStyle name="20% - Accent4 2 3 3 3 3 2 2" xfId="16534" xr:uid="{9ED9B260-62E8-46FB-8055-323135A5A10E}"/>
    <cellStyle name="20% - Accent4 2 3 3 3 3 2 3" xfId="16535" xr:uid="{F383A8D3-FB8F-49A5-8309-C4F291832B33}"/>
    <cellStyle name="20% - Accent4 2 3 3 3 3 3" xfId="16536" xr:uid="{A836E625-499A-402B-8C30-7BBB9D428CBA}"/>
    <cellStyle name="20% - Accent4 2 3 3 3 3 4" xfId="16537" xr:uid="{C4A5A0DA-6285-41C0-9534-D387D80F7AC1}"/>
    <cellStyle name="20% - Accent4 2 3 3 3 4" xfId="16538" xr:uid="{CCBE7F4B-55B5-4575-AF89-5679231E3C59}"/>
    <cellStyle name="20% - Accent4 2 3 3 3 4 2" xfId="16539" xr:uid="{98CDC904-1BD3-4051-8669-54A73DA4E14C}"/>
    <cellStyle name="20% - Accent4 2 3 3 3 4 3" xfId="16540" xr:uid="{F47F530F-FEC5-468B-94E3-EA4F22FA74BD}"/>
    <cellStyle name="20% - Accent4 2 3 3 3 5" xfId="16541" xr:uid="{8954377F-18F0-4304-8F47-F835CEE04736}"/>
    <cellStyle name="20% - Accent4 2 3 3 3 6" xfId="16542" xr:uid="{8AFA9B90-C8C1-4E5D-AED5-A9067FECB330}"/>
    <cellStyle name="20% - Accent4 2 3 3 3 7" xfId="16543" xr:uid="{55ECF6CA-A54D-4819-A159-1F30A21C4288}"/>
    <cellStyle name="20% - Accent4 2 3 3 4" xfId="16544" xr:uid="{419D91EF-77C5-4D5E-A5CE-01818C913011}"/>
    <cellStyle name="20% - Accent4 2 3 3 4 2" xfId="16545" xr:uid="{B636EB82-3561-4F72-8F7C-C564A16F0E6B}"/>
    <cellStyle name="20% - Accent4 2 3 3 4 2 2" xfId="16546" xr:uid="{C5B51BF6-6C70-4853-BC3B-118EAA75BC64}"/>
    <cellStyle name="20% - Accent4 2 3 3 4 2 3" xfId="16547" xr:uid="{F5531CBD-DC38-46F8-B4C4-256DE5E06C15}"/>
    <cellStyle name="20% - Accent4 2 3 3 4 3" xfId="16548" xr:uid="{A317867C-4288-411C-B7CA-5BDAA5396C19}"/>
    <cellStyle name="20% - Accent4 2 3 3 4 4" xfId="16549" xr:uid="{BE602A30-BCEA-4F22-BCC9-276FF51A7100}"/>
    <cellStyle name="20% - Accent4 2 3 3 5" xfId="16550" xr:uid="{740DB019-9DDA-42B5-B60C-E3CA2DA29631}"/>
    <cellStyle name="20% - Accent4 2 3 3 5 2" xfId="16551" xr:uid="{CBA23D6E-1AF8-41E7-86BE-5F957CF049EA}"/>
    <cellStyle name="20% - Accent4 2 3 3 5 2 2" xfId="16552" xr:uid="{62AD94D9-F9D4-4964-ABC0-EEF8B17AB06E}"/>
    <cellStyle name="20% - Accent4 2 3 3 5 2 3" xfId="16553" xr:uid="{7744B210-7748-4D93-B153-3388D5CA640B}"/>
    <cellStyle name="20% - Accent4 2 3 3 5 3" xfId="16554" xr:uid="{816DF8C0-82EE-4705-BD64-D6C3E949D19A}"/>
    <cellStyle name="20% - Accent4 2 3 3 5 4" xfId="16555" xr:uid="{8418A4EC-BBFE-42F7-BF63-43BD0B01BE61}"/>
    <cellStyle name="20% - Accent4 2 3 3 6" xfId="16556" xr:uid="{DB170F04-1601-472D-A5A5-2EABF7E88C4F}"/>
    <cellStyle name="20% - Accent4 2 3 3 6 2" xfId="16557" xr:uid="{51FF1276-52BB-48A6-9DB6-789D8E811E5C}"/>
    <cellStyle name="20% - Accent4 2 3 3 6 3" xfId="16558" xr:uid="{5E8DCEB9-4A22-4D6E-9F86-1C8BE19C5D48}"/>
    <cellStyle name="20% - Accent4 2 3 3 7" xfId="16559" xr:uid="{5AA04CA2-3765-4404-AF89-BB43D0545C4B}"/>
    <cellStyle name="20% - Accent4 2 3 3 8" xfId="16560" xr:uid="{23FF856A-6790-4A52-A9AC-EBE22344D2A1}"/>
    <cellStyle name="20% - Accent4 2 3 3 9" xfId="16561" xr:uid="{C27B519D-872B-4FD2-89A6-543B039711C8}"/>
    <cellStyle name="20% - Accent4 2 3 4" xfId="872" xr:uid="{AC784BFF-BA46-4B8C-A470-0C1DDD7B5FC9}"/>
    <cellStyle name="20% - Accent4 2 3 4 2" xfId="1469" xr:uid="{D8B3CD0A-0F53-40F0-A904-580DB0E9999E}"/>
    <cellStyle name="20% - Accent4 2 3 4 2 2" xfId="16564" xr:uid="{3B60C26B-473F-4860-BC3E-21B9612AABDD}"/>
    <cellStyle name="20% - Accent4 2 3 4 2 2 2" xfId="16565" xr:uid="{7FA3D214-272B-4D11-9E57-A681A41CC7E2}"/>
    <cellStyle name="20% - Accent4 2 3 4 2 2 2 2" xfId="16566" xr:uid="{4D8D995E-163E-4339-AD63-2CA330718D56}"/>
    <cellStyle name="20% - Accent4 2 3 4 2 2 2 3" xfId="16567" xr:uid="{4328466B-FD74-43A6-8860-36090D34CAD5}"/>
    <cellStyle name="20% - Accent4 2 3 4 2 2 3" xfId="16568" xr:uid="{2F384E67-87BB-4CA6-9138-DF694897688B}"/>
    <cellStyle name="20% - Accent4 2 3 4 2 2 4" xfId="16569" xr:uid="{5FCF3AF6-9392-4C10-A2BB-5B26F0885822}"/>
    <cellStyle name="20% - Accent4 2 3 4 2 3" xfId="16570" xr:uid="{2AE16DCE-2B61-44B0-BBFE-8E764BCDB41E}"/>
    <cellStyle name="20% - Accent4 2 3 4 2 3 2" xfId="16571" xr:uid="{3FE9F0FA-8825-4C8D-A899-B4C482D65041}"/>
    <cellStyle name="20% - Accent4 2 3 4 2 3 2 2" xfId="16572" xr:uid="{8E46D10C-6015-4FEF-A9D5-692147E009C0}"/>
    <cellStyle name="20% - Accent4 2 3 4 2 3 2 3" xfId="16573" xr:uid="{C90500A0-10CB-4B2F-91C1-DD9A0269BA49}"/>
    <cellStyle name="20% - Accent4 2 3 4 2 3 3" xfId="16574" xr:uid="{A426F807-3B4D-4B65-AE76-10E2817640A5}"/>
    <cellStyle name="20% - Accent4 2 3 4 2 3 4" xfId="16575" xr:uid="{9BAC99DE-B528-48CD-8CB7-475192717E5D}"/>
    <cellStyle name="20% - Accent4 2 3 4 2 4" xfId="16576" xr:uid="{DA356DC7-7760-4E03-A488-5DD1EC6DE72B}"/>
    <cellStyle name="20% - Accent4 2 3 4 2 4 2" xfId="16577" xr:uid="{74CD1987-5A1E-441F-B39C-C2B7105CA633}"/>
    <cellStyle name="20% - Accent4 2 3 4 2 4 3" xfId="16578" xr:uid="{1F24D5C9-4199-41FE-ACF5-39FD2D1AD642}"/>
    <cellStyle name="20% - Accent4 2 3 4 2 5" xfId="16579" xr:uid="{83F1E898-452D-4CC3-BA2B-C176486FF5CF}"/>
    <cellStyle name="20% - Accent4 2 3 4 2 6" xfId="16580" xr:uid="{BC2011FA-80D7-4F93-9F1C-16A7E26BA62A}"/>
    <cellStyle name="20% - Accent4 2 3 4 2 7" xfId="16581" xr:uid="{54CF43CF-D94A-4FBE-9050-740E71D37219}"/>
    <cellStyle name="20% - Accent4 2 3 4 2 8" xfId="16563" xr:uid="{AA1B2DB0-5294-406A-8889-8311878DC287}"/>
    <cellStyle name="20% - Accent4 2 3 4 3" xfId="16582" xr:uid="{5F2C6879-D791-4E00-B239-8BB32F0F2275}"/>
    <cellStyle name="20% - Accent4 2 3 4 3 2" xfId="16583" xr:uid="{8F195C06-ADB2-444D-BB5A-D466DCE8BA08}"/>
    <cellStyle name="20% - Accent4 2 3 4 3 2 2" xfId="16584" xr:uid="{0A3C3759-60CB-4988-94F4-B5DD98B1DE58}"/>
    <cellStyle name="20% - Accent4 2 3 4 3 2 3" xfId="16585" xr:uid="{9F4570E8-AB6E-42DF-850A-A3DE6013E6FD}"/>
    <cellStyle name="20% - Accent4 2 3 4 3 3" xfId="16586" xr:uid="{B29C3B9E-F8BB-400C-956A-8334AB83BC7F}"/>
    <cellStyle name="20% - Accent4 2 3 4 3 4" xfId="16587" xr:uid="{E16255A0-CA16-46FB-9649-F713B4F2175C}"/>
    <cellStyle name="20% - Accent4 2 3 4 4" xfId="16588" xr:uid="{521EE949-7985-4C2E-B200-EEA7D0EF3441}"/>
    <cellStyle name="20% - Accent4 2 3 4 4 2" xfId="16589" xr:uid="{958566D7-F17D-4F66-982F-16B54926583B}"/>
    <cellStyle name="20% - Accent4 2 3 4 4 2 2" xfId="16590" xr:uid="{2F1E4477-A345-41EA-9B8C-5C00A6679410}"/>
    <cellStyle name="20% - Accent4 2 3 4 4 2 3" xfId="16591" xr:uid="{D7E3A469-158B-46CE-BFC6-1CB3D2A1D538}"/>
    <cellStyle name="20% - Accent4 2 3 4 4 3" xfId="16592" xr:uid="{4EDC610F-4CB6-49A4-89A5-31133153D0E1}"/>
    <cellStyle name="20% - Accent4 2 3 4 4 4" xfId="16593" xr:uid="{465372E7-B69B-40A3-BBEA-68569EB44DBF}"/>
    <cellStyle name="20% - Accent4 2 3 4 5" xfId="16594" xr:uid="{C589372D-CF79-4B86-8406-A8DB1D310B6A}"/>
    <cellStyle name="20% - Accent4 2 3 4 5 2" xfId="16595" xr:uid="{6C803056-4C98-47D9-9904-889B7D1CFD18}"/>
    <cellStyle name="20% - Accent4 2 3 4 5 3" xfId="16596" xr:uid="{7027CD17-DDED-4250-B3A6-EE85B80F565F}"/>
    <cellStyle name="20% - Accent4 2 3 4 6" xfId="16597" xr:uid="{CB190A43-B1E9-4EFC-9B20-4F71C31B91E7}"/>
    <cellStyle name="20% - Accent4 2 3 4 7" xfId="16598" xr:uid="{4F718C8C-135D-475F-B6B2-60C197DD0DF1}"/>
    <cellStyle name="20% - Accent4 2 3 4 8" xfId="16599" xr:uid="{FA01AA64-E943-46F5-BF24-78E9358B6426}"/>
    <cellStyle name="20% - Accent4 2 3 4 9" xfId="16562" xr:uid="{E0E0871B-5068-4B48-9EBA-BAC351E5E3DE}"/>
    <cellStyle name="20% - Accent4 2 3 5" xfId="1654" xr:uid="{8F07538A-0C8E-466A-8EFD-FC0226AEB4AB}"/>
    <cellStyle name="20% - Accent4 2 3 5 2" xfId="16601" xr:uid="{F59C241F-3616-4738-95FD-A3FA77565C88}"/>
    <cellStyle name="20% - Accent4 2 3 5 2 2" xfId="16602" xr:uid="{5699A77F-B8BF-4D1D-9A0F-E3951357C3DA}"/>
    <cellStyle name="20% - Accent4 2 3 5 2 2 2" xfId="16603" xr:uid="{5C86FA37-DD35-4C1D-80A9-AF4BA7C6D736}"/>
    <cellStyle name="20% - Accent4 2 3 5 2 2 3" xfId="16604" xr:uid="{6DC2A4B9-E6C9-465B-8644-3B8828581AD7}"/>
    <cellStyle name="20% - Accent4 2 3 5 2 3" xfId="16605" xr:uid="{D81B9DA1-38A6-4D55-A3F8-5EA8DA1917D3}"/>
    <cellStyle name="20% - Accent4 2 3 5 2 4" xfId="16606" xr:uid="{F72452B9-6F2E-4109-AF7D-4602079AF0B5}"/>
    <cellStyle name="20% - Accent4 2 3 5 3" xfId="16607" xr:uid="{C0819439-AF77-4993-9A6E-F990270D2C60}"/>
    <cellStyle name="20% - Accent4 2 3 5 3 2" xfId="16608" xr:uid="{4562E6A3-FC58-49AE-824B-DCD0F2453B6B}"/>
    <cellStyle name="20% - Accent4 2 3 5 3 2 2" xfId="16609" xr:uid="{91990FC7-D738-4552-A3EA-EB0A66231866}"/>
    <cellStyle name="20% - Accent4 2 3 5 3 2 3" xfId="16610" xr:uid="{5B42ED03-96E1-4A49-9204-E15EECFFDB39}"/>
    <cellStyle name="20% - Accent4 2 3 5 3 3" xfId="16611" xr:uid="{18E3DC75-B932-4138-A98C-E8F8470F846F}"/>
    <cellStyle name="20% - Accent4 2 3 5 3 4" xfId="16612" xr:uid="{9195DF66-EB34-4895-9CDB-3A9D8D235DFE}"/>
    <cellStyle name="20% - Accent4 2 3 5 4" xfId="16613" xr:uid="{2D904E64-89B4-4880-B9A9-C44DD80A06A6}"/>
    <cellStyle name="20% - Accent4 2 3 5 4 2" xfId="16614" xr:uid="{54840322-2756-44BC-BBA3-5B6D093114CE}"/>
    <cellStyle name="20% - Accent4 2 3 5 4 3" xfId="16615" xr:uid="{C8FB576A-C502-41DB-B5CB-16A1DFEB236F}"/>
    <cellStyle name="20% - Accent4 2 3 5 5" xfId="16616" xr:uid="{047A6D72-46D1-411D-AF27-F1F95F7C0486}"/>
    <cellStyle name="20% - Accent4 2 3 5 6" xfId="16617" xr:uid="{D26BD348-EE60-4D1E-8E48-ADA4272509E3}"/>
    <cellStyle name="20% - Accent4 2 3 5 7" xfId="16618" xr:uid="{62F09666-3DD7-45FF-A8F7-485D1AEF79AA}"/>
    <cellStyle name="20% - Accent4 2 3 5 8" xfId="16600" xr:uid="{2E5A700B-CF53-4BEF-9EDC-FA93FC5FAF75}"/>
    <cellStyle name="20% - Accent4 2 3 6" xfId="16619" xr:uid="{C0204FFD-3DCE-43AA-B494-36976FA2FC70}"/>
    <cellStyle name="20% - Accent4 2 3 6 2" xfId="16620" xr:uid="{DA0E610E-1363-45F1-92E2-C0459FBCF04A}"/>
    <cellStyle name="20% - Accent4 2 3 6 2 2" xfId="16621" xr:uid="{89A9B83A-79B8-4B84-BF39-296125C573E9}"/>
    <cellStyle name="20% - Accent4 2 3 6 2 3" xfId="16622" xr:uid="{07FDF132-5400-4377-BBA2-B9EC560E1E65}"/>
    <cellStyle name="20% - Accent4 2 3 6 3" xfId="16623" xr:uid="{98E663FF-92DB-433C-B44D-827AE16CBD45}"/>
    <cellStyle name="20% - Accent4 2 3 6 4" xfId="16624" xr:uid="{A8F5E8F2-CD13-4041-8319-48946A1C5A15}"/>
    <cellStyle name="20% - Accent4 2 3 7" xfId="16625" xr:uid="{E0B46314-E66C-4593-B7F7-1D379B6BFF00}"/>
    <cellStyle name="20% - Accent4 2 3 7 2" xfId="16626" xr:uid="{1A7A6DAB-9D69-409B-9742-03F643DB16A8}"/>
    <cellStyle name="20% - Accent4 2 3 7 2 2" xfId="16627" xr:uid="{31C0BD00-14B5-4363-81AD-CBE56B699488}"/>
    <cellStyle name="20% - Accent4 2 3 7 2 3" xfId="16628" xr:uid="{60260710-4F13-48AF-B189-5417A32A3BEA}"/>
    <cellStyle name="20% - Accent4 2 3 7 3" xfId="16629" xr:uid="{C8688968-604C-461E-9E5F-B8322DC8DE71}"/>
    <cellStyle name="20% - Accent4 2 3 7 4" xfId="16630" xr:uid="{F1C1A41E-AFCC-4F56-902A-F4DD313297FD}"/>
    <cellStyle name="20% - Accent4 2 3 8" xfId="16631" xr:uid="{9BE5A122-C65B-44E3-B55A-7478195FBDFB}"/>
    <cellStyle name="20% - Accent4 2 3 8 2" xfId="16632" xr:uid="{AD7133F7-E6C9-4218-BA39-BA20081A3697}"/>
    <cellStyle name="20% - Accent4 2 3 8 3" xfId="16633" xr:uid="{357F9681-29F7-4484-BE0F-1AA3E86A06A8}"/>
    <cellStyle name="20% - Accent4 2 3 9" xfId="16634" xr:uid="{D44E950C-F248-4637-9718-17C92C32D6B0}"/>
    <cellStyle name="20% - Accent4 2 4" xfId="395" xr:uid="{05CC12E7-B3AC-4C5A-BEA5-A69126566413}"/>
    <cellStyle name="20% - Accent4 2 4 10" xfId="16636" xr:uid="{BCF600F6-F9AC-4115-B867-60173E102DC9}"/>
    <cellStyle name="20% - Accent4 2 4 11" xfId="16635" xr:uid="{062452E2-0B00-4859-9A72-68A190E852C6}"/>
    <cellStyle name="20% - Accent4 2 4 2" xfId="16637" xr:uid="{17BCD434-6713-4214-9ED2-A72C0980EBA1}"/>
    <cellStyle name="20% - Accent4 2 4 2 2" xfId="16638" xr:uid="{1C115419-F345-42D2-8E29-E7E382D137FC}"/>
    <cellStyle name="20% - Accent4 2 4 2 2 2" xfId="16639" xr:uid="{6AA2413A-CC05-439E-BAE5-63CDC8834DA8}"/>
    <cellStyle name="20% - Accent4 2 4 2 2 2 2" xfId="16640" xr:uid="{2E0712AF-B1B1-4CA5-9580-1A449C324225}"/>
    <cellStyle name="20% - Accent4 2 4 2 2 2 2 2" xfId="16641" xr:uid="{1F2EB111-6FCA-4E0E-B1E1-200A4DB1E5CB}"/>
    <cellStyle name="20% - Accent4 2 4 2 2 2 2 2 2" xfId="16642" xr:uid="{13D93CD2-CDC8-43DC-82D6-173DCD63CF09}"/>
    <cellStyle name="20% - Accent4 2 4 2 2 2 2 2 3" xfId="16643" xr:uid="{4540B6D5-8007-402A-BD60-0D478FD732E9}"/>
    <cellStyle name="20% - Accent4 2 4 2 2 2 2 3" xfId="16644" xr:uid="{66705CAA-E8F0-4468-9E89-F979C343D283}"/>
    <cellStyle name="20% - Accent4 2 4 2 2 2 2 4" xfId="16645" xr:uid="{594D1713-E3E8-45D1-9E53-BC77482C1BC7}"/>
    <cellStyle name="20% - Accent4 2 4 2 2 2 3" xfId="16646" xr:uid="{B6856DCA-AE91-4D4A-9AED-523F898D1829}"/>
    <cellStyle name="20% - Accent4 2 4 2 2 2 3 2" xfId="16647" xr:uid="{E8337720-E24F-4928-A040-702CDFFD318E}"/>
    <cellStyle name="20% - Accent4 2 4 2 2 2 3 2 2" xfId="16648" xr:uid="{D43BCCB0-E89E-4F05-9C38-9385185A7055}"/>
    <cellStyle name="20% - Accent4 2 4 2 2 2 3 2 3" xfId="16649" xr:uid="{44875433-D702-4BCC-996A-93A4CA4D4153}"/>
    <cellStyle name="20% - Accent4 2 4 2 2 2 3 3" xfId="16650" xr:uid="{EA74C731-876E-4C59-A2BF-BD69B691556F}"/>
    <cellStyle name="20% - Accent4 2 4 2 2 2 3 4" xfId="16651" xr:uid="{31B5F858-DE5F-4101-B84A-17FDEB45EB57}"/>
    <cellStyle name="20% - Accent4 2 4 2 2 2 4" xfId="16652" xr:uid="{A46D4E2A-C83F-43AD-BBE9-63E0400B7C1D}"/>
    <cellStyle name="20% - Accent4 2 4 2 2 2 4 2" xfId="16653" xr:uid="{E1D109CD-FA4F-45B2-9849-683A241E144F}"/>
    <cellStyle name="20% - Accent4 2 4 2 2 2 4 3" xfId="16654" xr:uid="{974E9672-9BAF-4279-81B3-E80B7BC668BF}"/>
    <cellStyle name="20% - Accent4 2 4 2 2 2 5" xfId="16655" xr:uid="{C637F64A-034E-41A7-80C8-B40953F315A7}"/>
    <cellStyle name="20% - Accent4 2 4 2 2 2 6" xfId="16656" xr:uid="{72D37C63-E7F4-4E6C-BC98-161A96F6192D}"/>
    <cellStyle name="20% - Accent4 2 4 2 2 2 7" xfId="16657" xr:uid="{3C9D9A5B-7936-4509-80C2-AF52583CD775}"/>
    <cellStyle name="20% - Accent4 2 4 2 2 3" xfId="16658" xr:uid="{1CFDF694-C79E-43A9-AD18-E638A0C993D6}"/>
    <cellStyle name="20% - Accent4 2 4 2 2 3 2" xfId="16659" xr:uid="{1836A2B8-303B-4238-862A-BDB579EBEBB6}"/>
    <cellStyle name="20% - Accent4 2 4 2 2 3 2 2" xfId="16660" xr:uid="{2BC12DCB-59D3-43E2-A0D1-9AE7358E9408}"/>
    <cellStyle name="20% - Accent4 2 4 2 2 3 2 3" xfId="16661" xr:uid="{2C405AD3-7934-4297-B45C-CB57922711F7}"/>
    <cellStyle name="20% - Accent4 2 4 2 2 3 3" xfId="16662" xr:uid="{F6219539-C101-4E5E-B712-310DFC2278E4}"/>
    <cellStyle name="20% - Accent4 2 4 2 2 3 4" xfId="16663" xr:uid="{D2EB5AD9-C478-4F44-AD62-EF01353F7DDA}"/>
    <cellStyle name="20% - Accent4 2 4 2 2 4" xfId="16664" xr:uid="{0815BFAD-33BC-4500-A988-A5444A107E4F}"/>
    <cellStyle name="20% - Accent4 2 4 2 2 4 2" xfId="16665" xr:uid="{AF555FB3-05E0-440D-878A-A9E689F9E7D2}"/>
    <cellStyle name="20% - Accent4 2 4 2 2 4 2 2" xfId="16666" xr:uid="{D54E15CC-70FA-41B8-8936-202E1314E377}"/>
    <cellStyle name="20% - Accent4 2 4 2 2 4 2 3" xfId="16667" xr:uid="{FD5D7D7D-B524-407E-9838-157FBC190103}"/>
    <cellStyle name="20% - Accent4 2 4 2 2 4 3" xfId="16668" xr:uid="{2BFAECE8-7208-411C-8030-D70FEF3AE4AA}"/>
    <cellStyle name="20% - Accent4 2 4 2 2 4 4" xfId="16669" xr:uid="{5DBE5E15-1AFA-47E8-9E5F-F1E508554A5F}"/>
    <cellStyle name="20% - Accent4 2 4 2 2 5" xfId="16670" xr:uid="{5B99117C-A86E-4F59-ADC0-C80667BA002E}"/>
    <cellStyle name="20% - Accent4 2 4 2 2 5 2" xfId="16671" xr:uid="{F22D5A43-1A3D-4E47-BE87-C173F698B2C1}"/>
    <cellStyle name="20% - Accent4 2 4 2 2 5 3" xfId="16672" xr:uid="{AFDB6F9D-080A-46F3-A333-E6D0E921DE13}"/>
    <cellStyle name="20% - Accent4 2 4 2 2 6" xfId="16673" xr:uid="{CB3971BA-57DF-4FE4-860F-C5DD737786CA}"/>
    <cellStyle name="20% - Accent4 2 4 2 2 7" xfId="16674" xr:uid="{FDF6CF76-59D6-408F-AFCC-96E080710443}"/>
    <cellStyle name="20% - Accent4 2 4 2 2 8" xfId="16675" xr:uid="{1937C2F8-F23E-44EE-92CC-D3ECCB0BD1D3}"/>
    <cellStyle name="20% - Accent4 2 4 2 3" xfId="16676" xr:uid="{737C5339-1FA1-4676-B71F-C125F6A71431}"/>
    <cellStyle name="20% - Accent4 2 4 2 3 2" xfId="16677" xr:uid="{E292CB09-F0ED-4E8A-A21F-C253F1437CD1}"/>
    <cellStyle name="20% - Accent4 2 4 2 3 2 2" xfId="16678" xr:uid="{E0902F46-80A5-4232-87AE-7882465248A4}"/>
    <cellStyle name="20% - Accent4 2 4 2 3 2 2 2" xfId="16679" xr:uid="{EF77F2B4-AB17-4DE5-8FFB-74A3326D8830}"/>
    <cellStyle name="20% - Accent4 2 4 2 3 2 2 3" xfId="16680" xr:uid="{B735B0E5-1FD7-47F1-838C-C96005F6C66B}"/>
    <cellStyle name="20% - Accent4 2 4 2 3 2 3" xfId="16681" xr:uid="{F44CD123-6184-465E-B9A8-10BE576BFC32}"/>
    <cellStyle name="20% - Accent4 2 4 2 3 2 4" xfId="16682" xr:uid="{5C43FDF1-7231-4F1A-ACAF-43CE1A365689}"/>
    <cellStyle name="20% - Accent4 2 4 2 3 3" xfId="16683" xr:uid="{BF6B5899-8E89-4779-9438-8DFE6645BA5B}"/>
    <cellStyle name="20% - Accent4 2 4 2 3 3 2" xfId="16684" xr:uid="{C3CA17EC-8B82-4276-8B6A-A4E760857F32}"/>
    <cellStyle name="20% - Accent4 2 4 2 3 3 2 2" xfId="16685" xr:uid="{A2BE497A-F44E-48EA-9CE9-12AD7912ABF1}"/>
    <cellStyle name="20% - Accent4 2 4 2 3 3 2 3" xfId="16686" xr:uid="{8D99A7C3-1D7B-4A0D-B426-840D19EE7FD2}"/>
    <cellStyle name="20% - Accent4 2 4 2 3 3 3" xfId="16687" xr:uid="{6E8D79A7-9D47-49C6-B447-2DBA2939A8AA}"/>
    <cellStyle name="20% - Accent4 2 4 2 3 3 4" xfId="16688" xr:uid="{02D18772-3379-478F-AC54-66DCE53425E3}"/>
    <cellStyle name="20% - Accent4 2 4 2 3 4" xfId="16689" xr:uid="{81BD3EFE-E1AE-4012-8442-6934A9770A96}"/>
    <cellStyle name="20% - Accent4 2 4 2 3 4 2" xfId="16690" xr:uid="{6E962724-1E31-4C6C-9C14-E0B53DADFCCA}"/>
    <cellStyle name="20% - Accent4 2 4 2 3 4 3" xfId="16691" xr:uid="{C78EF83E-5E46-4848-A220-E2062836323C}"/>
    <cellStyle name="20% - Accent4 2 4 2 3 5" xfId="16692" xr:uid="{B2D3E1DA-F587-4FC0-8CE7-2A0849F4A54B}"/>
    <cellStyle name="20% - Accent4 2 4 2 3 6" xfId="16693" xr:uid="{984ACDA3-7D73-4A5A-B5D6-96F5BA4529AF}"/>
    <cellStyle name="20% - Accent4 2 4 2 3 7" xfId="16694" xr:uid="{53F6AEA2-5519-44EE-B52D-A7EF4C39B012}"/>
    <cellStyle name="20% - Accent4 2 4 2 4" xfId="16695" xr:uid="{B22FA153-01D5-456C-9FF7-B7ADCAAF5714}"/>
    <cellStyle name="20% - Accent4 2 4 2 4 2" xfId="16696" xr:uid="{B7DF4B51-F010-4AA9-9847-7C1245DAD2A9}"/>
    <cellStyle name="20% - Accent4 2 4 2 4 2 2" xfId="16697" xr:uid="{C2C57AB7-2AE1-43F7-8C78-77317385382A}"/>
    <cellStyle name="20% - Accent4 2 4 2 4 2 3" xfId="16698" xr:uid="{C52D4B70-42C6-47D6-BA25-01515851382B}"/>
    <cellStyle name="20% - Accent4 2 4 2 4 3" xfId="16699" xr:uid="{5C5EFFB9-6C4E-4290-A21B-C04AC35402CC}"/>
    <cellStyle name="20% - Accent4 2 4 2 4 4" xfId="16700" xr:uid="{0114CFBF-E451-4F7E-AA8F-074AB9192BF3}"/>
    <cellStyle name="20% - Accent4 2 4 2 5" xfId="16701" xr:uid="{D935749D-C6FE-4CE9-AD2B-260E9B61CBF9}"/>
    <cellStyle name="20% - Accent4 2 4 2 5 2" xfId="16702" xr:uid="{2088BD4B-6038-4D0F-8E4A-530DB9016BBD}"/>
    <cellStyle name="20% - Accent4 2 4 2 5 2 2" xfId="16703" xr:uid="{33288C11-DE1F-4FC8-8AA5-2728EDF5A9D8}"/>
    <cellStyle name="20% - Accent4 2 4 2 5 2 3" xfId="16704" xr:uid="{55064B20-99E3-4B4E-BF30-05C2531BE3F9}"/>
    <cellStyle name="20% - Accent4 2 4 2 5 3" xfId="16705" xr:uid="{2BF0A5AA-194B-4718-84BE-5E90501C9EAF}"/>
    <cellStyle name="20% - Accent4 2 4 2 5 4" xfId="16706" xr:uid="{CE4074E2-8548-4781-BACB-F609FA48097E}"/>
    <cellStyle name="20% - Accent4 2 4 2 6" xfId="16707" xr:uid="{EC0F6DB9-A20D-47A1-9E28-42DE5CE6DE35}"/>
    <cellStyle name="20% - Accent4 2 4 2 6 2" xfId="16708" xr:uid="{94802E3C-60D7-42CD-A7E1-5BF5BA958DED}"/>
    <cellStyle name="20% - Accent4 2 4 2 6 3" xfId="16709" xr:uid="{B916616E-C0BF-498B-9D99-E2878ACC630F}"/>
    <cellStyle name="20% - Accent4 2 4 2 7" xfId="16710" xr:uid="{F56E98ED-31C0-4629-A874-0E77228CDECF}"/>
    <cellStyle name="20% - Accent4 2 4 2 8" xfId="16711" xr:uid="{816D78DD-CE5D-45A3-B261-578F3A7EDADD}"/>
    <cellStyle name="20% - Accent4 2 4 2 9" xfId="16712" xr:uid="{EA2FBA5D-71AC-47FF-BB0C-79F064B74DEB}"/>
    <cellStyle name="20% - Accent4 2 4 3" xfId="16713" xr:uid="{D1C578DF-1C62-47EE-8DDD-E392CE781A4B}"/>
    <cellStyle name="20% - Accent4 2 4 3 2" xfId="16714" xr:uid="{91706B8E-A10A-47B0-9491-EEDF9B757FE5}"/>
    <cellStyle name="20% - Accent4 2 4 3 2 2" xfId="16715" xr:uid="{4C88BA97-D764-411C-9823-CD450F058AAE}"/>
    <cellStyle name="20% - Accent4 2 4 3 2 2 2" xfId="16716" xr:uid="{5710B443-32C7-4717-89DD-10035D808514}"/>
    <cellStyle name="20% - Accent4 2 4 3 2 2 2 2" xfId="16717" xr:uid="{93301779-11D9-4FE7-87CC-795F102E8262}"/>
    <cellStyle name="20% - Accent4 2 4 3 2 2 2 3" xfId="16718" xr:uid="{801F9B5C-08EE-49B8-AF56-3782F58E4EDA}"/>
    <cellStyle name="20% - Accent4 2 4 3 2 2 3" xfId="16719" xr:uid="{B2C09994-D23C-4313-9CFB-FF0E3B546442}"/>
    <cellStyle name="20% - Accent4 2 4 3 2 2 4" xfId="16720" xr:uid="{6857019C-4AB2-43C3-ABD4-814A36495430}"/>
    <cellStyle name="20% - Accent4 2 4 3 2 3" xfId="16721" xr:uid="{01D4F384-D99E-4A0E-9B66-C459F8532855}"/>
    <cellStyle name="20% - Accent4 2 4 3 2 3 2" xfId="16722" xr:uid="{F9DE3BF4-948A-48AF-8897-1B9C3F4A3EF3}"/>
    <cellStyle name="20% - Accent4 2 4 3 2 3 2 2" xfId="16723" xr:uid="{D3677FA3-DB16-439E-A41A-BE6ED83DBF90}"/>
    <cellStyle name="20% - Accent4 2 4 3 2 3 2 3" xfId="16724" xr:uid="{4CC50D66-DAAA-496F-B075-B2F61082490F}"/>
    <cellStyle name="20% - Accent4 2 4 3 2 3 3" xfId="16725" xr:uid="{74290681-FDC5-4A74-912F-60FC12769DE9}"/>
    <cellStyle name="20% - Accent4 2 4 3 2 3 4" xfId="16726" xr:uid="{029E5C8F-065B-4EC5-9679-1DAAD373B029}"/>
    <cellStyle name="20% - Accent4 2 4 3 2 4" xfId="16727" xr:uid="{AF195866-0F69-4B5A-832C-97AFF9681CE4}"/>
    <cellStyle name="20% - Accent4 2 4 3 2 4 2" xfId="16728" xr:uid="{2695E776-219D-41C9-AB7B-9ECCE564B421}"/>
    <cellStyle name="20% - Accent4 2 4 3 2 4 3" xfId="16729" xr:uid="{F9AF7677-8448-4566-8F00-E88601EC5ED8}"/>
    <cellStyle name="20% - Accent4 2 4 3 2 5" xfId="16730" xr:uid="{9E37A127-8117-4AA8-8231-A389C0458207}"/>
    <cellStyle name="20% - Accent4 2 4 3 2 6" xfId="16731" xr:uid="{FEFF78B9-23E8-4A65-8554-E8E0B0F8A685}"/>
    <cellStyle name="20% - Accent4 2 4 3 2 7" xfId="16732" xr:uid="{387CE87D-7001-4EB2-97F7-3BC0E6684D67}"/>
    <cellStyle name="20% - Accent4 2 4 3 3" xfId="16733" xr:uid="{5A1430B3-E016-45BA-8FF0-43FFC8B1CCE6}"/>
    <cellStyle name="20% - Accent4 2 4 3 3 2" xfId="16734" xr:uid="{5D65D63C-BA93-4023-8F8D-D0D93B1C2C6A}"/>
    <cellStyle name="20% - Accent4 2 4 3 3 2 2" xfId="16735" xr:uid="{BCBE5848-1E20-4675-8111-A37A259486B4}"/>
    <cellStyle name="20% - Accent4 2 4 3 3 2 3" xfId="16736" xr:uid="{2D4266EF-628B-47CD-BBF2-5AC83F4A2BBA}"/>
    <cellStyle name="20% - Accent4 2 4 3 3 3" xfId="16737" xr:uid="{C3A87E02-40FA-424E-861D-AB869E398F1B}"/>
    <cellStyle name="20% - Accent4 2 4 3 3 4" xfId="16738" xr:uid="{34F56E31-9C8D-4EAF-89A7-529BE24B4787}"/>
    <cellStyle name="20% - Accent4 2 4 3 4" xfId="16739" xr:uid="{5A90BBC8-8ED6-44B1-BAE5-D6C72B9AD567}"/>
    <cellStyle name="20% - Accent4 2 4 3 4 2" xfId="16740" xr:uid="{E6D91B96-B996-44BA-9238-B026626086A5}"/>
    <cellStyle name="20% - Accent4 2 4 3 4 2 2" xfId="16741" xr:uid="{3E556E01-4C74-4F8B-92D4-11ABBEA333F4}"/>
    <cellStyle name="20% - Accent4 2 4 3 4 2 3" xfId="16742" xr:uid="{FDEB79CC-A06B-4324-811C-3D196268CC4B}"/>
    <cellStyle name="20% - Accent4 2 4 3 4 3" xfId="16743" xr:uid="{DB4F02B7-FAFD-4FD6-BB57-B29380521E92}"/>
    <cellStyle name="20% - Accent4 2 4 3 4 4" xfId="16744" xr:uid="{A8125185-8C5A-479D-BDF0-A9C2DBB7A0F0}"/>
    <cellStyle name="20% - Accent4 2 4 3 5" xfId="16745" xr:uid="{DE539609-DF79-46B4-BDDF-3DF4D251971F}"/>
    <cellStyle name="20% - Accent4 2 4 3 5 2" xfId="16746" xr:uid="{0B660289-A42D-4712-BB5B-C25AA3979A52}"/>
    <cellStyle name="20% - Accent4 2 4 3 5 3" xfId="16747" xr:uid="{13805171-4944-4115-AB45-CDE7C343BD02}"/>
    <cellStyle name="20% - Accent4 2 4 3 6" xfId="16748" xr:uid="{6D27B481-EB3B-449D-BE01-3437AD8B48DB}"/>
    <cellStyle name="20% - Accent4 2 4 3 7" xfId="16749" xr:uid="{C161D9D0-48BE-4374-BF0E-A0A2BFB4A3B9}"/>
    <cellStyle name="20% - Accent4 2 4 3 8" xfId="16750" xr:uid="{041308A2-63EF-4042-A5BC-1F4AB6AC3D82}"/>
    <cellStyle name="20% - Accent4 2 4 4" xfId="16751" xr:uid="{6D9B717E-885B-441A-861C-0411BE650D52}"/>
    <cellStyle name="20% - Accent4 2 4 4 2" xfId="16752" xr:uid="{37E6B5B0-E85F-4C7F-B75B-0C254B384E52}"/>
    <cellStyle name="20% - Accent4 2 4 4 2 2" xfId="16753" xr:uid="{37E90E1D-87BD-4673-B993-7549A28B2794}"/>
    <cellStyle name="20% - Accent4 2 4 4 2 2 2" xfId="16754" xr:uid="{A71D0839-5FB8-4695-9D8F-3A002F23468E}"/>
    <cellStyle name="20% - Accent4 2 4 4 2 2 3" xfId="16755" xr:uid="{D6647C91-8E3F-4624-A68B-7D8126E36ABF}"/>
    <cellStyle name="20% - Accent4 2 4 4 2 3" xfId="16756" xr:uid="{AB59E545-CFAD-48DF-A7EE-76632DED2C0A}"/>
    <cellStyle name="20% - Accent4 2 4 4 2 4" xfId="16757" xr:uid="{BAB9A44C-CFB8-41DC-A09E-64422B0C0AF8}"/>
    <cellStyle name="20% - Accent4 2 4 4 3" xfId="16758" xr:uid="{ED0A6891-BAC0-406A-8110-5BBD6074465A}"/>
    <cellStyle name="20% - Accent4 2 4 4 3 2" xfId="16759" xr:uid="{4270D649-1756-4D31-9962-27B845D383CD}"/>
    <cellStyle name="20% - Accent4 2 4 4 3 2 2" xfId="16760" xr:uid="{B2FD2D4F-5D17-4D83-B417-539C59468C68}"/>
    <cellStyle name="20% - Accent4 2 4 4 3 2 3" xfId="16761" xr:uid="{8A331175-CF5A-4B14-BA15-1B7AE051B9BA}"/>
    <cellStyle name="20% - Accent4 2 4 4 3 3" xfId="16762" xr:uid="{91295E62-55AC-49A2-8C55-7E109BA79B18}"/>
    <cellStyle name="20% - Accent4 2 4 4 3 4" xfId="16763" xr:uid="{D3878592-CD48-4002-8558-47F091499ECF}"/>
    <cellStyle name="20% - Accent4 2 4 4 4" xfId="16764" xr:uid="{FC6A04CB-E415-4ACC-A6CD-B492A409E2CB}"/>
    <cellStyle name="20% - Accent4 2 4 4 4 2" xfId="16765" xr:uid="{E65B6BC0-CF02-4836-A3C6-9EF8E35C1A85}"/>
    <cellStyle name="20% - Accent4 2 4 4 4 3" xfId="16766" xr:uid="{CEC195D1-12CF-4BF6-BB01-1ADA21AE1F69}"/>
    <cellStyle name="20% - Accent4 2 4 4 5" xfId="16767" xr:uid="{B44CFED1-9511-40AC-A1DA-48672DA59D8E}"/>
    <cellStyle name="20% - Accent4 2 4 4 6" xfId="16768" xr:uid="{7B396930-F9FE-4BD4-B3A3-0970600EE8A4}"/>
    <cellStyle name="20% - Accent4 2 4 4 7" xfId="16769" xr:uid="{B8879A1D-9736-4649-BD7F-CDB790EECA7A}"/>
    <cellStyle name="20% - Accent4 2 4 5" xfId="16770" xr:uid="{CB312EA3-51D3-41BB-8996-A34F230431E8}"/>
    <cellStyle name="20% - Accent4 2 4 5 2" xfId="16771" xr:uid="{2E3837BB-CA97-427C-BC19-5E7248E5F122}"/>
    <cellStyle name="20% - Accent4 2 4 5 2 2" xfId="16772" xr:uid="{D179B79C-E821-424B-A6F8-58DF941E5A69}"/>
    <cellStyle name="20% - Accent4 2 4 5 2 3" xfId="16773" xr:uid="{92A7D0CC-3032-4C30-8D17-7748F1854724}"/>
    <cellStyle name="20% - Accent4 2 4 5 3" xfId="16774" xr:uid="{5C971DC8-19E4-41F8-8322-F1D4E2AED93E}"/>
    <cellStyle name="20% - Accent4 2 4 5 4" xfId="16775" xr:uid="{FF60399A-5DC1-4CEE-8358-20BBF442D2D3}"/>
    <cellStyle name="20% - Accent4 2 4 6" xfId="16776" xr:uid="{EEA7142A-3EEC-48E4-8B84-9AE11DC96E2A}"/>
    <cellStyle name="20% - Accent4 2 4 6 2" xfId="16777" xr:uid="{732F94ED-BAFE-4113-84CF-5F83DB7BC2B8}"/>
    <cellStyle name="20% - Accent4 2 4 6 2 2" xfId="16778" xr:uid="{870803B3-9F42-40B5-933B-F4EADA42430B}"/>
    <cellStyle name="20% - Accent4 2 4 6 2 3" xfId="16779" xr:uid="{2B9DCA13-229A-4BD2-8125-8217CCF22D72}"/>
    <cellStyle name="20% - Accent4 2 4 6 3" xfId="16780" xr:uid="{2808971F-645D-49D7-9E6B-2AD04ACF8D7B}"/>
    <cellStyle name="20% - Accent4 2 4 6 4" xfId="16781" xr:uid="{5F7BEC4E-CDD6-43C4-9DD0-1FD1677D0FE8}"/>
    <cellStyle name="20% - Accent4 2 4 7" xfId="16782" xr:uid="{9FF3C1C9-026D-4D8B-8B57-3F18E6A92358}"/>
    <cellStyle name="20% - Accent4 2 4 7 2" xfId="16783" xr:uid="{743C3F7F-27A2-4C71-98DC-24CF0B824967}"/>
    <cellStyle name="20% - Accent4 2 4 7 3" xfId="16784" xr:uid="{C43C888D-7615-46C5-949B-AD7D67D20675}"/>
    <cellStyle name="20% - Accent4 2 4 8" xfId="16785" xr:uid="{8D1F1B4A-E85B-4697-9C9E-F1619CDF8C10}"/>
    <cellStyle name="20% - Accent4 2 4 9" xfId="16786" xr:uid="{FD4D2744-4ADF-46B3-AC81-66492E4EA51C}"/>
    <cellStyle name="20% - Accent4 2 5" xfId="677" xr:uid="{09A0E96D-6760-4067-9412-2EAC0666557B}"/>
    <cellStyle name="20% - Accent4 2 5 10" xfId="16787" xr:uid="{B6BB02CC-B504-43E5-8704-0152C4330BCC}"/>
    <cellStyle name="20% - Accent4 2 5 2" xfId="16788" xr:uid="{9C19B8DB-CCA3-4763-A958-38310EF6CA25}"/>
    <cellStyle name="20% - Accent4 2 5 2 2" xfId="16789" xr:uid="{B917486C-0E09-4724-92C6-F24E6DFA0A4D}"/>
    <cellStyle name="20% - Accent4 2 5 2 2 2" xfId="16790" xr:uid="{4EF36030-38A3-4E16-88A7-5932EEB0BA8F}"/>
    <cellStyle name="20% - Accent4 2 5 2 2 2 2" xfId="16791" xr:uid="{DD54F19F-CD83-4EB9-B3E6-211AB7C7CDB5}"/>
    <cellStyle name="20% - Accent4 2 5 2 2 2 2 2" xfId="16792" xr:uid="{5085542F-1DDC-4C60-8F2A-08F72F93B670}"/>
    <cellStyle name="20% - Accent4 2 5 2 2 2 2 3" xfId="16793" xr:uid="{EB4AF2D4-3A52-494A-9C9A-04C2BC89ADBF}"/>
    <cellStyle name="20% - Accent4 2 5 2 2 2 3" xfId="16794" xr:uid="{78A08238-E977-487C-A794-A97BFB17EA53}"/>
    <cellStyle name="20% - Accent4 2 5 2 2 2 4" xfId="16795" xr:uid="{46EF8EB9-8203-496E-8350-4BF647246812}"/>
    <cellStyle name="20% - Accent4 2 5 2 2 3" xfId="16796" xr:uid="{F3B2188E-7AB6-4583-890F-14A93A61BA44}"/>
    <cellStyle name="20% - Accent4 2 5 2 2 3 2" xfId="16797" xr:uid="{410D5FB4-C883-4129-BE38-C4FEEEDC913A}"/>
    <cellStyle name="20% - Accent4 2 5 2 2 3 2 2" xfId="16798" xr:uid="{EBC45F76-EDFB-465B-895A-A81B04CFB5C0}"/>
    <cellStyle name="20% - Accent4 2 5 2 2 3 2 3" xfId="16799" xr:uid="{03AD3131-280C-418E-970A-DF6A57424A33}"/>
    <cellStyle name="20% - Accent4 2 5 2 2 3 3" xfId="16800" xr:uid="{DDD502CE-9BFC-443E-A106-10F36EEF720C}"/>
    <cellStyle name="20% - Accent4 2 5 2 2 3 4" xfId="16801" xr:uid="{7BDF4A36-E617-4A0B-91AD-67F4DB08E211}"/>
    <cellStyle name="20% - Accent4 2 5 2 2 4" xfId="16802" xr:uid="{7CF07B4C-B80B-4D45-BF91-EF1CCF65F429}"/>
    <cellStyle name="20% - Accent4 2 5 2 2 4 2" xfId="16803" xr:uid="{E2AC9950-C93E-48B5-AECB-7BD9DCB70F3B}"/>
    <cellStyle name="20% - Accent4 2 5 2 2 4 3" xfId="16804" xr:uid="{2DDCAAA4-0F52-4C28-A8A7-19E5621B5076}"/>
    <cellStyle name="20% - Accent4 2 5 2 2 5" xfId="16805" xr:uid="{DC7268CC-C077-4FF3-83BD-ABD983CC9E05}"/>
    <cellStyle name="20% - Accent4 2 5 2 2 6" xfId="16806" xr:uid="{3CACB2E0-844A-4CB5-B4A4-9E0898B7DA87}"/>
    <cellStyle name="20% - Accent4 2 5 2 2 7" xfId="16807" xr:uid="{91247B5B-2D22-4FCD-824B-EDD29E7B2379}"/>
    <cellStyle name="20% - Accent4 2 5 2 3" xfId="16808" xr:uid="{D3A06BCC-DAEA-468F-AF92-02FC76889E76}"/>
    <cellStyle name="20% - Accent4 2 5 2 3 2" xfId="16809" xr:uid="{D2CD2782-183E-4010-BF5D-343C3CB96E4E}"/>
    <cellStyle name="20% - Accent4 2 5 2 3 2 2" xfId="16810" xr:uid="{19FAD84D-F615-41CB-B58E-66C1034401EF}"/>
    <cellStyle name="20% - Accent4 2 5 2 3 2 3" xfId="16811" xr:uid="{01044941-91DF-47F6-8B8D-784859796D26}"/>
    <cellStyle name="20% - Accent4 2 5 2 3 3" xfId="16812" xr:uid="{AFACF7D3-F969-416E-830E-1DB502FC5AFB}"/>
    <cellStyle name="20% - Accent4 2 5 2 3 4" xfId="16813" xr:uid="{21754719-A02E-48FE-8953-A99A2D431CD8}"/>
    <cellStyle name="20% - Accent4 2 5 2 4" xfId="16814" xr:uid="{9D597838-B5BC-4CE8-863D-E72FD7B39A23}"/>
    <cellStyle name="20% - Accent4 2 5 2 4 2" xfId="16815" xr:uid="{88BA9F96-73B9-4957-BEEB-94DC0B10C8DF}"/>
    <cellStyle name="20% - Accent4 2 5 2 4 2 2" xfId="16816" xr:uid="{44EF4B99-4C3F-4AD3-A864-22B10B2272D1}"/>
    <cellStyle name="20% - Accent4 2 5 2 4 2 3" xfId="16817" xr:uid="{43F98017-9C4D-4D0C-B6B9-0C52C134A26B}"/>
    <cellStyle name="20% - Accent4 2 5 2 4 3" xfId="16818" xr:uid="{B20D66C8-7BD0-422A-8565-D883085E7609}"/>
    <cellStyle name="20% - Accent4 2 5 2 4 4" xfId="16819" xr:uid="{34A31B17-420E-4598-AFEF-DC45DC91FD15}"/>
    <cellStyle name="20% - Accent4 2 5 2 5" xfId="16820" xr:uid="{50BC5CA6-3C31-469C-83E8-14DEBF603354}"/>
    <cellStyle name="20% - Accent4 2 5 2 5 2" xfId="16821" xr:uid="{AE61A0DA-D3E4-42BF-B18B-D47254718E4A}"/>
    <cellStyle name="20% - Accent4 2 5 2 5 3" xfId="16822" xr:uid="{A81C4FF3-2275-4046-913F-D300F496ABED}"/>
    <cellStyle name="20% - Accent4 2 5 2 6" xfId="16823" xr:uid="{793975D5-0571-416E-B17B-E0FDB8F7796F}"/>
    <cellStyle name="20% - Accent4 2 5 2 7" xfId="16824" xr:uid="{930A72FD-776E-4F5A-9A76-8D740DC955D7}"/>
    <cellStyle name="20% - Accent4 2 5 2 8" xfId="16825" xr:uid="{5C9D390B-8E0B-4502-91B0-F48C02E13CBE}"/>
    <cellStyle name="20% - Accent4 2 5 3" xfId="16826" xr:uid="{176FB71A-3DC5-41C6-9F67-A117AD856959}"/>
    <cellStyle name="20% - Accent4 2 5 3 2" xfId="16827" xr:uid="{9B09BB81-C518-41B8-A3F0-ACAEE883B4B1}"/>
    <cellStyle name="20% - Accent4 2 5 3 2 2" xfId="16828" xr:uid="{3D07DF7C-712B-422A-B73F-D5F9A2D87A7B}"/>
    <cellStyle name="20% - Accent4 2 5 3 2 2 2" xfId="16829" xr:uid="{0AA6B757-6F3E-444B-95AC-AA90BE7B1FD7}"/>
    <cellStyle name="20% - Accent4 2 5 3 2 2 3" xfId="16830" xr:uid="{C0F27ED1-E6B1-424E-A79E-226807284D35}"/>
    <cellStyle name="20% - Accent4 2 5 3 2 3" xfId="16831" xr:uid="{661F0D45-2767-49E4-A67F-7E8E4E3F61E5}"/>
    <cellStyle name="20% - Accent4 2 5 3 2 4" xfId="16832" xr:uid="{96BAB896-F1F0-43E8-B535-80CB1470AD3F}"/>
    <cellStyle name="20% - Accent4 2 5 3 3" xfId="16833" xr:uid="{1FA51DBB-F3B3-4652-BC8E-D5A8E427FE5B}"/>
    <cellStyle name="20% - Accent4 2 5 3 3 2" xfId="16834" xr:uid="{A486541F-B6F6-47A7-A10E-EA8906508B0E}"/>
    <cellStyle name="20% - Accent4 2 5 3 3 2 2" xfId="16835" xr:uid="{0CD6CE59-8B00-4AFE-9607-7A3109693F22}"/>
    <cellStyle name="20% - Accent4 2 5 3 3 2 3" xfId="16836" xr:uid="{D42971F3-B92D-43A3-AD7C-BAC001E9B262}"/>
    <cellStyle name="20% - Accent4 2 5 3 3 3" xfId="16837" xr:uid="{CFB48454-72D4-4408-9A7F-172C94422E83}"/>
    <cellStyle name="20% - Accent4 2 5 3 3 4" xfId="16838" xr:uid="{D4078E2B-7DA7-4029-81F1-171D6632156C}"/>
    <cellStyle name="20% - Accent4 2 5 3 4" xfId="16839" xr:uid="{769519E8-E216-48A2-8680-7B8FD6E16167}"/>
    <cellStyle name="20% - Accent4 2 5 3 4 2" xfId="16840" xr:uid="{83903F94-38DC-44A8-964B-3EB8F09ED162}"/>
    <cellStyle name="20% - Accent4 2 5 3 4 3" xfId="16841" xr:uid="{4D6514D5-0E26-4CB9-A7A1-5960BB0844E6}"/>
    <cellStyle name="20% - Accent4 2 5 3 5" xfId="16842" xr:uid="{D5F63FFE-F427-4CC9-8BFC-F8AC2F207FCA}"/>
    <cellStyle name="20% - Accent4 2 5 3 6" xfId="16843" xr:uid="{AD9FD930-C693-4ABD-86D6-AA986421278F}"/>
    <cellStyle name="20% - Accent4 2 5 3 7" xfId="16844" xr:uid="{340A7234-6448-4333-B109-E3F5919D32E1}"/>
    <cellStyle name="20% - Accent4 2 5 4" xfId="16845" xr:uid="{6E8ACE69-145E-47A8-B041-BBB77398B252}"/>
    <cellStyle name="20% - Accent4 2 5 4 2" xfId="16846" xr:uid="{A93F4F42-8AEE-42A6-9F9D-DC20A86039BA}"/>
    <cellStyle name="20% - Accent4 2 5 4 2 2" xfId="16847" xr:uid="{A64D281B-8120-4CE4-B78B-84DE32EBDEBC}"/>
    <cellStyle name="20% - Accent4 2 5 4 2 3" xfId="16848" xr:uid="{DDFADB5B-BE1E-4696-8100-62E5CC640C68}"/>
    <cellStyle name="20% - Accent4 2 5 4 3" xfId="16849" xr:uid="{7CFA160F-9A62-4A1E-8CA3-33EA602ADC2D}"/>
    <cellStyle name="20% - Accent4 2 5 4 4" xfId="16850" xr:uid="{161C7B00-5FE6-44CC-BD9F-16953FF11633}"/>
    <cellStyle name="20% - Accent4 2 5 5" xfId="16851" xr:uid="{84D57A02-485A-4C21-9B23-80DEE63DAB70}"/>
    <cellStyle name="20% - Accent4 2 5 5 2" xfId="16852" xr:uid="{45ED011C-839C-4270-8701-2A886FF8F40B}"/>
    <cellStyle name="20% - Accent4 2 5 5 2 2" xfId="16853" xr:uid="{62787527-9314-4F59-8B23-546DCECF2222}"/>
    <cellStyle name="20% - Accent4 2 5 5 2 3" xfId="16854" xr:uid="{A0E98467-1D5C-4F04-A017-C8B5BD6A91D3}"/>
    <cellStyle name="20% - Accent4 2 5 5 3" xfId="16855" xr:uid="{B48C9622-D9B5-4BD9-AB9B-D1EC974709A2}"/>
    <cellStyle name="20% - Accent4 2 5 5 4" xfId="16856" xr:uid="{94DE0DA5-FB0C-40E3-8271-B9351E530239}"/>
    <cellStyle name="20% - Accent4 2 5 6" xfId="16857" xr:uid="{0A9256B6-E0ED-43CF-8AF3-FF6D853E9F1D}"/>
    <cellStyle name="20% - Accent4 2 5 6 2" xfId="16858" xr:uid="{418A8506-4DA1-457D-BD80-74EE6D47748F}"/>
    <cellStyle name="20% - Accent4 2 5 6 3" xfId="16859" xr:uid="{87646563-436B-47B4-8A31-AECD161B2E4C}"/>
    <cellStyle name="20% - Accent4 2 5 7" xfId="16860" xr:uid="{670635B5-B055-4467-A59A-F9662EF4F3E5}"/>
    <cellStyle name="20% - Accent4 2 5 8" xfId="16861" xr:uid="{22B646A3-6E68-45E0-BCCF-758F1DAA2F9B}"/>
    <cellStyle name="20% - Accent4 2 5 9" xfId="16862" xr:uid="{ADB1FD32-6992-48CD-B3A6-F81945A5D55D}"/>
    <cellStyle name="20% - Accent4 2 6" xfId="16863" xr:uid="{C43635C4-0E98-419E-B30C-5D74FA8A7D71}"/>
    <cellStyle name="20% - Accent4 2 6 2" xfId="16864" xr:uid="{93163A19-9C9A-4D1E-A19E-32C4775B1733}"/>
    <cellStyle name="20% - Accent4 2 6 2 2" xfId="16865" xr:uid="{382B8CEF-3315-4A5B-B1EF-E38BA579CBF4}"/>
    <cellStyle name="20% - Accent4 2 6 2 2 2" xfId="16866" xr:uid="{B80EEE3A-FCF0-478F-8FB1-B05AD5DB864E}"/>
    <cellStyle name="20% - Accent4 2 6 2 2 2 2" xfId="16867" xr:uid="{86961373-FB45-4FCF-BE92-777B44FAC3D5}"/>
    <cellStyle name="20% - Accent4 2 6 2 2 2 3" xfId="16868" xr:uid="{924257EB-7DFE-4382-9778-C522257C093F}"/>
    <cellStyle name="20% - Accent4 2 6 2 2 3" xfId="16869" xr:uid="{55E3D457-72CB-4176-A342-4374530B3CF9}"/>
    <cellStyle name="20% - Accent4 2 6 2 2 4" xfId="16870" xr:uid="{5BCF37FC-5339-4C20-94D2-0ED18586AF61}"/>
    <cellStyle name="20% - Accent4 2 6 2 3" xfId="16871" xr:uid="{80E3C975-4692-4C22-B9D2-1332940FD7F9}"/>
    <cellStyle name="20% - Accent4 2 6 2 3 2" xfId="16872" xr:uid="{E6405006-C1C1-4B5E-BDD6-0D58528F1CDA}"/>
    <cellStyle name="20% - Accent4 2 6 2 3 2 2" xfId="16873" xr:uid="{2AB1DBB4-D452-4F5D-B83D-979C0869BAC1}"/>
    <cellStyle name="20% - Accent4 2 6 2 3 2 3" xfId="16874" xr:uid="{5C29AE7C-0E04-4E5D-AD96-2590F88FB27F}"/>
    <cellStyle name="20% - Accent4 2 6 2 3 3" xfId="16875" xr:uid="{21589E75-05F7-4435-A0FB-023FE9F5A225}"/>
    <cellStyle name="20% - Accent4 2 6 2 3 4" xfId="16876" xr:uid="{35781667-47C3-4B5C-AFAF-9D270A743DF6}"/>
    <cellStyle name="20% - Accent4 2 6 2 4" xfId="16877" xr:uid="{8BB08120-B235-4197-A204-EA729996EB85}"/>
    <cellStyle name="20% - Accent4 2 6 2 4 2" xfId="16878" xr:uid="{6BE034D3-9B37-424F-9D23-F1673D680F47}"/>
    <cellStyle name="20% - Accent4 2 6 2 4 3" xfId="16879" xr:uid="{1F36BF29-7B83-4954-9122-3C62D7BF4C41}"/>
    <cellStyle name="20% - Accent4 2 6 2 5" xfId="16880" xr:uid="{2C8A0D0F-8DE3-4B46-8ECF-709E262A6523}"/>
    <cellStyle name="20% - Accent4 2 6 2 6" xfId="16881" xr:uid="{E4F0C7E1-2833-44A6-88E4-EC3BC0D7D4D7}"/>
    <cellStyle name="20% - Accent4 2 6 2 7" xfId="16882" xr:uid="{9BA3B9D2-358F-421C-9666-6EBB4158ACDB}"/>
    <cellStyle name="20% - Accent4 2 6 3" xfId="16883" xr:uid="{4C3535A9-753E-467E-8095-2FCDD8124B6B}"/>
    <cellStyle name="20% - Accent4 2 6 3 2" xfId="16884" xr:uid="{D6E172C4-9D33-44C1-B544-C58E566113B7}"/>
    <cellStyle name="20% - Accent4 2 6 3 2 2" xfId="16885" xr:uid="{B0D225E6-8698-4AB0-A8D5-59E28CB8B709}"/>
    <cellStyle name="20% - Accent4 2 6 3 2 3" xfId="16886" xr:uid="{43AFCDCE-E279-48D7-8857-1879BA9B45B4}"/>
    <cellStyle name="20% - Accent4 2 6 3 3" xfId="16887" xr:uid="{D9DB6A41-DFDE-47EA-A482-AB15EE4D2809}"/>
    <cellStyle name="20% - Accent4 2 6 3 4" xfId="16888" xr:uid="{23D1F42A-7526-49E0-BC9D-042C57BFAA9E}"/>
    <cellStyle name="20% - Accent4 2 6 4" xfId="16889" xr:uid="{01908B4F-7E57-4210-AB83-DD401294D1EA}"/>
    <cellStyle name="20% - Accent4 2 6 4 2" xfId="16890" xr:uid="{BD38C4BF-99CF-4E18-A37E-E87796E4DFCA}"/>
    <cellStyle name="20% - Accent4 2 6 4 2 2" xfId="16891" xr:uid="{56B4B590-5802-4E57-A8DD-795984620253}"/>
    <cellStyle name="20% - Accent4 2 6 4 2 3" xfId="16892" xr:uid="{54A6EF87-F48D-4108-A344-31292D436194}"/>
    <cellStyle name="20% - Accent4 2 6 4 3" xfId="16893" xr:uid="{A83B2F0B-6958-439E-9E7E-940B77734BCA}"/>
    <cellStyle name="20% - Accent4 2 6 4 4" xfId="16894" xr:uid="{6A6B6294-9BBD-4B62-86E5-D36920E7ACB5}"/>
    <cellStyle name="20% - Accent4 2 6 5" xfId="16895" xr:uid="{D79EF10F-50F2-4B2A-A9D1-E871CF5B9123}"/>
    <cellStyle name="20% - Accent4 2 6 5 2" xfId="16896" xr:uid="{C21A3BC5-BBF6-49F2-A903-9D12F0EDE495}"/>
    <cellStyle name="20% - Accent4 2 6 5 3" xfId="16897" xr:uid="{62001CC2-1EF1-474F-B293-070F9B4B41D7}"/>
    <cellStyle name="20% - Accent4 2 6 6" xfId="16898" xr:uid="{3C49B479-6E98-4516-9ED1-3A5322DCFEBD}"/>
    <cellStyle name="20% - Accent4 2 6 7" xfId="16899" xr:uid="{D8AB8ECD-7BE1-49B7-A8E9-FD0FCB068619}"/>
    <cellStyle name="20% - Accent4 2 6 8" xfId="16900" xr:uid="{A951251A-BD6D-4FED-8898-332F33277AB1}"/>
    <cellStyle name="20% - Accent4 2 7" xfId="16901" xr:uid="{674792D6-01D5-424A-A542-ED78540C5E1C}"/>
    <cellStyle name="20% - Accent4 2 8" xfId="16902" xr:uid="{2974A314-E939-4F2F-B650-FD15CBB46F26}"/>
    <cellStyle name="20% - Accent4 2 8 2" xfId="16903" xr:uid="{FC83D2F6-059F-4544-8A76-11B29F01F4D7}"/>
    <cellStyle name="20% - Accent4 2 8 2 2" xfId="16904" xr:uid="{4841608B-252C-41CA-914C-22D1A48E0609}"/>
    <cellStyle name="20% - Accent4 2 8 2 3" xfId="16905" xr:uid="{5DA913D3-4EBF-476B-867B-6DC12B019296}"/>
    <cellStyle name="20% - Accent4 2 8 3" xfId="16906" xr:uid="{1B550DB4-193D-402E-9C05-E1197B3E0D31}"/>
    <cellStyle name="20% - Accent4 2 8 4" xfId="16907" xr:uid="{C3D41EE1-FAF4-4E93-A740-92ACC7185FC8}"/>
    <cellStyle name="20% - Accent4 2 9" xfId="16908" xr:uid="{DB76F397-087F-42C2-ACF5-4AFD5EC59526}"/>
    <cellStyle name="20% - Accent4 2 9 2" xfId="16909" xr:uid="{DA932B75-FC12-49A0-B298-20803060DBC4}"/>
    <cellStyle name="20% - Accent4 2 9 2 2" xfId="16910" xr:uid="{0C0CBCF1-11E7-44BB-AF69-82046B57D325}"/>
    <cellStyle name="20% - Accent4 2 9 2 3" xfId="16911" xr:uid="{6334639D-666B-4264-800F-A8646CE877DC}"/>
    <cellStyle name="20% - Accent4 2 9 3" xfId="16912" xr:uid="{7090684B-2F25-4276-A655-A4C2B98FCC52}"/>
    <cellStyle name="20% - Accent4 2 9 4" xfId="16913" xr:uid="{8CF9C6BC-14E1-404F-8571-449120FAD8E8}"/>
    <cellStyle name="20% - Accent4 2_Table 11" xfId="156" xr:uid="{ABB8B803-AD82-4A91-A214-3D334484648F}"/>
    <cellStyle name="20% - Accent4 20" xfId="1813" xr:uid="{085DAE94-ACB8-4CB8-929B-FEAA5D04F999}"/>
    <cellStyle name="20% - Accent4 3" xfId="157" xr:uid="{AE95BFD3-2786-484D-86A0-84E9FDB11071}"/>
    <cellStyle name="20% - Accent4 3 10" xfId="16915" xr:uid="{43EA561F-A9BA-40E8-A23A-18B42D6550BF}"/>
    <cellStyle name="20% - Accent4 3 11" xfId="16916" xr:uid="{DDF976A1-AE59-49E0-A314-F3C5523C6366}"/>
    <cellStyle name="20% - Accent4 3 12" xfId="16917" xr:uid="{4E0B93D8-3DF8-457A-9753-3E890962D770}"/>
    <cellStyle name="20% - Accent4 3 13" xfId="16918" xr:uid="{E0F5CA4D-388C-4261-9C70-0963C23BD1E1}"/>
    <cellStyle name="20% - Accent4 3 14" xfId="16914" xr:uid="{74B158CA-5E67-4ABB-8623-AEBFB0FF61A1}"/>
    <cellStyle name="20% - Accent4 3 2" xfId="158" xr:uid="{FCDF3C6C-8C12-45F7-9929-6DCC8263C7B3}"/>
    <cellStyle name="20% - Accent4 3 2 10" xfId="16920" xr:uid="{313E0A40-B9B2-4362-8F91-CC95272D64D7}"/>
    <cellStyle name="20% - Accent4 3 2 11" xfId="16921" xr:uid="{25076B56-2B5F-49BD-BDCB-A9DC19E644FF}"/>
    <cellStyle name="20% - Accent4 3 2 12" xfId="16919" xr:uid="{F0044D08-5C99-414F-B3BC-E0A7A7FA91A0}"/>
    <cellStyle name="20% - Accent4 3 2 2" xfId="469" xr:uid="{50DE4586-A120-46DF-8519-EF1DB521C94D}"/>
    <cellStyle name="20% - Accent4 3 2 2 10" xfId="16923" xr:uid="{71986FBA-A2AB-402F-8A91-7B76BBF6614C}"/>
    <cellStyle name="20% - Accent4 3 2 2 11" xfId="16922" xr:uid="{8522C5AC-BAE0-4C3C-9486-08757DB437B4}"/>
    <cellStyle name="20% - Accent4 3 2 2 2" xfId="1103" xr:uid="{5F0BDFD0-2709-43DB-A263-610EE347ACA6}"/>
    <cellStyle name="20% - Accent4 3 2 2 2 10" xfId="16924" xr:uid="{0ED73F71-28F3-450C-A4D6-464ACFF57778}"/>
    <cellStyle name="20% - Accent4 3 2 2 2 2" xfId="16925" xr:uid="{C8E9B1A3-726D-46F5-89E8-174460728E3D}"/>
    <cellStyle name="20% - Accent4 3 2 2 2 2 2" xfId="16926" xr:uid="{AB98C045-AA13-4DDA-9ECF-086F370CCEA6}"/>
    <cellStyle name="20% - Accent4 3 2 2 2 2 2 2" xfId="16927" xr:uid="{9E634727-AC14-43E4-B4FE-89B69CE27CC4}"/>
    <cellStyle name="20% - Accent4 3 2 2 2 2 2 2 2" xfId="16928" xr:uid="{4B890AA2-E61C-4B2B-9852-9D2C8E96E63B}"/>
    <cellStyle name="20% - Accent4 3 2 2 2 2 2 2 2 2" xfId="16929" xr:uid="{23D1F0CA-A404-45F9-B077-CD0DAE7D1A10}"/>
    <cellStyle name="20% - Accent4 3 2 2 2 2 2 2 2 3" xfId="16930" xr:uid="{9AAE9808-54FC-4B60-A51B-B9DA8A11D119}"/>
    <cellStyle name="20% - Accent4 3 2 2 2 2 2 2 3" xfId="16931" xr:uid="{A6FB6C0F-55F0-4939-B19A-8C0308672A27}"/>
    <cellStyle name="20% - Accent4 3 2 2 2 2 2 2 4" xfId="16932" xr:uid="{B98B8718-C462-4067-B807-01674FA28D5D}"/>
    <cellStyle name="20% - Accent4 3 2 2 2 2 2 3" xfId="16933" xr:uid="{B6644B8D-D961-44F9-9537-D7FF8854B9D3}"/>
    <cellStyle name="20% - Accent4 3 2 2 2 2 2 3 2" xfId="16934" xr:uid="{D75874DF-03E4-4690-8CDC-CB90CEA23EFA}"/>
    <cellStyle name="20% - Accent4 3 2 2 2 2 2 3 2 2" xfId="16935" xr:uid="{660CE5D3-D6FA-4455-9B5D-3C72F6F5DBC6}"/>
    <cellStyle name="20% - Accent4 3 2 2 2 2 2 3 2 3" xfId="16936" xr:uid="{14CF0948-4136-4DD6-BD40-AD9027091E81}"/>
    <cellStyle name="20% - Accent4 3 2 2 2 2 2 3 3" xfId="16937" xr:uid="{6FF8A622-F848-44D0-99E9-32B7467BA537}"/>
    <cellStyle name="20% - Accent4 3 2 2 2 2 2 3 4" xfId="16938" xr:uid="{CE6C4E25-44CB-458D-83E5-D1634395491E}"/>
    <cellStyle name="20% - Accent4 3 2 2 2 2 2 4" xfId="16939" xr:uid="{81CB9282-384D-4B7A-9616-0237022FA554}"/>
    <cellStyle name="20% - Accent4 3 2 2 2 2 2 4 2" xfId="16940" xr:uid="{FB0CD01F-8BD5-44EF-9E4F-92C3C69FEA79}"/>
    <cellStyle name="20% - Accent4 3 2 2 2 2 2 4 3" xfId="16941" xr:uid="{8A483CAA-93A9-4406-8A1A-902830D469A5}"/>
    <cellStyle name="20% - Accent4 3 2 2 2 2 2 5" xfId="16942" xr:uid="{05B90D9C-FF05-485D-B1E2-3B13128F85D2}"/>
    <cellStyle name="20% - Accent4 3 2 2 2 2 2 6" xfId="16943" xr:uid="{9E4C004F-1E44-4C7C-8D9A-5F375BD67A71}"/>
    <cellStyle name="20% - Accent4 3 2 2 2 2 2 7" xfId="16944" xr:uid="{9E7F8F4C-736B-490B-B00D-DF1C9BBB9238}"/>
    <cellStyle name="20% - Accent4 3 2 2 2 2 3" xfId="16945" xr:uid="{C0CD978A-58B2-4EBD-8F27-E35156F7283F}"/>
    <cellStyle name="20% - Accent4 3 2 2 2 2 3 2" xfId="16946" xr:uid="{6BE72EF4-2094-4082-A498-97DA03917629}"/>
    <cellStyle name="20% - Accent4 3 2 2 2 2 3 2 2" xfId="16947" xr:uid="{4F30E3CB-4ADB-4BA6-9FD9-56A2198B48A3}"/>
    <cellStyle name="20% - Accent4 3 2 2 2 2 3 2 3" xfId="16948" xr:uid="{E406B8AA-56A5-4DB3-954E-4AA59AA14494}"/>
    <cellStyle name="20% - Accent4 3 2 2 2 2 3 3" xfId="16949" xr:uid="{16074C30-86CD-424B-AB20-790A5A1F660C}"/>
    <cellStyle name="20% - Accent4 3 2 2 2 2 3 4" xfId="16950" xr:uid="{39EB4C31-3B2B-491E-8F4D-5121A443CC1C}"/>
    <cellStyle name="20% - Accent4 3 2 2 2 2 4" xfId="16951" xr:uid="{EF2A3FA8-5077-459D-B568-272177B772A8}"/>
    <cellStyle name="20% - Accent4 3 2 2 2 2 4 2" xfId="16952" xr:uid="{8965E24D-1643-4989-BA92-5BB09C37323D}"/>
    <cellStyle name="20% - Accent4 3 2 2 2 2 4 2 2" xfId="16953" xr:uid="{657E05FB-AD7E-4EB5-887C-D3275FAD6692}"/>
    <cellStyle name="20% - Accent4 3 2 2 2 2 4 2 3" xfId="16954" xr:uid="{4E2A55F8-7868-4082-9814-E252386FE6E8}"/>
    <cellStyle name="20% - Accent4 3 2 2 2 2 4 3" xfId="16955" xr:uid="{2A9F1E7F-D992-41E7-B5E7-F4CDA2F630F6}"/>
    <cellStyle name="20% - Accent4 3 2 2 2 2 4 4" xfId="16956" xr:uid="{800F3C3F-BFD3-40C3-AA72-F0A7D106D822}"/>
    <cellStyle name="20% - Accent4 3 2 2 2 2 5" xfId="16957" xr:uid="{25FEE39A-CED1-4AF4-BB13-9144952A09F7}"/>
    <cellStyle name="20% - Accent4 3 2 2 2 2 5 2" xfId="16958" xr:uid="{6C774296-FC73-484D-BF60-68477668E3D2}"/>
    <cellStyle name="20% - Accent4 3 2 2 2 2 5 3" xfId="16959" xr:uid="{8D33054E-66A5-4226-A1BE-688223C88012}"/>
    <cellStyle name="20% - Accent4 3 2 2 2 2 6" xfId="16960" xr:uid="{7F66C399-F7E4-4BBE-A011-6FBB7C430E1A}"/>
    <cellStyle name="20% - Accent4 3 2 2 2 2 7" xfId="16961" xr:uid="{39D55B59-7BC3-4631-84D3-877D80A6F4A0}"/>
    <cellStyle name="20% - Accent4 3 2 2 2 2 8" xfId="16962" xr:uid="{E8E7EC7D-95EE-4981-9288-01FFCB8F0E6C}"/>
    <cellStyle name="20% - Accent4 3 2 2 2 3" xfId="16963" xr:uid="{2C99F528-9387-462D-8199-80C018A5DDAA}"/>
    <cellStyle name="20% - Accent4 3 2 2 2 3 2" xfId="16964" xr:uid="{EB5B0ACE-2C7A-417C-B1CE-BB3C7D6D5F16}"/>
    <cellStyle name="20% - Accent4 3 2 2 2 3 2 2" xfId="16965" xr:uid="{01676C15-15C0-48C8-BFE7-4947900A6FF8}"/>
    <cellStyle name="20% - Accent4 3 2 2 2 3 2 2 2" xfId="16966" xr:uid="{2DA41DD4-39E5-4611-9CD5-B09BF0721766}"/>
    <cellStyle name="20% - Accent4 3 2 2 2 3 2 2 3" xfId="16967" xr:uid="{0514A60A-25C6-4009-AC59-B72BC47EA7FA}"/>
    <cellStyle name="20% - Accent4 3 2 2 2 3 2 3" xfId="16968" xr:uid="{808CDCAF-4AF7-4BFC-A0E2-BC43351261C8}"/>
    <cellStyle name="20% - Accent4 3 2 2 2 3 2 4" xfId="16969" xr:uid="{396ED758-5CD0-4085-9634-7303447A125A}"/>
    <cellStyle name="20% - Accent4 3 2 2 2 3 3" xfId="16970" xr:uid="{36A8BBA8-05AB-4E77-ABB7-0574850D51C1}"/>
    <cellStyle name="20% - Accent4 3 2 2 2 3 3 2" xfId="16971" xr:uid="{F7382D85-88F7-464F-8780-EE3723F20A46}"/>
    <cellStyle name="20% - Accent4 3 2 2 2 3 3 2 2" xfId="16972" xr:uid="{AD59D015-0E21-4B4C-8E98-D598D1CDB94F}"/>
    <cellStyle name="20% - Accent4 3 2 2 2 3 3 2 3" xfId="16973" xr:uid="{9E97597B-A8E4-4CA2-A077-4CCEE20A724C}"/>
    <cellStyle name="20% - Accent4 3 2 2 2 3 3 3" xfId="16974" xr:uid="{65029F00-BBC3-43D1-9CFF-7223C5A19D4D}"/>
    <cellStyle name="20% - Accent4 3 2 2 2 3 3 4" xfId="16975" xr:uid="{DF0711F3-150A-41B3-9721-8D362525120C}"/>
    <cellStyle name="20% - Accent4 3 2 2 2 3 4" xfId="16976" xr:uid="{6D82ECDA-02AF-4DDA-84E8-7B2E5B57B7D8}"/>
    <cellStyle name="20% - Accent4 3 2 2 2 3 4 2" xfId="16977" xr:uid="{F4B7A210-E172-4727-9AA3-F89CD357020B}"/>
    <cellStyle name="20% - Accent4 3 2 2 2 3 4 3" xfId="16978" xr:uid="{248331D1-19B5-4A07-9138-D373FB447A68}"/>
    <cellStyle name="20% - Accent4 3 2 2 2 3 5" xfId="16979" xr:uid="{DB0684E9-88C8-4DA0-BFE5-CDB25A2EB1AB}"/>
    <cellStyle name="20% - Accent4 3 2 2 2 3 6" xfId="16980" xr:uid="{E1AEEBFA-7ABA-42D8-A96C-AC53F6D6FE87}"/>
    <cellStyle name="20% - Accent4 3 2 2 2 3 7" xfId="16981" xr:uid="{1BFCBFA2-C4AA-49DF-BDB3-316B19C7CBD0}"/>
    <cellStyle name="20% - Accent4 3 2 2 2 4" xfId="16982" xr:uid="{F1943E54-EB7A-4457-B8BE-032A17A6ADDE}"/>
    <cellStyle name="20% - Accent4 3 2 2 2 4 2" xfId="16983" xr:uid="{6113C1DC-9034-4477-B569-E83CCA183C65}"/>
    <cellStyle name="20% - Accent4 3 2 2 2 4 2 2" xfId="16984" xr:uid="{3F082CD4-DB15-4123-9B04-D60179519CF4}"/>
    <cellStyle name="20% - Accent4 3 2 2 2 4 2 3" xfId="16985" xr:uid="{36561DC4-2A9F-42F7-971C-9B69E7991427}"/>
    <cellStyle name="20% - Accent4 3 2 2 2 4 3" xfId="16986" xr:uid="{CAADE84F-1248-49AA-801A-7C192A125CD3}"/>
    <cellStyle name="20% - Accent4 3 2 2 2 4 4" xfId="16987" xr:uid="{1C9D8E46-D4BF-42B2-A96C-1A88AB07925B}"/>
    <cellStyle name="20% - Accent4 3 2 2 2 5" xfId="16988" xr:uid="{A45F2C2B-5D19-4C78-8445-08000A5DB6D8}"/>
    <cellStyle name="20% - Accent4 3 2 2 2 5 2" xfId="16989" xr:uid="{F6C8004B-15C5-45FA-9D44-D220316D11BC}"/>
    <cellStyle name="20% - Accent4 3 2 2 2 5 2 2" xfId="16990" xr:uid="{51431265-AF93-400C-AE89-94B1895BF1A6}"/>
    <cellStyle name="20% - Accent4 3 2 2 2 5 2 3" xfId="16991" xr:uid="{5D31DE29-4657-4A47-9DCF-DC195CEB031A}"/>
    <cellStyle name="20% - Accent4 3 2 2 2 5 3" xfId="16992" xr:uid="{DF0B6CB7-E18C-450C-AB03-ACF04E2E806D}"/>
    <cellStyle name="20% - Accent4 3 2 2 2 5 4" xfId="16993" xr:uid="{D451D405-C424-4DE1-A0A2-FEA5EEFD0853}"/>
    <cellStyle name="20% - Accent4 3 2 2 2 6" xfId="16994" xr:uid="{4C14B2FF-D2D5-409A-9A66-EA5B775F070F}"/>
    <cellStyle name="20% - Accent4 3 2 2 2 6 2" xfId="16995" xr:uid="{0BBD4F4F-DFB7-443D-8950-DC890A51DE05}"/>
    <cellStyle name="20% - Accent4 3 2 2 2 6 3" xfId="16996" xr:uid="{90E6D85A-C9FD-4896-AF44-DA568EBAA163}"/>
    <cellStyle name="20% - Accent4 3 2 2 2 7" xfId="16997" xr:uid="{8087C666-65F9-4689-BAFA-11F20E539135}"/>
    <cellStyle name="20% - Accent4 3 2 2 2 8" xfId="16998" xr:uid="{E7454B04-2886-4ECE-A9B4-63DF29B6F04A}"/>
    <cellStyle name="20% - Accent4 3 2 2 2 9" xfId="16999" xr:uid="{ABA9666E-2F85-4259-B71C-D60AF0F28924}"/>
    <cellStyle name="20% - Accent4 3 2 2 3" xfId="17000" xr:uid="{3AAFB9C1-B44E-417B-8472-646832EA1071}"/>
    <cellStyle name="20% - Accent4 3 2 2 3 2" xfId="17001" xr:uid="{CE005542-D549-40FB-A900-123B9A835F55}"/>
    <cellStyle name="20% - Accent4 3 2 2 3 2 2" xfId="17002" xr:uid="{69CA8F1B-3B73-49CA-B556-325C8DB001D2}"/>
    <cellStyle name="20% - Accent4 3 2 2 3 2 2 2" xfId="17003" xr:uid="{C9C8CAD3-3561-4FCA-8FD6-9C65117874AB}"/>
    <cellStyle name="20% - Accent4 3 2 2 3 2 2 2 2" xfId="17004" xr:uid="{04AC6454-BE3B-4A66-BBA0-2055C8420283}"/>
    <cellStyle name="20% - Accent4 3 2 2 3 2 2 2 3" xfId="17005" xr:uid="{14132873-DC4E-489B-A28A-BB0690689052}"/>
    <cellStyle name="20% - Accent4 3 2 2 3 2 2 3" xfId="17006" xr:uid="{FD2255F5-A828-428D-AE0F-E1BDEDEEA3EA}"/>
    <cellStyle name="20% - Accent4 3 2 2 3 2 2 4" xfId="17007" xr:uid="{A1FBE232-9CBB-4BAA-B78C-67D6D3036C36}"/>
    <cellStyle name="20% - Accent4 3 2 2 3 2 3" xfId="17008" xr:uid="{10516F13-EDD5-4108-9654-921D2C5234D3}"/>
    <cellStyle name="20% - Accent4 3 2 2 3 2 3 2" xfId="17009" xr:uid="{452D9CD8-6531-4483-85C0-4E6B51D66166}"/>
    <cellStyle name="20% - Accent4 3 2 2 3 2 3 2 2" xfId="17010" xr:uid="{44213B1C-98C7-45F8-86C4-9EC33DA4900C}"/>
    <cellStyle name="20% - Accent4 3 2 2 3 2 3 2 3" xfId="17011" xr:uid="{B64DC78C-AEAD-4750-8F47-B765E7533EC0}"/>
    <cellStyle name="20% - Accent4 3 2 2 3 2 3 3" xfId="17012" xr:uid="{91BAA579-AE4F-4272-95C1-98C2D4B9A10D}"/>
    <cellStyle name="20% - Accent4 3 2 2 3 2 3 4" xfId="17013" xr:uid="{164A57CB-7418-41AB-B51A-C03F75BDEEAB}"/>
    <cellStyle name="20% - Accent4 3 2 2 3 2 4" xfId="17014" xr:uid="{CBAC4555-2281-4EF5-8C6C-29C7E7E09EF9}"/>
    <cellStyle name="20% - Accent4 3 2 2 3 2 4 2" xfId="17015" xr:uid="{06ACE0E3-B1FA-4DA6-A33F-AE55941D2986}"/>
    <cellStyle name="20% - Accent4 3 2 2 3 2 4 3" xfId="17016" xr:uid="{1EE4EE02-07AD-4C5A-AC7D-16F7FFB03B21}"/>
    <cellStyle name="20% - Accent4 3 2 2 3 2 5" xfId="17017" xr:uid="{9D88992D-1C0D-4932-84CD-86C2088DB627}"/>
    <cellStyle name="20% - Accent4 3 2 2 3 2 6" xfId="17018" xr:uid="{32BE5005-6A5A-49BB-A5BC-C706754EAA34}"/>
    <cellStyle name="20% - Accent4 3 2 2 3 2 7" xfId="17019" xr:uid="{D21B4C98-DB4F-4FB7-A793-A4429EE24162}"/>
    <cellStyle name="20% - Accent4 3 2 2 3 3" xfId="17020" xr:uid="{3FD1BE5C-73AB-44B6-B152-7E9FF7E353D9}"/>
    <cellStyle name="20% - Accent4 3 2 2 3 3 2" xfId="17021" xr:uid="{29AF8076-4C66-4706-A738-AD1EADF12263}"/>
    <cellStyle name="20% - Accent4 3 2 2 3 3 2 2" xfId="17022" xr:uid="{2CB3A5D5-599C-415E-825E-83DE2FB9948B}"/>
    <cellStyle name="20% - Accent4 3 2 2 3 3 2 3" xfId="17023" xr:uid="{B8101E3D-2E64-4ADC-9F25-5B84BDC00FDB}"/>
    <cellStyle name="20% - Accent4 3 2 2 3 3 3" xfId="17024" xr:uid="{0560A19A-D150-438D-9D58-3A60DD2C0658}"/>
    <cellStyle name="20% - Accent4 3 2 2 3 3 4" xfId="17025" xr:uid="{F2E0A3DF-5B4F-48D2-ABE5-50C0452B2379}"/>
    <cellStyle name="20% - Accent4 3 2 2 3 4" xfId="17026" xr:uid="{FBAF2E3F-75EF-49F9-B608-532427B76571}"/>
    <cellStyle name="20% - Accent4 3 2 2 3 4 2" xfId="17027" xr:uid="{F7719B02-9F60-4449-84C6-F49359872F87}"/>
    <cellStyle name="20% - Accent4 3 2 2 3 4 2 2" xfId="17028" xr:uid="{2755A1D1-B6E2-4E1E-B8B6-EC9BE36A61CC}"/>
    <cellStyle name="20% - Accent4 3 2 2 3 4 2 3" xfId="17029" xr:uid="{9F1D3A03-C885-49DA-871D-4997288061FB}"/>
    <cellStyle name="20% - Accent4 3 2 2 3 4 3" xfId="17030" xr:uid="{945B9A14-ABC5-45FC-A189-6C7E401789C7}"/>
    <cellStyle name="20% - Accent4 3 2 2 3 4 4" xfId="17031" xr:uid="{4E94D9A2-B0A2-4F72-9C86-151E917A5026}"/>
    <cellStyle name="20% - Accent4 3 2 2 3 5" xfId="17032" xr:uid="{24DA41FE-B54D-4B63-8789-EBE9276701D6}"/>
    <cellStyle name="20% - Accent4 3 2 2 3 5 2" xfId="17033" xr:uid="{C2104EBB-3877-477E-97AD-875EDD878273}"/>
    <cellStyle name="20% - Accent4 3 2 2 3 5 3" xfId="17034" xr:uid="{28567D16-14C6-4452-B90B-8ACFBDE4D8E5}"/>
    <cellStyle name="20% - Accent4 3 2 2 3 6" xfId="17035" xr:uid="{25B88D9B-AA15-4BC7-BC73-9F65567EAA24}"/>
    <cellStyle name="20% - Accent4 3 2 2 3 7" xfId="17036" xr:uid="{E84D29C2-965B-49A9-BCD7-A2378BF2C62F}"/>
    <cellStyle name="20% - Accent4 3 2 2 3 8" xfId="17037" xr:uid="{E8632B94-4FFD-4273-B8B8-32E173A9794B}"/>
    <cellStyle name="20% - Accent4 3 2 2 4" xfId="17038" xr:uid="{A321B321-AB5E-41CF-9D70-9BE1CBDF4D46}"/>
    <cellStyle name="20% - Accent4 3 2 2 4 2" xfId="17039" xr:uid="{ACF0A39F-F01A-4156-AE01-59AFF8493E01}"/>
    <cellStyle name="20% - Accent4 3 2 2 4 2 2" xfId="17040" xr:uid="{475150F0-9217-4B11-97A5-8C203F721A49}"/>
    <cellStyle name="20% - Accent4 3 2 2 4 2 2 2" xfId="17041" xr:uid="{453C24DF-7A26-4D6A-90BE-3B56A1FB9C53}"/>
    <cellStyle name="20% - Accent4 3 2 2 4 2 2 3" xfId="17042" xr:uid="{4639EB04-E49E-40D9-BE2D-7B56A74CA711}"/>
    <cellStyle name="20% - Accent4 3 2 2 4 2 3" xfId="17043" xr:uid="{53020636-DD8E-46EA-A6D2-C8DABAF079E3}"/>
    <cellStyle name="20% - Accent4 3 2 2 4 2 4" xfId="17044" xr:uid="{87FFA1C4-A125-4782-B1EA-2B730005E96F}"/>
    <cellStyle name="20% - Accent4 3 2 2 4 3" xfId="17045" xr:uid="{A025D103-F7D4-4F25-A8DA-65CE55866A64}"/>
    <cellStyle name="20% - Accent4 3 2 2 4 3 2" xfId="17046" xr:uid="{1E28A81A-2045-4F72-9466-BF5CB1F0B8F9}"/>
    <cellStyle name="20% - Accent4 3 2 2 4 3 2 2" xfId="17047" xr:uid="{6B8DD137-1496-4026-BB96-526B8AFAF5B8}"/>
    <cellStyle name="20% - Accent4 3 2 2 4 3 2 3" xfId="17048" xr:uid="{A284BFF8-65C4-4EEF-B597-857FDF7AAE45}"/>
    <cellStyle name="20% - Accent4 3 2 2 4 3 3" xfId="17049" xr:uid="{CA6CA348-10A8-4891-952E-DC6CB4E1CBE5}"/>
    <cellStyle name="20% - Accent4 3 2 2 4 3 4" xfId="17050" xr:uid="{8ED90A61-332E-495F-8D36-49A9315AFD19}"/>
    <cellStyle name="20% - Accent4 3 2 2 4 4" xfId="17051" xr:uid="{56A90173-DF5A-4ECB-98C8-64D19C93E579}"/>
    <cellStyle name="20% - Accent4 3 2 2 4 4 2" xfId="17052" xr:uid="{74552E1B-A2E7-4C42-A537-6CE8AC83E510}"/>
    <cellStyle name="20% - Accent4 3 2 2 4 4 3" xfId="17053" xr:uid="{1D83280F-9886-4353-9B69-008AE1BCAF3F}"/>
    <cellStyle name="20% - Accent4 3 2 2 4 5" xfId="17054" xr:uid="{CAFC2F80-5D4D-4658-B0A3-8776FABA5430}"/>
    <cellStyle name="20% - Accent4 3 2 2 4 6" xfId="17055" xr:uid="{46F1EFC4-CDC9-433B-8E13-290D6F5063FC}"/>
    <cellStyle name="20% - Accent4 3 2 2 4 7" xfId="17056" xr:uid="{9C6D2C29-26C6-439E-8F48-0664707B3B4E}"/>
    <cellStyle name="20% - Accent4 3 2 2 5" xfId="17057" xr:uid="{68AFD2A2-8583-4AD6-BC33-976A1528AB2A}"/>
    <cellStyle name="20% - Accent4 3 2 2 5 2" xfId="17058" xr:uid="{6A7A5DC7-E891-4E7E-A1C6-64985F8FA667}"/>
    <cellStyle name="20% - Accent4 3 2 2 5 2 2" xfId="17059" xr:uid="{48A04030-CFBB-454A-82A5-512E4078733D}"/>
    <cellStyle name="20% - Accent4 3 2 2 5 2 3" xfId="17060" xr:uid="{2547D0C2-914F-4334-8C0B-4A88CF5A5538}"/>
    <cellStyle name="20% - Accent4 3 2 2 5 3" xfId="17061" xr:uid="{5773329E-A7D2-454C-8FBE-0ABA432F2466}"/>
    <cellStyle name="20% - Accent4 3 2 2 5 4" xfId="17062" xr:uid="{204DADEF-79AD-4C2A-A96B-BD94DB5656B8}"/>
    <cellStyle name="20% - Accent4 3 2 2 6" xfId="17063" xr:uid="{24425DB6-E84A-4C4B-AE56-E025E4925D8C}"/>
    <cellStyle name="20% - Accent4 3 2 2 6 2" xfId="17064" xr:uid="{F72887C7-D15E-4886-B45C-8D4968EEF56F}"/>
    <cellStyle name="20% - Accent4 3 2 2 6 2 2" xfId="17065" xr:uid="{852241B4-D27F-4A6A-B527-4E320B93E99A}"/>
    <cellStyle name="20% - Accent4 3 2 2 6 2 3" xfId="17066" xr:uid="{285138B7-55C9-41AF-B45B-C391E8187644}"/>
    <cellStyle name="20% - Accent4 3 2 2 6 3" xfId="17067" xr:uid="{4F3EC767-7FF0-49D3-A65A-410EB0E29479}"/>
    <cellStyle name="20% - Accent4 3 2 2 6 4" xfId="17068" xr:uid="{FCB58F7D-A03E-48C5-A874-D09C1DB2D175}"/>
    <cellStyle name="20% - Accent4 3 2 2 7" xfId="17069" xr:uid="{7D9B7211-FBA7-4473-A02E-7D3DCCB26989}"/>
    <cellStyle name="20% - Accent4 3 2 2 7 2" xfId="17070" xr:uid="{80AFC5D1-35F9-4887-81C8-D65C23904D95}"/>
    <cellStyle name="20% - Accent4 3 2 2 7 3" xfId="17071" xr:uid="{38B5006C-42CE-4F2A-90A6-165DDB4B0E65}"/>
    <cellStyle name="20% - Accent4 3 2 2 8" xfId="17072" xr:uid="{5722A488-0718-437D-982B-6955A1452251}"/>
    <cellStyle name="20% - Accent4 3 2 2 9" xfId="17073" xr:uid="{3412AA23-3226-4A3A-AFFE-96D8C1EEEF9A}"/>
    <cellStyle name="20% - Accent4 3 2 3" xfId="687" xr:uid="{37F39749-1806-4972-B552-7FC617EBB62B}"/>
    <cellStyle name="20% - Accent4 3 2 3 10" xfId="17074" xr:uid="{2058B846-D101-43AE-A9DD-3A772FC6554B}"/>
    <cellStyle name="20% - Accent4 3 2 3 2" xfId="1293" xr:uid="{AFE1E717-7B3A-4E0A-ACC6-C157EF91235B}"/>
    <cellStyle name="20% - Accent4 3 2 3 2 2" xfId="17076" xr:uid="{DEB86D44-0218-4FAA-8B58-ACE8203BE7A9}"/>
    <cellStyle name="20% - Accent4 3 2 3 2 2 2" xfId="17077" xr:uid="{445E5213-338C-463B-8E52-C8581E6AD40A}"/>
    <cellStyle name="20% - Accent4 3 2 3 2 2 2 2" xfId="17078" xr:uid="{1E9E0C44-B932-48B4-A886-183956AB4280}"/>
    <cellStyle name="20% - Accent4 3 2 3 2 2 2 2 2" xfId="17079" xr:uid="{A0E90B26-8220-4A07-8009-C666AED4507A}"/>
    <cellStyle name="20% - Accent4 3 2 3 2 2 2 2 3" xfId="17080" xr:uid="{D0116B2F-99BE-4E0D-B4B8-7898CCC3D91A}"/>
    <cellStyle name="20% - Accent4 3 2 3 2 2 2 3" xfId="17081" xr:uid="{F1FFB69C-DBF2-46F8-9178-2DE42702C727}"/>
    <cellStyle name="20% - Accent4 3 2 3 2 2 2 4" xfId="17082" xr:uid="{8B442900-54EC-441D-97B6-422D53FFC1C5}"/>
    <cellStyle name="20% - Accent4 3 2 3 2 2 3" xfId="17083" xr:uid="{5E64FE32-6568-43D0-A359-D490E749F710}"/>
    <cellStyle name="20% - Accent4 3 2 3 2 2 3 2" xfId="17084" xr:uid="{B89269DB-8CF3-4245-B59F-8F3B1F4CF69C}"/>
    <cellStyle name="20% - Accent4 3 2 3 2 2 3 2 2" xfId="17085" xr:uid="{C32C7EC2-F202-446D-8D35-488CCE618FE2}"/>
    <cellStyle name="20% - Accent4 3 2 3 2 2 3 2 3" xfId="17086" xr:uid="{5F20CF7A-D353-479C-B718-E1B4E58A5A31}"/>
    <cellStyle name="20% - Accent4 3 2 3 2 2 3 3" xfId="17087" xr:uid="{6C5B97A2-6C86-4891-8794-02378B123653}"/>
    <cellStyle name="20% - Accent4 3 2 3 2 2 3 4" xfId="17088" xr:uid="{F24C9195-9820-4E39-9CB7-42AE25FD27B7}"/>
    <cellStyle name="20% - Accent4 3 2 3 2 2 4" xfId="17089" xr:uid="{E562CFBC-8273-4CE9-9EC9-7ED5B76C60D4}"/>
    <cellStyle name="20% - Accent4 3 2 3 2 2 4 2" xfId="17090" xr:uid="{4ECC3730-34D0-4AD4-92CB-1FE973F2E368}"/>
    <cellStyle name="20% - Accent4 3 2 3 2 2 4 3" xfId="17091" xr:uid="{3CA0B7A3-135C-4B62-AA09-0A85373B3B77}"/>
    <cellStyle name="20% - Accent4 3 2 3 2 2 5" xfId="17092" xr:uid="{B76027B1-710E-4845-BA84-F73CC0DADF4E}"/>
    <cellStyle name="20% - Accent4 3 2 3 2 2 6" xfId="17093" xr:uid="{E84C5CF4-157E-40BA-8104-61D7DB06C8B5}"/>
    <cellStyle name="20% - Accent4 3 2 3 2 2 7" xfId="17094" xr:uid="{9124EFD3-C33A-4A03-8FD2-764EF997EAD2}"/>
    <cellStyle name="20% - Accent4 3 2 3 2 3" xfId="17095" xr:uid="{F979EEE7-3992-4967-9689-DCCC6420AB68}"/>
    <cellStyle name="20% - Accent4 3 2 3 2 3 2" xfId="17096" xr:uid="{B242329A-0E63-4D7C-B7C5-7649D85BDE6E}"/>
    <cellStyle name="20% - Accent4 3 2 3 2 3 2 2" xfId="17097" xr:uid="{454FC120-376B-4CBC-BD86-2E8C90D06A13}"/>
    <cellStyle name="20% - Accent4 3 2 3 2 3 2 3" xfId="17098" xr:uid="{24A8B610-C73E-43DA-B61C-1B1F5758EC0F}"/>
    <cellStyle name="20% - Accent4 3 2 3 2 3 3" xfId="17099" xr:uid="{DFBFF3D3-1A6C-4DB2-AF7C-C14696498035}"/>
    <cellStyle name="20% - Accent4 3 2 3 2 3 4" xfId="17100" xr:uid="{C653E664-3A81-48D8-8C48-C145DCE835D2}"/>
    <cellStyle name="20% - Accent4 3 2 3 2 4" xfId="17101" xr:uid="{A1820277-7582-4848-BA6E-8DA224730431}"/>
    <cellStyle name="20% - Accent4 3 2 3 2 4 2" xfId="17102" xr:uid="{233DD9D7-AA6F-445B-9525-829E8F5F433D}"/>
    <cellStyle name="20% - Accent4 3 2 3 2 4 2 2" xfId="17103" xr:uid="{25860446-0E04-4825-89E9-7A7A95873094}"/>
    <cellStyle name="20% - Accent4 3 2 3 2 4 2 3" xfId="17104" xr:uid="{869D1767-4E2A-49CA-BCED-5799F8DBA00C}"/>
    <cellStyle name="20% - Accent4 3 2 3 2 4 3" xfId="17105" xr:uid="{14B0E9C9-87AF-4F25-BE3E-A8159972F09B}"/>
    <cellStyle name="20% - Accent4 3 2 3 2 4 4" xfId="17106" xr:uid="{99E72348-97FA-4718-9CA8-0BD241D5D9DE}"/>
    <cellStyle name="20% - Accent4 3 2 3 2 5" xfId="17107" xr:uid="{64FD29BE-6D4F-421D-BFB6-317B179DA8F4}"/>
    <cellStyle name="20% - Accent4 3 2 3 2 5 2" xfId="17108" xr:uid="{1F007CEA-FD0A-4D17-A822-84C4D98036EB}"/>
    <cellStyle name="20% - Accent4 3 2 3 2 5 3" xfId="17109" xr:uid="{54AEC9BF-D4A3-46CB-904D-8EB66ACAB0B8}"/>
    <cellStyle name="20% - Accent4 3 2 3 2 6" xfId="17110" xr:uid="{152F1502-C280-4C19-A6CB-9C515AC00F88}"/>
    <cellStyle name="20% - Accent4 3 2 3 2 7" xfId="17111" xr:uid="{2EC9E91C-50BC-4B34-BEB0-25D9DF9C470F}"/>
    <cellStyle name="20% - Accent4 3 2 3 2 8" xfId="17112" xr:uid="{5424299C-6F5D-4F7D-9A12-B14F9B6CFD6B}"/>
    <cellStyle name="20% - Accent4 3 2 3 2 9" xfId="17075" xr:uid="{22481669-156F-4FC8-ACEA-E88FB688275B}"/>
    <cellStyle name="20% - Accent4 3 2 3 3" xfId="17113" xr:uid="{54EE2301-6346-410A-998B-F5599766E243}"/>
    <cellStyle name="20% - Accent4 3 2 3 3 2" xfId="17114" xr:uid="{4B4BB2FD-0213-4551-AF2E-160A33AE2E68}"/>
    <cellStyle name="20% - Accent4 3 2 3 3 2 2" xfId="17115" xr:uid="{F74B5C29-F07F-4C76-9ADA-A963E1D88C42}"/>
    <cellStyle name="20% - Accent4 3 2 3 3 2 2 2" xfId="17116" xr:uid="{04C73CD6-790E-4BA6-8E66-C9A781D7430D}"/>
    <cellStyle name="20% - Accent4 3 2 3 3 2 2 3" xfId="17117" xr:uid="{124416BB-627D-4BCF-B952-012AAE93DB1C}"/>
    <cellStyle name="20% - Accent4 3 2 3 3 2 3" xfId="17118" xr:uid="{C66AD7C2-936D-496E-AC13-47CE81DC613C}"/>
    <cellStyle name="20% - Accent4 3 2 3 3 2 4" xfId="17119" xr:uid="{6F02F569-F4E0-45AA-95AF-461DAD2497E4}"/>
    <cellStyle name="20% - Accent4 3 2 3 3 3" xfId="17120" xr:uid="{EC810EB3-E0E8-4900-BD99-6424DE07FE56}"/>
    <cellStyle name="20% - Accent4 3 2 3 3 3 2" xfId="17121" xr:uid="{4C0B3A04-5799-4041-93A9-E25E9473470A}"/>
    <cellStyle name="20% - Accent4 3 2 3 3 3 2 2" xfId="17122" xr:uid="{FC1C2CD9-EE60-4609-BCE7-C1A2379E304F}"/>
    <cellStyle name="20% - Accent4 3 2 3 3 3 2 3" xfId="17123" xr:uid="{354042EB-70F8-4BFD-8AF1-FFC19044E56E}"/>
    <cellStyle name="20% - Accent4 3 2 3 3 3 3" xfId="17124" xr:uid="{85C0041D-E2A7-42C0-B87F-45BA29DE7C99}"/>
    <cellStyle name="20% - Accent4 3 2 3 3 3 4" xfId="17125" xr:uid="{3675FAEA-7C37-4597-BAE4-5190DFECFD02}"/>
    <cellStyle name="20% - Accent4 3 2 3 3 4" xfId="17126" xr:uid="{EEE9C4BF-1EDA-471A-9927-BB919415D072}"/>
    <cellStyle name="20% - Accent4 3 2 3 3 4 2" xfId="17127" xr:uid="{EC86421C-7EB6-4DE8-A3D6-8435AF1A45D2}"/>
    <cellStyle name="20% - Accent4 3 2 3 3 4 3" xfId="17128" xr:uid="{F8AAF487-9BBE-40F0-83A9-0C8121CE190F}"/>
    <cellStyle name="20% - Accent4 3 2 3 3 5" xfId="17129" xr:uid="{5282FD2D-3657-4C5C-8FE2-5601FAAF8B51}"/>
    <cellStyle name="20% - Accent4 3 2 3 3 6" xfId="17130" xr:uid="{41B38A77-5BA4-458C-BB06-5F80DC108224}"/>
    <cellStyle name="20% - Accent4 3 2 3 3 7" xfId="17131" xr:uid="{689CF17F-ADE3-47BC-BB2D-930540D13171}"/>
    <cellStyle name="20% - Accent4 3 2 3 4" xfId="17132" xr:uid="{70A902ED-7DB0-4B74-B74D-10A9AC34F5DE}"/>
    <cellStyle name="20% - Accent4 3 2 3 4 2" xfId="17133" xr:uid="{14959EAD-AD0F-46BA-827D-085496889254}"/>
    <cellStyle name="20% - Accent4 3 2 3 4 2 2" xfId="17134" xr:uid="{6C74C257-652A-4804-867D-B932B876F185}"/>
    <cellStyle name="20% - Accent4 3 2 3 4 2 3" xfId="17135" xr:uid="{4A4900C7-8A32-4C0E-B910-39710F1BEE48}"/>
    <cellStyle name="20% - Accent4 3 2 3 4 3" xfId="17136" xr:uid="{52217E0A-DED5-4E0A-BCBD-1B933B7855D1}"/>
    <cellStyle name="20% - Accent4 3 2 3 4 4" xfId="17137" xr:uid="{2FD9C7CA-D29D-4D7D-A3D4-6C1EB08F9E17}"/>
    <cellStyle name="20% - Accent4 3 2 3 5" xfId="17138" xr:uid="{725F45B1-2243-4533-9887-CF1A2E27D22C}"/>
    <cellStyle name="20% - Accent4 3 2 3 5 2" xfId="17139" xr:uid="{7A443AB3-2217-496D-8F47-76EDF99E45D0}"/>
    <cellStyle name="20% - Accent4 3 2 3 5 2 2" xfId="17140" xr:uid="{876E469C-877F-428F-A2FB-E8B52CD4A495}"/>
    <cellStyle name="20% - Accent4 3 2 3 5 2 3" xfId="17141" xr:uid="{079C5FCF-2476-4E2A-A44A-9AEF347A70A6}"/>
    <cellStyle name="20% - Accent4 3 2 3 5 3" xfId="17142" xr:uid="{FCDC6741-9D8B-45A0-8922-8A2847DFBE15}"/>
    <cellStyle name="20% - Accent4 3 2 3 5 4" xfId="17143" xr:uid="{3577D7B4-F3EF-4EE9-8913-B28537107538}"/>
    <cellStyle name="20% - Accent4 3 2 3 6" xfId="17144" xr:uid="{E958B2EF-CD42-49B7-9F92-1A3DC5D0DABB}"/>
    <cellStyle name="20% - Accent4 3 2 3 6 2" xfId="17145" xr:uid="{695F815D-C70D-46F1-8B6B-861C5033C400}"/>
    <cellStyle name="20% - Accent4 3 2 3 6 3" xfId="17146" xr:uid="{705F56C9-DEA1-4ECF-947E-134923BB5C9B}"/>
    <cellStyle name="20% - Accent4 3 2 3 7" xfId="17147" xr:uid="{ECD2E4B0-A580-43F3-8C5C-BF138AEBA777}"/>
    <cellStyle name="20% - Accent4 3 2 3 8" xfId="17148" xr:uid="{0394C2E9-C105-45F7-908E-A84516A4642B}"/>
    <cellStyle name="20% - Accent4 3 2 3 9" xfId="17149" xr:uid="{0EAC0BB2-314D-454B-B8CE-16A197C3CEF5}"/>
    <cellStyle name="20% - Accent4 3 2 4" xfId="874" xr:uid="{418790A0-A0CB-4D63-AE7D-683D1488A9DF}"/>
    <cellStyle name="20% - Accent4 3 2 4 2" xfId="1471" xr:uid="{EE917368-759A-4665-A6C4-967F2CD59AE3}"/>
    <cellStyle name="20% - Accent4 3 2 4 2 2" xfId="17152" xr:uid="{B5D147B3-38B3-4102-A826-0AC3A3C23FE5}"/>
    <cellStyle name="20% - Accent4 3 2 4 2 2 2" xfId="17153" xr:uid="{F3AD681D-3A41-4289-9CF6-8D96DFE9BAB8}"/>
    <cellStyle name="20% - Accent4 3 2 4 2 2 2 2" xfId="17154" xr:uid="{04E8F48E-DA24-4A46-A8CD-84CE2B66434F}"/>
    <cellStyle name="20% - Accent4 3 2 4 2 2 2 3" xfId="17155" xr:uid="{6EA2B788-30F5-4F9B-9341-292CD5E00FD5}"/>
    <cellStyle name="20% - Accent4 3 2 4 2 2 3" xfId="17156" xr:uid="{DFF5192C-A0AA-4D09-AA71-A7FFE09EAEFF}"/>
    <cellStyle name="20% - Accent4 3 2 4 2 2 4" xfId="17157" xr:uid="{94649128-169C-48F6-B268-05B2A23FD280}"/>
    <cellStyle name="20% - Accent4 3 2 4 2 3" xfId="17158" xr:uid="{A553C6EE-AC38-443A-A8DF-7148B3CFC4D4}"/>
    <cellStyle name="20% - Accent4 3 2 4 2 3 2" xfId="17159" xr:uid="{53481234-6266-4E39-ABED-C285E1646274}"/>
    <cellStyle name="20% - Accent4 3 2 4 2 3 2 2" xfId="17160" xr:uid="{AAA3B8E5-184F-4F81-AA8B-4B2AF02C17FF}"/>
    <cellStyle name="20% - Accent4 3 2 4 2 3 2 3" xfId="17161" xr:uid="{A6250D5B-1416-4859-90C0-F7DFDE15EDBA}"/>
    <cellStyle name="20% - Accent4 3 2 4 2 3 3" xfId="17162" xr:uid="{BD5B3903-32FD-43D1-8DDF-A8874D41704E}"/>
    <cellStyle name="20% - Accent4 3 2 4 2 3 4" xfId="17163" xr:uid="{5FF9A858-5146-4E2D-AA3B-B8E3E1119405}"/>
    <cellStyle name="20% - Accent4 3 2 4 2 4" xfId="17164" xr:uid="{77A0B62E-F8A9-4BEF-9CB5-BE8BB7CFAE2F}"/>
    <cellStyle name="20% - Accent4 3 2 4 2 4 2" xfId="17165" xr:uid="{033F16A6-FDF3-4062-B8BC-B9AA413D6227}"/>
    <cellStyle name="20% - Accent4 3 2 4 2 4 3" xfId="17166" xr:uid="{400C3294-ACED-4437-8D90-20CDB964A93B}"/>
    <cellStyle name="20% - Accent4 3 2 4 2 5" xfId="17167" xr:uid="{A3B409F8-D534-49D8-A76F-BC1B0E0BF4E6}"/>
    <cellStyle name="20% - Accent4 3 2 4 2 6" xfId="17168" xr:uid="{02CB0934-31DA-474F-B847-0C01A41C982C}"/>
    <cellStyle name="20% - Accent4 3 2 4 2 7" xfId="17169" xr:uid="{0E845647-6CB4-4FDD-85F7-13719713C12C}"/>
    <cellStyle name="20% - Accent4 3 2 4 2 8" xfId="17151" xr:uid="{0EE85E72-9855-4D7A-A3C3-50BB5DF180D4}"/>
    <cellStyle name="20% - Accent4 3 2 4 3" xfId="17170" xr:uid="{D83A0A2A-4DE2-4C96-92D6-EE037673B2FE}"/>
    <cellStyle name="20% - Accent4 3 2 4 3 2" xfId="17171" xr:uid="{D8F008F4-720A-4CE2-BC97-248918BEB0FC}"/>
    <cellStyle name="20% - Accent4 3 2 4 3 2 2" xfId="17172" xr:uid="{28EAEE6D-03DD-48F6-B6F5-52107FF782EE}"/>
    <cellStyle name="20% - Accent4 3 2 4 3 2 3" xfId="17173" xr:uid="{D02662B3-DDC4-4C16-A855-15B5E612B24E}"/>
    <cellStyle name="20% - Accent4 3 2 4 3 3" xfId="17174" xr:uid="{679AB59F-63F0-4230-AE68-D8D2A3BC8634}"/>
    <cellStyle name="20% - Accent4 3 2 4 3 4" xfId="17175" xr:uid="{4535EB40-E62A-430A-9A77-CFC726AE8E13}"/>
    <cellStyle name="20% - Accent4 3 2 4 4" xfId="17176" xr:uid="{C0065866-8DF0-4C42-8B4B-639CB525F5F4}"/>
    <cellStyle name="20% - Accent4 3 2 4 4 2" xfId="17177" xr:uid="{2C746AD9-BBB4-4B61-B432-E29FE8EFDD2E}"/>
    <cellStyle name="20% - Accent4 3 2 4 4 2 2" xfId="17178" xr:uid="{6E85F3EA-18B5-4693-9B3A-57D9BF6EC587}"/>
    <cellStyle name="20% - Accent4 3 2 4 4 2 3" xfId="17179" xr:uid="{5D3FBC76-B4B5-4A07-9A0A-C2B04B2D71B6}"/>
    <cellStyle name="20% - Accent4 3 2 4 4 3" xfId="17180" xr:uid="{F8717EDF-6960-4004-8FE8-EAD1E1B3BF26}"/>
    <cellStyle name="20% - Accent4 3 2 4 4 4" xfId="17181" xr:uid="{0EADF47D-FF63-4168-A10A-78867DCB54A5}"/>
    <cellStyle name="20% - Accent4 3 2 4 5" xfId="17182" xr:uid="{4929A6A4-9099-4D21-906E-281D30B2DD86}"/>
    <cellStyle name="20% - Accent4 3 2 4 5 2" xfId="17183" xr:uid="{1111AE73-7B2F-41E7-96E1-59D5DB7CE0EF}"/>
    <cellStyle name="20% - Accent4 3 2 4 5 3" xfId="17184" xr:uid="{FCF9D6C6-17D9-4216-92D5-9635683D41EA}"/>
    <cellStyle name="20% - Accent4 3 2 4 6" xfId="17185" xr:uid="{63F8CB92-F154-4D47-B842-FE02BC555250}"/>
    <cellStyle name="20% - Accent4 3 2 4 7" xfId="17186" xr:uid="{8F6DDBF3-2858-4EA8-9349-8AE1BFD4BBDD}"/>
    <cellStyle name="20% - Accent4 3 2 4 8" xfId="17187" xr:uid="{14B6C571-8E9C-42D1-9773-5B8173719A20}"/>
    <cellStyle name="20% - Accent4 3 2 4 9" xfId="17150" xr:uid="{DB8BE604-1296-47FB-86EE-F5665F49C263}"/>
    <cellStyle name="20% - Accent4 3 2 5" xfId="1656" xr:uid="{06488CF5-54D3-44A7-AD35-45C9A10DC3A7}"/>
    <cellStyle name="20% - Accent4 3 2 5 2" xfId="17189" xr:uid="{36306232-7978-4607-A2E4-CC3341ECD35F}"/>
    <cellStyle name="20% - Accent4 3 2 5 2 2" xfId="17190" xr:uid="{F3EE06A7-7CD7-48CD-BB20-806AFD49DC60}"/>
    <cellStyle name="20% - Accent4 3 2 5 2 2 2" xfId="17191" xr:uid="{74B5BDB0-42A1-4702-85B0-834F801A4B67}"/>
    <cellStyle name="20% - Accent4 3 2 5 2 2 3" xfId="17192" xr:uid="{A46E7A80-4BEA-4306-922F-FF23E6C01FF6}"/>
    <cellStyle name="20% - Accent4 3 2 5 2 3" xfId="17193" xr:uid="{56396A02-2367-4407-91F3-936345F316CA}"/>
    <cellStyle name="20% - Accent4 3 2 5 2 4" xfId="17194" xr:uid="{F332F809-A974-4E7A-967B-8EA29D7D63DB}"/>
    <cellStyle name="20% - Accent4 3 2 5 3" xfId="17195" xr:uid="{2F3CFC56-3664-4BD6-8945-BD1DDA9B05AD}"/>
    <cellStyle name="20% - Accent4 3 2 5 3 2" xfId="17196" xr:uid="{09487D1F-326A-4BE7-868F-17C43F1665F0}"/>
    <cellStyle name="20% - Accent4 3 2 5 3 2 2" xfId="17197" xr:uid="{0614E2A5-7ED7-4B77-BD9C-2229F3BFF69F}"/>
    <cellStyle name="20% - Accent4 3 2 5 3 2 3" xfId="17198" xr:uid="{CDF2E21A-F106-45DD-880E-537C6E72306A}"/>
    <cellStyle name="20% - Accent4 3 2 5 3 3" xfId="17199" xr:uid="{61A07B5E-6870-4FA4-8319-B72105E3798B}"/>
    <cellStyle name="20% - Accent4 3 2 5 3 4" xfId="17200" xr:uid="{CB7D68A3-8001-4475-9286-D9A914D5893B}"/>
    <cellStyle name="20% - Accent4 3 2 5 4" xfId="17201" xr:uid="{89C1E69B-3CF5-4DC8-B852-D9CBDBD9AE6B}"/>
    <cellStyle name="20% - Accent4 3 2 5 4 2" xfId="17202" xr:uid="{0D2AF784-F4D7-45FD-901E-B6D749E8D493}"/>
    <cellStyle name="20% - Accent4 3 2 5 4 3" xfId="17203" xr:uid="{CBF7762B-BB45-46FF-805C-15A2DBF95BA5}"/>
    <cellStyle name="20% - Accent4 3 2 5 5" xfId="17204" xr:uid="{EAE70937-1DE6-4157-B7FF-1D41706A3A87}"/>
    <cellStyle name="20% - Accent4 3 2 5 6" xfId="17205" xr:uid="{A78F4591-E275-44A5-8D8B-9536D2B38FC7}"/>
    <cellStyle name="20% - Accent4 3 2 5 7" xfId="17206" xr:uid="{38449F13-CBAD-4825-A9D8-28102D305117}"/>
    <cellStyle name="20% - Accent4 3 2 5 8" xfId="17188" xr:uid="{2749B205-CAD1-4606-B314-828287609C39}"/>
    <cellStyle name="20% - Accent4 3 2 6" xfId="17207" xr:uid="{CEC112CC-D9C2-4614-A192-EF5DA927167A}"/>
    <cellStyle name="20% - Accent4 3 2 6 2" xfId="17208" xr:uid="{DFA10F6A-BF2A-4BF6-AB31-3E97DDBA21EE}"/>
    <cellStyle name="20% - Accent4 3 2 6 2 2" xfId="17209" xr:uid="{3E2D2630-EE02-46A6-B189-F0E99E12A325}"/>
    <cellStyle name="20% - Accent4 3 2 6 2 3" xfId="17210" xr:uid="{DE56386E-4215-46FC-8735-BD3DDFEB60DE}"/>
    <cellStyle name="20% - Accent4 3 2 6 3" xfId="17211" xr:uid="{B5160633-F8E1-4BD2-876A-ADA8406DFCD4}"/>
    <cellStyle name="20% - Accent4 3 2 6 4" xfId="17212" xr:uid="{DAF0646F-89BC-4ED4-8F9B-61A316FB3127}"/>
    <cellStyle name="20% - Accent4 3 2 7" xfId="17213" xr:uid="{17ECDA95-B452-401A-84C8-EA949F37831E}"/>
    <cellStyle name="20% - Accent4 3 2 7 2" xfId="17214" xr:uid="{928FC1F5-76FC-49D5-875B-F86A9C61BCE5}"/>
    <cellStyle name="20% - Accent4 3 2 7 2 2" xfId="17215" xr:uid="{D476A5A5-242F-4BBF-9C82-F0FF1E7F9ECB}"/>
    <cellStyle name="20% - Accent4 3 2 7 2 3" xfId="17216" xr:uid="{E62823FB-50B3-40E0-B4AB-BF46B8AAD0B8}"/>
    <cellStyle name="20% - Accent4 3 2 7 3" xfId="17217" xr:uid="{7017D8FE-7F8A-43D7-8CCB-961325047715}"/>
    <cellStyle name="20% - Accent4 3 2 7 4" xfId="17218" xr:uid="{C0AB1E95-CB30-4424-B52D-BBB6E30F65D6}"/>
    <cellStyle name="20% - Accent4 3 2 8" xfId="17219" xr:uid="{FE6B207B-2509-46EC-B3D3-9D457216F8D4}"/>
    <cellStyle name="20% - Accent4 3 2 8 2" xfId="17220" xr:uid="{EE5D090B-5824-4EAB-B9D4-6292D32D88C6}"/>
    <cellStyle name="20% - Accent4 3 2 8 3" xfId="17221" xr:uid="{EE62039B-CCE3-402F-B787-B73BB64FB458}"/>
    <cellStyle name="20% - Accent4 3 2 9" xfId="17222" xr:uid="{677A348F-3D27-417C-9786-26FF4B40DB88}"/>
    <cellStyle name="20% - Accent4 3 3" xfId="468" xr:uid="{DB884103-2EE4-471C-A325-DB7470BA5CF4}"/>
    <cellStyle name="20% - Accent4 3 3 10" xfId="17224" xr:uid="{081E8B10-2A01-4CF5-9337-030CA4E64402}"/>
    <cellStyle name="20% - Accent4 3 3 11" xfId="17223" xr:uid="{C46AFBAD-A195-4F06-8E85-E3B8A4CE5CAC}"/>
    <cellStyle name="20% - Accent4 3 3 2" xfId="1102" xr:uid="{A68F0B1C-D8B4-4767-9BC2-29718F34D16D}"/>
    <cellStyle name="20% - Accent4 3 3 2 10" xfId="17225" xr:uid="{CE7F30D3-E1BC-4838-A660-BC13D1C6B5EE}"/>
    <cellStyle name="20% - Accent4 3 3 2 2" xfId="17226" xr:uid="{9C1D1E5D-4E15-4939-AB5A-0EF432125E04}"/>
    <cellStyle name="20% - Accent4 3 3 2 2 2" xfId="17227" xr:uid="{A5D7F48D-9AF6-41BB-B12B-3854D6B75577}"/>
    <cellStyle name="20% - Accent4 3 3 2 2 2 2" xfId="17228" xr:uid="{57C02CA9-EB45-4B4B-BD30-B3427037A8B3}"/>
    <cellStyle name="20% - Accent4 3 3 2 2 2 2 2" xfId="17229" xr:uid="{580471C0-5005-4089-B095-0007FC216E8D}"/>
    <cellStyle name="20% - Accent4 3 3 2 2 2 2 2 2" xfId="17230" xr:uid="{8122E123-7589-4C3C-BAD6-3F0740448C88}"/>
    <cellStyle name="20% - Accent4 3 3 2 2 2 2 2 3" xfId="17231" xr:uid="{2C18EEF3-6467-4ACF-ABED-85FBBCC6A893}"/>
    <cellStyle name="20% - Accent4 3 3 2 2 2 2 3" xfId="17232" xr:uid="{7C78B261-2147-4D78-998F-C3DDD89B991B}"/>
    <cellStyle name="20% - Accent4 3 3 2 2 2 2 4" xfId="17233" xr:uid="{1CAC839E-BB42-40F4-9B2D-D2C34743A74B}"/>
    <cellStyle name="20% - Accent4 3 3 2 2 2 3" xfId="17234" xr:uid="{490BD599-944A-462E-84ED-89AA8DAD6C35}"/>
    <cellStyle name="20% - Accent4 3 3 2 2 2 3 2" xfId="17235" xr:uid="{269E549F-46EF-4049-A053-BFA7DD1A6A6E}"/>
    <cellStyle name="20% - Accent4 3 3 2 2 2 3 2 2" xfId="17236" xr:uid="{6F996EA8-ABC9-4571-BF4A-366525FA43D8}"/>
    <cellStyle name="20% - Accent4 3 3 2 2 2 3 2 3" xfId="17237" xr:uid="{6B854D52-50F7-40CF-9E6F-50753E5BDC12}"/>
    <cellStyle name="20% - Accent4 3 3 2 2 2 3 3" xfId="17238" xr:uid="{D4AD812B-C27C-4B0C-A499-3B575B595AEC}"/>
    <cellStyle name="20% - Accent4 3 3 2 2 2 3 4" xfId="17239" xr:uid="{9BADF3FB-D6E5-46B1-A77A-3DCFF1918808}"/>
    <cellStyle name="20% - Accent4 3 3 2 2 2 4" xfId="17240" xr:uid="{A61B01BC-D41B-45A9-92AA-827201F270F8}"/>
    <cellStyle name="20% - Accent4 3 3 2 2 2 4 2" xfId="17241" xr:uid="{562A126B-5DD9-4A58-AF12-17709C14448F}"/>
    <cellStyle name="20% - Accent4 3 3 2 2 2 4 3" xfId="17242" xr:uid="{2D94BC1A-90D6-4902-870C-755B118BB182}"/>
    <cellStyle name="20% - Accent4 3 3 2 2 2 5" xfId="17243" xr:uid="{72622AF1-067F-415D-AC7D-5062A2E6EB5C}"/>
    <cellStyle name="20% - Accent4 3 3 2 2 2 6" xfId="17244" xr:uid="{04111CF6-D34C-4F3A-9A20-D226A0B5D23B}"/>
    <cellStyle name="20% - Accent4 3 3 2 2 2 7" xfId="17245" xr:uid="{3043A25D-0AD0-4F01-A347-F73314A53AEC}"/>
    <cellStyle name="20% - Accent4 3 3 2 2 3" xfId="17246" xr:uid="{DB191A2F-4BC9-499C-94BE-E429E7EBBE24}"/>
    <cellStyle name="20% - Accent4 3 3 2 2 3 2" xfId="17247" xr:uid="{C4542140-513A-4F16-BEBA-9F8FD5CC25FE}"/>
    <cellStyle name="20% - Accent4 3 3 2 2 3 2 2" xfId="17248" xr:uid="{B09D69BC-79A2-48C3-96F0-4C9FD541C4B2}"/>
    <cellStyle name="20% - Accent4 3 3 2 2 3 2 3" xfId="17249" xr:uid="{8323EAE2-1448-467D-88D4-D585F4915910}"/>
    <cellStyle name="20% - Accent4 3 3 2 2 3 3" xfId="17250" xr:uid="{A439AC03-1BBE-48BD-A1DD-BE793A36E85C}"/>
    <cellStyle name="20% - Accent4 3 3 2 2 3 4" xfId="17251" xr:uid="{89C35523-63B8-4C7F-9E10-CE3126216A56}"/>
    <cellStyle name="20% - Accent4 3 3 2 2 4" xfId="17252" xr:uid="{D592FF47-057C-4ADE-8B70-1F2EEF1D67B9}"/>
    <cellStyle name="20% - Accent4 3 3 2 2 4 2" xfId="17253" xr:uid="{0C771590-A4CF-4CB3-AE7C-5D07BDBC7129}"/>
    <cellStyle name="20% - Accent4 3 3 2 2 4 2 2" xfId="17254" xr:uid="{2610F52E-86CE-4ACD-92B2-46D0B34BD3A9}"/>
    <cellStyle name="20% - Accent4 3 3 2 2 4 2 3" xfId="17255" xr:uid="{3422BD08-0676-4437-9D6C-2EB84CAB0880}"/>
    <cellStyle name="20% - Accent4 3 3 2 2 4 3" xfId="17256" xr:uid="{FDC22239-5C53-49F4-837E-00518CAE2997}"/>
    <cellStyle name="20% - Accent4 3 3 2 2 4 4" xfId="17257" xr:uid="{D1EDE248-6F1F-4FD2-89EE-415C51F233FE}"/>
    <cellStyle name="20% - Accent4 3 3 2 2 5" xfId="17258" xr:uid="{C49EE348-17F3-49BF-AABD-AC353CAFA13C}"/>
    <cellStyle name="20% - Accent4 3 3 2 2 5 2" xfId="17259" xr:uid="{6AF525DC-3B5E-45E2-B52B-749492ABCBEE}"/>
    <cellStyle name="20% - Accent4 3 3 2 2 5 3" xfId="17260" xr:uid="{D1386204-BFDB-4026-ACB1-BF6BB04B8654}"/>
    <cellStyle name="20% - Accent4 3 3 2 2 6" xfId="17261" xr:uid="{FC45A179-A757-44C1-AC33-4655A5C32455}"/>
    <cellStyle name="20% - Accent4 3 3 2 2 7" xfId="17262" xr:uid="{2201EF72-EA94-4C17-8212-EA4EA2918452}"/>
    <cellStyle name="20% - Accent4 3 3 2 2 8" xfId="17263" xr:uid="{0F61B902-AD42-4EA0-81B6-BECF96669B49}"/>
    <cellStyle name="20% - Accent4 3 3 2 3" xfId="17264" xr:uid="{CC121927-0391-496E-8542-EC63772ED69A}"/>
    <cellStyle name="20% - Accent4 3 3 2 3 2" xfId="17265" xr:uid="{B15F3BFD-C29E-4CDD-ABD0-D0B9480DA7FF}"/>
    <cellStyle name="20% - Accent4 3 3 2 3 2 2" xfId="17266" xr:uid="{FB399C0D-6A0E-4CBF-ABDD-AE87460FBF4E}"/>
    <cellStyle name="20% - Accent4 3 3 2 3 2 2 2" xfId="17267" xr:uid="{533EB8D6-A0D4-4122-BCB9-8E382BB8C45C}"/>
    <cellStyle name="20% - Accent4 3 3 2 3 2 2 3" xfId="17268" xr:uid="{8F41D05B-F16A-450D-AA8E-04A23B4045E3}"/>
    <cellStyle name="20% - Accent4 3 3 2 3 2 3" xfId="17269" xr:uid="{A53DDD0D-EFCC-468A-B509-DCF0CBA22F05}"/>
    <cellStyle name="20% - Accent4 3 3 2 3 2 4" xfId="17270" xr:uid="{C71D7652-885C-4688-A6B3-D5A53BB13079}"/>
    <cellStyle name="20% - Accent4 3 3 2 3 3" xfId="17271" xr:uid="{C60D14BD-FAA5-422F-8D51-801CE34F755E}"/>
    <cellStyle name="20% - Accent4 3 3 2 3 3 2" xfId="17272" xr:uid="{BC03CEE8-D116-4B60-9971-DE3CF251818C}"/>
    <cellStyle name="20% - Accent4 3 3 2 3 3 2 2" xfId="17273" xr:uid="{50A69A61-3A56-4987-87A8-9DF001D150CA}"/>
    <cellStyle name="20% - Accent4 3 3 2 3 3 2 3" xfId="17274" xr:uid="{01F3409D-01C4-41E1-97DB-F74CA50728B5}"/>
    <cellStyle name="20% - Accent4 3 3 2 3 3 3" xfId="17275" xr:uid="{50C170B0-1F90-44E2-9791-B114160488CA}"/>
    <cellStyle name="20% - Accent4 3 3 2 3 3 4" xfId="17276" xr:uid="{E5F9F8FA-4E04-42D7-8904-A682AE0A96D1}"/>
    <cellStyle name="20% - Accent4 3 3 2 3 4" xfId="17277" xr:uid="{238F71D1-9E7B-471D-94F6-A3A20498FE06}"/>
    <cellStyle name="20% - Accent4 3 3 2 3 4 2" xfId="17278" xr:uid="{BBA1EBC8-8EF9-4F55-9DFC-877AAA09C770}"/>
    <cellStyle name="20% - Accent4 3 3 2 3 4 3" xfId="17279" xr:uid="{524BE0F2-7CF1-4138-8113-F6A09E4AE848}"/>
    <cellStyle name="20% - Accent4 3 3 2 3 5" xfId="17280" xr:uid="{B10694F1-B706-4145-86A8-28C6B8A27F6E}"/>
    <cellStyle name="20% - Accent4 3 3 2 3 6" xfId="17281" xr:uid="{6F796ED9-50E1-4842-86FD-E24A67F02CEA}"/>
    <cellStyle name="20% - Accent4 3 3 2 3 7" xfId="17282" xr:uid="{92CCDF17-DF83-428B-A1DD-6F6A488056AD}"/>
    <cellStyle name="20% - Accent4 3 3 2 4" xfId="17283" xr:uid="{66C7AA60-FEC3-4568-8852-EBD95778BD7D}"/>
    <cellStyle name="20% - Accent4 3 3 2 4 2" xfId="17284" xr:uid="{067B9E79-C9F9-49A2-8BC8-6AC1EAE7F77E}"/>
    <cellStyle name="20% - Accent4 3 3 2 4 2 2" xfId="17285" xr:uid="{C9B9D4EF-6428-40A5-8DC3-FB38BDC7FF9F}"/>
    <cellStyle name="20% - Accent4 3 3 2 4 2 3" xfId="17286" xr:uid="{5C816A99-45CF-4EEF-887F-329BF265C004}"/>
    <cellStyle name="20% - Accent4 3 3 2 4 3" xfId="17287" xr:uid="{85F2C224-7D0F-4096-805D-8345E2373967}"/>
    <cellStyle name="20% - Accent4 3 3 2 4 4" xfId="17288" xr:uid="{7C2C55FD-6488-4C06-996E-6DE1C90C7D30}"/>
    <cellStyle name="20% - Accent4 3 3 2 5" xfId="17289" xr:uid="{23EB3C06-5207-4479-BE80-19E6FB70C1D1}"/>
    <cellStyle name="20% - Accent4 3 3 2 5 2" xfId="17290" xr:uid="{59F55A4E-7936-4E68-9EB8-337AABC728CF}"/>
    <cellStyle name="20% - Accent4 3 3 2 5 2 2" xfId="17291" xr:uid="{E919A5DE-E6AB-43FB-854D-B1C57695A9B9}"/>
    <cellStyle name="20% - Accent4 3 3 2 5 2 3" xfId="17292" xr:uid="{25F96339-6E16-47DC-9FFF-F770A4979341}"/>
    <cellStyle name="20% - Accent4 3 3 2 5 3" xfId="17293" xr:uid="{659D8834-25C6-4326-8313-8490DD5B30FF}"/>
    <cellStyle name="20% - Accent4 3 3 2 5 4" xfId="17294" xr:uid="{666F0A30-F2A6-48AE-9664-A5B8F3FE8AEE}"/>
    <cellStyle name="20% - Accent4 3 3 2 6" xfId="17295" xr:uid="{BB1264B9-5EFA-47AA-AD45-64CF3A49C65B}"/>
    <cellStyle name="20% - Accent4 3 3 2 6 2" xfId="17296" xr:uid="{8B65F2F7-A795-4975-959A-F9A78E23F2D4}"/>
    <cellStyle name="20% - Accent4 3 3 2 6 3" xfId="17297" xr:uid="{BEDE30D3-1C4C-480B-9171-1E5D985A90F0}"/>
    <cellStyle name="20% - Accent4 3 3 2 7" xfId="17298" xr:uid="{B36EC867-BF27-47FB-BC3F-4290E5004D1C}"/>
    <cellStyle name="20% - Accent4 3 3 2 8" xfId="17299" xr:uid="{EC5869F7-A223-439B-959B-01E5034E13FF}"/>
    <cellStyle name="20% - Accent4 3 3 2 9" xfId="17300" xr:uid="{659EF003-BDF1-42E1-8217-B720CD6ED592}"/>
    <cellStyle name="20% - Accent4 3 3 3" xfId="17301" xr:uid="{66559CDA-5B7C-4619-B170-7D94C0EB83D4}"/>
    <cellStyle name="20% - Accent4 3 3 3 2" xfId="17302" xr:uid="{DB5A7D94-7314-4C22-AE53-BC0F9033727C}"/>
    <cellStyle name="20% - Accent4 3 3 3 2 2" xfId="17303" xr:uid="{DBC126BB-C19D-489D-93C5-341E71F9222C}"/>
    <cellStyle name="20% - Accent4 3 3 3 2 2 2" xfId="17304" xr:uid="{D127BD01-7B97-466A-ACC6-149476392E95}"/>
    <cellStyle name="20% - Accent4 3 3 3 2 2 2 2" xfId="17305" xr:uid="{09818748-4DCE-4B4D-8C8A-3593CA94E41D}"/>
    <cellStyle name="20% - Accent4 3 3 3 2 2 2 3" xfId="17306" xr:uid="{BE265AEA-9985-4E6D-AD89-203A41EC6D46}"/>
    <cellStyle name="20% - Accent4 3 3 3 2 2 3" xfId="17307" xr:uid="{A8FD68EB-6595-4690-B036-75C7EFBF5E60}"/>
    <cellStyle name="20% - Accent4 3 3 3 2 2 4" xfId="17308" xr:uid="{B683F30F-DC6E-498F-8A7E-68DDD977F0A4}"/>
    <cellStyle name="20% - Accent4 3 3 3 2 3" xfId="17309" xr:uid="{BDFAA0B3-E645-45C0-BDDD-18C3CAECAB98}"/>
    <cellStyle name="20% - Accent4 3 3 3 2 3 2" xfId="17310" xr:uid="{BD255988-498C-43AD-87DD-37411EC2E688}"/>
    <cellStyle name="20% - Accent4 3 3 3 2 3 2 2" xfId="17311" xr:uid="{EB351880-72B9-4E34-8D15-4AEB3E0C4C54}"/>
    <cellStyle name="20% - Accent4 3 3 3 2 3 2 3" xfId="17312" xr:uid="{1EB9C4E8-BE2F-49F8-8F99-F95369B0F1FE}"/>
    <cellStyle name="20% - Accent4 3 3 3 2 3 3" xfId="17313" xr:uid="{7474E1F0-03D8-4B65-9BA0-E9F2E7E5E19E}"/>
    <cellStyle name="20% - Accent4 3 3 3 2 3 4" xfId="17314" xr:uid="{798F49C5-B241-46B4-95E9-5CFA06B94B77}"/>
    <cellStyle name="20% - Accent4 3 3 3 2 4" xfId="17315" xr:uid="{79F4E869-741D-4FCC-9AE5-1518A71774FC}"/>
    <cellStyle name="20% - Accent4 3 3 3 2 4 2" xfId="17316" xr:uid="{D6CE39E0-13C3-46EA-8569-ABE90DF3C43F}"/>
    <cellStyle name="20% - Accent4 3 3 3 2 4 3" xfId="17317" xr:uid="{A0465322-B97C-46EF-9FB0-45F311B9C4A1}"/>
    <cellStyle name="20% - Accent4 3 3 3 2 5" xfId="17318" xr:uid="{B49F482F-999C-4887-8707-81A05B7066B9}"/>
    <cellStyle name="20% - Accent4 3 3 3 2 6" xfId="17319" xr:uid="{AD5F1CE3-E969-47B1-86D0-95DBEB63723E}"/>
    <cellStyle name="20% - Accent4 3 3 3 2 7" xfId="17320" xr:uid="{1906EE98-2BD2-41F1-BCD3-790F02382AC7}"/>
    <cellStyle name="20% - Accent4 3 3 3 3" xfId="17321" xr:uid="{4377A4EB-EF68-4A62-9E66-D4C0AD6CCCE5}"/>
    <cellStyle name="20% - Accent4 3 3 3 3 2" xfId="17322" xr:uid="{DDB39E39-7377-4E5A-9DAF-D82B80BD2739}"/>
    <cellStyle name="20% - Accent4 3 3 3 3 2 2" xfId="17323" xr:uid="{8148DC5A-E6BD-435F-87E1-A0D4F20633EB}"/>
    <cellStyle name="20% - Accent4 3 3 3 3 2 3" xfId="17324" xr:uid="{6A1BC64C-1A6C-4161-99C9-06AC5180644D}"/>
    <cellStyle name="20% - Accent4 3 3 3 3 3" xfId="17325" xr:uid="{544F2003-EBC8-4938-8391-032A82DF9142}"/>
    <cellStyle name="20% - Accent4 3 3 3 3 4" xfId="17326" xr:uid="{E38021C6-9E7A-4B54-BC0A-0722A7AC37C0}"/>
    <cellStyle name="20% - Accent4 3 3 3 4" xfId="17327" xr:uid="{E689D7A5-6AE8-4701-B0AC-A569F4369B80}"/>
    <cellStyle name="20% - Accent4 3 3 3 4 2" xfId="17328" xr:uid="{F86D5606-8AEE-4304-AA4F-607D6BF526C7}"/>
    <cellStyle name="20% - Accent4 3 3 3 4 2 2" xfId="17329" xr:uid="{7A2BF52D-5BAA-4459-A6F5-E2CD21C07CE3}"/>
    <cellStyle name="20% - Accent4 3 3 3 4 2 3" xfId="17330" xr:uid="{5EDDFAAF-34C9-424A-8756-1AD8062BB8FD}"/>
    <cellStyle name="20% - Accent4 3 3 3 4 3" xfId="17331" xr:uid="{7220CAA4-9C99-4A3E-B742-65FE33041520}"/>
    <cellStyle name="20% - Accent4 3 3 3 4 4" xfId="17332" xr:uid="{BFA78253-1EB6-4129-AE17-65DD0120A07D}"/>
    <cellStyle name="20% - Accent4 3 3 3 5" xfId="17333" xr:uid="{E65F8B9B-9368-4DEF-AA53-0C538AE58CC2}"/>
    <cellStyle name="20% - Accent4 3 3 3 5 2" xfId="17334" xr:uid="{DAD815D9-E752-4B26-ABF2-5BF48870403B}"/>
    <cellStyle name="20% - Accent4 3 3 3 5 3" xfId="17335" xr:uid="{86DF8DD6-A9A1-404A-A720-D721BAB0404E}"/>
    <cellStyle name="20% - Accent4 3 3 3 6" xfId="17336" xr:uid="{FA9AE10E-45BE-45EA-B6F2-08D10A37A36C}"/>
    <cellStyle name="20% - Accent4 3 3 3 7" xfId="17337" xr:uid="{DE9121AE-2ED7-46BE-9BBE-E5F321157248}"/>
    <cellStyle name="20% - Accent4 3 3 3 8" xfId="17338" xr:uid="{A0200D10-5DE9-46F1-9342-8CB4AB85DE9E}"/>
    <cellStyle name="20% - Accent4 3 3 4" xfId="17339" xr:uid="{BD602030-CE29-48E0-BAA9-27B5E94059FE}"/>
    <cellStyle name="20% - Accent4 3 3 4 2" xfId="17340" xr:uid="{3D60B053-8322-4DE7-9CF2-0E1E705D8C2D}"/>
    <cellStyle name="20% - Accent4 3 3 4 2 2" xfId="17341" xr:uid="{B40DE8FC-8E45-40C9-87BE-54B78405304A}"/>
    <cellStyle name="20% - Accent4 3 3 4 2 2 2" xfId="17342" xr:uid="{777A73DD-1D7C-46C8-A51A-E85A29E0A176}"/>
    <cellStyle name="20% - Accent4 3 3 4 2 2 3" xfId="17343" xr:uid="{AE844A04-1B0E-4C75-A84E-2B6721C3A79C}"/>
    <cellStyle name="20% - Accent4 3 3 4 2 3" xfId="17344" xr:uid="{A9786BA5-1A16-443F-9CC6-E61E87157D39}"/>
    <cellStyle name="20% - Accent4 3 3 4 2 4" xfId="17345" xr:uid="{55FBF2D6-050C-44DB-8F4E-4EBC7E267DBE}"/>
    <cellStyle name="20% - Accent4 3 3 4 3" xfId="17346" xr:uid="{67302B0D-F1FF-4459-A596-2F82558CC8C4}"/>
    <cellStyle name="20% - Accent4 3 3 4 3 2" xfId="17347" xr:uid="{0C83670A-EDCC-45DC-AE16-1CC52A49249B}"/>
    <cellStyle name="20% - Accent4 3 3 4 3 2 2" xfId="17348" xr:uid="{782EF2AC-D1FC-4D6B-BD08-75E6F4E4A4A7}"/>
    <cellStyle name="20% - Accent4 3 3 4 3 2 3" xfId="17349" xr:uid="{E2C99904-7D0C-46A7-A844-6E42D21D4F06}"/>
    <cellStyle name="20% - Accent4 3 3 4 3 3" xfId="17350" xr:uid="{B7A6C455-EAC6-4EA5-AEB0-93715DAD44A4}"/>
    <cellStyle name="20% - Accent4 3 3 4 3 4" xfId="17351" xr:uid="{8D0952DE-7010-4FE8-8E75-796D19E6BBCB}"/>
    <cellStyle name="20% - Accent4 3 3 4 4" xfId="17352" xr:uid="{69D4D944-9694-4B3F-9C8D-8E156F521A89}"/>
    <cellStyle name="20% - Accent4 3 3 4 4 2" xfId="17353" xr:uid="{9B7ADFA6-CD7A-4472-8B71-189144486EB6}"/>
    <cellStyle name="20% - Accent4 3 3 4 4 3" xfId="17354" xr:uid="{3C3428F0-DC61-4184-BDFF-B66D6EE80F10}"/>
    <cellStyle name="20% - Accent4 3 3 4 5" xfId="17355" xr:uid="{1398F535-3E34-4D92-BD1C-46E63F50804C}"/>
    <cellStyle name="20% - Accent4 3 3 4 6" xfId="17356" xr:uid="{28B316B9-83E8-48DD-B0BD-6B9E81C7114F}"/>
    <cellStyle name="20% - Accent4 3 3 4 7" xfId="17357" xr:uid="{5FD5584D-3F51-41ED-86BA-1871845B1D9E}"/>
    <cellStyle name="20% - Accent4 3 3 5" xfId="17358" xr:uid="{00BE6675-FFD4-47D2-9590-6A878FC6A9FD}"/>
    <cellStyle name="20% - Accent4 3 3 5 2" xfId="17359" xr:uid="{E9029838-53B5-466F-B5D0-35DE5E112B2E}"/>
    <cellStyle name="20% - Accent4 3 3 5 2 2" xfId="17360" xr:uid="{6D7F88D7-513E-4575-82DE-B37A0618472A}"/>
    <cellStyle name="20% - Accent4 3 3 5 2 3" xfId="17361" xr:uid="{E59A4508-1DD0-4235-A5EE-40767752476C}"/>
    <cellStyle name="20% - Accent4 3 3 5 3" xfId="17362" xr:uid="{5B7F385D-C398-4968-9AA8-E32759F44D50}"/>
    <cellStyle name="20% - Accent4 3 3 5 4" xfId="17363" xr:uid="{EE9B653F-AD17-4D48-86FF-F7F1490ACAAE}"/>
    <cellStyle name="20% - Accent4 3 3 6" xfId="17364" xr:uid="{2F375F39-F921-4739-90B8-F7F7F413AF4E}"/>
    <cellStyle name="20% - Accent4 3 3 6 2" xfId="17365" xr:uid="{45B6D86E-80D3-4D63-9629-9D1832F5F0A2}"/>
    <cellStyle name="20% - Accent4 3 3 6 2 2" xfId="17366" xr:uid="{651E3BB7-3EF2-45BE-91FA-B1FAAB67E3D2}"/>
    <cellStyle name="20% - Accent4 3 3 6 2 3" xfId="17367" xr:uid="{A5AE954C-D67C-4502-8200-2EE01BB404D6}"/>
    <cellStyle name="20% - Accent4 3 3 6 3" xfId="17368" xr:uid="{C51F97A0-8E2F-4BBD-8917-5517D015E09B}"/>
    <cellStyle name="20% - Accent4 3 3 6 4" xfId="17369" xr:uid="{4E537678-A00B-4F14-ADEB-4A72ACDC47D7}"/>
    <cellStyle name="20% - Accent4 3 3 7" xfId="17370" xr:uid="{5D1B0F2A-3C4C-4AC3-B590-0111FDD8435A}"/>
    <cellStyle name="20% - Accent4 3 3 7 2" xfId="17371" xr:uid="{256DCA08-F6F5-4C29-BD60-47BC9E1224B0}"/>
    <cellStyle name="20% - Accent4 3 3 7 3" xfId="17372" xr:uid="{8DD1DFBA-DCE7-46CA-AE56-E3649583C999}"/>
    <cellStyle name="20% - Accent4 3 3 8" xfId="17373" xr:uid="{97385A9E-5769-401B-8C85-8D1B7D2DCDB9}"/>
    <cellStyle name="20% - Accent4 3 3 9" xfId="17374" xr:uid="{956559AC-5C73-44EC-8D43-5AA60873D194}"/>
    <cellStyle name="20% - Accent4 3 4" xfId="688" xr:uid="{AD47BA08-B274-451B-B74E-0FEC4738C456}"/>
    <cellStyle name="20% - Accent4 3 4 10" xfId="17375" xr:uid="{52FAC28C-1C1D-4EAA-92AD-4C7C4811E16C}"/>
    <cellStyle name="20% - Accent4 3 4 2" xfId="1294" xr:uid="{E2D25B44-5D89-404A-ADB5-B7BFF38DFA84}"/>
    <cellStyle name="20% - Accent4 3 4 2 2" xfId="17377" xr:uid="{D553904C-FB6D-4E16-A13F-EF7E838CD86F}"/>
    <cellStyle name="20% - Accent4 3 4 2 2 2" xfId="17378" xr:uid="{33B44717-7099-4F8C-880E-2CA86FDB2998}"/>
    <cellStyle name="20% - Accent4 3 4 2 2 2 2" xfId="17379" xr:uid="{5926B0EE-84A6-497C-9285-203129ADB4B0}"/>
    <cellStyle name="20% - Accent4 3 4 2 2 2 2 2" xfId="17380" xr:uid="{814B5066-7164-4F47-8DE9-0E660DA35CC6}"/>
    <cellStyle name="20% - Accent4 3 4 2 2 2 2 3" xfId="17381" xr:uid="{D250D9D0-5B87-42B6-8102-46963C15D693}"/>
    <cellStyle name="20% - Accent4 3 4 2 2 2 3" xfId="17382" xr:uid="{5A02555B-0FC8-40C7-AB22-D09070D53DF1}"/>
    <cellStyle name="20% - Accent4 3 4 2 2 2 4" xfId="17383" xr:uid="{D1E017F4-D530-430D-8B8A-D4A05FEEA32B}"/>
    <cellStyle name="20% - Accent4 3 4 2 2 3" xfId="17384" xr:uid="{354F612E-C56E-41F7-BCF3-BDFD5F01DC14}"/>
    <cellStyle name="20% - Accent4 3 4 2 2 3 2" xfId="17385" xr:uid="{C6A4A518-4F17-4ABE-B977-C6F8538587B9}"/>
    <cellStyle name="20% - Accent4 3 4 2 2 3 2 2" xfId="17386" xr:uid="{92EB51FC-5456-4565-BB8C-501873993571}"/>
    <cellStyle name="20% - Accent4 3 4 2 2 3 2 3" xfId="17387" xr:uid="{1CD35227-695F-42DE-A7CF-2625BC4836F6}"/>
    <cellStyle name="20% - Accent4 3 4 2 2 3 3" xfId="17388" xr:uid="{0C8746A6-B395-4446-86D5-B7502B252BAF}"/>
    <cellStyle name="20% - Accent4 3 4 2 2 3 4" xfId="17389" xr:uid="{0CD812F7-8803-4982-A380-FB5F97D4C52C}"/>
    <cellStyle name="20% - Accent4 3 4 2 2 4" xfId="17390" xr:uid="{82F78431-4965-4D83-8DAE-3D5120A75963}"/>
    <cellStyle name="20% - Accent4 3 4 2 2 4 2" xfId="17391" xr:uid="{71C88421-7848-4961-8841-A6A6B2DDDDAB}"/>
    <cellStyle name="20% - Accent4 3 4 2 2 4 3" xfId="17392" xr:uid="{5EA78C74-E0F0-4EB4-BA31-B854C14A0705}"/>
    <cellStyle name="20% - Accent4 3 4 2 2 5" xfId="17393" xr:uid="{E6190E30-F9FC-487A-8A09-92C121FD36A0}"/>
    <cellStyle name="20% - Accent4 3 4 2 2 6" xfId="17394" xr:uid="{9FB66727-8790-479D-B6F7-2222453148EC}"/>
    <cellStyle name="20% - Accent4 3 4 2 2 7" xfId="17395" xr:uid="{C61AAC71-6AC9-4914-B66F-89C994543958}"/>
    <cellStyle name="20% - Accent4 3 4 2 3" xfId="17396" xr:uid="{E6719378-46C6-4552-BAC2-8ACFEE73CD1F}"/>
    <cellStyle name="20% - Accent4 3 4 2 3 2" xfId="17397" xr:uid="{D28BF657-FA44-43AB-970A-EFC7583952D3}"/>
    <cellStyle name="20% - Accent4 3 4 2 3 2 2" xfId="17398" xr:uid="{60EF07ED-4812-449A-989E-536575FE244E}"/>
    <cellStyle name="20% - Accent4 3 4 2 3 2 3" xfId="17399" xr:uid="{415917BE-55A1-4444-A524-C0619FAFC14D}"/>
    <cellStyle name="20% - Accent4 3 4 2 3 3" xfId="17400" xr:uid="{079001C4-0D50-4940-B6D8-4C24FE69324B}"/>
    <cellStyle name="20% - Accent4 3 4 2 3 4" xfId="17401" xr:uid="{0FEA0FC9-3D8F-4A49-8729-4264F228A3D7}"/>
    <cellStyle name="20% - Accent4 3 4 2 4" xfId="17402" xr:uid="{0D185583-875A-4E63-B851-B7E6C12D2B62}"/>
    <cellStyle name="20% - Accent4 3 4 2 4 2" xfId="17403" xr:uid="{6DCF5CC0-0B13-4531-8403-CBCA33828363}"/>
    <cellStyle name="20% - Accent4 3 4 2 4 2 2" xfId="17404" xr:uid="{2D38D85A-51CB-4973-AAF1-933A4E7E46C7}"/>
    <cellStyle name="20% - Accent4 3 4 2 4 2 3" xfId="17405" xr:uid="{0F2BA764-F0E3-4583-A89B-86BB656BCC83}"/>
    <cellStyle name="20% - Accent4 3 4 2 4 3" xfId="17406" xr:uid="{465ED818-39B3-4C56-9876-5BF2E554517E}"/>
    <cellStyle name="20% - Accent4 3 4 2 4 4" xfId="17407" xr:uid="{CF0C5B14-14B0-400E-9402-67883272D182}"/>
    <cellStyle name="20% - Accent4 3 4 2 5" xfId="17408" xr:uid="{35659E2E-C57D-4CF1-82C5-40E308E52F7B}"/>
    <cellStyle name="20% - Accent4 3 4 2 5 2" xfId="17409" xr:uid="{A7CD7761-ED1D-416F-92BD-490B5884CBA7}"/>
    <cellStyle name="20% - Accent4 3 4 2 5 3" xfId="17410" xr:uid="{364F1842-16AA-4681-8716-9931AD0DE805}"/>
    <cellStyle name="20% - Accent4 3 4 2 6" xfId="17411" xr:uid="{0301B694-4CD0-4F82-A1E1-E042003CFEA9}"/>
    <cellStyle name="20% - Accent4 3 4 2 7" xfId="17412" xr:uid="{2441865A-6105-4A48-94B5-475D81B2A512}"/>
    <cellStyle name="20% - Accent4 3 4 2 8" xfId="17413" xr:uid="{4989BFEB-A030-47DE-8A16-9342F47ACFDE}"/>
    <cellStyle name="20% - Accent4 3 4 2 9" xfId="17376" xr:uid="{E4F37E25-4CA8-4ABD-8376-91C0C02F9F56}"/>
    <cellStyle name="20% - Accent4 3 4 3" xfId="17414" xr:uid="{0CE7C3FC-AAF2-4F2E-AFBB-7C76C1814206}"/>
    <cellStyle name="20% - Accent4 3 4 3 2" xfId="17415" xr:uid="{DF30989A-B5DD-4184-AE44-DC5CC94F1ED3}"/>
    <cellStyle name="20% - Accent4 3 4 3 2 2" xfId="17416" xr:uid="{0844A860-8ACB-484D-894F-6D4632E0AC4B}"/>
    <cellStyle name="20% - Accent4 3 4 3 2 2 2" xfId="17417" xr:uid="{6DFE3D78-24E6-4C7F-88BE-30280D8BCA52}"/>
    <cellStyle name="20% - Accent4 3 4 3 2 2 3" xfId="17418" xr:uid="{9F59DE51-7777-4619-9894-9F6D23CCD52B}"/>
    <cellStyle name="20% - Accent4 3 4 3 2 3" xfId="17419" xr:uid="{E5DF506F-1B0B-4B3A-B4A2-74ADD54A77E3}"/>
    <cellStyle name="20% - Accent4 3 4 3 2 4" xfId="17420" xr:uid="{7C348F66-AE8D-43C1-B672-E912EB0C2B05}"/>
    <cellStyle name="20% - Accent4 3 4 3 3" xfId="17421" xr:uid="{BBC5AFE6-5845-4FBF-8655-F8C05F0247F3}"/>
    <cellStyle name="20% - Accent4 3 4 3 3 2" xfId="17422" xr:uid="{68B83A04-1B54-4877-947D-71DCF5E789B9}"/>
    <cellStyle name="20% - Accent4 3 4 3 3 2 2" xfId="17423" xr:uid="{3E07C079-5111-4598-9F79-FCCFE4BB278E}"/>
    <cellStyle name="20% - Accent4 3 4 3 3 2 3" xfId="17424" xr:uid="{3DEA4605-CE4B-46D1-B97B-45CD6332D3E8}"/>
    <cellStyle name="20% - Accent4 3 4 3 3 3" xfId="17425" xr:uid="{0B157956-970E-4EF5-AB69-5E6CD4ADA78E}"/>
    <cellStyle name="20% - Accent4 3 4 3 3 4" xfId="17426" xr:uid="{B5214B7C-9B19-43EE-9C20-5305B062E4C9}"/>
    <cellStyle name="20% - Accent4 3 4 3 4" xfId="17427" xr:uid="{72373AB9-2AB7-44C8-B539-803D359E4178}"/>
    <cellStyle name="20% - Accent4 3 4 3 4 2" xfId="17428" xr:uid="{AAE10B9C-56DC-4EFF-B291-4D319B040848}"/>
    <cellStyle name="20% - Accent4 3 4 3 4 3" xfId="17429" xr:uid="{390F9571-CFBE-4061-AEFC-9FD822DA136F}"/>
    <cellStyle name="20% - Accent4 3 4 3 5" xfId="17430" xr:uid="{4AAFBF86-2E97-4C70-B93A-69E6283B6463}"/>
    <cellStyle name="20% - Accent4 3 4 3 6" xfId="17431" xr:uid="{BE7F779C-8871-40C5-95F3-E9CE0CAE0DE3}"/>
    <cellStyle name="20% - Accent4 3 4 3 7" xfId="17432" xr:uid="{F6249624-47AD-42C8-8F5A-5D4F42FE1E74}"/>
    <cellStyle name="20% - Accent4 3 4 4" xfId="17433" xr:uid="{FA2FB2AB-A361-45B2-9691-AD9BE7A39F1C}"/>
    <cellStyle name="20% - Accent4 3 4 4 2" xfId="17434" xr:uid="{9FBD864E-7441-46C7-94E3-29721D2CBFCE}"/>
    <cellStyle name="20% - Accent4 3 4 4 2 2" xfId="17435" xr:uid="{C6800076-00B5-40B2-921E-98B5A1A38A61}"/>
    <cellStyle name="20% - Accent4 3 4 4 2 3" xfId="17436" xr:uid="{C0CEC49F-C840-47AD-9BC4-37EA4F8FE1F4}"/>
    <cellStyle name="20% - Accent4 3 4 4 3" xfId="17437" xr:uid="{CAE2B88B-B8FF-4E1A-9F8E-E9DEC30A08E4}"/>
    <cellStyle name="20% - Accent4 3 4 4 4" xfId="17438" xr:uid="{20A5D261-C13F-40AA-8B1E-8606B2A7431A}"/>
    <cellStyle name="20% - Accent4 3 4 5" xfId="17439" xr:uid="{8E65F593-1F87-4D59-B2EF-E17CCF564DCE}"/>
    <cellStyle name="20% - Accent4 3 4 5 2" xfId="17440" xr:uid="{E18D2CB2-3939-4B79-8D1E-72132FEDF2A1}"/>
    <cellStyle name="20% - Accent4 3 4 5 2 2" xfId="17441" xr:uid="{F23D8396-C729-47DE-934E-D5E6EEEBCF04}"/>
    <cellStyle name="20% - Accent4 3 4 5 2 3" xfId="17442" xr:uid="{6FDB757E-E237-4036-9C0C-D7E99670D893}"/>
    <cellStyle name="20% - Accent4 3 4 5 3" xfId="17443" xr:uid="{DC70A54D-8298-4F70-9FDB-ADCDC28D7020}"/>
    <cellStyle name="20% - Accent4 3 4 5 4" xfId="17444" xr:uid="{B9378F6C-D8E4-4D57-81D5-370AE1ED6B40}"/>
    <cellStyle name="20% - Accent4 3 4 6" xfId="17445" xr:uid="{9F51EC65-3FA3-4B88-882B-EC4929DAE55A}"/>
    <cellStyle name="20% - Accent4 3 4 6 2" xfId="17446" xr:uid="{057D2720-51C0-4517-8A53-ED1B447C2152}"/>
    <cellStyle name="20% - Accent4 3 4 6 3" xfId="17447" xr:uid="{1A5B72FA-8379-4461-80F2-4EE628527539}"/>
    <cellStyle name="20% - Accent4 3 4 7" xfId="17448" xr:uid="{50933B37-7D49-4A4A-9C4B-3F0412E7D435}"/>
    <cellStyle name="20% - Accent4 3 4 8" xfId="17449" xr:uid="{4EF7CC74-5BC6-4FB3-BB33-9C620E980772}"/>
    <cellStyle name="20% - Accent4 3 4 9" xfId="17450" xr:uid="{A16A94CE-3CCA-4FAF-87BC-756947741754}"/>
    <cellStyle name="20% - Accent4 3 5" xfId="873" xr:uid="{3DF65A9E-534E-42D8-BE5E-11AD494B801B}"/>
    <cellStyle name="20% - Accent4 3 5 2" xfId="1470" xr:uid="{F7C47B2E-4A42-4253-91C1-31687C008A0A}"/>
    <cellStyle name="20% - Accent4 3 5 2 2" xfId="17453" xr:uid="{22F92ACA-2478-4777-A123-85C21189DC38}"/>
    <cellStyle name="20% - Accent4 3 5 2 2 2" xfId="17454" xr:uid="{ED548F5C-A5A9-427C-9C1D-E543CD4E4A02}"/>
    <cellStyle name="20% - Accent4 3 5 2 2 2 2" xfId="17455" xr:uid="{94A81522-D224-4AC5-9FA8-CD80E4BBF98D}"/>
    <cellStyle name="20% - Accent4 3 5 2 2 2 3" xfId="17456" xr:uid="{ECA43319-E091-4B54-9BD4-2E8518A99250}"/>
    <cellStyle name="20% - Accent4 3 5 2 2 3" xfId="17457" xr:uid="{4D66BF57-061D-497B-BB6D-9D337BC3D335}"/>
    <cellStyle name="20% - Accent4 3 5 2 2 4" xfId="17458" xr:uid="{E6E8B471-6773-4010-8465-53CC46BC6088}"/>
    <cellStyle name="20% - Accent4 3 5 2 3" xfId="17459" xr:uid="{7B116154-F119-4179-9FFC-E1A80C879749}"/>
    <cellStyle name="20% - Accent4 3 5 2 3 2" xfId="17460" xr:uid="{A8011CFB-F5C8-4876-9246-D2718C9B3EE4}"/>
    <cellStyle name="20% - Accent4 3 5 2 3 2 2" xfId="17461" xr:uid="{32529025-1229-4E4C-86AD-C09EB801CB43}"/>
    <cellStyle name="20% - Accent4 3 5 2 3 2 3" xfId="17462" xr:uid="{E57FD759-17BA-4C15-833E-28F31EBE753F}"/>
    <cellStyle name="20% - Accent4 3 5 2 3 3" xfId="17463" xr:uid="{9EF4A77D-8AA2-4ED3-93F0-54AF0D8938F6}"/>
    <cellStyle name="20% - Accent4 3 5 2 3 4" xfId="17464" xr:uid="{16BCDEFA-4469-4BC4-8479-4A0DF4FCEA65}"/>
    <cellStyle name="20% - Accent4 3 5 2 4" xfId="17465" xr:uid="{3C4DD468-CD11-4472-9B3A-433959EE9981}"/>
    <cellStyle name="20% - Accent4 3 5 2 4 2" xfId="17466" xr:uid="{7D6E0F43-D765-40D4-B96D-09A246DD8482}"/>
    <cellStyle name="20% - Accent4 3 5 2 4 3" xfId="17467" xr:uid="{D041628A-501B-499C-9D46-D51BF9E44E0B}"/>
    <cellStyle name="20% - Accent4 3 5 2 5" xfId="17468" xr:uid="{C0E1DA9B-0E95-48FB-B5C1-035D9B275A8B}"/>
    <cellStyle name="20% - Accent4 3 5 2 6" xfId="17469" xr:uid="{EBBDF3B8-1177-4A56-9AC4-8443A6926B71}"/>
    <cellStyle name="20% - Accent4 3 5 2 7" xfId="17470" xr:uid="{3E40428D-72EE-429F-A6DF-847781934882}"/>
    <cellStyle name="20% - Accent4 3 5 2 8" xfId="17452" xr:uid="{6ED2B3CE-B30B-4E19-B8D0-3ABF1997DD69}"/>
    <cellStyle name="20% - Accent4 3 5 3" xfId="17471" xr:uid="{6C624558-7617-4964-A9E2-0C069B77691D}"/>
    <cellStyle name="20% - Accent4 3 5 3 2" xfId="17472" xr:uid="{D4CCA845-392D-4F0B-BCE8-0A4959A2776D}"/>
    <cellStyle name="20% - Accent4 3 5 3 2 2" xfId="17473" xr:uid="{FE921313-A660-4FDA-B994-487DAA9DD3F9}"/>
    <cellStyle name="20% - Accent4 3 5 3 2 3" xfId="17474" xr:uid="{345895CF-B762-4CC6-8819-178362396F55}"/>
    <cellStyle name="20% - Accent4 3 5 3 3" xfId="17475" xr:uid="{48264A5C-1508-48F6-9AD3-7BD5BED19F56}"/>
    <cellStyle name="20% - Accent4 3 5 3 4" xfId="17476" xr:uid="{E47B1F00-73F5-48B8-9159-D9BC2CFD3BDF}"/>
    <cellStyle name="20% - Accent4 3 5 4" xfId="17477" xr:uid="{2B276738-D506-4656-9E3B-251CBACCD9F5}"/>
    <cellStyle name="20% - Accent4 3 5 4 2" xfId="17478" xr:uid="{57388935-4374-44DC-B3B8-BD49C8A34D49}"/>
    <cellStyle name="20% - Accent4 3 5 4 2 2" xfId="17479" xr:uid="{62F719F5-182C-454D-B153-3BC29BA08AD1}"/>
    <cellStyle name="20% - Accent4 3 5 4 2 3" xfId="17480" xr:uid="{433D3AA2-A4EC-4095-8D1C-EFAEF48D96FC}"/>
    <cellStyle name="20% - Accent4 3 5 4 3" xfId="17481" xr:uid="{D81E0D25-DADC-4F28-BB49-BDD8560D7C83}"/>
    <cellStyle name="20% - Accent4 3 5 4 4" xfId="17482" xr:uid="{E7919F59-5801-4963-B098-CCF9D0FED61E}"/>
    <cellStyle name="20% - Accent4 3 5 5" xfId="17483" xr:uid="{F1496782-1EED-460B-B6DD-574F66AF2A53}"/>
    <cellStyle name="20% - Accent4 3 5 5 2" xfId="17484" xr:uid="{6FC9F9C5-EF87-4D4F-816E-ABA0B3186C34}"/>
    <cellStyle name="20% - Accent4 3 5 5 3" xfId="17485" xr:uid="{C242FD5F-97B6-450C-99EC-F81FE6F09FF6}"/>
    <cellStyle name="20% - Accent4 3 5 6" xfId="17486" xr:uid="{A314A45B-3D58-4CC7-9876-258107930D46}"/>
    <cellStyle name="20% - Accent4 3 5 7" xfId="17487" xr:uid="{4A6C5183-F746-4FFE-8992-29EE736FF408}"/>
    <cellStyle name="20% - Accent4 3 5 8" xfId="17488" xr:uid="{C8F3CF64-B112-4EB1-93B9-CA5EB9595520}"/>
    <cellStyle name="20% - Accent4 3 5 9" xfId="17451" xr:uid="{7A8FE803-6994-45D2-9DC7-44B291E8BDD0}"/>
    <cellStyle name="20% - Accent4 3 6" xfId="1655" xr:uid="{73050C6C-2175-41F5-846B-70FAE7332D5E}"/>
    <cellStyle name="20% - Accent4 3 6 2" xfId="17490" xr:uid="{552436BE-7A59-43E8-BB17-AD920795F965}"/>
    <cellStyle name="20% - Accent4 3 6 2 2" xfId="17491" xr:uid="{F564DF49-CD2D-4EBA-BDE3-6F472502B650}"/>
    <cellStyle name="20% - Accent4 3 6 2 2 2" xfId="17492" xr:uid="{295BF6F4-DCED-4365-B0A8-96375F28179E}"/>
    <cellStyle name="20% - Accent4 3 6 2 2 3" xfId="17493" xr:uid="{3123240B-726E-41FC-AEB0-B83A28B1B5D6}"/>
    <cellStyle name="20% - Accent4 3 6 2 3" xfId="17494" xr:uid="{6D385B0D-A4A0-4409-9C52-67FF98D869B7}"/>
    <cellStyle name="20% - Accent4 3 6 2 4" xfId="17495" xr:uid="{E370BB75-3D53-4230-B38D-B28F11DBF70E}"/>
    <cellStyle name="20% - Accent4 3 6 3" xfId="17496" xr:uid="{3C19D24C-FA6C-4A9A-9948-CCD5435A10AE}"/>
    <cellStyle name="20% - Accent4 3 6 3 2" xfId="17497" xr:uid="{0173DFD4-9EC0-4F15-A87C-37E3878C3AFA}"/>
    <cellStyle name="20% - Accent4 3 6 3 2 2" xfId="17498" xr:uid="{5AABF409-16F9-46E4-BDA5-9A829CC8168B}"/>
    <cellStyle name="20% - Accent4 3 6 3 2 3" xfId="17499" xr:uid="{781C312E-A7DC-496D-9365-8737BF0062D5}"/>
    <cellStyle name="20% - Accent4 3 6 3 3" xfId="17500" xr:uid="{98F606F6-833C-4B66-A98B-46C97C4EBB8A}"/>
    <cellStyle name="20% - Accent4 3 6 3 4" xfId="17501" xr:uid="{722BCC73-E35F-4F76-ADE7-5542DCBB5F8C}"/>
    <cellStyle name="20% - Accent4 3 6 4" xfId="17502" xr:uid="{A61BAC4D-8557-449F-B70C-41F3FA64D11C}"/>
    <cellStyle name="20% - Accent4 3 6 4 2" xfId="17503" xr:uid="{C3E1C82E-2D27-4E0B-9090-C3C8E6A1CBE4}"/>
    <cellStyle name="20% - Accent4 3 6 4 3" xfId="17504" xr:uid="{9971CEC9-25AC-4792-9C5E-0CCA651D53CA}"/>
    <cellStyle name="20% - Accent4 3 6 5" xfId="17505" xr:uid="{BE572E3D-9B5F-41B2-A444-A2378D9E25E2}"/>
    <cellStyle name="20% - Accent4 3 6 6" xfId="17506" xr:uid="{B9C9AB21-4691-4F73-88E2-F63F54597ABA}"/>
    <cellStyle name="20% - Accent4 3 6 7" xfId="17507" xr:uid="{04625624-2FFC-42D3-BB00-D88EA3F0D52B}"/>
    <cellStyle name="20% - Accent4 3 6 8" xfId="17489" xr:uid="{DC5A7354-A21F-4902-A001-A47AA896C653}"/>
    <cellStyle name="20% - Accent4 3 7" xfId="17508" xr:uid="{11A61B1F-3D5C-4308-85E6-916A94482954}"/>
    <cellStyle name="20% - Accent4 3 7 2" xfId="17509" xr:uid="{1F3E741F-1298-48CF-B2AA-095B6B15E14F}"/>
    <cellStyle name="20% - Accent4 3 7 2 2" xfId="17510" xr:uid="{E7657A86-56FE-4569-8C74-5ABF71BEF3D7}"/>
    <cellStyle name="20% - Accent4 3 7 2 3" xfId="17511" xr:uid="{36427085-8C9A-4077-866D-784C02617A9A}"/>
    <cellStyle name="20% - Accent4 3 7 3" xfId="17512" xr:uid="{4B367E2D-B2FE-4C6E-9648-9E169F736347}"/>
    <cellStyle name="20% - Accent4 3 7 4" xfId="17513" xr:uid="{A6095432-4E81-40BD-8115-0F4C1D5DC520}"/>
    <cellStyle name="20% - Accent4 3 8" xfId="17514" xr:uid="{A568F0AF-806B-4FA8-AAF0-BD24F103C8DD}"/>
    <cellStyle name="20% - Accent4 3 8 2" xfId="17515" xr:uid="{52F7664A-0B36-4565-B534-3E5350C0BE8A}"/>
    <cellStyle name="20% - Accent4 3 8 2 2" xfId="17516" xr:uid="{2F087BEA-18D9-423F-A737-5F8F6C7B61DC}"/>
    <cellStyle name="20% - Accent4 3 8 2 3" xfId="17517" xr:uid="{C9F4A9F1-3407-4088-990A-CF22358AC13F}"/>
    <cellStyle name="20% - Accent4 3 8 3" xfId="17518" xr:uid="{1EA0FA76-F046-4374-B3D9-FA1E3F7B4B4F}"/>
    <cellStyle name="20% - Accent4 3 8 4" xfId="17519" xr:uid="{9810DFFF-E7B8-4371-9571-DBBC12AF4616}"/>
    <cellStyle name="20% - Accent4 3 9" xfId="17520" xr:uid="{319E2C63-93BC-46E3-9E12-5C1A1ECE097F}"/>
    <cellStyle name="20% - Accent4 3 9 2" xfId="17521" xr:uid="{0BA57526-53F3-478F-8E56-E37E171EC3BD}"/>
    <cellStyle name="20% - Accent4 3 9 3" xfId="17522" xr:uid="{CD91E073-5522-4F00-84A0-C77A7970B5FA}"/>
    <cellStyle name="20% - Accent4 4" xfId="159" xr:uid="{4AF3DB01-EFFE-464C-8335-2E459CF17D17}"/>
    <cellStyle name="20% - Accent4 4 10" xfId="17524" xr:uid="{943D2098-50F5-4129-B0AA-AB2F7E603E10}"/>
    <cellStyle name="20% - Accent4 4 11" xfId="17525" xr:uid="{9B864E0D-865B-4F1B-AFC7-FB214F609BA9}"/>
    <cellStyle name="20% - Accent4 4 12" xfId="17526" xr:uid="{367AD984-E903-41D3-B6C4-91B3D59E72E1}"/>
    <cellStyle name="20% - Accent4 4 13" xfId="17523" xr:uid="{5E556615-3E71-4F1D-8FFE-44BD5CC3567B}"/>
    <cellStyle name="20% - Accent4 4 2" xfId="470" xr:uid="{2A1F04B0-5838-4BBC-AC90-3FE6463BD669}"/>
    <cellStyle name="20% - Accent4 4 2 10" xfId="17528" xr:uid="{32E9018C-2ED0-497E-98B6-6BD2CE006C51}"/>
    <cellStyle name="20% - Accent4 4 2 11" xfId="17527" xr:uid="{1E7FD442-3A3B-4658-B5AE-96DD7308E84F}"/>
    <cellStyle name="20% - Accent4 4 2 2" xfId="1104" xr:uid="{118AE688-A058-43F2-97EE-538BF7F9B323}"/>
    <cellStyle name="20% - Accent4 4 2 2 10" xfId="17529" xr:uid="{FA91E259-2EA8-4D32-BE04-48DCCAC25007}"/>
    <cellStyle name="20% - Accent4 4 2 2 2" xfId="17530" xr:uid="{30357C7A-A5ED-4FA8-8CA2-4FF91CB54C32}"/>
    <cellStyle name="20% - Accent4 4 2 2 2 2" xfId="17531" xr:uid="{EAFC8151-A6A9-4F27-ADDB-33E012F1CFCE}"/>
    <cellStyle name="20% - Accent4 4 2 2 2 2 2" xfId="17532" xr:uid="{A76B3030-3EE0-4FC1-BE49-AF2C0EBE36F5}"/>
    <cellStyle name="20% - Accent4 4 2 2 2 2 2 2" xfId="17533" xr:uid="{934C1E83-5642-423D-A547-090DFFC952E1}"/>
    <cellStyle name="20% - Accent4 4 2 2 2 2 2 2 2" xfId="17534" xr:uid="{E3415DBF-DA68-413A-821A-6DB16E93594D}"/>
    <cellStyle name="20% - Accent4 4 2 2 2 2 2 2 3" xfId="17535" xr:uid="{1BBE80D9-E036-4E3A-A7D7-221D709AB8E7}"/>
    <cellStyle name="20% - Accent4 4 2 2 2 2 2 3" xfId="17536" xr:uid="{A6AF0431-9EE9-445B-ADAE-9EE0736716AC}"/>
    <cellStyle name="20% - Accent4 4 2 2 2 2 2 4" xfId="17537" xr:uid="{96BD9FD0-E365-41F6-B447-E979CCB0B4BA}"/>
    <cellStyle name="20% - Accent4 4 2 2 2 2 3" xfId="17538" xr:uid="{4CFA957E-2D4B-42C4-9369-648085B69755}"/>
    <cellStyle name="20% - Accent4 4 2 2 2 2 3 2" xfId="17539" xr:uid="{F6D9C77B-0EDD-479A-8E64-628FA237466D}"/>
    <cellStyle name="20% - Accent4 4 2 2 2 2 3 2 2" xfId="17540" xr:uid="{C5B93D8D-6634-43A6-8B93-5FEC83673B8A}"/>
    <cellStyle name="20% - Accent4 4 2 2 2 2 3 2 3" xfId="17541" xr:uid="{28A8347D-D1B8-43C3-899C-A54DB7FF61D0}"/>
    <cellStyle name="20% - Accent4 4 2 2 2 2 3 3" xfId="17542" xr:uid="{CE5100A0-1E40-40F3-AEA6-8713F5A9B205}"/>
    <cellStyle name="20% - Accent4 4 2 2 2 2 3 4" xfId="17543" xr:uid="{012F3728-5177-4232-B140-C76600A2DE40}"/>
    <cellStyle name="20% - Accent4 4 2 2 2 2 4" xfId="17544" xr:uid="{AAC967CE-B9CD-41FD-B487-2EEBA8584D5D}"/>
    <cellStyle name="20% - Accent4 4 2 2 2 2 4 2" xfId="17545" xr:uid="{DF0F3F00-D24E-4974-9037-D84009631512}"/>
    <cellStyle name="20% - Accent4 4 2 2 2 2 4 3" xfId="17546" xr:uid="{EE8F8C12-DA5F-423E-A5D1-36742B85F3BC}"/>
    <cellStyle name="20% - Accent4 4 2 2 2 2 5" xfId="17547" xr:uid="{A1F1A4FB-70C5-44A1-9C28-CA7F7E1A026A}"/>
    <cellStyle name="20% - Accent4 4 2 2 2 2 6" xfId="17548" xr:uid="{66E3C411-5EC8-4F6D-9A42-93E5C55F3473}"/>
    <cellStyle name="20% - Accent4 4 2 2 2 2 7" xfId="17549" xr:uid="{7587CC6D-5267-4D25-94FE-D424EB955064}"/>
    <cellStyle name="20% - Accent4 4 2 2 2 3" xfId="17550" xr:uid="{F5A85BF9-DEEA-4A98-B188-06A597022D0D}"/>
    <cellStyle name="20% - Accent4 4 2 2 2 3 2" xfId="17551" xr:uid="{3821A769-6C84-48EA-B4B8-81F8C9D4A182}"/>
    <cellStyle name="20% - Accent4 4 2 2 2 3 2 2" xfId="17552" xr:uid="{F032BDFB-4AD5-46BC-A707-BDA86B9E8A4A}"/>
    <cellStyle name="20% - Accent4 4 2 2 2 3 2 3" xfId="17553" xr:uid="{01F7032F-362B-455F-B439-F1D4D276272E}"/>
    <cellStyle name="20% - Accent4 4 2 2 2 3 3" xfId="17554" xr:uid="{0DC9AAD3-EC4F-4224-BA83-5C302141C6DB}"/>
    <cellStyle name="20% - Accent4 4 2 2 2 3 4" xfId="17555" xr:uid="{4CDD20D1-9BAA-4851-80FF-F94DDB7CB74B}"/>
    <cellStyle name="20% - Accent4 4 2 2 2 4" xfId="17556" xr:uid="{0BE15C1F-AB05-4B5D-AD55-A1F069CC723D}"/>
    <cellStyle name="20% - Accent4 4 2 2 2 4 2" xfId="17557" xr:uid="{6940ABCA-8A3A-4568-B04B-328E04B9FDAF}"/>
    <cellStyle name="20% - Accent4 4 2 2 2 4 2 2" xfId="17558" xr:uid="{69F38861-6E33-4287-A471-0B100F661D8C}"/>
    <cellStyle name="20% - Accent4 4 2 2 2 4 2 3" xfId="17559" xr:uid="{08A56905-B9E3-4374-9CBD-07DDB67BF266}"/>
    <cellStyle name="20% - Accent4 4 2 2 2 4 3" xfId="17560" xr:uid="{59F226AE-35A3-4ED9-96F4-B8CB9376C52F}"/>
    <cellStyle name="20% - Accent4 4 2 2 2 4 4" xfId="17561" xr:uid="{9C95DF02-7DE1-4CF8-B8A0-CA2D1A698C00}"/>
    <cellStyle name="20% - Accent4 4 2 2 2 5" xfId="17562" xr:uid="{FED5F936-456B-4218-AC7A-654724E8BCE6}"/>
    <cellStyle name="20% - Accent4 4 2 2 2 5 2" xfId="17563" xr:uid="{ECC94ED4-54C2-447C-99B9-CE55DABF1476}"/>
    <cellStyle name="20% - Accent4 4 2 2 2 5 3" xfId="17564" xr:uid="{CA785E15-BE60-4FAB-9C4C-1931541FAE39}"/>
    <cellStyle name="20% - Accent4 4 2 2 2 6" xfId="17565" xr:uid="{9972B683-2992-4F75-A676-D1DA28B45C3A}"/>
    <cellStyle name="20% - Accent4 4 2 2 2 7" xfId="17566" xr:uid="{309DCF72-B325-41D6-810B-88AD2367A1AA}"/>
    <cellStyle name="20% - Accent4 4 2 2 2 8" xfId="17567" xr:uid="{BDBF9DC5-53E7-41C2-AD0F-04E24700B25E}"/>
    <cellStyle name="20% - Accent4 4 2 2 3" xfId="17568" xr:uid="{922F24A0-8450-4422-8AF8-79E3221FCBB7}"/>
    <cellStyle name="20% - Accent4 4 2 2 3 2" xfId="17569" xr:uid="{8C2BBC2B-7693-489E-AE9C-05A7C0A4AD92}"/>
    <cellStyle name="20% - Accent4 4 2 2 3 2 2" xfId="17570" xr:uid="{93F72110-CB8C-4E82-A5F2-5A66230692B8}"/>
    <cellStyle name="20% - Accent4 4 2 2 3 2 2 2" xfId="17571" xr:uid="{81A6E86F-575C-48FE-B5A0-82E02F6DC6AB}"/>
    <cellStyle name="20% - Accent4 4 2 2 3 2 2 3" xfId="17572" xr:uid="{9B112E89-DF7C-4034-84ED-F0116A547E44}"/>
    <cellStyle name="20% - Accent4 4 2 2 3 2 3" xfId="17573" xr:uid="{4232C184-3AD9-40F3-9DE5-8038CEB80480}"/>
    <cellStyle name="20% - Accent4 4 2 2 3 2 4" xfId="17574" xr:uid="{BB52E66F-0697-4074-BC3E-23FF9A8759C2}"/>
    <cellStyle name="20% - Accent4 4 2 2 3 3" xfId="17575" xr:uid="{8ED9F0A2-D1BB-420A-BEE6-37462CFCCF6A}"/>
    <cellStyle name="20% - Accent4 4 2 2 3 3 2" xfId="17576" xr:uid="{3969A14D-E413-41AD-9806-FF8FAB45BE65}"/>
    <cellStyle name="20% - Accent4 4 2 2 3 3 2 2" xfId="17577" xr:uid="{2548179A-5420-45C7-A594-D7A500526C31}"/>
    <cellStyle name="20% - Accent4 4 2 2 3 3 2 3" xfId="17578" xr:uid="{A9FE20AF-5652-42D1-A6BE-77D24EF585BD}"/>
    <cellStyle name="20% - Accent4 4 2 2 3 3 3" xfId="17579" xr:uid="{761FDDB8-93C8-424D-BAA0-F8F413742083}"/>
    <cellStyle name="20% - Accent4 4 2 2 3 3 4" xfId="17580" xr:uid="{DD26D7FC-54CC-46A2-8C6F-E30186F6DEBF}"/>
    <cellStyle name="20% - Accent4 4 2 2 3 4" xfId="17581" xr:uid="{690F64CC-B7F2-401C-BB54-090147AC5B0B}"/>
    <cellStyle name="20% - Accent4 4 2 2 3 4 2" xfId="17582" xr:uid="{645BDC15-C640-49C5-A407-69D11DFABBA7}"/>
    <cellStyle name="20% - Accent4 4 2 2 3 4 3" xfId="17583" xr:uid="{E92CFB18-A42D-4F17-B123-BF1E96DCC302}"/>
    <cellStyle name="20% - Accent4 4 2 2 3 5" xfId="17584" xr:uid="{1114AE4F-24D4-4C1F-86CC-A1BDF953346A}"/>
    <cellStyle name="20% - Accent4 4 2 2 3 6" xfId="17585" xr:uid="{6383C68C-7933-4ABE-A96D-55C9A45B9862}"/>
    <cellStyle name="20% - Accent4 4 2 2 3 7" xfId="17586" xr:uid="{7FFBA0AB-A970-4EC1-8F06-DB507FD91171}"/>
    <cellStyle name="20% - Accent4 4 2 2 4" xfId="17587" xr:uid="{4ADA78F6-4560-4697-95D6-144BAAF8A225}"/>
    <cellStyle name="20% - Accent4 4 2 2 4 2" xfId="17588" xr:uid="{4FDDDB4F-A752-4796-B2B9-0145FCDD9616}"/>
    <cellStyle name="20% - Accent4 4 2 2 4 2 2" xfId="17589" xr:uid="{273DC6E8-A7DA-46E9-AF75-F21C742BDB8B}"/>
    <cellStyle name="20% - Accent4 4 2 2 4 2 3" xfId="17590" xr:uid="{85C52BA4-BFED-4581-87AA-D2666C6E17D5}"/>
    <cellStyle name="20% - Accent4 4 2 2 4 3" xfId="17591" xr:uid="{2DC62A63-34D8-4F11-B487-0D740F884833}"/>
    <cellStyle name="20% - Accent4 4 2 2 4 4" xfId="17592" xr:uid="{43201DB9-155D-4221-AF4E-016F25516DDC}"/>
    <cellStyle name="20% - Accent4 4 2 2 5" xfId="17593" xr:uid="{19A1B537-A0BB-4615-B4E4-44987018309A}"/>
    <cellStyle name="20% - Accent4 4 2 2 5 2" xfId="17594" xr:uid="{E2F6C2A1-8743-49C5-A948-35419773C826}"/>
    <cellStyle name="20% - Accent4 4 2 2 5 2 2" xfId="17595" xr:uid="{64F2A528-9B4F-4052-86F7-8D17872A503D}"/>
    <cellStyle name="20% - Accent4 4 2 2 5 2 3" xfId="17596" xr:uid="{93293972-8408-43EC-88BB-1E5D2F05F51C}"/>
    <cellStyle name="20% - Accent4 4 2 2 5 3" xfId="17597" xr:uid="{E45B4520-94FF-4355-BEE1-7C66FFE36652}"/>
    <cellStyle name="20% - Accent4 4 2 2 5 4" xfId="17598" xr:uid="{469C99CA-5071-4117-8706-4CBC00794C8A}"/>
    <cellStyle name="20% - Accent4 4 2 2 6" xfId="17599" xr:uid="{F4C088D2-541B-4F40-A622-94E653AA7CC6}"/>
    <cellStyle name="20% - Accent4 4 2 2 6 2" xfId="17600" xr:uid="{79D5BCED-253B-41D1-B56E-4D3195CB8ADE}"/>
    <cellStyle name="20% - Accent4 4 2 2 6 3" xfId="17601" xr:uid="{CF9EBCCD-E087-4FDC-99EF-81876AC5A31C}"/>
    <cellStyle name="20% - Accent4 4 2 2 7" xfId="17602" xr:uid="{B0DFD79B-539D-4509-8CBB-6605FC60869B}"/>
    <cellStyle name="20% - Accent4 4 2 2 8" xfId="17603" xr:uid="{B998CE9B-B2D2-485D-AC7A-79ECAE7C4639}"/>
    <cellStyle name="20% - Accent4 4 2 2 9" xfId="17604" xr:uid="{9E2D33E8-B635-46F7-8DD1-85EF8DC40DF8}"/>
    <cellStyle name="20% - Accent4 4 2 3" xfId="17605" xr:uid="{9C0FCF31-179A-47A4-8C84-5B2E94689254}"/>
    <cellStyle name="20% - Accent4 4 2 3 2" xfId="17606" xr:uid="{3CA62A09-B455-428D-9A7D-2ABA02F5EF5A}"/>
    <cellStyle name="20% - Accent4 4 2 3 2 2" xfId="17607" xr:uid="{97CE1DB6-352F-466B-9D53-56B340F3389F}"/>
    <cellStyle name="20% - Accent4 4 2 3 2 2 2" xfId="17608" xr:uid="{64914F34-7683-489B-A5DA-21399282C3C7}"/>
    <cellStyle name="20% - Accent4 4 2 3 2 2 2 2" xfId="17609" xr:uid="{BD44A222-3155-4186-BF12-4C41262FC4D2}"/>
    <cellStyle name="20% - Accent4 4 2 3 2 2 2 3" xfId="17610" xr:uid="{4E6ABC75-32C7-486E-814C-1A5959AE8D51}"/>
    <cellStyle name="20% - Accent4 4 2 3 2 2 3" xfId="17611" xr:uid="{B746412D-8743-4502-BE9F-EB8644A72CC4}"/>
    <cellStyle name="20% - Accent4 4 2 3 2 2 4" xfId="17612" xr:uid="{26E9DC18-4699-4995-9B54-EC65879F1166}"/>
    <cellStyle name="20% - Accent4 4 2 3 2 3" xfId="17613" xr:uid="{40CB90E5-11D3-4790-BBD4-FD98FE16DF40}"/>
    <cellStyle name="20% - Accent4 4 2 3 2 3 2" xfId="17614" xr:uid="{DEBC6C16-2ADF-4FC6-A845-0BF120C650E0}"/>
    <cellStyle name="20% - Accent4 4 2 3 2 3 2 2" xfId="17615" xr:uid="{89FF6319-2E3A-4D13-BAEA-D8C5EFC114F8}"/>
    <cellStyle name="20% - Accent4 4 2 3 2 3 2 3" xfId="17616" xr:uid="{DEC52653-8C7F-499D-A9CC-D97F9CD15A9D}"/>
    <cellStyle name="20% - Accent4 4 2 3 2 3 3" xfId="17617" xr:uid="{F2482AFF-2B56-4B36-AE2D-25B0DCCB76AB}"/>
    <cellStyle name="20% - Accent4 4 2 3 2 3 4" xfId="17618" xr:uid="{A2C29113-51CD-4A83-916E-B321A90F60F1}"/>
    <cellStyle name="20% - Accent4 4 2 3 2 4" xfId="17619" xr:uid="{C9E71445-DD18-4570-8F64-63C048B1A76D}"/>
    <cellStyle name="20% - Accent4 4 2 3 2 4 2" xfId="17620" xr:uid="{86850DA5-E0C4-432E-9EDA-B96E233F48D9}"/>
    <cellStyle name="20% - Accent4 4 2 3 2 4 3" xfId="17621" xr:uid="{EBA54D9A-183C-4400-BAFE-9640D4CFF792}"/>
    <cellStyle name="20% - Accent4 4 2 3 2 5" xfId="17622" xr:uid="{1232361F-1382-429C-B430-141514D5114D}"/>
    <cellStyle name="20% - Accent4 4 2 3 2 6" xfId="17623" xr:uid="{5D43C61B-3E56-408F-8F47-8C849D3F4895}"/>
    <cellStyle name="20% - Accent4 4 2 3 2 7" xfId="17624" xr:uid="{07FE8DEB-5F4B-41C7-8035-FF6A698ED5D0}"/>
    <cellStyle name="20% - Accent4 4 2 3 3" xfId="17625" xr:uid="{099AFBA9-817F-4FDA-92D8-546CDE0BBA55}"/>
    <cellStyle name="20% - Accent4 4 2 3 3 2" xfId="17626" xr:uid="{A72DDFCF-9779-4FDF-B164-00C143190D2B}"/>
    <cellStyle name="20% - Accent4 4 2 3 3 2 2" xfId="17627" xr:uid="{A271E72E-E8F8-45AF-A36D-8923971293F5}"/>
    <cellStyle name="20% - Accent4 4 2 3 3 2 3" xfId="17628" xr:uid="{A92FAF59-2BAC-4912-A3EC-E22613F59A8B}"/>
    <cellStyle name="20% - Accent4 4 2 3 3 3" xfId="17629" xr:uid="{BC86EB7E-F10F-41C1-958A-1256C942B3AF}"/>
    <cellStyle name="20% - Accent4 4 2 3 3 4" xfId="17630" xr:uid="{1ED1EAA8-8EBE-4CD0-8EDD-AE49BDD72E5E}"/>
    <cellStyle name="20% - Accent4 4 2 3 4" xfId="17631" xr:uid="{7C7D9AD5-365E-48DC-B58B-8C7C1E9E1CEC}"/>
    <cellStyle name="20% - Accent4 4 2 3 4 2" xfId="17632" xr:uid="{F825DABB-7CC3-4DA9-A685-FBB5E6440279}"/>
    <cellStyle name="20% - Accent4 4 2 3 4 2 2" xfId="17633" xr:uid="{6C0CABCF-5B44-4466-9F94-365F207184A0}"/>
    <cellStyle name="20% - Accent4 4 2 3 4 2 3" xfId="17634" xr:uid="{A01E4714-8DF2-42C1-AF66-9B45EFEB0837}"/>
    <cellStyle name="20% - Accent4 4 2 3 4 3" xfId="17635" xr:uid="{A30BB509-E03B-4CB8-AA14-B8902BC8C9C1}"/>
    <cellStyle name="20% - Accent4 4 2 3 4 4" xfId="17636" xr:uid="{D6F025AD-2192-48B3-A39F-07289F3516B0}"/>
    <cellStyle name="20% - Accent4 4 2 3 5" xfId="17637" xr:uid="{F3EC27C8-221B-479C-A727-45B40CE1D173}"/>
    <cellStyle name="20% - Accent4 4 2 3 5 2" xfId="17638" xr:uid="{A865993D-D2F8-455D-B6BA-4B724A5CCE1E}"/>
    <cellStyle name="20% - Accent4 4 2 3 5 3" xfId="17639" xr:uid="{E3B6C283-BB36-4D02-96DC-DF1B7719DBB6}"/>
    <cellStyle name="20% - Accent4 4 2 3 6" xfId="17640" xr:uid="{B2C84EFC-4FD5-4E64-9F4A-3B4C14B2519A}"/>
    <cellStyle name="20% - Accent4 4 2 3 7" xfId="17641" xr:uid="{FC3B06AD-5A96-4F9A-B440-2DE8628012D1}"/>
    <cellStyle name="20% - Accent4 4 2 3 8" xfId="17642" xr:uid="{99968F00-9F8E-4C99-8E86-A11E428B1217}"/>
    <cellStyle name="20% - Accent4 4 2 4" xfId="17643" xr:uid="{AA7D1C18-CEE8-423B-8365-AB61E6E7624A}"/>
    <cellStyle name="20% - Accent4 4 2 4 2" xfId="17644" xr:uid="{AABD577C-115B-4F9A-935E-AF1AC89F2B7C}"/>
    <cellStyle name="20% - Accent4 4 2 4 2 2" xfId="17645" xr:uid="{2B2076DD-9950-47A9-8914-25D8F8EF67FA}"/>
    <cellStyle name="20% - Accent4 4 2 4 2 2 2" xfId="17646" xr:uid="{5EBD49DB-FCC7-48E8-A978-CCD5050ADE2C}"/>
    <cellStyle name="20% - Accent4 4 2 4 2 2 3" xfId="17647" xr:uid="{F3D3E6A0-0F9E-467B-8964-36C3243C74A8}"/>
    <cellStyle name="20% - Accent4 4 2 4 2 3" xfId="17648" xr:uid="{DE4479C6-964B-4B05-927B-27C2FA7B1D50}"/>
    <cellStyle name="20% - Accent4 4 2 4 2 4" xfId="17649" xr:uid="{9F0E3489-EE06-44C4-B5BE-D17771BA6ECB}"/>
    <cellStyle name="20% - Accent4 4 2 4 3" xfId="17650" xr:uid="{CE7707C9-3BD8-46AF-BD4D-651694C5C6DC}"/>
    <cellStyle name="20% - Accent4 4 2 4 3 2" xfId="17651" xr:uid="{5AC43837-A6CD-4EA3-BAF6-BC851FD91EAE}"/>
    <cellStyle name="20% - Accent4 4 2 4 3 2 2" xfId="17652" xr:uid="{929B5C7D-A95B-45AE-BBEF-EF28A5C0F15B}"/>
    <cellStyle name="20% - Accent4 4 2 4 3 2 3" xfId="17653" xr:uid="{773A2BD4-C23E-4686-A496-7AE402C3E224}"/>
    <cellStyle name="20% - Accent4 4 2 4 3 3" xfId="17654" xr:uid="{15491B3F-C418-4CA0-B523-D1BE564E1CD8}"/>
    <cellStyle name="20% - Accent4 4 2 4 3 4" xfId="17655" xr:uid="{5C8F3383-82A1-43B5-8072-DD3E2CF3D3A4}"/>
    <cellStyle name="20% - Accent4 4 2 4 4" xfId="17656" xr:uid="{4DCFED9A-B775-4673-90EE-7B00506D6A9D}"/>
    <cellStyle name="20% - Accent4 4 2 4 4 2" xfId="17657" xr:uid="{D4837CE0-CE43-46D6-8CCE-AD3464DAFB98}"/>
    <cellStyle name="20% - Accent4 4 2 4 4 3" xfId="17658" xr:uid="{CCF33C11-8980-4B9B-8EA7-05375B00DDD3}"/>
    <cellStyle name="20% - Accent4 4 2 4 5" xfId="17659" xr:uid="{85DD62A5-141A-459E-A903-973AA189CE9D}"/>
    <cellStyle name="20% - Accent4 4 2 4 6" xfId="17660" xr:uid="{EFEEACBE-2435-4194-8D7F-1D07AF2AE266}"/>
    <cellStyle name="20% - Accent4 4 2 4 7" xfId="17661" xr:uid="{EE96868F-91ED-44BF-8B3A-50D4073A24B1}"/>
    <cellStyle name="20% - Accent4 4 2 5" xfId="17662" xr:uid="{2C9C390D-1F47-466F-979C-C12962A0A41E}"/>
    <cellStyle name="20% - Accent4 4 2 5 2" xfId="17663" xr:uid="{A95DA8CA-D831-4D2B-9EE6-C9A03145FE20}"/>
    <cellStyle name="20% - Accent4 4 2 5 2 2" xfId="17664" xr:uid="{D99D10FF-5A40-4BA5-8979-8FE661BAA62C}"/>
    <cellStyle name="20% - Accent4 4 2 5 2 3" xfId="17665" xr:uid="{7B404492-F842-43ED-9891-FE2ADC632C73}"/>
    <cellStyle name="20% - Accent4 4 2 5 3" xfId="17666" xr:uid="{01D845D1-DD98-4B07-9562-62CBF6EEB9EE}"/>
    <cellStyle name="20% - Accent4 4 2 5 4" xfId="17667" xr:uid="{CCC8951F-9B19-407A-BD5A-41CCAE9FE0F6}"/>
    <cellStyle name="20% - Accent4 4 2 6" xfId="17668" xr:uid="{31AE6087-1F3A-4DBB-9F57-034BDE80BA87}"/>
    <cellStyle name="20% - Accent4 4 2 6 2" xfId="17669" xr:uid="{B41DA036-FE22-43CA-93D5-085E7931EB83}"/>
    <cellStyle name="20% - Accent4 4 2 6 2 2" xfId="17670" xr:uid="{D74D962D-2A27-4368-9BA4-1C2E243CB69D}"/>
    <cellStyle name="20% - Accent4 4 2 6 2 3" xfId="17671" xr:uid="{B78B3072-4470-431F-A18C-C8716FE544E1}"/>
    <cellStyle name="20% - Accent4 4 2 6 3" xfId="17672" xr:uid="{CDDD0AC6-2317-4F11-9805-7F9062E59D6F}"/>
    <cellStyle name="20% - Accent4 4 2 6 4" xfId="17673" xr:uid="{FC483BBA-53BE-4E53-B1D4-32760D9A2683}"/>
    <cellStyle name="20% - Accent4 4 2 7" xfId="17674" xr:uid="{5861A6E1-F37C-450C-9D84-207628C00B3F}"/>
    <cellStyle name="20% - Accent4 4 2 7 2" xfId="17675" xr:uid="{31D5AFA4-D4D9-4D87-9AB2-DAE67EA3B139}"/>
    <cellStyle name="20% - Accent4 4 2 7 3" xfId="17676" xr:uid="{57896127-1E56-4C46-A242-0C1887A2D42A}"/>
    <cellStyle name="20% - Accent4 4 2 8" xfId="17677" xr:uid="{9590FDD2-2917-4991-9AFC-E1EF54179F61}"/>
    <cellStyle name="20% - Accent4 4 2 9" xfId="17678" xr:uid="{A7E4757A-6EC4-4964-A141-A3402B7DFC6D}"/>
    <cellStyle name="20% - Accent4 4 3" xfId="686" xr:uid="{9BA03229-D93A-4F36-B28C-E52CB125A2AF}"/>
    <cellStyle name="20% - Accent4 4 3 10" xfId="17679" xr:uid="{5122C05A-DC33-47D0-BE2A-290333DB26DE}"/>
    <cellStyle name="20% - Accent4 4 3 2" xfId="1292" xr:uid="{EA16F974-ACE8-4CAE-A385-F8051FEDC4BC}"/>
    <cellStyle name="20% - Accent4 4 3 2 2" xfId="17681" xr:uid="{63C0B443-16C3-4517-830D-8ECE7980C4DC}"/>
    <cellStyle name="20% - Accent4 4 3 2 2 2" xfId="17682" xr:uid="{B7CCF32D-8BFA-49DA-AA3B-063605BEC7F0}"/>
    <cellStyle name="20% - Accent4 4 3 2 2 2 2" xfId="17683" xr:uid="{121CE192-3E13-40A0-B132-5A014C65F836}"/>
    <cellStyle name="20% - Accent4 4 3 2 2 2 2 2" xfId="17684" xr:uid="{1596E4D2-CBE9-4B88-85E5-2E0BC095B91F}"/>
    <cellStyle name="20% - Accent4 4 3 2 2 2 2 3" xfId="17685" xr:uid="{3542E89C-7DE7-454F-9E8E-9A05CE0DFE35}"/>
    <cellStyle name="20% - Accent4 4 3 2 2 2 3" xfId="17686" xr:uid="{9431304D-5227-42B1-AD68-197165453D7B}"/>
    <cellStyle name="20% - Accent4 4 3 2 2 2 4" xfId="17687" xr:uid="{717DB6E4-4573-407C-9DE0-FB228289E624}"/>
    <cellStyle name="20% - Accent4 4 3 2 2 3" xfId="17688" xr:uid="{68BE97A6-C7B9-440C-9B99-B6653254C93D}"/>
    <cellStyle name="20% - Accent4 4 3 2 2 3 2" xfId="17689" xr:uid="{F11F8E76-87CB-4C24-B409-2C8592E4E181}"/>
    <cellStyle name="20% - Accent4 4 3 2 2 3 2 2" xfId="17690" xr:uid="{71EAD67D-3201-4ACE-9836-EE944B67C551}"/>
    <cellStyle name="20% - Accent4 4 3 2 2 3 2 3" xfId="17691" xr:uid="{4084CBD3-B102-407E-993E-28B947CF14B1}"/>
    <cellStyle name="20% - Accent4 4 3 2 2 3 3" xfId="17692" xr:uid="{32D6EFA0-87AA-448B-AAD2-8E3567CB6527}"/>
    <cellStyle name="20% - Accent4 4 3 2 2 3 4" xfId="17693" xr:uid="{010E31ED-1F6A-490D-AE6B-3D6EEB4445D7}"/>
    <cellStyle name="20% - Accent4 4 3 2 2 4" xfId="17694" xr:uid="{4633BF53-E0B1-475E-8F7E-0B9253B2B8F6}"/>
    <cellStyle name="20% - Accent4 4 3 2 2 4 2" xfId="17695" xr:uid="{15A6A5F9-CCA9-4F0D-8B6E-D6A6868D3220}"/>
    <cellStyle name="20% - Accent4 4 3 2 2 4 3" xfId="17696" xr:uid="{F34E679C-D7B7-42D6-86B7-C8CB6BFB6C22}"/>
    <cellStyle name="20% - Accent4 4 3 2 2 5" xfId="17697" xr:uid="{9FF96614-166B-4C76-8455-08849764D89B}"/>
    <cellStyle name="20% - Accent4 4 3 2 2 6" xfId="17698" xr:uid="{7F74D2EC-0ED7-4700-822E-86B9A341F094}"/>
    <cellStyle name="20% - Accent4 4 3 2 2 7" xfId="17699" xr:uid="{FE2B39C4-772B-4E42-A403-66F8BEA27283}"/>
    <cellStyle name="20% - Accent4 4 3 2 3" xfId="17700" xr:uid="{77D6C95C-45C9-49B7-B5F2-4C7C2FA5E33C}"/>
    <cellStyle name="20% - Accent4 4 3 2 3 2" xfId="17701" xr:uid="{24820DFF-3EBA-4D63-B695-ECEEE8D7642C}"/>
    <cellStyle name="20% - Accent4 4 3 2 3 2 2" xfId="17702" xr:uid="{E7FC7263-9A19-48F6-AD9B-17367AA51292}"/>
    <cellStyle name="20% - Accent4 4 3 2 3 2 3" xfId="17703" xr:uid="{F2B53EE1-5BD1-4679-B6E0-3DD46B161593}"/>
    <cellStyle name="20% - Accent4 4 3 2 3 3" xfId="17704" xr:uid="{E87C4681-D276-461F-BB82-CA238589D2AD}"/>
    <cellStyle name="20% - Accent4 4 3 2 3 4" xfId="17705" xr:uid="{CCF6242B-E710-48A8-A32F-E862B17DC4DE}"/>
    <cellStyle name="20% - Accent4 4 3 2 4" xfId="17706" xr:uid="{A5529E13-19C5-45E1-B538-6389BA679808}"/>
    <cellStyle name="20% - Accent4 4 3 2 4 2" xfId="17707" xr:uid="{101E7B66-173C-47E5-8237-D539020FB17B}"/>
    <cellStyle name="20% - Accent4 4 3 2 4 2 2" xfId="17708" xr:uid="{11F35616-AAB4-4277-8AAC-7AB75354EFD7}"/>
    <cellStyle name="20% - Accent4 4 3 2 4 2 3" xfId="17709" xr:uid="{CD72FCFE-5F5F-40E2-A043-7A8718FD1372}"/>
    <cellStyle name="20% - Accent4 4 3 2 4 3" xfId="17710" xr:uid="{E793ED13-4556-4961-8039-D304436124D7}"/>
    <cellStyle name="20% - Accent4 4 3 2 4 4" xfId="17711" xr:uid="{685937D9-EC79-4088-9CCC-FF13F99AFDAC}"/>
    <cellStyle name="20% - Accent4 4 3 2 5" xfId="17712" xr:uid="{259C6C98-0C3E-4D2F-A8E0-3517419B8B25}"/>
    <cellStyle name="20% - Accent4 4 3 2 5 2" xfId="17713" xr:uid="{B1EA4A0A-0822-4E50-8C96-2854EB44E668}"/>
    <cellStyle name="20% - Accent4 4 3 2 5 3" xfId="17714" xr:uid="{C64F21DF-4089-440F-8FCB-D2D419AE393A}"/>
    <cellStyle name="20% - Accent4 4 3 2 6" xfId="17715" xr:uid="{FB604BD6-3075-4EF1-B91D-F58298A89AB6}"/>
    <cellStyle name="20% - Accent4 4 3 2 7" xfId="17716" xr:uid="{931C2E34-B9C0-4C6B-8EE0-5DCD9AC2A7E1}"/>
    <cellStyle name="20% - Accent4 4 3 2 8" xfId="17717" xr:uid="{72CB484E-7326-42A1-9338-CC25FFFC45A6}"/>
    <cellStyle name="20% - Accent4 4 3 2 9" xfId="17680" xr:uid="{6E26C32F-48BD-42BE-8317-6B90DEB7FB65}"/>
    <cellStyle name="20% - Accent4 4 3 3" xfId="17718" xr:uid="{F24497B1-A067-4B61-A012-17AEAA2B1F19}"/>
    <cellStyle name="20% - Accent4 4 3 3 2" xfId="17719" xr:uid="{65C76974-BDAD-4737-B768-9C42D5BD38C9}"/>
    <cellStyle name="20% - Accent4 4 3 3 2 2" xfId="17720" xr:uid="{CA144D54-6E2B-4D10-823E-33ED6EBE6A32}"/>
    <cellStyle name="20% - Accent4 4 3 3 2 2 2" xfId="17721" xr:uid="{6F672F1E-6793-44B1-8A79-9D75ACD586C7}"/>
    <cellStyle name="20% - Accent4 4 3 3 2 2 3" xfId="17722" xr:uid="{8614A0AF-A02C-4BEF-BF0C-03E6F95C3F16}"/>
    <cellStyle name="20% - Accent4 4 3 3 2 3" xfId="17723" xr:uid="{6B375D26-0F04-4081-BF5A-0160B0601EC5}"/>
    <cellStyle name="20% - Accent4 4 3 3 2 4" xfId="17724" xr:uid="{72E2F3DD-0BBF-47D1-893B-1CC56A722449}"/>
    <cellStyle name="20% - Accent4 4 3 3 3" xfId="17725" xr:uid="{C8E5129A-1032-4E01-A023-4E8909E58E32}"/>
    <cellStyle name="20% - Accent4 4 3 3 3 2" xfId="17726" xr:uid="{B27E23CD-A3C9-4DE2-B5C6-6B602EC49CA8}"/>
    <cellStyle name="20% - Accent4 4 3 3 3 2 2" xfId="17727" xr:uid="{891BD867-1328-40AB-A700-2BD5000E1B3C}"/>
    <cellStyle name="20% - Accent4 4 3 3 3 2 3" xfId="17728" xr:uid="{03AC80E8-C162-469C-9F44-2055F9D2249B}"/>
    <cellStyle name="20% - Accent4 4 3 3 3 3" xfId="17729" xr:uid="{A05976F5-36D3-42AE-BE7D-A7BD942040B0}"/>
    <cellStyle name="20% - Accent4 4 3 3 3 4" xfId="17730" xr:uid="{FDEBFCFE-7385-4DCF-B687-9A81D953D069}"/>
    <cellStyle name="20% - Accent4 4 3 3 4" xfId="17731" xr:uid="{521C5CC5-C328-420A-9E7C-C7472E0A2F50}"/>
    <cellStyle name="20% - Accent4 4 3 3 4 2" xfId="17732" xr:uid="{2AC2CAEE-E1A1-4657-BA10-289D6BE5ED5B}"/>
    <cellStyle name="20% - Accent4 4 3 3 4 3" xfId="17733" xr:uid="{C25C7B62-A4E4-4DDC-9754-851C59366741}"/>
    <cellStyle name="20% - Accent4 4 3 3 5" xfId="17734" xr:uid="{25995421-1059-4921-A032-E150F21E826A}"/>
    <cellStyle name="20% - Accent4 4 3 3 6" xfId="17735" xr:uid="{F44F0731-AF37-4C79-929B-53DEFE2B7E86}"/>
    <cellStyle name="20% - Accent4 4 3 3 7" xfId="17736" xr:uid="{B9994A46-808D-4F08-A9E1-BA7C288B8CFE}"/>
    <cellStyle name="20% - Accent4 4 3 4" xfId="17737" xr:uid="{FDE5A392-88EF-4DD4-8095-6B33625DFCA4}"/>
    <cellStyle name="20% - Accent4 4 3 4 2" xfId="17738" xr:uid="{1EFD50CD-61CF-40AE-9EA6-D533D57F881D}"/>
    <cellStyle name="20% - Accent4 4 3 4 2 2" xfId="17739" xr:uid="{E7E04038-2BD5-438E-BBF6-682FC841766E}"/>
    <cellStyle name="20% - Accent4 4 3 4 2 3" xfId="17740" xr:uid="{52658AF4-12C0-4884-A2A8-0DA162F10070}"/>
    <cellStyle name="20% - Accent4 4 3 4 3" xfId="17741" xr:uid="{DE52414D-356D-4C63-BAB0-9FDBF497EF6C}"/>
    <cellStyle name="20% - Accent4 4 3 4 4" xfId="17742" xr:uid="{7F7EC085-DB21-4172-98D2-2036E4F55724}"/>
    <cellStyle name="20% - Accent4 4 3 5" xfId="17743" xr:uid="{AB72AE88-79E4-45C4-B7C9-87A4D357625C}"/>
    <cellStyle name="20% - Accent4 4 3 5 2" xfId="17744" xr:uid="{1E8D934F-248B-45E7-9EFD-FC6926FBAB27}"/>
    <cellStyle name="20% - Accent4 4 3 5 2 2" xfId="17745" xr:uid="{97D2205B-78B1-4955-B46B-C48AC252CD81}"/>
    <cellStyle name="20% - Accent4 4 3 5 2 3" xfId="17746" xr:uid="{9A623ECC-6E23-4248-AAA9-732C870926EC}"/>
    <cellStyle name="20% - Accent4 4 3 5 3" xfId="17747" xr:uid="{ACD6787A-2830-4F2F-B443-5544902134D8}"/>
    <cellStyle name="20% - Accent4 4 3 5 4" xfId="17748" xr:uid="{77D6D4EA-4C27-4D85-931C-08F0DD1C1344}"/>
    <cellStyle name="20% - Accent4 4 3 6" xfId="17749" xr:uid="{95D30C1F-5F5E-4221-868B-64A07F679795}"/>
    <cellStyle name="20% - Accent4 4 3 6 2" xfId="17750" xr:uid="{5CD36781-10C4-44A8-A633-5FD87FA3BB35}"/>
    <cellStyle name="20% - Accent4 4 3 6 3" xfId="17751" xr:uid="{BB0A26DC-FB66-406E-BFF8-FD968DD6A376}"/>
    <cellStyle name="20% - Accent4 4 3 7" xfId="17752" xr:uid="{E5AA4984-587A-41E9-893C-AB2608CDE85E}"/>
    <cellStyle name="20% - Accent4 4 3 8" xfId="17753" xr:uid="{FA583623-A7FD-4A47-A91B-BDE636DD2316}"/>
    <cellStyle name="20% - Accent4 4 3 9" xfId="17754" xr:uid="{DDD9A1A8-AD64-417E-9985-D096BD069857}"/>
    <cellStyle name="20% - Accent4 4 4" xfId="875" xr:uid="{0C4A90C1-C995-4101-8ADA-9AF0B17B9B22}"/>
    <cellStyle name="20% - Accent4 4 4 2" xfId="1472" xr:uid="{4A78D080-834F-405F-B304-5AD8D130B4F9}"/>
    <cellStyle name="20% - Accent4 4 4 2 2" xfId="17757" xr:uid="{E78FEA7E-49E4-408B-A403-5A79B052A032}"/>
    <cellStyle name="20% - Accent4 4 4 2 2 2" xfId="17758" xr:uid="{1CEED7C6-ED97-4CE4-9BD0-DBB8AFC0663D}"/>
    <cellStyle name="20% - Accent4 4 4 2 2 2 2" xfId="17759" xr:uid="{C1CCF7EC-47EE-4CB9-A8AF-FB7DFB48AD29}"/>
    <cellStyle name="20% - Accent4 4 4 2 2 2 3" xfId="17760" xr:uid="{F15CF3BB-08A4-4950-92B3-46B87D890C4B}"/>
    <cellStyle name="20% - Accent4 4 4 2 2 3" xfId="17761" xr:uid="{B0DFCF36-75CC-4B18-8DFB-EF6723267861}"/>
    <cellStyle name="20% - Accent4 4 4 2 2 4" xfId="17762" xr:uid="{EDDE8EF1-6805-4E06-A88E-4E59CD0A539A}"/>
    <cellStyle name="20% - Accent4 4 4 2 3" xfId="17763" xr:uid="{7CF04DB1-7302-4C83-9C99-656B733074D0}"/>
    <cellStyle name="20% - Accent4 4 4 2 3 2" xfId="17764" xr:uid="{2AB739FD-A35C-4D16-8F11-07418A1D7E73}"/>
    <cellStyle name="20% - Accent4 4 4 2 3 2 2" xfId="17765" xr:uid="{ACF25AED-AB50-444A-8C53-E8CC5C6C4F9E}"/>
    <cellStyle name="20% - Accent4 4 4 2 3 2 3" xfId="17766" xr:uid="{A6C55DCA-EE6E-4EBC-8243-3D1FEDC8F66B}"/>
    <cellStyle name="20% - Accent4 4 4 2 3 3" xfId="17767" xr:uid="{9B634F4E-2431-410A-96FC-0F24BF199C84}"/>
    <cellStyle name="20% - Accent4 4 4 2 3 4" xfId="17768" xr:uid="{7C4A428C-84A7-4D33-85B3-FF927950B444}"/>
    <cellStyle name="20% - Accent4 4 4 2 4" xfId="17769" xr:uid="{EA844970-4438-49A7-81DD-69F70BF6DD27}"/>
    <cellStyle name="20% - Accent4 4 4 2 4 2" xfId="17770" xr:uid="{D7FCD25D-9387-4E00-86EA-E3805E1C5AEE}"/>
    <cellStyle name="20% - Accent4 4 4 2 4 3" xfId="17771" xr:uid="{3F3BBE9F-85AA-422F-8B30-EC4573F7D0ED}"/>
    <cellStyle name="20% - Accent4 4 4 2 5" xfId="17772" xr:uid="{5B40319C-45F7-4980-9F0E-98F7671B5609}"/>
    <cellStyle name="20% - Accent4 4 4 2 6" xfId="17773" xr:uid="{5E35BC50-55E9-4DC8-B9A7-1B113D4DA3A8}"/>
    <cellStyle name="20% - Accent4 4 4 2 7" xfId="17774" xr:uid="{294AA6AE-5335-4FFC-BB66-F725D5C26CFD}"/>
    <cellStyle name="20% - Accent4 4 4 2 8" xfId="17756" xr:uid="{3B1C0947-E748-4ABB-98B3-A6B4BFB3449F}"/>
    <cellStyle name="20% - Accent4 4 4 3" xfId="17775" xr:uid="{613C6573-A6C8-4789-A898-5A4E5A47469A}"/>
    <cellStyle name="20% - Accent4 4 4 3 2" xfId="17776" xr:uid="{14EE0793-1959-4A36-B9FA-79F835158407}"/>
    <cellStyle name="20% - Accent4 4 4 3 2 2" xfId="17777" xr:uid="{A9762935-4FAD-48F6-8423-156C03FF1803}"/>
    <cellStyle name="20% - Accent4 4 4 3 2 3" xfId="17778" xr:uid="{AF9DCCAF-7380-4CF6-B0F7-43BC0FCF90ED}"/>
    <cellStyle name="20% - Accent4 4 4 3 3" xfId="17779" xr:uid="{FB787EEF-8A07-406D-B281-0EEEAC2F2F7A}"/>
    <cellStyle name="20% - Accent4 4 4 3 4" xfId="17780" xr:uid="{6F90E8EA-2C24-438D-9272-86EB85F7CBEB}"/>
    <cellStyle name="20% - Accent4 4 4 4" xfId="17781" xr:uid="{A04B4833-D45C-43A4-9955-47994F360189}"/>
    <cellStyle name="20% - Accent4 4 4 4 2" xfId="17782" xr:uid="{F3103B4A-A7A7-4F0F-AA91-A3CF794FB63F}"/>
    <cellStyle name="20% - Accent4 4 4 4 2 2" xfId="17783" xr:uid="{01AFB1C8-F0A1-4A2B-8C7D-CBF74022D6A2}"/>
    <cellStyle name="20% - Accent4 4 4 4 2 3" xfId="17784" xr:uid="{3785ABE9-AAD4-442B-B27A-8B2815C35FB3}"/>
    <cellStyle name="20% - Accent4 4 4 4 3" xfId="17785" xr:uid="{EC4AB271-AC2D-425D-A8B3-3C72741C9ABE}"/>
    <cellStyle name="20% - Accent4 4 4 4 4" xfId="17786" xr:uid="{3B9B14E4-70F3-4C25-B8AC-F8DA9E80B3DC}"/>
    <cellStyle name="20% - Accent4 4 4 5" xfId="17787" xr:uid="{1ABA3C79-97D5-41C8-B04F-E6DC0138B5F9}"/>
    <cellStyle name="20% - Accent4 4 4 5 2" xfId="17788" xr:uid="{10F4C452-FABD-489C-8117-5E5AAC90F12E}"/>
    <cellStyle name="20% - Accent4 4 4 5 3" xfId="17789" xr:uid="{2CB813AC-0528-403E-BD89-32EC13AA5B71}"/>
    <cellStyle name="20% - Accent4 4 4 6" xfId="17790" xr:uid="{243A6E25-A3E3-4AE1-8016-CE8F13EDC161}"/>
    <cellStyle name="20% - Accent4 4 4 7" xfId="17791" xr:uid="{3D4A8EE0-58AD-447B-9D5A-A7E7B914471D}"/>
    <cellStyle name="20% - Accent4 4 4 8" xfId="17792" xr:uid="{2C5AC13E-78E8-4659-BCE1-7BA8CD39FCE7}"/>
    <cellStyle name="20% - Accent4 4 4 9" xfId="17755" xr:uid="{779955BF-AB97-4ED1-B627-8B351172B6EC}"/>
    <cellStyle name="20% - Accent4 4 5" xfId="1657" xr:uid="{8118EDCE-5DFF-45F9-B9BF-84EB9859688B}"/>
    <cellStyle name="20% - Accent4 4 5 2" xfId="17794" xr:uid="{07561B93-57B5-4BFD-8FAD-D4F1F664F12E}"/>
    <cellStyle name="20% - Accent4 4 5 2 2" xfId="17795" xr:uid="{63047439-03E1-4C8C-A092-836F4D11EBFB}"/>
    <cellStyle name="20% - Accent4 4 5 2 2 2" xfId="17796" xr:uid="{4EBB66B9-062E-4FCE-8125-16CC3FD88D10}"/>
    <cellStyle name="20% - Accent4 4 5 2 2 3" xfId="17797" xr:uid="{2E8D0689-D47B-470C-977F-50165F772B8C}"/>
    <cellStyle name="20% - Accent4 4 5 2 3" xfId="17798" xr:uid="{2FB97835-EB0A-4404-B671-1E4518C43A80}"/>
    <cellStyle name="20% - Accent4 4 5 2 4" xfId="17799" xr:uid="{4CFB228A-B5B0-458A-B3E1-09038F3E6428}"/>
    <cellStyle name="20% - Accent4 4 5 3" xfId="17800" xr:uid="{3D9A0BCE-4CAE-4715-8C1F-9090EF87AF71}"/>
    <cellStyle name="20% - Accent4 4 5 3 2" xfId="17801" xr:uid="{F5319865-B224-449B-96F2-07D24A64D439}"/>
    <cellStyle name="20% - Accent4 4 5 3 2 2" xfId="17802" xr:uid="{BED85C08-4034-4EB2-90A4-1CCAA515857C}"/>
    <cellStyle name="20% - Accent4 4 5 3 2 3" xfId="17803" xr:uid="{82B3E411-0B24-451B-8124-12D73914C1AC}"/>
    <cellStyle name="20% - Accent4 4 5 3 3" xfId="17804" xr:uid="{78E03F0F-01CA-462B-8201-FDE15D1D04D6}"/>
    <cellStyle name="20% - Accent4 4 5 3 4" xfId="17805" xr:uid="{2C9A1B8F-5216-4FD4-978F-0BC17029F8D4}"/>
    <cellStyle name="20% - Accent4 4 5 4" xfId="17806" xr:uid="{50082E19-117E-4D5E-AD57-CF0F43961BDE}"/>
    <cellStyle name="20% - Accent4 4 5 4 2" xfId="17807" xr:uid="{2B75659F-0AFD-4196-978B-D7AA48086A9A}"/>
    <cellStyle name="20% - Accent4 4 5 4 3" xfId="17808" xr:uid="{8D28DC63-AA37-4931-BF86-611D58A0F8F2}"/>
    <cellStyle name="20% - Accent4 4 5 5" xfId="17809" xr:uid="{8D9E2392-8986-47D6-907D-FB26C646F6A3}"/>
    <cellStyle name="20% - Accent4 4 5 6" xfId="17810" xr:uid="{3F563DA5-BC09-41A7-8BF9-E92EC2F0FE1A}"/>
    <cellStyle name="20% - Accent4 4 5 7" xfId="17811" xr:uid="{184676FD-6247-4C06-A1C5-61996A05C64F}"/>
    <cellStyle name="20% - Accent4 4 5 8" xfId="17793" xr:uid="{56195C6B-4AA7-401D-9C58-143F386015BC}"/>
    <cellStyle name="20% - Accent4 4 6" xfId="17812" xr:uid="{F80F8D78-C477-4D04-8DBA-353C15E09636}"/>
    <cellStyle name="20% - Accent4 4 6 2" xfId="17813" xr:uid="{44DF39B1-EBDF-41E3-BE28-AF69038D5A6F}"/>
    <cellStyle name="20% - Accent4 4 6 2 2" xfId="17814" xr:uid="{E92FE770-E54B-478A-A8CB-D1C1886BEC78}"/>
    <cellStyle name="20% - Accent4 4 6 2 3" xfId="17815" xr:uid="{6ECE1CE8-E7F3-4C28-90EA-F53D7F6D7186}"/>
    <cellStyle name="20% - Accent4 4 6 3" xfId="17816" xr:uid="{C46DA8EB-8975-4BB5-B1E5-AE176872ABFB}"/>
    <cellStyle name="20% - Accent4 4 6 4" xfId="17817" xr:uid="{73F884AC-485C-4C2D-8DC7-BB6B0C26855E}"/>
    <cellStyle name="20% - Accent4 4 7" xfId="17818" xr:uid="{92872941-7D99-4FE3-919B-970703058241}"/>
    <cellStyle name="20% - Accent4 4 7 2" xfId="17819" xr:uid="{4B177178-7EBB-4382-AFD1-AF321B30DF78}"/>
    <cellStyle name="20% - Accent4 4 7 2 2" xfId="17820" xr:uid="{6F58E352-0386-4228-BBB2-989F4A459B1D}"/>
    <cellStyle name="20% - Accent4 4 7 2 3" xfId="17821" xr:uid="{07FF7A4D-0AF6-43F4-A891-DD9D7A455C7C}"/>
    <cellStyle name="20% - Accent4 4 7 3" xfId="17822" xr:uid="{4470A0D6-A498-4A91-86CB-22A5B2EAC0A0}"/>
    <cellStyle name="20% - Accent4 4 7 4" xfId="17823" xr:uid="{CE5962F5-EFE4-40C5-915D-91C0C3057CBB}"/>
    <cellStyle name="20% - Accent4 4 8" xfId="17824" xr:uid="{BD71F3E8-8DFE-4064-AF76-BEAB5A58D79B}"/>
    <cellStyle name="20% - Accent4 4 8 2" xfId="17825" xr:uid="{0BE1DB48-DFF6-4B60-A9F5-21E128FB5849}"/>
    <cellStyle name="20% - Accent4 4 8 3" xfId="17826" xr:uid="{425C50CB-8A94-4FDD-88B1-B53F82E5F6B7}"/>
    <cellStyle name="20% - Accent4 4 9" xfId="17827" xr:uid="{1D5111E5-5045-4549-8E9F-BBF7ECD416D6}"/>
    <cellStyle name="20% - Accent4 5" xfId="160" xr:uid="{8CE527A1-7C7D-4E9C-8D70-5E5854177B78}"/>
    <cellStyle name="20% - Accent4 5 10" xfId="17829" xr:uid="{250DB2FC-94C4-433F-A161-D5EC40A133D7}"/>
    <cellStyle name="20% - Accent4 5 11" xfId="17830" xr:uid="{FA0498E0-C145-4007-AB18-E627FB2C7C46}"/>
    <cellStyle name="20% - Accent4 5 12" xfId="17831" xr:uid="{565150F5-4C18-4D75-AB85-F5B2032628CF}"/>
    <cellStyle name="20% - Accent4 5 13" xfId="17828" xr:uid="{B7598766-49B7-480A-A7E6-E37D7443C365}"/>
    <cellStyle name="20% - Accent4 5 2" xfId="471" xr:uid="{6E370B7F-55A8-4570-BC39-94972DBF66E0}"/>
    <cellStyle name="20% - Accent4 5 2 10" xfId="17833" xr:uid="{24BFE988-712F-4BB5-9F77-2A07CFAF770F}"/>
    <cellStyle name="20% - Accent4 5 2 11" xfId="17832" xr:uid="{188796C8-116B-4CB9-BC4F-E27283CDECA7}"/>
    <cellStyle name="20% - Accent4 5 2 2" xfId="1105" xr:uid="{1641C4A5-3A07-4DD2-A1C2-61E88E331CB8}"/>
    <cellStyle name="20% - Accent4 5 2 2 10" xfId="17834" xr:uid="{F6F53303-72F9-43A6-88C2-309EDAF74A95}"/>
    <cellStyle name="20% - Accent4 5 2 2 2" xfId="17835" xr:uid="{613BFEB4-3103-4108-B316-E3D43F6B784C}"/>
    <cellStyle name="20% - Accent4 5 2 2 2 2" xfId="17836" xr:uid="{878CBE08-8BCD-48BE-AD4E-8589B787B7CA}"/>
    <cellStyle name="20% - Accent4 5 2 2 2 2 2" xfId="17837" xr:uid="{6C96DDC9-124B-474C-BF6E-39557D95B6C6}"/>
    <cellStyle name="20% - Accent4 5 2 2 2 2 2 2" xfId="17838" xr:uid="{717A7FE6-3CB6-4E87-92E4-8FF59DB9412A}"/>
    <cellStyle name="20% - Accent4 5 2 2 2 2 2 2 2" xfId="17839" xr:uid="{5F2C804A-E839-4C24-B607-0C48F263EA19}"/>
    <cellStyle name="20% - Accent4 5 2 2 2 2 2 2 3" xfId="17840" xr:uid="{443AEC55-02C6-4EF2-ADA3-6544CEF6EF64}"/>
    <cellStyle name="20% - Accent4 5 2 2 2 2 2 3" xfId="17841" xr:uid="{3AF6814C-D0A7-4708-8164-3829BAB5F771}"/>
    <cellStyle name="20% - Accent4 5 2 2 2 2 2 4" xfId="17842" xr:uid="{4C45EEA6-E64C-4A51-AA65-4C9F3580AFDF}"/>
    <cellStyle name="20% - Accent4 5 2 2 2 2 3" xfId="17843" xr:uid="{FF6A429F-C4BE-4BDC-BE1E-DE8DC92A06AB}"/>
    <cellStyle name="20% - Accent4 5 2 2 2 2 3 2" xfId="17844" xr:uid="{5781B5CE-F2F8-4FCE-ABE9-7ACA92A0C1F0}"/>
    <cellStyle name="20% - Accent4 5 2 2 2 2 3 2 2" xfId="17845" xr:uid="{F601ABD9-2710-42E3-B669-666D8E329945}"/>
    <cellStyle name="20% - Accent4 5 2 2 2 2 3 2 3" xfId="17846" xr:uid="{F06EB14B-71D2-4D1D-8C18-01D9CB43EEAF}"/>
    <cellStyle name="20% - Accent4 5 2 2 2 2 3 3" xfId="17847" xr:uid="{AA3DC072-53F8-4BAF-984E-5FE9594C37B8}"/>
    <cellStyle name="20% - Accent4 5 2 2 2 2 3 4" xfId="17848" xr:uid="{7136CFD7-2A63-4B77-9BC0-206E8D84C2E7}"/>
    <cellStyle name="20% - Accent4 5 2 2 2 2 4" xfId="17849" xr:uid="{D27AF03C-0475-426B-8ABF-0B5B8E93F698}"/>
    <cellStyle name="20% - Accent4 5 2 2 2 2 4 2" xfId="17850" xr:uid="{F3CDF05A-D6AF-4F3E-B678-846A6FB94996}"/>
    <cellStyle name="20% - Accent4 5 2 2 2 2 4 3" xfId="17851" xr:uid="{F457D79F-0FB3-419D-A1B2-BD8CA67FA8B2}"/>
    <cellStyle name="20% - Accent4 5 2 2 2 2 5" xfId="17852" xr:uid="{A304E124-558D-400A-92E3-ADA1B0E6C17E}"/>
    <cellStyle name="20% - Accent4 5 2 2 2 2 6" xfId="17853" xr:uid="{4F4A6A55-ADCA-47D7-B7C4-C91B8027900E}"/>
    <cellStyle name="20% - Accent4 5 2 2 2 2 7" xfId="17854" xr:uid="{9B0A57E3-AD20-414C-89E7-6F3C8E25891A}"/>
    <cellStyle name="20% - Accent4 5 2 2 2 3" xfId="17855" xr:uid="{80D7BA32-AEA7-4ACD-BA3C-A8FC88E65A6B}"/>
    <cellStyle name="20% - Accent4 5 2 2 2 3 2" xfId="17856" xr:uid="{D571D87F-CA1A-4133-9D6C-1850F0595ACB}"/>
    <cellStyle name="20% - Accent4 5 2 2 2 3 2 2" xfId="17857" xr:uid="{1BFCEA0B-262E-4831-9339-1992F9F19680}"/>
    <cellStyle name="20% - Accent4 5 2 2 2 3 2 3" xfId="17858" xr:uid="{8564917A-A7DB-4C80-896C-8A6EB0A5C784}"/>
    <cellStyle name="20% - Accent4 5 2 2 2 3 3" xfId="17859" xr:uid="{71F215D8-4B0A-407C-84C9-86A268704FAE}"/>
    <cellStyle name="20% - Accent4 5 2 2 2 3 4" xfId="17860" xr:uid="{BDCB0A57-2341-4EAA-8571-64E43EB56F25}"/>
    <cellStyle name="20% - Accent4 5 2 2 2 4" xfId="17861" xr:uid="{695422BA-D12C-46BC-A639-1F20DA34A15F}"/>
    <cellStyle name="20% - Accent4 5 2 2 2 4 2" xfId="17862" xr:uid="{2A1A8B18-E0F6-4834-90F3-55BCAA05086F}"/>
    <cellStyle name="20% - Accent4 5 2 2 2 4 2 2" xfId="17863" xr:uid="{D62FD95E-EB9A-4DF0-A95E-6DB8B9842765}"/>
    <cellStyle name="20% - Accent4 5 2 2 2 4 2 3" xfId="17864" xr:uid="{8C5E090A-C55B-414D-9448-7C3F12BE33AD}"/>
    <cellStyle name="20% - Accent4 5 2 2 2 4 3" xfId="17865" xr:uid="{74BA3E25-8AE5-4E4B-B963-A80F6064556B}"/>
    <cellStyle name="20% - Accent4 5 2 2 2 4 4" xfId="17866" xr:uid="{A51B8032-8929-4E3D-B4DC-3C8C6FF027A1}"/>
    <cellStyle name="20% - Accent4 5 2 2 2 5" xfId="17867" xr:uid="{5107E6BA-ABC2-44B3-9B29-1F6D75ED32A5}"/>
    <cellStyle name="20% - Accent4 5 2 2 2 5 2" xfId="17868" xr:uid="{93E6DE09-7C49-4D61-BADE-C52A7ECE1DE7}"/>
    <cellStyle name="20% - Accent4 5 2 2 2 5 3" xfId="17869" xr:uid="{0DD076D9-3530-4D08-8927-B67C38AE7262}"/>
    <cellStyle name="20% - Accent4 5 2 2 2 6" xfId="17870" xr:uid="{24EA6C32-F6DB-4D31-A480-872392416EF3}"/>
    <cellStyle name="20% - Accent4 5 2 2 2 7" xfId="17871" xr:uid="{7FF6C25F-1354-4F78-974B-B05BC770FA7C}"/>
    <cellStyle name="20% - Accent4 5 2 2 2 8" xfId="17872" xr:uid="{68E7744D-C0B1-4564-88BC-53AD9A1C734D}"/>
    <cellStyle name="20% - Accent4 5 2 2 3" xfId="17873" xr:uid="{C4F2C26B-9AA5-4839-905B-FEC390DD470A}"/>
    <cellStyle name="20% - Accent4 5 2 2 3 2" xfId="17874" xr:uid="{EF5E4A09-6FE5-4C54-9289-88E016FD08DA}"/>
    <cellStyle name="20% - Accent4 5 2 2 3 2 2" xfId="17875" xr:uid="{BD448260-FF44-46BF-A5F6-B86C5983F207}"/>
    <cellStyle name="20% - Accent4 5 2 2 3 2 2 2" xfId="17876" xr:uid="{CC71E5C5-4424-443C-B65A-98CA97122484}"/>
    <cellStyle name="20% - Accent4 5 2 2 3 2 2 3" xfId="17877" xr:uid="{654D1A45-96EC-4315-B568-80DC123FC842}"/>
    <cellStyle name="20% - Accent4 5 2 2 3 2 3" xfId="17878" xr:uid="{36828CA3-166E-4437-A9E1-A15561359D80}"/>
    <cellStyle name="20% - Accent4 5 2 2 3 2 4" xfId="17879" xr:uid="{26FDDC55-3DE3-40F6-9A8F-1B793676F00B}"/>
    <cellStyle name="20% - Accent4 5 2 2 3 3" xfId="17880" xr:uid="{C910A4B3-B8B8-4D1A-9AC7-E5BF27A365E8}"/>
    <cellStyle name="20% - Accent4 5 2 2 3 3 2" xfId="17881" xr:uid="{F6EF9736-1027-4D7C-BF6E-0FAA405859DE}"/>
    <cellStyle name="20% - Accent4 5 2 2 3 3 2 2" xfId="17882" xr:uid="{05979053-71DD-49C0-8A3E-9B3219F757AA}"/>
    <cellStyle name="20% - Accent4 5 2 2 3 3 2 3" xfId="17883" xr:uid="{2BC305E6-DB74-49F2-B058-13064BB60F17}"/>
    <cellStyle name="20% - Accent4 5 2 2 3 3 3" xfId="17884" xr:uid="{201A3268-7AFE-49F9-95AB-87B4F51EE3C5}"/>
    <cellStyle name="20% - Accent4 5 2 2 3 3 4" xfId="17885" xr:uid="{635CB64A-2688-443D-824C-8727EE97375D}"/>
    <cellStyle name="20% - Accent4 5 2 2 3 4" xfId="17886" xr:uid="{52EF4CE9-CE22-42DE-B95D-E43FEA59D9AD}"/>
    <cellStyle name="20% - Accent4 5 2 2 3 4 2" xfId="17887" xr:uid="{02654A88-FB3A-4597-9BF8-79B3A5D2F789}"/>
    <cellStyle name="20% - Accent4 5 2 2 3 4 3" xfId="17888" xr:uid="{10729B0F-8C01-47A4-963F-B871E6FD7309}"/>
    <cellStyle name="20% - Accent4 5 2 2 3 5" xfId="17889" xr:uid="{A42CF129-12DB-48CB-94CD-1019886038FE}"/>
    <cellStyle name="20% - Accent4 5 2 2 3 6" xfId="17890" xr:uid="{DEE42CB0-4B58-43A9-913D-86FE89B0DBE6}"/>
    <cellStyle name="20% - Accent4 5 2 2 3 7" xfId="17891" xr:uid="{C4CA35FD-C2C9-4F80-8AB1-EB55F91D554C}"/>
    <cellStyle name="20% - Accent4 5 2 2 4" xfId="17892" xr:uid="{89EC3DFB-DD0C-46BC-89EF-F106E6DA51BB}"/>
    <cellStyle name="20% - Accent4 5 2 2 4 2" xfId="17893" xr:uid="{0CB72182-EE0B-46EB-B66E-44B2B3A71424}"/>
    <cellStyle name="20% - Accent4 5 2 2 4 2 2" xfId="17894" xr:uid="{7EF5B54A-857A-4BE2-9D52-B35BDFB5ADAF}"/>
    <cellStyle name="20% - Accent4 5 2 2 4 2 3" xfId="17895" xr:uid="{A79B1A36-7C59-48E2-BEF9-CF8A6E0416AD}"/>
    <cellStyle name="20% - Accent4 5 2 2 4 3" xfId="17896" xr:uid="{4B6EC3E3-062E-4DAA-BF26-6853AC4ED92C}"/>
    <cellStyle name="20% - Accent4 5 2 2 4 4" xfId="17897" xr:uid="{925C5912-6025-4490-B6EF-B58BD2404B93}"/>
    <cellStyle name="20% - Accent4 5 2 2 5" xfId="17898" xr:uid="{62B5A604-8789-4B8E-AEF6-11502DBEACA0}"/>
    <cellStyle name="20% - Accent4 5 2 2 5 2" xfId="17899" xr:uid="{8C5F52B6-DA86-4791-B62D-3795565DB646}"/>
    <cellStyle name="20% - Accent4 5 2 2 5 2 2" xfId="17900" xr:uid="{ED8963D5-39E9-433C-9F7D-E8A6B0BB0B0F}"/>
    <cellStyle name="20% - Accent4 5 2 2 5 2 3" xfId="17901" xr:uid="{84FD6B90-105B-4256-AA6B-3A078CAC2A30}"/>
    <cellStyle name="20% - Accent4 5 2 2 5 3" xfId="17902" xr:uid="{52A236F3-5948-498F-B5AD-5A39C3C17171}"/>
    <cellStyle name="20% - Accent4 5 2 2 5 4" xfId="17903" xr:uid="{C8509824-27FD-4DF6-BCBB-1734C9CE4C65}"/>
    <cellStyle name="20% - Accent4 5 2 2 6" xfId="17904" xr:uid="{5BDA4B71-C5E9-4492-9702-6F131DD0AEC3}"/>
    <cellStyle name="20% - Accent4 5 2 2 6 2" xfId="17905" xr:uid="{E5409142-63F6-4F97-938E-A46733FA9D4C}"/>
    <cellStyle name="20% - Accent4 5 2 2 6 3" xfId="17906" xr:uid="{242C749A-2B1D-4847-9724-BAC983E7EB05}"/>
    <cellStyle name="20% - Accent4 5 2 2 7" xfId="17907" xr:uid="{7136FC1F-8457-45E9-A68B-A2AB052E0B89}"/>
    <cellStyle name="20% - Accent4 5 2 2 8" xfId="17908" xr:uid="{8F002B73-6CE7-4F5B-BEDB-AEBB22A77D6C}"/>
    <cellStyle name="20% - Accent4 5 2 2 9" xfId="17909" xr:uid="{9889E1AF-CFA8-4690-81BD-A427E4869B07}"/>
    <cellStyle name="20% - Accent4 5 2 3" xfId="17910" xr:uid="{FBCB287D-580D-491A-A328-AF5219A0A589}"/>
    <cellStyle name="20% - Accent4 5 2 3 2" xfId="17911" xr:uid="{913D6A03-12BA-4E0E-AB4B-E90FB60E3DE3}"/>
    <cellStyle name="20% - Accent4 5 2 3 2 2" xfId="17912" xr:uid="{0A64D2A3-C91B-4F82-8FE1-D10BACF6337A}"/>
    <cellStyle name="20% - Accent4 5 2 3 2 2 2" xfId="17913" xr:uid="{9B1A8672-C7BC-436E-92C6-18B1C505183F}"/>
    <cellStyle name="20% - Accent4 5 2 3 2 2 2 2" xfId="17914" xr:uid="{6C1F37A3-B224-41FF-B8AF-91101ED2D80F}"/>
    <cellStyle name="20% - Accent4 5 2 3 2 2 2 3" xfId="17915" xr:uid="{B5834CA6-2986-43A3-B0DF-092F177CBE80}"/>
    <cellStyle name="20% - Accent4 5 2 3 2 2 3" xfId="17916" xr:uid="{58516C6A-EBF3-4DD8-A151-8C4653E79022}"/>
    <cellStyle name="20% - Accent4 5 2 3 2 2 4" xfId="17917" xr:uid="{BEFECB7C-386F-4D19-9165-F66080293AEB}"/>
    <cellStyle name="20% - Accent4 5 2 3 2 3" xfId="17918" xr:uid="{CC923F33-D8F4-41FF-90F8-16C65D79A542}"/>
    <cellStyle name="20% - Accent4 5 2 3 2 3 2" xfId="17919" xr:uid="{119AF5D8-BDBE-4003-9A04-3227FF13F34C}"/>
    <cellStyle name="20% - Accent4 5 2 3 2 3 2 2" xfId="17920" xr:uid="{ECDFB464-A846-4343-9C70-533CF767FA1B}"/>
    <cellStyle name="20% - Accent4 5 2 3 2 3 2 3" xfId="17921" xr:uid="{F4FB3687-25B5-43E0-AD52-1BDCCC13C08C}"/>
    <cellStyle name="20% - Accent4 5 2 3 2 3 3" xfId="17922" xr:uid="{D848E91D-4FFD-4AE3-9455-50B5779E2032}"/>
    <cellStyle name="20% - Accent4 5 2 3 2 3 4" xfId="17923" xr:uid="{FD5C0008-D187-4CB8-8E38-FA05EC4D2BF1}"/>
    <cellStyle name="20% - Accent4 5 2 3 2 4" xfId="17924" xr:uid="{3371AA3D-9AE3-4001-ABF5-3F2352955DDD}"/>
    <cellStyle name="20% - Accent4 5 2 3 2 4 2" xfId="17925" xr:uid="{1847AA69-E232-416C-90DD-52D34A0752BC}"/>
    <cellStyle name="20% - Accent4 5 2 3 2 4 3" xfId="17926" xr:uid="{F970B455-2728-476A-9A76-9112289F6EBE}"/>
    <cellStyle name="20% - Accent4 5 2 3 2 5" xfId="17927" xr:uid="{FC7D0D5D-0B55-459C-A960-8670C47C6AB9}"/>
    <cellStyle name="20% - Accent4 5 2 3 2 6" xfId="17928" xr:uid="{075E9102-F216-4503-A6F0-5BE371937DD3}"/>
    <cellStyle name="20% - Accent4 5 2 3 2 7" xfId="17929" xr:uid="{E938EAB9-4A66-4247-BDDC-4A74C961D51D}"/>
    <cellStyle name="20% - Accent4 5 2 3 3" xfId="17930" xr:uid="{8C051135-2DFA-4CA3-BC87-F5C2EC9246BD}"/>
    <cellStyle name="20% - Accent4 5 2 3 3 2" xfId="17931" xr:uid="{9D09EE09-2FB2-4E79-8F4F-5BDBB28E9788}"/>
    <cellStyle name="20% - Accent4 5 2 3 3 2 2" xfId="17932" xr:uid="{CDB9B828-4701-4B33-B167-44696C032F16}"/>
    <cellStyle name="20% - Accent4 5 2 3 3 2 3" xfId="17933" xr:uid="{35E263E6-0F37-49D5-8A3D-1A85923CAF2B}"/>
    <cellStyle name="20% - Accent4 5 2 3 3 3" xfId="17934" xr:uid="{F9CCCD15-0BFC-4E24-B970-167F18C0B6CE}"/>
    <cellStyle name="20% - Accent4 5 2 3 3 4" xfId="17935" xr:uid="{DE7F9FCB-DFA0-49F5-B9FC-155165D516D4}"/>
    <cellStyle name="20% - Accent4 5 2 3 4" xfId="17936" xr:uid="{C8108432-4A31-4823-8BEF-06C68C88EA3A}"/>
    <cellStyle name="20% - Accent4 5 2 3 4 2" xfId="17937" xr:uid="{7BCF1EDB-B106-4C08-A810-1C5180DBABF9}"/>
    <cellStyle name="20% - Accent4 5 2 3 4 2 2" xfId="17938" xr:uid="{9436C90D-BC63-494A-A6CA-ED9E36D83043}"/>
    <cellStyle name="20% - Accent4 5 2 3 4 2 3" xfId="17939" xr:uid="{5E6747CA-20BD-488D-9112-AF53F72D76E2}"/>
    <cellStyle name="20% - Accent4 5 2 3 4 3" xfId="17940" xr:uid="{6B4239F4-17A6-4278-A8E3-65F276E21175}"/>
    <cellStyle name="20% - Accent4 5 2 3 4 4" xfId="17941" xr:uid="{A7B0F55F-C6DF-4C67-9E73-040FFF60531B}"/>
    <cellStyle name="20% - Accent4 5 2 3 5" xfId="17942" xr:uid="{2FCB3CC9-79A9-4224-8C47-F33C8508BD5B}"/>
    <cellStyle name="20% - Accent4 5 2 3 5 2" xfId="17943" xr:uid="{73FF1302-73AE-4560-B783-1C4B2AED6081}"/>
    <cellStyle name="20% - Accent4 5 2 3 5 3" xfId="17944" xr:uid="{CEB18734-D2A3-4448-8C94-0D1F8564B4D4}"/>
    <cellStyle name="20% - Accent4 5 2 3 6" xfId="17945" xr:uid="{A92F65FD-7A32-49F4-90C0-42411E0689FE}"/>
    <cellStyle name="20% - Accent4 5 2 3 7" xfId="17946" xr:uid="{6CF1C686-0A39-4157-9530-41AD726CFF1D}"/>
    <cellStyle name="20% - Accent4 5 2 3 8" xfId="17947" xr:uid="{8C589137-B56B-4E01-AFA2-6498DAD1613C}"/>
    <cellStyle name="20% - Accent4 5 2 4" xfId="17948" xr:uid="{5DCBA475-AEF5-4CFD-95CE-1C511945FB88}"/>
    <cellStyle name="20% - Accent4 5 2 4 2" xfId="17949" xr:uid="{440CA91A-AD45-4B77-9B82-EB9269BB26CB}"/>
    <cellStyle name="20% - Accent4 5 2 4 2 2" xfId="17950" xr:uid="{1DC0B541-9E3E-4BB0-9709-8C874E414ABA}"/>
    <cellStyle name="20% - Accent4 5 2 4 2 2 2" xfId="17951" xr:uid="{2D3FB8F6-2D76-4A1E-BAA6-E066369E3A1F}"/>
    <cellStyle name="20% - Accent4 5 2 4 2 2 3" xfId="17952" xr:uid="{7EB454E4-ABB3-4DDD-AB10-49AAEF1A29C3}"/>
    <cellStyle name="20% - Accent4 5 2 4 2 3" xfId="17953" xr:uid="{585A6083-AB80-4A79-8551-8F93B44477A3}"/>
    <cellStyle name="20% - Accent4 5 2 4 2 4" xfId="17954" xr:uid="{281657D3-3648-4113-B48B-735F5CCBE340}"/>
    <cellStyle name="20% - Accent4 5 2 4 3" xfId="17955" xr:uid="{05CB02CD-472A-46AF-A2FF-593789218D3A}"/>
    <cellStyle name="20% - Accent4 5 2 4 3 2" xfId="17956" xr:uid="{9C152DEB-A8E8-4B93-8C89-2C79EC5A84E4}"/>
    <cellStyle name="20% - Accent4 5 2 4 3 2 2" xfId="17957" xr:uid="{60A122DC-9A4B-4EFF-9D60-8C823C6DC8A2}"/>
    <cellStyle name="20% - Accent4 5 2 4 3 2 3" xfId="17958" xr:uid="{990AFC8B-1764-416A-8EAF-3AB747EC9536}"/>
    <cellStyle name="20% - Accent4 5 2 4 3 3" xfId="17959" xr:uid="{E8BC6F7D-EDD8-494D-9905-166A093402F4}"/>
    <cellStyle name="20% - Accent4 5 2 4 3 4" xfId="17960" xr:uid="{2A0EEFA4-E86A-4C5D-A7F6-21F894F57BC2}"/>
    <cellStyle name="20% - Accent4 5 2 4 4" xfId="17961" xr:uid="{4AC1B036-8FC7-45E7-BD11-E83109574F42}"/>
    <cellStyle name="20% - Accent4 5 2 4 4 2" xfId="17962" xr:uid="{1CF4D516-86B6-4F30-8F1E-41E9C56E7476}"/>
    <cellStyle name="20% - Accent4 5 2 4 4 3" xfId="17963" xr:uid="{A447425F-95ED-45C4-9BAC-AF3DD6014230}"/>
    <cellStyle name="20% - Accent4 5 2 4 5" xfId="17964" xr:uid="{3176D3F5-848A-4899-9427-B84D2DFE6A82}"/>
    <cellStyle name="20% - Accent4 5 2 4 6" xfId="17965" xr:uid="{140028D8-DC08-4E55-B5E1-4BDC3DD5776B}"/>
    <cellStyle name="20% - Accent4 5 2 4 7" xfId="17966" xr:uid="{1B5A145A-8388-4C00-82D3-67F99AA8AD51}"/>
    <cellStyle name="20% - Accent4 5 2 5" xfId="17967" xr:uid="{31BDB0B9-EB2E-4579-ADF6-7A718C55B287}"/>
    <cellStyle name="20% - Accent4 5 2 5 2" xfId="17968" xr:uid="{EAF15DD5-E283-4DA3-94FB-BEF48F4311C8}"/>
    <cellStyle name="20% - Accent4 5 2 5 2 2" xfId="17969" xr:uid="{676BE9B1-A739-4002-AF2D-D3BB66435868}"/>
    <cellStyle name="20% - Accent4 5 2 5 2 3" xfId="17970" xr:uid="{DC5EE5D6-2A79-4096-A500-AEB8C58A57FB}"/>
    <cellStyle name="20% - Accent4 5 2 5 3" xfId="17971" xr:uid="{4670047C-887B-4B93-87B0-A4328EF71E42}"/>
    <cellStyle name="20% - Accent4 5 2 5 4" xfId="17972" xr:uid="{CC16D23D-96FA-4CFC-83DE-6B01974FB81C}"/>
    <cellStyle name="20% - Accent4 5 2 6" xfId="17973" xr:uid="{9BFED2EB-CB25-4E4A-BFD4-C6832CC5531C}"/>
    <cellStyle name="20% - Accent4 5 2 6 2" xfId="17974" xr:uid="{A6E6DB08-F9FD-42E6-B441-299E80E3AD41}"/>
    <cellStyle name="20% - Accent4 5 2 6 2 2" xfId="17975" xr:uid="{A8D46DE4-E107-4368-B2FF-C3EBBC857723}"/>
    <cellStyle name="20% - Accent4 5 2 6 2 3" xfId="17976" xr:uid="{6AF95FDE-C18E-4B84-93FD-C150A464E121}"/>
    <cellStyle name="20% - Accent4 5 2 6 3" xfId="17977" xr:uid="{2DE17D52-8277-448A-92EB-14D621A9743A}"/>
    <cellStyle name="20% - Accent4 5 2 6 4" xfId="17978" xr:uid="{D42456BB-DA11-4171-8F6E-DAB2EC4A38AF}"/>
    <cellStyle name="20% - Accent4 5 2 7" xfId="17979" xr:uid="{FFC8BA20-F738-48E4-B417-7825286D3F9F}"/>
    <cellStyle name="20% - Accent4 5 2 7 2" xfId="17980" xr:uid="{B71A3F4E-3FBA-4A9B-B1CB-018FFFF256B6}"/>
    <cellStyle name="20% - Accent4 5 2 7 3" xfId="17981" xr:uid="{1A2CBD4F-43C5-455A-8B3C-44399A9163C4}"/>
    <cellStyle name="20% - Accent4 5 2 8" xfId="17982" xr:uid="{550A2664-C146-4346-94B2-C5E858F6DCE4}"/>
    <cellStyle name="20% - Accent4 5 2 9" xfId="17983" xr:uid="{29E9402D-ED9F-4276-9F02-04F304A47C0F}"/>
    <cellStyle name="20% - Accent4 5 3" xfId="685" xr:uid="{2D7FA9B2-8752-47D5-BF09-FDAB3EB2FC89}"/>
    <cellStyle name="20% - Accent4 5 3 10" xfId="17984" xr:uid="{8ACD9FAD-102F-4352-955E-A1BBE7B487AC}"/>
    <cellStyle name="20% - Accent4 5 3 2" xfId="1291" xr:uid="{C499D3C9-6D69-4C72-AA48-E47484481B99}"/>
    <cellStyle name="20% - Accent4 5 3 2 2" xfId="17986" xr:uid="{11B47792-1B29-4FD1-90AA-73FD26A1299B}"/>
    <cellStyle name="20% - Accent4 5 3 2 2 2" xfId="17987" xr:uid="{5CC398CA-8491-4A7A-8249-3889B5B35F6E}"/>
    <cellStyle name="20% - Accent4 5 3 2 2 2 2" xfId="17988" xr:uid="{37397E0D-EA33-4CBA-8761-DD1E42464ADA}"/>
    <cellStyle name="20% - Accent4 5 3 2 2 2 2 2" xfId="17989" xr:uid="{42916002-C41A-43B2-94E0-A178641061F0}"/>
    <cellStyle name="20% - Accent4 5 3 2 2 2 2 3" xfId="17990" xr:uid="{E62B8C88-0927-44F3-A1F3-5109D2E16D6D}"/>
    <cellStyle name="20% - Accent4 5 3 2 2 2 3" xfId="17991" xr:uid="{CF430C3D-4FE2-43CE-A577-D8E564B7D22A}"/>
    <cellStyle name="20% - Accent4 5 3 2 2 2 4" xfId="17992" xr:uid="{891A998F-6FEC-45A2-BD3B-CBF223ABE65B}"/>
    <cellStyle name="20% - Accent4 5 3 2 2 3" xfId="17993" xr:uid="{6AB83E2D-92F2-4688-B1F3-4D9C30AA55E2}"/>
    <cellStyle name="20% - Accent4 5 3 2 2 3 2" xfId="17994" xr:uid="{E86C3EA3-CB89-4651-AB85-0AD8E194348D}"/>
    <cellStyle name="20% - Accent4 5 3 2 2 3 2 2" xfId="17995" xr:uid="{0C367723-DA7F-4245-B523-B8E7DE24C3B4}"/>
    <cellStyle name="20% - Accent4 5 3 2 2 3 2 3" xfId="17996" xr:uid="{00C802BA-BC03-43FE-8046-ED6ECCBA018D}"/>
    <cellStyle name="20% - Accent4 5 3 2 2 3 3" xfId="17997" xr:uid="{183D8A36-AE57-47E0-8289-D1875EB1B7EA}"/>
    <cellStyle name="20% - Accent4 5 3 2 2 3 4" xfId="17998" xr:uid="{F6EA1386-94FE-4338-B9FA-CC35375FB5A5}"/>
    <cellStyle name="20% - Accent4 5 3 2 2 4" xfId="17999" xr:uid="{22C9039C-8524-4DC4-9425-B076AD22E043}"/>
    <cellStyle name="20% - Accent4 5 3 2 2 4 2" xfId="18000" xr:uid="{8B9A452B-EDEF-4311-A37E-351F97A23134}"/>
    <cellStyle name="20% - Accent4 5 3 2 2 4 3" xfId="18001" xr:uid="{FA982785-5D0D-4263-952A-13913692EAF2}"/>
    <cellStyle name="20% - Accent4 5 3 2 2 5" xfId="18002" xr:uid="{B72C1CDE-BF5B-446E-BB03-6D41B44DB629}"/>
    <cellStyle name="20% - Accent4 5 3 2 2 6" xfId="18003" xr:uid="{23B87B6D-D130-4799-A421-6BD354461656}"/>
    <cellStyle name="20% - Accent4 5 3 2 2 7" xfId="18004" xr:uid="{EDFCD49C-C5FD-4DC7-BB09-C3AAEA656B72}"/>
    <cellStyle name="20% - Accent4 5 3 2 3" xfId="18005" xr:uid="{806972D3-96D7-4636-A2CE-8DAB89C02915}"/>
    <cellStyle name="20% - Accent4 5 3 2 3 2" xfId="18006" xr:uid="{9E171322-16D0-43A1-90EC-6FB1D15A75B3}"/>
    <cellStyle name="20% - Accent4 5 3 2 3 2 2" xfId="18007" xr:uid="{E636DA9C-17FA-49F4-9035-C7E4561C927E}"/>
    <cellStyle name="20% - Accent4 5 3 2 3 2 3" xfId="18008" xr:uid="{EFDD79F6-A28D-4627-9B0C-07FDA0B9D6E4}"/>
    <cellStyle name="20% - Accent4 5 3 2 3 3" xfId="18009" xr:uid="{261A9C0E-2DBE-4E57-BD93-4940E68FFBF4}"/>
    <cellStyle name="20% - Accent4 5 3 2 3 4" xfId="18010" xr:uid="{A485F02B-5AEB-4DA0-AB81-57FF38F31163}"/>
    <cellStyle name="20% - Accent4 5 3 2 4" xfId="18011" xr:uid="{B257C362-0344-45CE-969D-BB667132D4F6}"/>
    <cellStyle name="20% - Accent4 5 3 2 4 2" xfId="18012" xr:uid="{0C8D486C-976B-4AC0-BC04-65D02ED84078}"/>
    <cellStyle name="20% - Accent4 5 3 2 4 2 2" xfId="18013" xr:uid="{1BB8AD66-0EB1-4A24-A5FF-AA4A747708C6}"/>
    <cellStyle name="20% - Accent4 5 3 2 4 2 3" xfId="18014" xr:uid="{811B3C80-10C3-4C75-B9A6-7CB374822940}"/>
    <cellStyle name="20% - Accent4 5 3 2 4 3" xfId="18015" xr:uid="{C62026D6-0A8A-44A8-9A84-85ADE7053778}"/>
    <cellStyle name="20% - Accent4 5 3 2 4 4" xfId="18016" xr:uid="{DC0B1139-4964-4AAE-AA81-D3988116F4BB}"/>
    <cellStyle name="20% - Accent4 5 3 2 5" xfId="18017" xr:uid="{F3EEB16F-031F-4FA2-A405-DF360BFD1AB5}"/>
    <cellStyle name="20% - Accent4 5 3 2 5 2" xfId="18018" xr:uid="{67C4EC0A-F49E-44DA-8E52-B51029FFA2CF}"/>
    <cellStyle name="20% - Accent4 5 3 2 5 3" xfId="18019" xr:uid="{2139BC43-A235-46A4-B463-BEC0120329F0}"/>
    <cellStyle name="20% - Accent4 5 3 2 6" xfId="18020" xr:uid="{5B227C7D-6887-4481-8BB8-8233EC463CAC}"/>
    <cellStyle name="20% - Accent4 5 3 2 7" xfId="18021" xr:uid="{E2095CDC-5E51-4E6E-BA3B-F4759CDD2ABD}"/>
    <cellStyle name="20% - Accent4 5 3 2 8" xfId="18022" xr:uid="{110C45F0-9961-4B1B-B569-346CB5D799FA}"/>
    <cellStyle name="20% - Accent4 5 3 2 9" xfId="17985" xr:uid="{1E92AE1B-4FA3-4AC5-8149-B777251DAE8D}"/>
    <cellStyle name="20% - Accent4 5 3 3" xfId="18023" xr:uid="{C6148E2C-5F9F-4DA9-856E-0A1897F5DF79}"/>
    <cellStyle name="20% - Accent4 5 3 3 2" xfId="18024" xr:uid="{312950CE-4FAB-46FE-AC65-725CA4271C16}"/>
    <cellStyle name="20% - Accent4 5 3 3 2 2" xfId="18025" xr:uid="{AF1C0393-A1A3-4A36-B2FB-BAF06AE1A0CF}"/>
    <cellStyle name="20% - Accent4 5 3 3 2 2 2" xfId="18026" xr:uid="{5D6C8D81-E094-4E14-AB23-1678D92A192B}"/>
    <cellStyle name="20% - Accent4 5 3 3 2 2 3" xfId="18027" xr:uid="{ACFADBFA-4475-4AC9-B836-2011C1EA802D}"/>
    <cellStyle name="20% - Accent4 5 3 3 2 3" xfId="18028" xr:uid="{F854D9E0-5DE5-4483-B070-7E440240ED62}"/>
    <cellStyle name="20% - Accent4 5 3 3 2 4" xfId="18029" xr:uid="{C616F05D-8FC5-4031-87C1-23AAC09359D1}"/>
    <cellStyle name="20% - Accent4 5 3 3 3" xfId="18030" xr:uid="{9DE5339E-017C-4491-984A-8BA48C60604A}"/>
    <cellStyle name="20% - Accent4 5 3 3 3 2" xfId="18031" xr:uid="{FEABB9AF-C9D0-48F6-AA6A-2387EA17484E}"/>
    <cellStyle name="20% - Accent4 5 3 3 3 2 2" xfId="18032" xr:uid="{D5B4E58D-0C0F-431A-8D12-A80B943E1CD8}"/>
    <cellStyle name="20% - Accent4 5 3 3 3 2 3" xfId="18033" xr:uid="{E89443D8-7018-40BC-8A9A-195A88E5AC2A}"/>
    <cellStyle name="20% - Accent4 5 3 3 3 3" xfId="18034" xr:uid="{C780D6C0-4BB3-4C07-8004-54F74F8372AE}"/>
    <cellStyle name="20% - Accent4 5 3 3 3 4" xfId="18035" xr:uid="{22217E22-B494-4748-95D3-ECD03889583C}"/>
    <cellStyle name="20% - Accent4 5 3 3 4" xfId="18036" xr:uid="{06888DDC-2875-4F18-8E12-F04490845405}"/>
    <cellStyle name="20% - Accent4 5 3 3 4 2" xfId="18037" xr:uid="{3344BC79-C74E-4B2D-B405-9D698DD42B30}"/>
    <cellStyle name="20% - Accent4 5 3 3 4 3" xfId="18038" xr:uid="{C581B753-1703-4C39-94FC-B29C5B46EB0E}"/>
    <cellStyle name="20% - Accent4 5 3 3 5" xfId="18039" xr:uid="{1F25E649-9B19-4CA0-BAF3-7D2D912B9EEB}"/>
    <cellStyle name="20% - Accent4 5 3 3 6" xfId="18040" xr:uid="{025F61B2-B620-420B-914F-D9B3F8A8D890}"/>
    <cellStyle name="20% - Accent4 5 3 3 7" xfId="18041" xr:uid="{0E833D0F-2F9B-4E24-B55A-C49DDFBB917C}"/>
    <cellStyle name="20% - Accent4 5 3 4" xfId="18042" xr:uid="{4FA8CA5C-D0C0-4C7A-AA8F-4FEE2763AA60}"/>
    <cellStyle name="20% - Accent4 5 3 4 2" xfId="18043" xr:uid="{4D26E2FF-C84F-41A3-A6D6-625D505FFBA9}"/>
    <cellStyle name="20% - Accent4 5 3 4 2 2" xfId="18044" xr:uid="{6D310B81-2B5C-4989-9FBC-9221A8DD1546}"/>
    <cellStyle name="20% - Accent4 5 3 4 2 3" xfId="18045" xr:uid="{584E58DE-A49E-46E6-A436-C0BBF273ABD3}"/>
    <cellStyle name="20% - Accent4 5 3 4 3" xfId="18046" xr:uid="{100BB65B-DE3B-40E0-B369-D2FB5FB31F5C}"/>
    <cellStyle name="20% - Accent4 5 3 4 4" xfId="18047" xr:uid="{687A5A90-C053-4208-82CA-FC2DC94A61A6}"/>
    <cellStyle name="20% - Accent4 5 3 5" xfId="18048" xr:uid="{74505190-427A-49E6-8E62-A3DD2E386964}"/>
    <cellStyle name="20% - Accent4 5 3 5 2" xfId="18049" xr:uid="{2EAB6ED3-6AB6-4313-AFBA-EFC8C4CD29E1}"/>
    <cellStyle name="20% - Accent4 5 3 5 2 2" xfId="18050" xr:uid="{AD7909E0-35DE-4B38-8FDA-383DFF8E9342}"/>
    <cellStyle name="20% - Accent4 5 3 5 2 3" xfId="18051" xr:uid="{425A128E-8FBF-469A-809F-4FE1D1EDD9A3}"/>
    <cellStyle name="20% - Accent4 5 3 5 3" xfId="18052" xr:uid="{AD252283-A457-442B-B3A0-6C782CBE7BEA}"/>
    <cellStyle name="20% - Accent4 5 3 5 4" xfId="18053" xr:uid="{2959C9BB-DFF3-486F-A796-3B73973E8094}"/>
    <cellStyle name="20% - Accent4 5 3 6" xfId="18054" xr:uid="{DDD0859C-890E-4DB2-8652-7A0699B778B3}"/>
    <cellStyle name="20% - Accent4 5 3 6 2" xfId="18055" xr:uid="{BD385250-0A16-4675-8C14-571F065E1341}"/>
    <cellStyle name="20% - Accent4 5 3 6 3" xfId="18056" xr:uid="{ADD3A3B6-E647-4676-AA1A-1B39AE3C22DD}"/>
    <cellStyle name="20% - Accent4 5 3 7" xfId="18057" xr:uid="{110B42FD-FA82-4EAB-9E0D-CF9DE1F51EE9}"/>
    <cellStyle name="20% - Accent4 5 3 8" xfId="18058" xr:uid="{0852D83C-996E-4D39-BCA9-803224633572}"/>
    <cellStyle name="20% - Accent4 5 3 9" xfId="18059" xr:uid="{D75CD9C5-438F-4AAD-B3CD-36FA3ED74FDD}"/>
    <cellStyle name="20% - Accent4 5 4" xfId="876" xr:uid="{A7450597-2B15-47E8-B9A6-86CF058D1398}"/>
    <cellStyle name="20% - Accent4 5 4 2" xfId="1473" xr:uid="{586FAD5A-DAA0-45AF-98C9-D7C6EDD54D1A}"/>
    <cellStyle name="20% - Accent4 5 4 2 2" xfId="18062" xr:uid="{69E4CDF0-B30E-4EF9-85F7-63B58AB63518}"/>
    <cellStyle name="20% - Accent4 5 4 2 2 2" xfId="18063" xr:uid="{3B71A016-932E-4593-84CA-2D799AFFF284}"/>
    <cellStyle name="20% - Accent4 5 4 2 2 2 2" xfId="18064" xr:uid="{41963F7A-8851-48D5-B4E8-0393C82E0763}"/>
    <cellStyle name="20% - Accent4 5 4 2 2 2 3" xfId="18065" xr:uid="{B37424EF-7873-4E03-B773-40BC4D567163}"/>
    <cellStyle name="20% - Accent4 5 4 2 2 3" xfId="18066" xr:uid="{20FFC046-4263-46C8-88DC-DF6BEA4792B5}"/>
    <cellStyle name="20% - Accent4 5 4 2 2 4" xfId="18067" xr:uid="{522FABD2-5EC2-4234-9579-6ACFB4993C84}"/>
    <cellStyle name="20% - Accent4 5 4 2 3" xfId="18068" xr:uid="{E3D58874-61D3-4B15-AEF9-856D13620FFB}"/>
    <cellStyle name="20% - Accent4 5 4 2 3 2" xfId="18069" xr:uid="{A6BE4F5B-AADE-4CC6-A7C8-F8406EA01BDD}"/>
    <cellStyle name="20% - Accent4 5 4 2 3 2 2" xfId="18070" xr:uid="{6A346873-DFE9-461A-B51B-23A05AD2937F}"/>
    <cellStyle name="20% - Accent4 5 4 2 3 2 3" xfId="18071" xr:uid="{0862C880-EC99-4D0E-91D1-0B16B6A56F12}"/>
    <cellStyle name="20% - Accent4 5 4 2 3 3" xfId="18072" xr:uid="{891A74C4-5FAB-4872-8911-A3A0065AE5E4}"/>
    <cellStyle name="20% - Accent4 5 4 2 3 4" xfId="18073" xr:uid="{94523A87-25B9-491B-A3E4-494224C0412E}"/>
    <cellStyle name="20% - Accent4 5 4 2 4" xfId="18074" xr:uid="{9CD2BE9C-F3C1-484B-AF4C-080367553A06}"/>
    <cellStyle name="20% - Accent4 5 4 2 4 2" xfId="18075" xr:uid="{EB73A0C6-811B-4C6E-B21C-3E901C80C08E}"/>
    <cellStyle name="20% - Accent4 5 4 2 4 3" xfId="18076" xr:uid="{5D576E5B-A4EA-480C-9275-56BAA913F72A}"/>
    <cellStyle name="20% - Accent4 5 4 2 5" xfId="18077" xr:uid="{E8A869A7-ED9B-4A44-BEAA-2AA3FD001E69}"/>
    <cellStyle name="20% - Accent4 5 4 2 6" xfId="18078" xr:uid="{ABAD8DA4-8DB2-4FCE-ADFD-6403FF1333A7}"/>
    <cellStyle name="20% - Accent4 5 4 2 7" xfId="18079" xr:uid="{A34D5A2A-3FBB-469F-B9D3-6056B50257EA}"/>
    <cellStyle name="20% - Accent4 5 4 2 8" xfId="18061" xr:uid="{2C0B74AA-758D-49F3-9D68-C1C4031C70AD}"/>
    <cellStyle name="20% - Accent4 5 4 3" xfId="18080" xr:uid="{6C77C790-235B-4690-9157-C71EFC506DE5}"/>
    <cellStyle name="20% - Accent4 5 4 3 2" xfId="18081" xr:uid="{261C484D-8CC5-492B-8CB5-8F91F788CAA4}"/>
    <cellStyle name="20% - Accent4 5 4 3 2 2" xfId="18082" xr:uid="{ED0328DF-8606-4CA7-A85A-B7DACAA4E09E}"/>
    <cellStyle name="20% - Accent4 5 4 3 2 3" xfId="18083" xr:uid="{29CF5F0B-7A5C-4340-BC67-EB884D139A87}"/>
    <cellStyle name="20% - Accent4 5 4 3 3" xfId="18084" xr:uid="{E325A947-EDAB-46F5-8454-110EE9D1C9FA}"/>
    <cellStyle name="20% - Accent4 5 4 3 4" xfId="18085" xr:uid="{A07EA96D-A63D-4E4E-97E4-AADEBF5B71DC}"/>
    <cellStyle name="20% - Accent4 5 4 4" xfId="18086" xr:uid="{32E482DF-57E8-4ECA-81A1-7C32F8A84B39}"/>
    <cellStyle name="20% - Accent4 5 4 4 2" xfId="18087" xr:uid="{19D5C47A-C869-4DBF-97F0-6D13A246D7CD}"/>
    <cellStyle name="20% - Accent4 5 4 4 2 2" xfId="18088" xr:uid="{50B51F65-64FD-4812-A0B1-A924DE2E21F0}"/>
    <cellStyle name="20% - Accent4 5 4 4 2 3" xfId="18089" xr:uid="{0558F8AF-1DCF-4972-9102-8C2A93C2D7E0}"/>
    <cellStyle name="20% - Accent4 5 4 4 3" xfId="18090" xr:uid="{F4D1EBAE-4FD8-4684-A35A-B060B5C78716}"/>
    <cellStyle name="20% - Accent4 5 4 4 4" xfId="18091" xr:uid="{8E215FCA-8ED6-44F4-9169-802EAFDB4B71}"/>
    <cellStyle name="20% - Accent4 5 4 5" xfId="18092" xr:uid="{FEE34A44-3F91-455D-BD24-AB2BC0B5A283}"/>
    <cellStyle name="20% - Accent4 5 4 5 2" xfId="18093" xr:uid="{E8735C04-2214-4808-89A9-9E78BAA28A6F}"/>
    <cellStyle name="20% - Accent4 5 4 5 3" xfId="18094" xr:uid="{E268B443-FA1A-45E7-A916-AD62DC1E5BC1}"/>
    <cellStyle name="20% - Accent4 5 4 6" xfId="18095" xr:uid="{F289BF81-4B9B-4BE2-8D34-265910586948}"/>
    <cellStyle name="20% - Accent4 5 4 7" xfId="18096" xr:uid="{8151FF4D-78B6-4F44-9D80-CB70764D1CF3}"/>
    <cellStyle name="20% - Accent4 5 4 8" xfId="18097" xr:uid="{CF2E84D0-F16B-4107-ADB4-21F82D07873B}"/>
    <cellStyle name="20% - Accent4 5 4 9" xfId="18060" xr:uid="{F175A2DB-6A6C-4325-8E3C-ABA3A2FB32B1}"/>
    <cellStyle name="20% - Accent4 5 5" xfId="1658" xr:uid="{23434EE5-DA0C-466A-8F7F-4DDAC2D43F20}"/>
    <cellStyle name="20% - Accent4 5 5 2" xfId="18099" xr:uid="{1CAE909C-8383-491E-98AC-14536D0079B9}"/>
    <cellStyle name="20% - Accent4 5 5 2 2" xfId="18100" xr:uid="{A25DB8A1-D56C-4B89-AFA0-9668BFFE603D}"/>
    <cellStyle name="20% - Accent4 5 5 2 2 2" xfId="18101" xr:uid="{A58E16C0-6F9B-42E6-9F14-DA878D5506EC}"/>
    <cellStyle name="20% - Accent4 5 5 2 2 3" xfId="18102" xr:uid="{CE3AC39F-F259-475B-AC7E-A46ADCEA92D7}"/>
    <cellStyle name="20% - Accent4 5 5 2 3" xfId="18103" xr:uid="{FCD71F0A-0A48-4B6D-A489-E5A275E1F090}"/>
    <cellStyle name="20% - Accent4 5 5 2 4" xfId="18104" xr:uid="{EB8EFD78-1F18-4BE2-9114-BDD086F8B57C}"/>
    <cellStyle name="20% - Accent4 5 5 3" xfId="18105" xr:uid="{E9EBB316-3498-4002-BA80-6CA32EBA2E29}"/>
    <cellStyle name="20% - Accent4 5 5 3 2" xfId="18106" xr:uid="{09661D23-9EEF-4649-8A37-43840EB0D3D3}"/>
    <cellStyle name="20% - Accent4 5 5 3 2 2" xfId="18107" xr:uid="{4487FFC2-F4D2-4990-AE5B-63EC036A062E}"/>
    <cellStyle name="20% - Accent4 5 5 3 2 3" xfId="18108" xr:uid="{43BF4FFB-DCDD-4087-A99D-0FD7BE3F8E4F}"/>
    <cellStyle name="20% - Accent4 5 5 3 3" xfId="18109" xr:uid="{B3277B9C-C533-4544-B139-2F993EE36A5A}"/>
    <cellStyle name="20% - Accent4 5 5 3 4" xfId="18110" xr:uid="{79FDC2FC-6B14-4E4D-9231-4E8C5F8CEAA4}"/>
    <cellStyle name="20% - Accent4 5 5 4" xfId="18111" xr:uid="{2C4B9380-04CB-4D3F-8327-22BC18DBAA2F}"/>
    <cellStyle name="20% - Accent4 5 5 4 2" xfId="18112" xr:uid="{3D69F292-C1ED-48A3-8B76-E71E2B4F09BA}"/>
    <cellStyle name="20% - Accent4 5 5 4 3" xfId="18113" xr:uid="{8463B812-061E-46E6-92C1-39B9FFF1C0D8}"/>
    <cellStyle name="20% - Accent4 5 5 5" xfId="18114" xr:uid="{926BB324-1A9E-459D-ACCF-8E5F20B8290F}"/>
    <cellStyle name="20% - Accent4 5 5 6" xfId="18115" xr:uid="{D71504C2-C2F3-4535-97D1-19D2F6F9F14A}"/>
    <cellStyle name="20% - Accent4 5 5 7" xfId="18116" xr:uid="{A9ADBB99-DFDA-41DE-B50E-60C9A1C7005B}"/>
    <cellStyle name="20% - Accent4 5 5 8" xfId="18098" xr:uid="{09A1BF1C-B009-446F-8648-9FA9567E5DCC}"/>
    <cellStyle name="20% - Accent4 5 6" xfId="18117" xr:uid="{25F4927D-FBBC-430A-89F8-E866B2B37A6A}"/>
    <cellStyle name="20% - Accent4 5 6 2" xfId="18118" xr:uid="{850FF96B-FDEB-4451-B68B-BFDA43DF9551}"/>
    <cellStyle name="20% - Accent4 5 6 2 2" xfId="18119" xr:uid="{D14AC2DB-1F81-40B9-A390-3AB18D6061ED}"/>
    <cellStyle name="20% - Accent4 5 6 2 3" xfId="18120" xr:uid="{00D99118-0BB5-4B1B-B735-9069B78117C9}"/>
    <cellStyle name="20% - Accent4 5 6 3" xfId="18121" xr:uid="{A6192A20-AA5C-4967-A068-42B05ED7DE64}"/>
    <cellStyle name="20% - Accent4 5 6 4" xfId="18122" xr:uid="{160C219F-577C-438F-A254-2F290E4BBB21}"/>
    <cellStyle name="20% - Accent4 5 7" xfId="18123" xr:uid="{281E2A6B-520A-4D5D-B496-725C2B17E7A4}"/>
    <cellStyle name="20% - Accent4 5 7 2" xfId="18124" xr:uid="{E9241489-84FB-4004-8911-C1685EC5CDBF}"/>
    <cellStyle name="20% - Accent4 5 7 2 2" xfId="18125" xr:uid="{4E3CA16C-7A49-4EA0-B6A2-81959579F166}"/>
    <cellStyle name="20% - Accent4 5 7 2 3" xfId="18126" xr:uid="{6684B808-2143-494E-B56D-0CF691DE187F}"/>
    <cellStyle name="20% - Accent4 5 7 3" xfId="18127" xr:uid="{AE3C9C8C-2037-4335-9003-658086709452}"/>
    <cellStyle name="20% - Accent4 5 7 4" xfId="18128" xr:uid="{7BA3F124-D8A0-4EF9-9F35-AAFC0177346D}"/>
    <cellStyle name="20% - Accent4 5 8" xfId="18129" xr:uid="{ECD8FDC4-D7DB-4556-9462-A06CABE581CA}"/>
    <cellStyle name="20% - Accent4 5 8 2" xfId="18130" xr:uid="{24CADEEA-9D53-4C6D-890D-7C8BCC2D7F06}"/>
    <cellStyle name="20% - Accent4 5 8 3" xfId="18131" xr:uid="{D7D2E78A-CBD8-4F73-99CD-051B8753D4FA}"/>
    <cellStyle name="20% - Accent4 5 9" xfId="18132" xr:uid="{CAD2BF5B-663B-41AA-BB4D-FF5A7EEB85B0}"/>
    <cellStyle name="20% - Accent4 6" xfId="161" xr:uid="{CB667905-9E96-4018-AB68-D73F8B3560F9}"/>
    <cellStyle name="20% - Accent4 6 10" xfId="18134" xr:uid="{C9A82376-1991-420A-9AD0-81C31C36F18A}"/>
    <cellStyle name="20% - Accent4 6 11" xfId="18135" xr:uid="{756267FF-5233-4A03-9BD2-67FA3252A8AF}"/>
    <cellStyle name="20% - Accent4 6 12" xfId="18136" xr:uid="{65CA489A-C208-4410-B1AF-20D51DB498CA}"/>
    <cellStyle name="20% - Accent4 6 13" xfId="18133" xr:uid="{E4DD65DB-0B68-4808-AC6D-D1A48927801F}"/>
    <cellStyle name="20% - Accent4 6 2" xfId="472" xr:uid="{F50F6542-0ED8-46FA-BC7A-3F8EC76EEB5E}"/>
    <cellStyle name="20% - Accent4 6 2 10" xfId="18138" xr:uid="{2F4CA980-6B89-40F2-B1BF-1D27655294F7}"/>
    <cellStyle name="20% - Accent4 6 2 11" xfId="18137" xr:uid="{F45F18B1-8472-46B1-8209-5FD1595BD36F}"/>
    <cellStyle name="20% - Accent4 6 2 2" xfId="1106" xr:uid="{4F6A2B38-D87E-4621-9857-AFE800B0DBC7}"/>
    <cellStyle name="20% - Accent4 6 2 2 10" xfId="18139" xr:uid="{65B83856-5D8F-49E3-8B7F-E1E9D443DC92}"/>
    <cellStyle name="20% - Accent4 6 2 2 2" xfId="18140" xr:uid="{EDEAC5BA-BF4F-4400-9C53-00FB333B3365}"/>
    <cellStyle name="20% - Accent4 6 2 2 2 2" xfId="18141" xr:uid="{8FA05C07-E893-46CF-B648-60F7A31A56F6}"/>
    <cellStyle name="20% - Accent4 6 2 2 2 2 2" xfId="18142" xr:uid="{91A968D0-9F6E-4559-9341-A3DCA8DC070A}"/>
    <cellStyle name="20% - Accent4 6 2 2 2 2 2 2" xfId="18143" xr:uid="{BB8B8236-EC68-444C-B7F8-45D9C970E2A1}"/>
    <cellStyle name="20% - Accent4 6 2 2 2 2 2 2 2" xfId="18144" xr:uid="{2A29A455-D14E-4E93-8F65-6FFDE53FD015}"/>
    <cellStyle name="20% - Accent4 6 2 2 2 2 2 2 3" xfId="18145" xr:uid="{3834D2FB-981B-4110-B946-AB26A65DA13E}"/>
    <cellStyle name="20% - Accent4 6 2 2 2 2 2 3" xfId="18146" xr:uid="{7721DB73-910A-49F4-85DC-059D1C243461}"/>
    <cellStyle name="20% - Accent4 6 2 2 2 2 2 4" xfId="18147" xr:uid="{5BB49E56-F39B-44E4-B764-A7FCD0ADBA56}"/>
    <cellStyle name="20% - Accent4 6 2 2 2 2 3" xfId="18148" xr:uid="{F88B604D-087A-4DD4-8767-0E0561AD9522}"/>
    <cellStyle name="20% - Accent4 6 2 2 2 2 3 2" xfId="18149" xr:uid="{0A31243D-F5B6-4F5F-91E1-C377E66F5303}"/>
    <cellStyle name="20% - Accent4 6 2 2 2 2 3 2 2" xfId="18150" xr:uid="{11193D32-E2CF-425C-8DCB-FB56DD92BE12}"/>
    <cellStyle name="20% - Accent4 6 2 2 2 2 3 2 3" xfId="18151" xr:uid="{DD5C307C-FD96-4EED-BB81-3FBBDCDF76DC}"/>
    <cellStyle name="20% - Accent4 6 2 2 2 2 3 3" xfId="18152" xr:uid="{601C1744-20B2-44B9-BEB8-E0B670C486FD}"/>
    <cellStyle name="20% - Accent4 6 2 2 2 2 3 4" xfId="18153" xr:uid="{8EA67759-26A9-4B44-B997-975B25731BE4}"/>
    <cellStyle name="20% - Accent4 6 2 2 2 2 4" xfId="18154" xr:uid="{CA61F3A8-BE3E-4410-8D6E-86FF37119CD4}"/>
    <cellStyle name="20% - Accent4 6 2 2 2 2 4 2" xfId="18155" xr:uid="{D2A2FD34-BF37-408C-956A-1CBBC57F3133}"/>
    <cellStyle name="20% - Accent4 6 2 2 2 2 4 3" xfId="18156" xr:uid="{80FD5A86-1B8A-4C04-B7AB-54A1D0BBBEFC}"/>
    <cellStyle name="20% - Accent4 6 2 2 2 2 5" xfId="18157" xr:uid="{4C14021E-DFBA-4822-97D6-D9E1EB62D84E}"/>
    <cellStyle name="20% - Accent4 6 2 2 2 2 6" xfId="18158" xr:uid="{B88534C8-AB3A-4821-B4BE-98E0CD4D4270}"/>
    <cellStyle name="20% - Accent4 6 2 2 2 2 7" xfId="18159" xr:uid="{0435815B-FC2C-4A27-B22D-E5F2FA00BCC4}"/>
    <cellStyle name="20% - Accent4 6 2 2 2 3" xfId="18160" xr:uid="{9BFEBCA0-3F30-4D64-AB20-8FAAD73C7479}"/>
    <cellStyle name="20% - Accent4 6 2 2 2 3 2" xfId="18161" xr:uid="{71AABAA5-8E7B-456D-9059-57BED86A1938}"/>
    <cellStyle name="20% - Accent4 6 2 2 2 3 2 2" xfId="18162" xr:uid="{3E5245AA-CBA7-4C52-A74B-FA4984316351}"/>
    <cellStyle name="20% - Accent4 6 2 2 2 3 2 3" xfId="18163" xr:uid="{75CBB4CA-FD20-4D36-B91E-89C9CCCF6883}"/>
    <cellStyle name="20% - Accent4 6 2 2 2 3 3" xfId="18164" xr:uid="{72EE4FBA-35A4-4F92-8A9D-48D0DF1756D7}"/>
    <cellStyle name="20% - Accent4 6 2 2 2 3 4" xfId="18165" xr:uid="{5C6B9FA5-5870-491B-98BE-3A8494AB4407}"/>
    <cellStyle name="20% - Accent4 6 2 2 2 4" xfId="18166" xr:uid="{98F712CF-7C2B-40DB-AD35-6F60571C14ED}"/>
    <cellStyle name="20% - Accent4 6 2 2 2 4 2" xfId="18167" xr:uid="{3E9BAF3B-2142-4E34-9342-975C2063E26A}"/>
    <cellStyle name="20% - Accent4 6 2 2 2 4 2 2" xfId="18168" xr:uid="{188FB4CA-1F7E-4459-8737-A37B6E2F30F4}"/>
    <cellStyle name="20% - Accent4 6 2 2 2 4 2 3" xfId="18169" xr:uid="{AD54DC0F-3CFF-4FB6-B078-2425E19A2D68}"/>
    <cellStyle name="20% - Accent4 6 2 2 2 4 3" xfId="18170" xr:uid="{1A1AF1EA-4EFD-42D3-8754-CDE8CC9B3BE6}"/>
    <cellStyle name="20% - Accent4 6 2 2 2 4 4" xfId="18171" xr:uid="{A6AEB08C-9B7A-436B-ACF5-6F8208F79103}"/>
    <cellStyle name="20% - Accent4 6 2 2 2 5" xfId="18172" xr:uid="{A0B7A3D2-5FDE-485B-B576-2119D5404B69}"/>
    <cellStyle name="20% - Accent4 6 2 2 2 5 2" xfId="18173" xr:uid="{DBF9B7F2-F3C3-41C6-9951-03820CCA0BFD}"/>
    <cellStyle name="20% - Accent4 6 2 2 2 5 3" xfId="18174" xr:uid="{523A8023-A144-43A2-BE8A-4A8EE54B4B1B}"/>
    <cellStyle name="20% - Accent4 6 2 2 2 6" xfId="18175" xr:uid="{1B938E21-4D99-4771-A198-EE1EBB0BEB38}"/>
    <cellStyle name="20% - Accent4 6 2 2 2 7" xfId="18176" xr:uid="{07DB21A0-245F-4205-A6B1-7253525E05E9}"/>
    <cellStyle name="20% - Accent4 6 2 2 2 8" xfId="18177" xr:uid="{AC968394-52C3-47C7-8669-AF22F5A4AF65}"/>
    <cellStyle name="20% - Accent4 6 2 2 3" xfId="18178" xr:uid="{B9FC899B-79B7-421C-9F72-5F0235A1EE2D}"/>
    <cellStyle name="20% - Accent4 6 2 2 3 2" xfId="18179" xr:uid="{D6A6044C-73FD-4721-84D9-AF2DC2328D50}"/>
    <cellStyle name="20% - Accent4 6 2 2 3 2 2" xfId="18180" xr:uid="{5D2EDD3D-B371-42B3-AE00-20E200F10E42}"/>
    <cellStyle name="20% - Accent4 6 2 2 3 2 2 2" xfId="18181" xr:uid="{DF442F3E-EF8A-40DC-A204-EB8646AEBFD6}"/>
    <cellStyle name="20% - Accent4 6 2 2 3 2 2 3" xfId="18182" xr:uid="{0885BFD9-468B-4137-AFEF-E4227EE11B04}"/>
    <cellStyle name="20% - Accent4 6 2 2 3 2 3" xfId="18183" xr:uid="{823FEA19-384D-4A78-A07D-833DB81DBA19}"/>
    <cellStyle name="20% - Accent4 6 2 2 3 2 4" xfId="18184" xr:uid="{E10C7B87-68A1-43DC-BD97-230F874F7D49}"/>
    <cellStyle name="20% - Accent4 6 2 2 3 3" xfId="18185" xr:uid="{1DBD7505-18E5-4208-977E-3959E8D504DD}"/>
    <cellStyle name="20% - Accent4 6 2 2 3 3 2" xfId="18186" xr:uid="{DCA096B6-C194-48FF-8A36-3CB101A9E23D}"/>
    <cellStyle name="20% - Accent4 6 2 2 3 3 2 2" xfId="18187" xr:uid="{F76113A0-946F-4BAE-BCDA-AFAB0350B613}"/>
    <cellStyle name="20% - Accent4 6 2 2 3 3 2 3" xfId="18188" xr:uid="{E3F66421-5BDC-4DE1-9D1E-89A2B4239196}"/>
    <cellStyle name="20% - Accent4 6 2 2 3 3 3" xfId="18189" xr:uid="{57F3D50A-6209-49DC-BD6E-E91D88A453C5}"/>
    <cellStyle name="20% - Accent4 6 2 2 3 3 4" xfId="18190" xr:uid="{CA5BB4D0-CBCC-4EDA-9B06-78F1C7638FAC}"/>
    <cellStyle name="20% - Accent4 6 2 2 3 4" xfId="18191" xr:uid="{7C83D557-635D-425A-AFEF-E9EE874148C7}"/>
    <cellStyle name="20% - Accent4 6 2 2 3 4 2" xfId="18192" xr:uid="{F2E1F7F8-6B94-4316-AA21-A56BF764DD36}"/>
    <cellStyle name="20% - Accent4 6 2 2 3 4 3" xfId="18193" xr:uid="{20BF674A-731A-43EF-BE1A-25449D64E3CA}"/>
    <cellStyle name="20% - Accent4 6 2 2 3 5" xfId="18194" xr:uid="{652A2339-D32A-4512-8EF3-859FF47680B5}"/>
    <cellStyle name="20% - Accent4 6 2 2 3 6" xfId="18195" xr:uid="{05F9BFE8-21C3-423F-BE2C-FD146292E197}"/>
    <cellStyle name="20% - Accent4 6 2 2 3 7" xfId="18196" xr:uid="{D51CFBBE-6BD3-450B-B6C9-AB5F253E812D}"/>
    <cellStyle name="20% - Accent4 6 2 2 4" xfId="18197" xr:uid="{C814E407-23E3-462C-A8DA-2E3DC9F67AFF}"/>
    <cellStyle name="20% - Accent4 6 2 2 4 2" xfId="18198" xr:uid="{3C914EF5-9D44-415D-9778-C7D478BC99A5}"/>
    <cellStyle name="20% - Accent4 6 2 2 4 2 2" xfId="18199" xr:uid="{EC2E6FB5-A157-46CF-A45F-511B1427F5F3}"/>
    <cellStyle name="20% - Accent4 6 2 2 4 2 3" xfId="18200" xr:uid="{6C5166AD-B898-457E-8821-FE40463A1018}"/>
    <cellStyle name="20% - Accent4 6 2 2 4 3" xfId="18201" xr:uid="{C34C7134-B057-45BB-B284-2391EA9A3AC2}"/>
    <cellStyle name="20% - Accent4 6 2 2 4 4" xfId="18202" xr:uid="{916878B9-17C4-4DC4-BB75-CF5FB4256634}"/>
    <cellStyle name="20% - Accent4 6 2 2 5" xfId="18203" xr:uid="{02C6FCEC-EECF-4048-82ED-9D7DCC62AC9E}"/>
    <cellStyle name="20% - Accent4 6 2 2 5 2" xfId="18204" xr:uid="{6F8D4F40-D8BA-438D-83FE-717C1C453E89}"/>
    <cellStyle name="20% - Accent4 6 2 2 5 2 2" xfId="18205" xr:uid="{D77291D1-C0D5-4838-8923-F2DEC9D9F437}"/>
    <cellStyle name="20% - Accent4 6 2 2 5 2 3" xfId="18206" xr:uid="{D893C16B-4FC7-4C9D-B2C3-4839095B676B}"/>
    <cellStyle name="20% - Accent4 6 2 2 5 3" xfId="18207" xr:uid="{1730CB6B-422B-476D-BA13-DED26A98EA96}"/>
    <cellStyle name="20% - Accent4 6 2 2 5 4" xfId="18208" xr:uid="{8CA763D2-5206-4BC0-B7FC-228C04B1B639}"/>
    <cellStyle name="20% - Accent4 6 2 2 6" xfId="18209" xr:uid="{CF4B7B26-39C4-46AF-A96A-831577EBD683}"/>
    <cellStyle name="20% - Accent4 6 2 2 6 2" xfId="18210" xr:uid="{58E58EF1-3676-4982-9954-7EFFACC87EC9}"/>
    <cellStyle name="20% - Accent4 6 2 2 6 3" xfId="18211" xr:uid="{14783BB0-26F1-430D-9FEE-B9C5B0CD253D}"/>
    <cellStyle name="20% - Accent4 6 2 2 7" xfId="18212" xr:uid="{0E84F725-56D5-49D5-9847-436E6D27F106}"/>
    <cellStyle name="20% - Accent4 6 2 2 8" xfId="18213" xr:uid="{6D0E618B-F3AB-480E-A06E-766C7CB08064}"/>
    <cellStyle name="20% - Accent4 6 2 2 9" xfId="18214" xr:uid="{BC345D51-36A3-4558-A374-7F3EAE100C52}"/>
    <cellStyle name="20% - Accent4 6 2 3" xfId="18215" xr:uid="{42DE5B97-98F7-45DA-8286-77CFE42CC3F0}"/>
    <cellStyle name="20% - Accent4 6 2 3 2" xfId="18216" xr:uid="{6F450ACE-EB1F-4EDA-B602-AB141E34EC15}"/>
    <cellStyle name="20% - Accent4 6 2 3 2 2" xfId="18217" xr:uid="{F7CB5811-0E44-41AD-8C7C-F0625CE7EF76}"/>
    <cellStyle name="20% - Accent4 6 2 3 2 2 2" xfId="18218" xr:uid="{DEE36A78-BD6B-4CBA-899A-2EDE65CD1B52}"/>
    <cellStyle name="20% - Accent4 6 2 3 2 2 2 2" xfId="18219" xr:uid="{E4707757-DD11-4F7C-8DF3-470D5C4850A7}"/>
    <cellStyle name="20% - Accent4 6 2 3 2 2 2 3" xfId="18220" xr:uid="{D380842C-6D12-4F7F-B404-6FE215E9C05F}"/>
    <cellStyle name="20% - Accent4 6 2 3 2 2 3" xfId="18221" xr:uid="{EA17643B-E74D-4DCF-8467-2CB69F9F729D}"/>
    <cellStyle name="20% - Accent4 6 2 3 2 2 4" xfId="18222" xr:uid="{24E99E2A-0D0C-4422-9EA6-BDB51B8AA507}"/>
    <cellStyle name="20% - Accent4 6 2 3 2 3" xfId="18223" xr:uid="{A4CEE548-CEDD-41C1-9B16-72BE70B4F75B}"/>
    <cellStyle name="20% - Accent4 6 2 3 2 3 2" xfId="18224" xr:uid="{823976EC-9BCE-4559-B19D-663E3299BE1C}"/>
    <cellStyle name="20% - Accent4 6 2 3 2 3 2 2" xfId="18225" xr:uid="{199DCE4A-E504-473D-B391-4724A1F4A24B}"/>
    <cellStyle name="20% - Accent4 6 2 3 2 3 2 3" xfId="18226" xr:uid="{A046E2C2-1E21-49E4-A88B-3011C327040A}"/>
    <cellStyle name="20% - Accent4 6 2 3 2 3 3" xfId="18227" xr:uid="{3AFFC3F7-F1C2-4755-A306-4640A25F8CF8}"/>
    <cellStyle name="20% - Accent4 6 2 3 2 3 4" xfId="18228" xr:uid="{A77E5CBE-A5AF-4174-8F91-720A59A4545D}"/>
    <cellStyle name="20% - Accent4 6 2 3 2 4" xfId="18229" xr:uid="{718EB810-77C4-4EB2-8F39-3D81C4D50AC4}"/>
    <cellStyle name="20% - Accent4 6 2 3 2 4 2" xfId="18230" xr:uid="{3A30A465-33E3-4D0A-BAA9-907315D45E2E}"/>
    <cellStyle name="20% - Accent4 6 2 3 2 4 3" xfId="18231" xr:uid="{C49114D1-61E0-4AE2-8B28-C47B6791244D}"/>
    <cellStyle name="20% - Accent4 6 2 3 2 5" xfId="18232" xr:uid="{F094C069-556F-44B3-9AFE-2A376D1D5C0A}"/>
    <cellStyle name="20% - Accent4 6 2 3 2 6" xfId="18233" xr:uid="{CE1F5FEB-F7C2-46A2-867C-82F1E6B33FA7}"/>
    <cellStyle name="20% - Accent4 6 2 3 2 7" xfId="18234" xr:uid="{3A416AB4-4F94-4AAF-90E9-929E7C1FBE88}"/>
    <cellStyle name="20% - Accent4 6 2 3 3" xfId="18235" xr:uid="{BFA4E31E-6897-4412-91C4-545899E593FF}"/>
    <cellStyle name="20% - Accent4 6 2 3 3 2" xfId="18236" xr:uid="{D1CC8F94-A0A0-4149-9108-52379913110A}"/>
    <cellStyle name="20% - Accent4 6 2 3 3 2 2" xfId="18237" xr:uid="{D09D1DE4-4AAE-427A-A653-8B93A974ACE2}"/>
    <cellStyle name="20% - Accent4 6 2 3 3 2 3" xfId="18238" xr:uid="{ED9CCBC9-AAB9-46EB-BA73-391CA6545587}"/>
    <cellStyle name="20% - Accent4 6 2 3 3 3" xfId="18239" xr:uid="{39252AF3-3221-46AF-A4C3-4AA7C8205BBB}"/>
    <cellStyle name="20% - Accent4 6 2 3 3 4" xfId="18240" xr:uid="{D0DB1849-E56A-40C2-8F06-69A3B28BE8DB}"/>
    <cellStyle name="20% - Accent4 6 2 3 4" xfId="18241" xr:uid="{8C68E6C9-81E0-4DDF-BA59-C5362CCA7CC2}"/>
    <cellStyle name="20% - Accent4 6 2 3 4 2" xfId="18242" xr:uid="{3F006549-8595-44A3-BA05-34092467599E}"/>
    <cellStyle name="20% - Accent4 6 2 3 4 2 2" xfId="18243" xr:uid="{A1BEF137-EA24-4C34-9541-89DEBEC39B03}"/>
    <cellStyle name="20% - Accent4 6 2 3 4 2 3" xfId="18244" xr:uid="{886B3AE8-A979-4142-986C-B5E2B10D5458}"/>
    <cellStyle name="20% - Accent4 6 2 3 4 3" xfId="18245" xr:uid="{30F3BB03-2CBE-4039-A456-96644A353A4B}"/>
    <cellStyle name="20% - Accent4 6 2 3 4 4" xfId="18246" xr:uid="{888684A9-9D20-4618-A196-FF1089220E83}"/>
    <cellStyle name="20% - Accent4 6 2 3 5" xfId="18247" xr:uid="{61C23DFD-5CB4-4D95-A11E-5A893ECDA199}"/>
    <cellStyle name="20% - Accent4 6 2 3 5 2" xfId="18248" xr:uid="{EBE362EC-1B3A-4FEB-87A7-A8E8EBF83AE5}"/>
    <cellStyle name="20% - Accent4 6 2 3 5 3" xfId="18249" xr:uid="{A55FA26B-5FDB-4499-8F48-3A8655665959}"/>
    <cellStyle name="20% - Accent4 6 2 3 6" xfId="18250" xr:uid="{48E44D44-BC23-407D-8CF2-E4209B6D74DE}"/>
    <cellStyle name="20% - Accent4 6 2 3 7" xfId="18251" xr:uid="{57CAE6B0-6F7D-47EC-B379-BF5A70BCE9A2}"/>
    <cellStyle name="20% - Accent4 6 2 3 8" xfId="18252" xr:uid="{288C6271-D215-4659-BA50-9A3F8B8FB11A}"/>
    <cellStyle name="20% - Accent4 6 2 4" xfId="18253" xr:uid="{40DAC1A5-F793-4CB4-8A80-887F4A78AEB3}"/>
    <cellStyle name="20% - Accent4 6 2 4 2" xfId="18254" xr:uid="{22709364-1CFE-4BF9-8E3D-E2F8288892D5}"/>
    <cellStyle name="20% - Accent4 6 2 4 2 2" xfId="18255" xr:uid="{E57F3687-143D-4254-8030-C3BAB5AC42C9}"/>
    <cellStyle name="20% - Accent4 6 2 4 2 2 2" xfId="18256" xr:uid="{008821C4-D15B-4C2F-A7C7-AA7B8272248F}"/>
    <cellStyle name="20% - Accent4 6 2 4 2 2 3" xfId="18257" xr:uid="{577A124A-373D-4665-B20B-9792D176D5CD}"/>
    <cellStyle name="20% - Accent4 6 2 4 2 3" xfId="18258" xr:uid="{3308A3F5-5C84-4171-AE4C-D1E3D087FB36}"/>
    <cellStyle name="20% - Accent4 6 2 4 2 4" xfId="18259" xr:uid="{4E4D060F-11A5-48FA-91C5-002373C5DE2F}"/>
    <cellStyle name="20% - Accent4 6 2 4 3" xfId="18260" xr:uid="{9A0C3C8E-F662-4AE9-88C0-F1873214821B}"/>
    <cellStyle name="20% - Accent4 6 2 4 3 2" xfId="18261" xr:uid="{87C0F422-F5FF-484E-A7AC-DEF7241782D9}"/>
    <cellStyle name="20% - Accent4 6 2 4 3 2 2" xfId="18262" xr:uid="{124480EA-316C-413E-8C2F-BE4F53464514}"/>
    <cellStyle name="20% - Accent4 6 2 4 3 2 3" xfId="18263" xr:uid="{0D99A3CE-852B-4FFC-A8AD-5A4A8C3954A1}"/>
    <cellStyle name="20% - Accent4 6 2 4 3 3" xfId="18264" xr:uid="{DFED5EC2-BEA8-4609-9705-C90ABFACF0D2}"/>
    <cellStyle name="20% - Accent4 6 2 4 3 4" xfId="18265" xr:uid="{E1A88BC6-73DA-4A7F-A0A5-C5F2D810DA3D}"/>
    <cellStyle name="20% - Accent4 6 2 4 4" xfId="18266" xr:uid="{3784B7E3-173E-4980-8DB8-01BD56D4608F}"/>
    <cellStyle name="20% - Accent4 6 2 4 4 2" xfId="18267" xr:uid="{58D7C825-5710-4ABF-BEC7-CD17856A46FE}"/>
    <cellStyle name="20% - Accent4 6 2 4 4 3" xfId="18268" xr:uid="{635CBB68-7727-4AB4-B789-CA287E357768}"/>
    <cellStyle name="20% - Accent4 6 2 4 5" xfId="18269" xr:uid="{18B1DB11-AB49-46B6-87CE-F821635E27FD}"/>
    <cellStyle name="20% - Accent4 6 2 4 6" xfId="18270" xr:uid="{AEA7DBAA-9BB5-4D25-A1C0-DF1232DD3ED7}"/>
    <cellStyle name="20% - Accent4 6 2 4 7" xfId="18271" xr:uid="{1D26621F-08A9-494F-87F1-1DE57CCBC82F}"/>
    <cellStyle name="20% - Accent4 6 2 5" xfId="18272" xr:uid="{637211D8-DE92-4F3A-A93D-F77F189FD535}"/>
    <cellStyle name="20% - Accent4 6 2 5 2" xfId="18273" xr:uid="{E334BD16-8654-47A5-B46E-0AF86986467A}"/>
    <cellStyle name="20% - Accent4 6 2 5 2 2" xfId="18274" xr:uid="{BE874DE6-8B84-4D3F-B56B-EF3C8FB567FB}"/>
    <cellStyle name="20% - Accent4 6 2 5 2 3" xfId="18275" xr:uid="{9189D75C-DB49-42A3-852E-2B502D1875B2}"/>
    <cellStyle name="20% - Accent4 6 2 5 3" xfId="18276" xr:uid="{FB69B916-C25A-44E0-9622-BB38AF1B3B05}"/>
    <cellStyle name="20% - Accent4 6 2 5 4" xfId="18277" xr:uid="{8140010C-DF94-471C-8FEF-2A6D1C0AC611}"/>
    <cellStyle name="20% - Accent4 6 2 6" xfId="18278" xr:uid="{1A5F2B7E-09DD-4E7E-B473-C55A038EA017}"/>
    <cellStyle name="20% - Accent4 6 2 6 2" xfId="18279" xr:uid="{89034EF9-FC9E-4684-8ABC-3DE348EAE1D5}"/>
    <cellStyle name="20% - Accent4 6 2 6 2 2" xfId="18280" xr:uid="{D06F2770-5CA3-495B-B484-1F390A93785E}"/>
    <cellStyle name="20% - Accent4 6 2 6 2 3" xfId="18281" xr:uid="{64D913C0-8A08-4671-91AC-F267E1B3B4DA}"/>
    <cellStyle name="20% - Accent4 6 2 6 3" xfId="18282" xr:uid="{CF2157C5-B931-48EB-AD96-65CEC93D9BFA}"/>
    <cellStyle name="20% - Accent4 6 2 6 4" xfId="18283" xr:uid="{029D7511-CB64-4AAA-B0F8-CA0A02B33C29}"/>
    <cellStyle name="20% - Accent4 6 2 7" xfId="18284" xr:uid="{720941DB-E095-4173-9B0D-DB0130E1DD03}"/>
    <cellStyle name="20% - Accent4 6 2 7 2" xfId="18285" xr:uid="{212778F7-E374-4D28-B821-6C684169C2A2}"/>
    <cellStyle name="20% - Accent4 6 2 7 3" xfId="18286" xr:uid="{1D6D12B6-FCD3-4E4A-8B9A-4E9CC94BA597}"/>
    <cellStyle name="20% - Accent4 6 2 8" xfId="18287" xr:uid="{239DB29B-5130-4C43-BFBB-BD884ECAD75D}"/>
    <cellStyle name="20% - Accent4 6 2 9" xfId="18288" xr:uid="{5FFDB6A8-7930-49B4-B81A-539D556105C0}"/>
    <cellStyle name="20% - Accent4 6 3" xfId="684" xr:uid="{5DA55D82-6C18-4E9C-B541-3A7FEAF7D61C}"/>
    <cellStyle name="20% - Accent4 6 3 10" xfId="18289" xr:uid="{97CE44EF-035B-4690-9FB8-5BBA4492CBFF}"/>
    <cellStyle name="20% - Accent4 6 3 2" xfId="1290" xr:uid="{A5125D6A-7E6F-4A08-8612-87818367C44F}"/>
    <cellStyle name="20% - Accent4 6 3 2 2" xfId="18291" xr:uid="{04586B89-2119-4BAC-B47D-3228B388B5EC}"/>
    <cellStyle name="20% - Accent4 6 3 2 2 2" xfId="18292" xr:uid="{74FBFCD1-8614-41C6-B3AF-C1F6B2A1065E}"/>
    <cellStyle name="20% - Accent4 6 3 2 2 2 2" xfId="18293" xr:uid="{8B49805A-A58F-44CA-9F16-430B651D4D79}"/>
    <cellStyle name="20% - Accent4 6 3 2 2 2 2 2" xfId="18294" xr:uid="{FE209B6A-68B7-4660-B027-66B1A0127312}"/>
    <cellStyle name="20% - Accent4 6 3 2 2 2 2 3" xfId="18295" xr:uid="{6BC2C906-C2F8-41A6-B854-B8BEED580A26}"/>
    <cellStyle name="20% - Accent4 6 3 2 2 2 3" xfId="18296" xr:uid="{BA7A7A69-BDDB-4543-BCED-CBB0F88935CA}"/>
    <cellStyle name="20% - Accent4 6 3 2 2 2 4" xfId="18297" xr:uid="{A6AF385E-85E3-4FE6-9C85-13C1A32FB7A2}"/>
    <cellStyle name="20% - Accent4 6 3 2 2 3" xfId="18298" xr:uid="{0DB2A08F-ABEF-4353-BBF2-1321A51ACC4B}"/>
    <cellStyle name="20% - Accent4 6 3 2 2 3 2" xfId="18299" xr:uid="{C9F016DB-89F0-4569-B27A-30C3A35CB4A4}"/>
    <cellStyle name="20% - Accent4 6 3 2 2 3 2 2" xfId="18300" xr:uid="{6EEF886D-5E4E-4E13-885B-C4668E7D909B}"/>
    <cellStyle name="20% - Accent4 6 3 2 2 3 2 3" xfId="18301" xr:uid="{21E8D08B-701A-4B34-A1B6-6A38CE63A655}"/>
    <cellStyle name="20% - Accent4 6 3 2 2 3 3" xfId="18302" xr:uid="{6FBC5090-CFC1-41BF-8008-8D81D233FBAE}"/>
    <cellStyle name="20% - Accent4 6 3 2 2 3 4" xfId="18303" xr:uid="{DD8F8A2A-CFBD-4185-9475-CC9147998F7D}"/>
    <cellStyle name="20% - Accent4 6 3 2 2 4" xfId="18304" xr:uid="{96890BE0-23C0-42DA-947D-16A6AB6047E9}"/>
    <cellStyle name="20% - Accent4 6 3 2 2 4 2" xfId="18305" xr:uid="{375EE175-7C75-4979-9A4C-8B39A40F764A}"/>
    <cellStyle name="20% - Accent4 6 3 2 2 4 3" xfId="18306" xr:uid="{3AE483BB-8C11-4682-8595-99ADA92C5374}"/>
    <cellStyle name="20% - Accent4 6 3 2 2 5" xfId="18307" xr:uid="{4F35395F-F981-4BC7-BF78-54DA38D1D910}"/>
    <cellStyle name="20% - Accent4 6 3 2 2 6" xfId="18308" xr:uid="{255053DC-C90A-4982-A637-F2807343915A}"/>
    <cellStyle name="20% - Accent4 6 3 2 2 7" xfId="18309" xr:uid="{CDA534A7-48E2-4E25-A49A-688A2FA51A57}"/>
    <cellStyle name="20% - Accent4 6 3 2 3" xfId="18310" xr:uid="{FF1C8C6B-6233-4BB7-A987-E3D4C8409C35}"/>
    <cellStyle name="20% - Accent4 6 3 2 3 2" xfId="18311" xr:uid="{BFD10E0F-5888-4499-9330-D2B5F5E72AFE}"/>
    <cellStyle name="20% - Accent4 6 3 2 3 2 2" xfId="18312" xr:uid="{6FDC0A40-3BB9-4C58-91DC-F5694170F482}"/>
    <cellStyle name="20% - Accent4 6 3 2 3 2 3" xfId="18313" xr:uid="{162FB5AD-009A-4F5C-8569-4960E2C754DC}"/>
    <cellStyle name="20% - Accent4 6 3 2 3 3" xfId="18314" xr:uid="{38F0D629-C9FE-45EA-ABCD-7FBBB8C5196C}"/>
    <cellStyle name="20% - Accent4 6 3 2 3 4" xfId="18315" xr:uid="{D0B755F2-4CF2-4ACC-8A94-E8FDFF322518}"/>
    <cellStyle name="20% - Accent4 6 3 2 4" xfId="18316" xr:uid="{D99F5C4B-57AD-4987-BB10-59FFBA8392EA}"/>
    <cellStyle name="20% - Accent4 6 3 2 4 2" xfId="18317" xr:uid="{311EECDC-C1A4-4263-BD2A-1A235C9383E0}"/>
    <cellStyle name="20% - Accent4 6 3 2 4 2 2" xfId="18318" xr:uid="{8EE1619A-09C9-4C31-AAF1-60FFFC47BA30}"/>
    <cellStyle name="20% - Accent4 6 3 2 4 2 3" xfId="18319" xr:uid="{5720B8B3-E4E0-46AB-865A-D81D6CBCB2BD}"/>
    <cellStyle name="20% - Accent4 6 3 2 4 3" xfId="18320" xr:uid="{D3F9BB7D-99AB-4ADD-8DF0-BB495A59C919}"/>
    <cellStyle name="20% - Accent4 6 3 2 4 4" xfId="18321" xr:uid="{900A2646-3A02-4889-9B30-260740E931AB}"/>
    <cellStyle name="20% - Accent4 6 3 2 5" xfId="18322" xr:uid="{1FA1EEB3-4E47-4942-BD52-7B80E8977914}"/>
    <cellStyle name="20% - Accent4 6 3 2 5 2" xfId="18323" xr:uid="{A72B0865-74FF-427E-9C6B-F880A9443AE9}"/>
    <cellStyle name="20% - Accent4 6 3 2 5 3" xfId="18324" xr:uid="{5522DFF0-F06A-4E20-A075-B2A5FAB6249E}"/>
    <cellStyle name="20% - Accent4 6 3 2 6" xfId="18325" xr:uid="{420E7CD2-467B-457F-8262-E1E196BCF6A5}"/>
    <cellStyle name="20% - Accent4 6 3 2 7" xfId="18326" xr:uid="{C7F4F9B5-39E2-4EAB-A38A-C103A1776653}"/>
    <cellStyle name="20% - Accent4 6 3 2 8" xfId="18327" xr:uid="{EC01C06B-B852-4064-9BF9-B97A1D843770}"/>
    <cellStyle name="20% - Accent4 6 3 2 9" xfId="18290" xr:uid="{D1C8BA3F-D010-4595-9493-A102152475BB}"/>
    <cellStyle name="20% - Accent4 6 3 3" xfId="18328" xr:uid="{47B467B2-C499-48C9-A23A-078500DC4F7B}"/>
    <cellStyle name="20% - Accent4 6 3 3 2" xfId="18329" xr:uid="{3389F2CE-823A-4D3E-A71B-2543C592C204}"/>
    <cellStyle name="20% - Accent4 6 3 3 2 2" xfId="18330" xr:uid="{B88E75FA-BC10-4FFE-AF68-286D4D288238}"/>
    <cellStyle name="20% - Accent4 6 3 3 2 2 2" xfId="18331" xr:uid="{44BD3F7D-D0E8-48F5-AF28-8674ED90A131}"/>
    <cellStyle name="20% - Accent4 6 3 3 2 2 3" xfId="18332" xr:uid="{D4988073-C8D3-4C7C-81E6-3F395550470E}"/>
    <cellStyle name="20% - Accent4 6 3 3 2 3" xfId="18333" xr:uid="{875ABED4-746C-468B-97BB-44740691E43F}"/>
    <cellStyle name="20% - Accent4 6 3 3 2 4" xfId="18334" xr:uid="{B01159F9-9AE8-4FA1-8446-02BFA3820F89}"/>
    <cellStyle name="20% - Accent4 6 3 3 3" xfId="18335" xr:uid="{75781ED9-E9EB-4CED-8293-482F7A28CC10}"/>
    <cellStyle name="20% - Accent4 6 3 3 3 2" xfId="18336" xr:uid="{F0A2FC49-6E27-4BF6-B647-B8109C8C4EF8}"/>
    <cellStyle name="20% - Accent4 6 3 3 3 2 2" xfId="18337" xr:uid="{E0D817CC-3007-4196-BEFF-0AF4E5460743}"/>
    <cellStyle name="20% - Accent4 6 3 3 3 2 3" xfId="18338" xr:uid="{9669C833-1C2F-424F-8637-C3ED6FACA203}"/>
    <cellStyle name="20% - Accent4 6 3 3 3 3" xfId="18339" xr:uid="{21338AE6-05F2-4315-B7FC-333058FE0945}"/>
    <cellStyle name="20% - Accent4 6 3 3 3 4" xfId="18340" xr:uid="{230BA398-0432-4EF2-AD2D-BED2E1837AED}"/>
    <cellStyle name="20% - Accent4 6 3 3 4" xfId="18341" xr:uid="{657F4B8E-A5BD-4B60-A185-98DDAAD7CB92}"/>
    <cellStyle name="20% - Accent4 6 3 3 4 2" xfId="18342" xr:uid="{ADF4B355-29F2-481E-8790-6AD31D3AA8DA}"/>
    <cellStyle name="20% - Accent4 6 3 3 4 3" xfId="18343" xr:uid="{3CADDF0D-BE86-424B-9D8F-32EB4815B406}"/>
    <cellStyle name="20% - Accent4 6 3 3 5" xfId="18344" xr:uid="{67117D7E-5A8A-4963-B628-85EA496FDAA2}"/>
    <cellStyle name="20% - Accent4 6 3 3 6" xfId="18345" xr:uid="{897E1CF5-BE72-4008-930E-AFE0DC334E84}"/>
    <cellStyle name="20% - Accent4 6 3 3 7" xfId="18346" xr:uid="{E5F3B0F2-DE77-4660-AC43-9382D50B9B4F}"/>
    <cellStyle name="20% - Accent4 6 3 4" xfId="18347" xr:uid="{86589275-909D-4E00-AB4F-B7BA60EC4C14}"/>
    <cellStyle name="20% - Accent4 6 3 4 2" xfId="18348" xr:uid="{2E73AA65-24C0-4CFD-B1E7-743EBE36938A}"/>
    <cellStyle name="20% - Accent4 6 3 4 2 2" xfId="18349" xr:uid="{12F22680-71CF-46E2-BF77-36725AA29E4A}"/>
    <cellStyle name="20% - Accent4 6 3 4 2 3" xfId="18350" xr:uid="{2B45A8DD-C875-41AB-8CE7-999225A2F53A}"/>
    <cellStyle name="20% - Accent4 6 3 4 3" xfId="18351" xr:uid="{56D00C36-52C1-4E8E-9B2A-15A9A408A42C}"/>
    <cellStyle name="20% - Accent4 6 3 4 4" xfId="18352" xr:uid="{47AFA85F-809B-406C-937C-56D2C18ABC3A}"/>
    <cellStyle name="20% - Accent4 6 3 5" xfId="18353" xr:uid="{5EA8A54B-7C6D-4A46-B493-42A07765D533}"/>
    <cellStyle name="20% - Accent4 6 3 5 2" xfId="18354" xr:uid="{5B0A1143-936F-4570-9B14-D727FFF38304}"/>
    <cellStyle name="20% - Accent4 6 3 5 2 2" xfId="18355" xr:uid="{C4EF3F53-0C8B-4A02-9785-0EAF128E3190}"/>
    <cellStyle name="20% - Accent4 6 3 5 2 3" xfId="18356" xr:uid="{0770D63A-DEF3-4EDA-8153-5407FEAFE8A1}"/>
    <cellStyle name="20% - Accent4 6 3 5 3" xfId="18357" xr:uid="{5471934C-A114-4B94-8CD4-16E5292B5CE3}"/>
    <cellStyle name="20% - Accent4 6 3 5 4" xfId="18358" xr:uid="{FC707240-BF58-41CB-B4D2-5D5140176E84}"/>
    <cellStyle name="20% - Accent4 6 3 6" xfId="18359" xr:uid="{3AD534B0-194E-427A-88D1-4BC68AB0C949}"/>
    <cellStyle name="20% - Accent4 6 3 6 2" xfId="18360" xr:uid="{8ACA068E-4929-4AF3-A5EF-777FE32A8B07}"/>
    <cellStyle name="20% - Accent4 6 3 6 3" xfId="18361" xr:uid="{32AD77B1-21E9-4874-8C91-A596AC604ACF}"/>
    <cellStyle name="20% - Accent4 6 3 7" xfId="18362" xr:uid="{B1FC2197-34DD-4825-ACD6-6C7711FBAC97}"/>
    <cellStyle name="20% - Accent4 6 3 8" xfId="18363" xr:uid="{CCB72B1A-F646-4DED-AE5C-6C4769BA61BC}"/>
    <cellStyle name="20% - Accent4 6 3 9" xfId="18364" xr:uid="{B4C91510-3D3A-4A55-A89D-721EDDA4F3C8}"/>
    <cellStyle name="20% - Accent4 6 4" xfId="877" xr:uid="{332DF1D5-1B25-426A-AD88-F8AB42ECD7F5}"/>
    <cellStyle name="20% - Accent4 6 4 2" xfId="1474" xr:uid="{F7EF336F-9F95-493F-B96E-915ADC4CBC6D}"/>
    <cellStyle name="20% - Accent4 6 4 2 2" xfId="18367" xr:uid="{01C40726-2BE6-4D9E-9D93-2DF82647242A}"/>
    <cellStyle name="20% - Accent4 6 4 2 2 2" xfId="18368" xr:uid="{A8DC3C6D-8C06-463C-AD0F-80D23E65E8DC}"/>
    <cellStyle name="20% - Accent4 6 4 2 2 2 2" xfId="18369" xr:uid="{F24771E7-EBE3-4755-A3BE-162F74363F65}"/>
    <cellStyle name="20% - Accent4 6 4 2 2 2 3" xfId="18370" xr:uid="{8850DF5F-141F-4429-803F-F5A2A3469787}"/>
    <cellStyle name="20% - Accent4 6 4 2 2 3" xfId="18371" xr:uid="{45BDF215-B274-4B5E-A9B3-9F6708C68C36}"/>
    <cellStyle name="20% - Accent4 6 4 2 2 4" xfId="18372" xr:uid="{61BBC31B-6BB4-4834-A8A2-6D9AAE0CDC58}"/>
    <cellStyle name="20% - Accent4 6 4 2 3" xfId="18373" xr:uid="{492EC106-92B5-4CE0-8BA6-18C1BE9611EF}"/>
    <cellStyle name="20% - Accent4 6 4 2 3 2" xfId="18374" xr:uid="{701778CC-DC63-498A-8038-7D0B32DC4E60}"/>
    <cellStyle name="20% - Accent4 6 4 2 3 2 2" xfId="18375" xr:uid="{44C2C08B-A1D2-4B48-AD62-C1318407ED47}"/>
    <cellStyle name="20% - Accent4 6 4 2 3 2 3" xfId="18376" xr:uid="{CA5C1D58-AC0A-4507-854B-472935CA52A9}"/>
    <cellStyle name="20% - Accent4 6 4 2 3 3" xfId="18377" xr:uid="{7FA8BED0-EE03-445E-A028-C46D140CB608}"/>
    <cellStyle name="20% - Accent4 6 4 2 3 4" xfId="18378" xr:uid="{FB6B9D6D-F72B-4591-9E19-9C37C15A4E6F}"/>
    <cellStyle name="20% - Accent4 6 4 2 4" xfId="18379" xr:uid="{1FB0AE80-B515-4724-BF7D-ADA2EF2825ED}"/>
    <cellStyle name="20% - Accent4 6 4 2 4 2" xfId="18380" xr:uid="{5EC3B5FC-9F59-4BA4-9027-2DA45B570581}"/>
    <cellStyle name="20% - Accent4 6 4 2 4 3" xfId="18381" xr:uid="{104A339C-4329-47FD-A4CA-5379CF3EA44C}"/>
    <cellStyle name="20% - Accent4 6 4 2 5" xfId="18382" xr:uid="{A1A5D2D0-AD34-4B84-9FEE-40D6C3525348}"/>
    <cellStyle name="20% - Accent4 6 4 2 6" xfId="18383" xr:uid="{C2058249-6C18-42F5-8B12-F30E74E53C98}"/>
    <cellStyle name="20% - Accent4 6 4 2 7" xfId="18384" xr:uid="{47F81507-4AB8-4DD7-A2F3-56F2EE96A979}"/>
    <cellStyle name="20% - Accent4 6 4 2 8" xfId="18366" xr:uid="{DC26C666-F64E-445B-B97D-D187070CA362}"/>
    <cellStyle name="20% - Accent4 6 4 3" xfId="18385" xr:uid="{F1C8CBED-D15B-4318-A1A8-620258BE84B8}"/>
    <cellStyle name="20% - Accent4 6 4 3 2" xfId="18386" xr:uid="{0A072B7F-9ADC-4410-9058-C4926575E8C4}"/>
    <cellStyle name="20% - Accent4 6 4 3 2 2" xfId="18387" xr:uid="{56B873C0-44D5-4CC9-954C-88CFDDD30ED7}"/>
    <cellStyle name="20% - Accent4 6 4 3 2 3" xfId="18388" xr:uid="{C7BCA60D-AAE2-423C-92CB-C060313419AD}"/>
    <cellStyle name="20% - Accent4 6 4 3 3" xfId="18389" xr:uid="{CF8E8D33-CCC6-4BD3-B059-AEBD61C07378}"/>
    <cellStyle name="20% - Accent4 6 4 3 4" xfId="18390" xr:uid="{E95619A0-650D-452C-9062-FCBB2507B762}"/>
    <cellStyle name="20% - Accent4 6 4 4" xfId="18391" xr:uid="{7443F6E3-A584-46DA-916C-F8C0566549D5}"/>
    <cellStyle name="20% - Accent4 6 4 4 2" xfId="18392" xr:uid="{5506FC1C-CE3E-400B-8B77-89799395EADA}"/>
    <cellStyle name="20% - Accent4 6 4 4 2 2" xfId="18393" xr:uid="{A6119944-0FBC-4555-8879-1A0EC49A8B19}"/>
    <cellStyle name="20% - Accent4 6 4 4 2 3" xfId="18394" xr:uid="{B8581AE7-E770-4ECA-B36F-08528A17A8DB}"/>
    <cellStyle name="20% - Accent4 6 4 4 3" xfId="18395" xr:uid="{9848D246-EE11-4C55-B8C7-F6F590A4F8C9}"/>
    <cellStyle name="20% - Accent4 6 4 4 4" xfId="18396" xr:uid="{CDCD0A5C-D3D2-4EDC-BDBF-9DAE0D2AABEC}"/>
    <cellStyle name="20% - Accent4 6 4 5" xfId="18397" xr:uid="{A52EA7EF-05BE-4774-A99D-EC5F668E2C51}"/>
    <cellStyle name="20% - Accent4 6 4 5 2" xfId="18398" xr:uid="{4B73427E-F130-4510-8999-3D8ADFEFA110}"/>
    <cellStyle name="20% - Accent4 6 4 5 3" xfId="18399" xr:uid="{FB260E9B-E7E5-428D-B4C3-97FA94BE626F}"/>
    <cellStyle name="20% - Accent4 6 4 6" xfId="18400" xr:uid="{C7661AC1-35C6-415D-92FA-41FE18816B5D}"/>
    <cellStyle name="20% - Accent4 6 4 7" xfId="18401" xr:uid="{548C8E20-5597-4007-B07E-4D120E3CE81D}"/>
    <cellStyle name="20% - Accent4 6 4 8" xfId="18402" xr:uid="{35B7D891-1F1D-4D96-8BA3-5D7114CDAB00}"/>
    <cellStyle name="20% - Accent4 6 4 9" xfId="18365" xr:uid="{A76FE3CA-3698-419B-8D1F-6722A35B8B5C}"/>
    <cellStyle name="20% - Accent4 6 5" xfId="1659" xr:uid="{5B8175B0-A57E-4263-B6C3-51D7B7A55AB5}"/>
    <cellStyle name="20% - Accent4 6 5 2" xfId="18404" xr:uid="{68E8067C-B58E-4BD2-B03A-1CF6E4D426B8}"/>
    <cellStyle name="20% - Accent4 6 5 2 2" xfId="18405" xr:uid="{DD88D8FA-A8D4-454D-8FC8-67AE966EE80F}"/>
    <cellStyle name="20% - Accent4 6 5 2 2 2" xfId="18406" xr:uid="{D0A47232-9C26-4007-96FA-DDC6064C8EE5}"/>
    <cellStyle name="20% - Accent4 6 5 2 2 3" xfId="18407" xr:uid="{3068DA58-71DA-4A33-A723-2F8B5C83E210}"/>
    <cellStyle name="20% - Accent4 6 5 2 3" xfId="18408" xr:uid="{A148FA2C-327A-4DD4-A342-3CF7F4A737A3}"/>
    <cellStyle name="20% - Accent4 6 5 2 4" xfId="18409" xr:uid="{E793DDC6-6B29-42A5-AF3C-9C235BA3CF1F}"/>
    <cellStyle name="20% - Accent4 6 5 3" xfId="18410" xr:uid="{8CC398E1-B8C2-451D-BF5E-A8585D762407}"/>
    <cellStyle name="20% - Accent4 6 5 3 2" xfId="18411" xr:uid="{6DC85E33-78BC-4172-AF66-A9A05ADB25B7}"/>
    <cellStyle name="20% - Accent4 6 5 3 2 2" xfId="18412" xr:uid="{A22CC99C-8BAA-42DB-BFED-820FE7322D2A}"/>
    <cellStyle name="20% - Accent4 6 5 3 2 3" xfId="18413" xr:uid="{4F77F620-0F43-4EE4-8832-7F7F5A434081}"/>
    <cellStyle name="20% - Accent4 6 5 3 3" xfId="18414" xr:uid="{BB69124E-0284-4D71-B4F5-7B48F3B1EB69}"/>
    <cellStyle name="20% - Accent4 6 5 3 4" xfId="18415" xr:uid="{A73B2383-9B1E-4D1A-8CA9-AC2106FA858B}"/>
    <cellStyle name="20% - Accent4 6 5 4" xfId="18416" xr:uid="{92CB3E0E-4A04-4ED3-BD3E-330F2F981FF4}"/>
    <cellStyle name="20% - Accent4 6 5 4 2" xfId="18417" xr:uid="{05FE6A8D-91DF-49A8-8027-65C77C29BE6E}"/>
    <cellStyle name="20% - Accent4 6 5 4 3" xfId="18418" xr:uid="{29200819-354F-4F89-A14F-C6C39DE7AF50}"/>
    <cellStyle name="20% - Accent4 6 5 5" xfId="18419" xr:uid="{4BA24988-17CE-4F7A-8FFE-1487E5A97AAE}"/>
    <cellStyle name="20% - Accent4 6 5 6" xfId="18420" xr:uid="{E79F4BDC-3193-4CEE-838E-584A85E43EC5}"/>
    <cellStyle name="20% - Accent4 6 5 7" xfId="18421" xr:uid="{24FF38E1-85A0-4FB7-BDB2-100D7244B7C7}"/>
    <cellStyle name="20% - Accent4 6 5 8" xfId="18403" xr:uid="{F5215A3D-4993-4403-B035-817C54DFCBDB}"/>
    <cellStyle name="20% - Accent4 6 6" xfId="18422" xr:uid="{7D130B7B-6C7A-4CB3-B04D-EA9A5D837F42}"/>
    <cellStyle name="20% - Accent4 6 6 2" xfId="18423" xr:uid="{8EDF08BB-EE66-48C6-87A3-3EB4698B96A4}"/>
    <cellStyle name="20% - Accent4 6 6 2 2" xfId="18424" xr:uid="{5B882BD1-BA34-4F4E-B1BD-BC212FE3B533}"/>
    <cellStyle name="20% - Accent4 6 6 2 3" xfId="18425" xr:uid="{D17AA0E2-9F20-474D-92D5-1230254EE585}"/>
    <cellStyle name="20% - Accent4 6 6 3" xfId="18426" xr:uid="{1583CB3E-3497-441E-8FB2-4EF951F81E53}"/>
    <cellStyle name="20% - Accent4 6 6 4" xfId="18427" xr:uid="{F942114E-B187-407B-830F-F9E8F0062218}"/>
    <cellStyle name="20% - Accent4 6 7" xfId="18428" xr:uid="{92A1001E-38F3-444B-9839-0F5ACA13DC74}"/>
    <cellStyle name="20% - Accent4 6 7 2" xfId="18429" xr:uid="{B3E6735E-EA88-476D-9D06-DBD30D214506}"/>
    <cellStyle name="20% - Accent4 6 7 2 2" xfId="18430" xr:uid="{B97FDE1F-2D39-4B62-9225-367DA2DDA904}"/>
    <cellStyle name="20% - Accent4 6 7 2 3" xfId="18431" xr:uid="{19BA2B91-7996-496A-87C6-D4C6F26078FA}"/>
    <cellStyle name="20% - Accent4 6 7 3" xfId="18432" xr:uid="{57149EF9-E533-450E-9ED3-B9699DE5B956}"/>
    <cellStyle name="20% - Accent4 6 7 4" xfId="18433" xr:uid="{B81B0217-F0A0-4A37-8207-840DF588CD28}"/>
    <cellStyle name="20% - Accent4 6 8" xfId="18434" xr:uid="{1B0D30AD-B33B-442E-A4A2-108548409B8E}"/>
    <cellStyle name="20% - Accent4 6 8 2" xfId="18435" xr:uid="{6A2B4925-6998-45A1-8C4F-E90DDB5A95C7}"/>
    <cellStyle name="20% - Accent4 6 8 3" xfId="18436" xr:uid="{B4978E12-56F8-4F12-95F9-040383B14BDC}"/>
    <cellStyle name="20% - Accent4 6 9" xfId="18437" xr:uid="{18BFE2CB-CA90-4B7D-AC1B-57698798EE96}"/>
    <cellStyle name="20% - Accent4 7" xfId="162" xr:uid="{054E69A7-9B94-42AB-AC19-286B89AD13F8}"/>
    <cellStyle name="20% - Accent4 7 10" xfId="18439" xr:uid="{A05BFF85-D974-422D-AC55-E80061245A42}"/>
    <cellStyle name="20% - Accent4 7 11" xfId="18440" xr:uid="{CB76CBA7-62F3-4C5E-8440-0A617FEF56B8}"/>
    <cellStyle name="20% - Accent4 7 12" xfId="18441" xr:uid="{7AA70E16-790C-4E25-BAE2-0D25286DF02D}"/>
    <cellStyle name="20% - Accent4 7 13" xfId="18438" xr:uid="{6FA91053-EB1F-43AE-8273-D7B1C92E7234}"/>
    <cellStyle name="20% - Accent4 7 2" xfId="473" xr:uid="{5D591DD3-6348-4A3F-8508-FAEBD761270D}"/>
    <cellStyle name="20% - Accent4 7 2 10" xfId="18443" xr:uid="{F63E9719-1ECE-4D54-AD78-4FF80B0ECDFD}"/>
    <cellStyle name="20% - Accent4 7 2 11" xfId="18442" xr:uid="{1880E121-25D5-4282-8442-F0B8476EA982}"/>
    <cellStyle name="20% - Accent4 7 2 2" xfId="1107" xr:uid="{F5ACB849-1C46-40C7-A641-25402226432F}"/>
    <cellStyle name="20% - Accent4 7 2 2 10" xfId="18444" xr:uid="{389C316E-0E87-491A-85F2-1E14DD23FD68}"/>
    <cellStyle name="20% - Accent4 7 2 2 2" xfId="18445" xr:uid="{EEB84D20-D904-407C-A1C2-732663B54E30}"/>
    <cellStyle name="20% - Accent4 7 2 2 2 2" xfId="18446" xr:uid="{9F4BAF0A-248E-40F0-B95B-E1CBB91C3605}"/>
    <cellStyle name="20% - Accent4 7 2 2 2 2 2" xfId="18447" xr:uid="{16847039-D91A-43C1-92BE-C9BF6EE3B6ED}"/>
    <cellStyle name="20% - Accent4 7 2 2 2 2 2 2" xfId="18448" xr:uid="{2740E4BD-6F6D-47CF-8999-74842F433E59}"/>
    <cellStyle name="20% - Accent4 7 2 2 2 2 2 2 2" xfId="18449" xr:uid="{0AF8A3BE-5563-4D8A-9787-A6EBBF246179}"/>
    <cellStyle name="20% - Accent4 7 2 2 2 2 2 2 3" xfId="18450" xr:uid="{76BF1FD2-37FE-45B6-8A6A-FFC649A5DA49}"/>
    <cellStyle name="20% - Accent4 7 2 2 2 2 2 3" xfId="18451" xr:uid="{C0D3FEB0-C800-48D0-9598-E073A209A2F4}"/>
    <cellStyle name="20% - Accent4 7 2 2 2 2 2 4" xfId="18452" xr:uid="{CD1A1418-62ED-443B-B955-883239515F9C}"/>
    <cellStyle name="20% - Accent4 7 2 2 2 2 3" xfId="18453" xr:uid="{DB28F992-6B6D-403C-A796-F8D246DF85F2}"/>
    <cellStyle name="20% - Accent4 7 2 2 2 2 3 2" xfId="18454" xr:uid="{1660A80F-D16D-4DE4-877F-DBACF9E9FD12}"/>
    <cellStyle name="20% - Accent4 7 2 2 2 2 3 2 2" xfId="18455" xr:uid="{56A3FFC6-DEB8-4F93-9BB3-12FCF0481E57}"/>
    <cellStyle name="20% - Accent4 7 2 2 2 2 3 2 3" xfId="18456" xr:uid="{FEC6F9CB-7188-4C35-896F-975F4EDE8A56}"/>
    <cellStyle name="20% - Accent4 7 2 2 2 2 3 3" xfId="18457" xr:uid="{DDCAD5BD-5F2E-4789-8BAB-CA6F6853FF8B}"/>
    <cellStyle name="20% - Accent4 7 2 2 2 2 3 4" xfId="18458" xr:uid="{AD635C5C-F757-48BA-99E5-7DAB25EBCC34}"/>
    <cellStyle name="20% - Accent4 7 2 2 2 2 4" xfId="18459" xr:uid="{76BEA58F-7A0B-4D17-AB35-EC7463A5A0C1}"/>
    <cellStyle name="20% - Accent4 7 2 2 2 2 4 2" xfId="18460" xr:uid="{E5EEEBDC-5CE9-4370-9A44-93B093C03C1B}"/>
    <cellStyle name="20% - Accent4 7 2 2 2 2 4 3" xfId="18461" xr:uid="{52B7406F-59E9-422C-9EA1-05B0DBF50FBB}"/>
    <cellStyle name="20% - Accent4 7 2 2 2 2 5" xfId="18462" xr:uid="{A60EED1A-05A9-4A4E-A5BC-F730DE559BBF}"/>
    <cellStyle name="20% - Accent4 7 2 2 2 2 6" xfId="18463" xr:uid="{9BE0B243-5E39-428D-A69A-10F5771C9167}"/>
    <cellStyle name="20% - Accent4 7 2 2 2 2 7" xfId="18464" xr:uid="{B251E0DF-6E7D-4165-A246-DD861D269D9A}"/>
    <cellStyle name="20% - Accent4 7 2 2 2 3" xfId="18465" xr:uid="{87FA3C9C-1FAE-4086-BD38-48BEDF9CF5AD}"/>
    <cellStyle name="20% - Accent4 7 2 2 2 3 2" xfId="18466" xr:uid="{AFAF4750-127E-46F3-846B-8292B2E84258}"/>
    <cellStyle name="20% - Accent4 7 2 2 2 3 2 2" xfId="18467" xr:uid="{07007C13-954B-45A6-A95F-CB36F7BEFCC9}"/>
    <cellStyle name="20% - Accent4 7 2 2 2 3 2 3" xfId="18468" xr:uid="{09C0057C-E069-4D3F-99DB-33A5D2CFB294}"/>
    <cellStyle name="20% - Accent4 7 2 2 2 3 3" xfId="18469" xr:uid="{47763ED5-B822-4ADA-9AB5-9707AC2FBD48}"/>
    <cellStyle name="20% - Accent4 7 2 2 2 3 4" xfId="18470" xr:uid="{12637A1E-746A-4734-BAE9-68759977C92D}"/>
    <cellStyle name="20% - Accent4 7 2 2 2 4" xfId="18471" xr:uid="{5E1749F1-0FD3-4CFB-833F-6C6029F5389A}"/>
    <cellStyle name="20% - Accent4 7 2 2 2 4 2" xfId="18472" xr:uid="{55F260D5-BDC4-4F3F-8168-7A134C2DBBBA}"/>
    <cellStyle name="20% - Accent4 7 2 2 2 4 2 2" xfId="18473" xr:uid="{EA38436E-B258-4411-BE98-6424BCC0921D}"/>
    <cellStyle name="20% - Accent4 7 2 2 2 4 2 3" xfId="18474" xr:uid="{C1E488C6-EA71-4DDD-9735-FD2853A8FFF3}"/>
    <cellStyle name="20% - Accent4 7 2 2 2 4 3" xfId="18475" xr:uid="{07F0F8BF-47CD-4601-9372-50860DA8B1CF}"/>
    <cellStyle name="20% - Accent4 7 2 2 2 4 4" xfId="18476" xr:uid="{4FA7A669-F004-4B97-9429-E927AE59DEB3}"/>
    <cellStyle name="20% - Accent4 7 2 2 2 5" xfId="18477" xr:uid="{161CE63A-BA36-47F0-80A4-EAD50616B392}"/>
    <cellStyle name="20% - Accent4 7 2 2 2 5 2" xfId="18478" xr:uid="{9DE7E6F2-E6C1-497F-9FB4-9228166F6D49}"/>
    <cellStyle name="20% - Accent4 7 2 2 2 5 3" xfId="18479" xr:uid="{61A86823-80F3-452E-8388-2FD962ECF983}"/>
    <cellStyle name="20% - Accent4 7 2 2 2 6" xfId="18480" xr:uid="{FA77F74C-F032-45B4-A4D5-1769F5883D55}"/>
    <cellStyle name="20% - Accent4 7 2 2 2 7" xfId="18481" xr:uid="{10CBE325-3A84-4D4D-BC35-19BBC7438561}"/>
    <cellStyle name="20% - Accent4 7 2 2 2 8" xfId="18482" xr:uid="{0F1B13DB-04D8-4DD7-BBA5-40634005DCBF}"/>
    <cellStyle name="20% - Accent4 7 2 2 3" xfId="18483" xr:uid="{B2284437-3272-4EEB-B5AE-7CE8EFAB8255}"/>
    <cellStyle name="20% - Accent4 7 2 2 3 2" xfId="18484" xr:uid="{953C866E-CEAF-4D9E-8440-7F7E97F845F4}"/>
    <cellStyle name="20% - Accent4 7 2 2 3 2 2" xfId="18485" xr:uid="{AFC0AD9E-39BC-4295-82B1-0E28772C00E0}"/>
    <cellStyle name="20% - Accent4 7 2 2 3 2 2 2" xfId="18486" xr:uid="{5DEC061F-C0D3-4050-B77E-1C9C256D1417}"/>
    <cellStyle name="20% - Accent4 7 2 2 3 2 2 3" xfId="18487" xr:uid="{15FE655E-28CB-4116-8E0A-FB0034478271}"/>
    <cellStyle name="20% - Accent4 7 2 2 3 2 3" xfId="18488" xr:uid="{DC29C439-873A-45ED-9F70-BB9B59BB1B4B}"/>
    <cellStyle name="20% - Accent4 7 2 2 3 2 4" xfId="18489" xr:uid="{F1185295-409B-4B29-BB08-4DC38B78BD43}"/>
    <cellStyle name="20% - Accent4 7 2 2 3 3" xfId="18490" xr:uid="{A540785F-2E8F-47D4-B1E9-DFA865267B56}"/>
    <cellStyle name="20% - Accent4 7 2 2 3 3 2" xfId="18491" xr:uid="{0E2AC05F-59CB-4E94-8746-6931B813E6E8}"/>
    <cellStyle name="20% - Accent4 7 2 2 3 3 2 2" xfId="18492" xr:uid="{F417E4D3-625A-4BC2-A1C6-E98CA9B0A60A}"/>
    <cellStyle name="20% - Accent4 7 2 2 3 3 2 3" xfId="18493" xr:uid="{90F24F1E-5070-4579-9AC0-2938532FBBBC}"/>
    <cellStyle name="20% - Accent4 7 2 2 3 3 3" xfId="18494" xr:uid="{9B9EFAA5-4BBB-4441-9C27-3D12DF09EC29}"/>
    <cellStyle name="20% - Accent4 7 2 2 3 3 4" xfId="18495" xr:uid="{FCFF1FF6-CDC7-4DE8-9451-02093255E7F9}"/>
    <cellStyle name="20% - Accent4 7 2 2 3 4" xfId="18496" xr:uid="{6970B63F-ACCF-49CA-9105-50F719823512}"/>
    <cellStyle name="20% - Accent4 7 2 2 3 4 2" xfId="18497" xr:uid="{83AB95C1-5C98-4EE0-BE99-996844E7E076}"/>
    <cellStyle name="20% - Accent4 7 2 2 3 4 3" xfId="18498" xr:uid="{BD1A968C-F3EA-4A8E-A9AB-9CACE536AC1A}"/>
    <cellStyle name="20% - Accent4 7 2 2 3 5" xfId="18499" xr:uid="{98F1227F-E03A-41E6-A617-450B24C0C607}"/>
    <cellStyle name="20% - Accent4 7 2 2 3 6" xfId="18500" xr:uid="{391F314E-A74D-4F19-87E2-B65CCB50B58D}"/>
    <cellStyle name="20% - Accent4 7 2 2 3 7" xfId="18501" xr:uid="{D889A468-EEAC-48D0-A21B-918DD5507BC5}"/>
    <cellStyle name="20% - Accent4 7 2 2 4" xfId="18502" xr:uid="{619920AA-2D35-4963-BAC1-89E5F2AA2DCF}"/>
    <cellStyle name="20% - Accent4 7 2 2 4 2" xfId="18503" xr:uid="{B757A43E-9058-4BAF-B078-21FD5562E55D}"/>
    <cellStyle name="20% - Accent4 7 2 2 4 2 2" xfId="18504" xr:uid="{20DAA02C-D993-49F8-8F48-F5CB9F313E18}"/>
    <cellStyle name="20% - Accent4 7 2 2 4 2 3" xfId="18505" xr:uid="{3D194CAC-3462-44E4-9D9F-5858098570A6}"/>
    <cellStyle name="20% - Accent4 7 2 2 4 3" xfId="18506" xr:uid="{FD8870F3-E139-404E-B4CE-77C5D4621BA0}"/>
    <cellStyle name="20% - Accent4 7 2 2 4 4" xfId="18507" xr:uid="{9822BAFF-4592-49F8-95F7-D62FF77B68AE}"/>
    <cellStyle name="20% - Accent4 7 2 2 5" xfId="18508" xr:uid="{92081E29-23D7-4AA8-BB61-1A940F9B7BF6}"/>
    <cellStyle name="20% - Accent4 7 2 2 5 2" xfId="18509" xr:uid="{0D60B4E2-6928-4AD4-854A-8D16F76CEBC7}"/>
    <cellStyle name="20% - Accent4 7 2 2 5 2 2" xfId="18510" xr:uid="{FCA882B6-C994-41FC-98E1-46E1D2E1A850}"/>
    <cellStyle name="20% - Accent4 7 2 2 5 2 3" xfId="18511" xr:uid="{F065641C-4A92-4D5D-BE6C-533607755B65}"/>
    <cellStyle name="20% - Accent4 7 2 2 5 3" xfId="18512" xr:uid="{248720F6-B613-4BBF-8E82-E5C3A41766AB}"/>
    <cellStyle name="20% - Accent4 7 2 2 5 4" xfId="18513" xr:uid="{6CEBA75E-FE40-4428-B11B-024076FAF3DE}"/>
    <cellStyle name="20% - Accent4 7 2 2 6" xfId="18514" xr:uid="{7E337E05-22F8-4FD2-89D4-3C8E41E472B3}"/>
    <cellStyle name="20% - Accent4 7 2 2 6 2" xfId="18515" xr:uid="{EE90BBD2-4E77-4D6E-9CCB-14671AB2CF8E}"/>
    <cellStyle name="20% - Accent4 7 2 2 6 3" xfId="18516" xr:uid="{E12D5D26-5EAA-46C0-A74A-E815B07F88F5}"/>
    <cellStyle name="20% - Accent4 7 2 2 7" xfId="18517" xr:uid="{008FB5DF-538C-4F24-B28C-396E98801B96}"/>
    <cellStyle name="20% - Accent4 7 2 2 8" xfId="18518" xr:uid="{D5A89071-D904-4EF9-AD66-4CED16254702}"/>
    <cellStyle name="20% - Accent4 7 2 2 9" xfId="18519" xr:uid="{41146B62-3001-4EC2-B1B4-2329D6D3D50C}"/>
    <cellStyle name="20% - Accent4 7 2 3" xfId="18520" xr:uid="{405AD969-92FC-49AD-AE56-387A39F5218D}"/>
    <cellStyle name="20% - Accent4 7 2 3 2" xfId="18521" xr:uid="{C2CF1134-6C3A-46E9-9561-B0E36403174F}"/>
    <cellStyle name="20% - Accent4 7 2 3 2 2" xfId="18522" xr:uid="{848B7F38-641A-4B5B-98A4-4B0777B6316F}"/>
    <cellStyle name="20% - Accent4 7 2 3 2 2 2" xfId="18523" xr:uid="{58990CBE-3C9F-49FF-876D-17B27A1ECFF4}"/>
    <cellStyle name="20% - Accent4 7 2 3 2 2 2 2" xfId="18524" xr:uid="{B1AD0D6B-26EF-4644-9AFD-10CC61A927A9}"/>
    <cellStyle name="20% - Accent4 7 2 3 2 2 2 3" xfId="18525" xr:uid="{F5C068E5-4F04-49B2-921A-A504CF589329}"/>
    <cellStyle name="20% - Accent4 7 2 3 2 2 3" xfId="18526" xr:uid="{40DCCFB9-1ED9-4D9D-8A93-D964187D0DFF}"/>
    <cellStyle name="20% - Accent4 7 2 3 2 2 4" xfId="18527" xr:uid="{EA387D4D-97CE-46C0-9CA2-817C8A8E46F7}"/>
    <cellStyle name="20% - Accent4 7 2 3 2 3" xfId="18528" xr:uid="{6418F386-B699-43F8-B9C5-C44044D79D3C}"/>
    <cellStyle name="20% - Accent4 7 2 3 2 3 2" xfId="18529" xr:uid="{F5D97BD4-BB5F-4965-9FD8-56BFC22F8893}"/>
    <cellStyle name="20% - Accent4 7 2 3 2 3 2 2" xfId="18530" xr:uid="{28696922-9052-40B9-A477-9524A3879E5E}"/>
    <cellStyle name="20% - Accent4 7 2 3 2 3 2 3" xfId="18531" xr:uid="{4AFE3E32-8F27-487C-8F5D-8F2212A92AB1}"/>
    <cellStyle name="20% - Accent4 7 2 3 2 3 3" xfId="18532" xr:uid="{521E6D9E-0EE2-4915-917A-D84A562C484E}"/>
    <cellStyle name="20% - Accent4 7 2 3 2 3 4" xfId="18533" xr:uid="{08235A00-0A76-4C09-A40C-FE7E3F32E109}"/>
    <cellStyle name="20% - Accent4 7 2 3 2 4" xfId="18534" xr:uid="{C4F848E6-EF1D-4F7C-9366-D70445184DCF}"/>
    <cellStyle name="20% - Accent4 7 2 3 2 4 2" xfId="18535" xr:uid="{DF0843B3-EDCA-4D97-BB93-CFC2D2EB7A9C}"/>
    <cellStyle name="20% - Accent4 7 2 3 2 4 3" xfId="18536" xr:uid="{C090F1E0-BF57-41C3-B414-E0C659DFF1B4}"/>
    <cellStyle name="20% - Accent4 7 2 3 2 5" xfId="18537" xr:uid="{30399CE6-9514-4EEF-99D5-DCCF06482396}"/>
    <cellStyle name="20% - Accent4 7 2 3 2 6" xfId="18538" xr:uid="{5C81990D-BBFB-468E-AAF1-4C44BECE795D}"/>
    <cellStyle name="20% - Accent4 7 2 3 2 7" xfId="18539" xr:uid="{821964FA-456E-4DC5-8844-0D3A14BFE26F}"/>
    <cellStyle name="20% - Accent4 7 2 3 3" xfId="18540" xr:uid="{2D1C8133-3B86-42DC-A366-C230ED964784}"/>
    <cellStyle name="20% - Accent4 7 2 3 3 2" xfId="18541" xr:uid="{A8F27ED6-AD41-449D-AFB2-BA1B17304F9E}"/>
    <cellStyle name="20% - Accent4 7 2 3 3 2 2" xfId="18542" xr:uid="{30D8585B-2A2C-4436-9C7A-D92CD4F9DD1A}"/>
    <cellStyle name="20% - Accent4 7 2 3 3 2 3" xfId="18543" xr:uid="{8DE51135-8524-4DDB-80F1-307778ECD99F}"/>
    <cellStyle name="20% - Accent4 7 2 3 3 3" xfId="18544" xr:uid="{53C6C8F7-F69B-4F37-801A-3611E6549ED4}"/>
    <cellStyle name="20% - Accent4 7 2 3 3 4" xfId="18545" xr:uid="{6E20FF77-93F4-4BEB-80AF-9660843930B2}"/>
    <cellStyle name="20% - Accent4 7 2 3 4" xfId="18546" xr:uid="{31BD9BE1-16F2-47E2-B349-B5F474198A99}"/>
    <cellStyle name="20% - Accent4 7 2 3 4 2" xfId="18547" xr:uid="{2360B96A-5CDE-4B01-B055-1FEB6D3704DB}"/>
    <cellStyle name="20% - Accent4 7 2 3 4 2 2" xfId="18548" xr:uid="{605230FF-CCD3-4CC9-8A06-D323106642E5}"/>
    <cellStyle name="20% - Accent4 7 2 3 4 2 3" xfId="18549" xr:uid="{6CD7F520-EFDC-45AE-A106-E93E7BFA1DF0}"/>
    <cellStyle name="20% - Accent4 7 2 3 4 3" xfId="18550" xr:uid="{7A1386E9-7032-4D2E-8021-C59E4608CD2F}"/>
    <cellStyle name="20% - Accent4 7 2 3 4 4" xfId="18551" xr:uid="{C7009015-A524-4AA2-8916-3C3A2D9AF38D}"/>
    <cellStyle name="20% - Accent4 7 2 3 5" xfId="18552" xr:uid="{B7EC8091-CEBD-4485-8ACC-B78005B419A6}"/>
    <cellStyle name="20% - Accent4 7 2 3 5 2" xfId="18553" xr:uid="{C9844BB6-1545-4BF7-B504-3E8305BC7101}"/>
    <cellStyle name="20% - Accent4 7 2 3 5 3" xfId="18554" xr:uid="{FB3CA9CA-EC10-470E-B280-F867F45A3133}"/>
    <cellStyle name="20% - Accent4 7 2 3 6" xfId="18555" xr:uid="{EDBD9903-C0FD-4413-9743-B34D593135EB}"/>
    <cellStyle name="20% - Accent4 7 2 3 7" xfId="18556" xr:uid="{E37A62F3-787E-4B7B-8FDF-7D78E6D33B55}"/>
    <cellStyle name="20% - Accent4 7 2 3 8" xfId="18557" xr:uid="{E12B7A12-5C9E-44A8-8ED9-204F1F4E1332}"/>
    <cellStyle name="20% - Accent4 7 2 4" xfId="18558" xr:uid="{D01CDB62-A3CF-469B-988C-23028872079A}"/>
    <cellStyle name="20% - Accent4 7 2 4 2" xfId="18559" xr:uid="{672547B3-2FB0-455A-A9CF-4187CF00198A}"/>
    <cellStyle name="20% - Accent4 7 2 4 2 2" xfId="18560" xr:uid="{B2F6C5B9-51BA-42C2-9E20-E273E11679E7}"/>
    <cellStyle name="20% - Accent4 7 2 4 2 2 2" xfId="18561" xr:uid="{1505E053-D81D-46F7-B3D0-4E66B0E9B2F4}"/>
    <cellStyle name="20% - Accent4 7 2 4 2 2 3" xfId="18562" xr:uid="{A0BF2D7B-F86F-4153-A788-FB306DB0AAC2}"/>
    <cellStyle name="20% - Accent4 7 2 4 2 3" xfId="18563" xr:uid="{AD7D90B6-AE28-4A17-B9EF-C2EC45D0D740}"/>
    <cellStyle name="20% - Accent4 7 2 4 2 4" xfId="18564" xr:uid="{D123CC35-9287-4844-BEFA-08716F491E08}"/>
    <cellStyle name="20% - Accent4 7 2 4 3" xfId="18565" xr:uid="{FA177019-05CE-429B-8CBB-0C9D1D26383A}"/>
    <cellStyle name="20% - Accent4 7 2 4 3 2" xfId="18566" xr:uid="{64D7D4F1-0DAD-4D18-95DF-28889FC1474A}"/>
    <cellStyle name="20% - Accent4 7 2 4 3 2 2" xfId="18567" xr:uid="{2C9E525F-BBC5-460C-8421-30854A6B791F}"/>
    <cellStyle name="20% - Accent4 7 2 4 3 2 3" xfId="18568" xr:uid="{C2C1C156-617F-4375-9E3F-1BF6FF4898DC}"/>
    <cellStyle name="20% - Accent4 7 2 4 3 3" xfId="18569" xr:uid="{749F43DF-7EE3-4885-8158-98283CA81887}"/>
    <cellStyle name="20% - Accent4 7 2 4 3 4" xfId="18570" xr:uid="{FD1A405E-9C30-4C59-B077-1388AB418CC5}"/>
    <cellStyle name="20% - Accent4 7 2 4 4" xfId="18571" xr:uid="{BA0439DC-DF22-45BB-A041-34AF723E6DDA}"/>
    <cellStyle name="20% - Accent4 7 2 4 4 2" xfId="18572" xr:uid="{825CD456-7E49-4BAF-A464-9E1992F39F1E}"/>
    <cellStyle name="20% - Accent4 7 2 4 4 3" xfId="18573" xr:uid="{DB49B451-326D-4472-88D1-87D6C6603DDC}"/>
    <cellStyle name="20% - Accent4 7 2 4 5" xfId="18574" xr:uid="{D30D9E71-15F8-4412-B59A-F5286D248029}"/>
    <cellStyle name="20% - Accent4 7 2 4 6" xfId="18575" xr:uid="{ED0DAEEA-3B3B-4C10-B4FF-7047FCCD1844}"/>
    <cellStyle name="20% - Accent4 7 2 4 7" xfId="18576" xr:uid="{11194353-D32E-478A-909E-F4115E0D3F32}"/>
    <cellStyle name="20% - Accent4 7 2 5" xfId="18577" xr:uid="{91CC5805-55CE-40E8-B253-A815E87212DF}"/>
    <cellStyle name="20% - Accent4 7 2 5 2" xfId="18578" xr:uid="{E12B7BA4-BA22-4C55-93C7-8CA625C3CF9C}"/>
    <cellStyle name="20% - Accent4 7 2 5 2 2" xfId="18579" xr:uid="{70B89CA0-1BCD-4981-83FA-426D96D85790}"/>
    <cellStyle name="20% - Accent4 7 2 5 2 3" xfId="18580" xr:uid="{6227F7F5-A5B6-4219-BF6B-15389741E1D8}"/>
    <cellStyle name="20% - Accent4 7 2 5 3" xfId="18581" xr:uid="{09B84449-DF73-44EC-9DCB-D9E152BFE2E9}"/>
    <cellStyle name="20% - Accent4 7 2 5 4" xfId="18582" xr:uid="{7CB5AC12-D33D-4DE6-AB01-71504A80D466}"/>
    <cellStyle name="20% - Accent4 7 2 6" xfId="18583" xr:uid="{0C54C852-3AEC-4B78-B6D4-617D59D6015E}"/>
    <cellStyle name="20% - Accent4 7 2 6 2" xfId="18584" xr:uid="{6B4BE291-5780-4FE1-B3FF-398C2E5744A7}"/>
    <cellStyle name="20% - Accent4 7 2 6 2 2" xfId="18585" xr:uid="{C0E40D55-68F0-462D-A1B7-8273F4B4D31E}"/>
    <cellStyle name="20% - Accent4 7 2 6 2 3" xfId="18586" xr:uid="{7821659A-E1CD-475A-8250-BFD0DFE3F2B2}"/>
    <cellStyle name="20% - Accent4 7 2 6 3" xfId="18587" xr:uid="{0290B22C-E73C-43B9-8C3B-A915961D6412}"/>
    <cellStyle name="20% - Accent4 7 2 6 4" xfId="18588" xr:uid="{13EAB134-D910-4311-9CE8-59EC7FFFF948}"/>
    <cellStyle name="20% - Accent4 7 2 7" xfId="18589" xr:uid="{4197DB8C-7686-4BF5-8F71-0B4B6084E97C}"/>
    <cellStyle name="20% - Accent4 7 2 7 2" xfId="18590" xr:uid="{A0E671D9-2015-4142-93A4-FBD0CC3877ED}"/>
    <cellStyle name="20% - Accent4 7 2 7 3" xfId="18591" xr:uid="{2E361C6F-178A-416A-BB61-9799152B4AB4}"/>
    <cellStyle name="20% - Accent4 7 2 8" xfId="18592" xr:uid="{4654121E-26D9-4A54-8B4E-4A63B414C874}"/>
    <cellStyle name="20% - Accent4 7 2 9" xfId="18593" xr:uid="{B0F933A3-A23F-40BC-AA50-1E322366EA7A}"/>
    <cellStyle name="20% - Accent4 7 3" xfId="683" xr:uid="{EDC68D22-8DC4-4B18-ACDF-AC91BBA5EA4A}"/>
    <cellStyle name="20% - Accent4 7 3 10" xfId="18594" xr:uid="{C54DC3C4-1DBA-42F4-8C2B-F5766B02C86B}"/>
    <cellStyle name="20% - Accent4 7 3 2" xfId="1289" xr:uid="{3A260ADB-7307-4BBE-9EE5-1F23936A7CFE}"/>
    <cellStyle name="20% - Accent4 7 3 2 2" xfId="18596" xr:uid="{2073A09F-D3F8-4EF9-AB66-909CB1F32359}"/>
    <cellStyle name="20% - Accent4 7 3 2 2 2" xfId="18597" xr:uid="{E43D8C0D-FD57-4C0F-B0E4-3E08DEDA9EA0}"/>
    <cellStyle name="20% - Accent4 7 3 2 2 2 2" xfId="18598" xr:uid="{4F3E77BB-308E-4AD9-890A-57CD4CB4BB25}"/>
    <cellStyle name="20% - Accent4 7 3 2 2 2 2 2" xfId="18599" xr:uid="{81953FB1-8B73-46E3-A6D2-EFE3ACB49CEB}"/>
    <cellStyle name="20% - Accent4 7 3 2 2 2 2 3" xfId="18600" xr:uid="{465B79D9-DCDE-47A5-BAAB-7F30F9AC0854}"/>
    <cellStyle name="20% - Accent4 7 3 2 2 2 3" xfId="18601" xr:uid="{F638EA15-0547-4CA5-A0B3-C7760E78545D}"/>
    <cellStyle name="20% - Accent4 7 3 2 2 2 4" xfId="18602" xr:uid="{9251F9A2-55B4-4713-890C-F433DBA84928}"/>
    <cellStyle name="20% - Accent4 7 3 2 2 3" xfId="18603" xr:uid="{C013AE8F-F7FD-4B00-8A9F-5A6FE11410F4}"/>
    <cellStyle name="20% - Accent4 7 3 2 2 3 2" xfId="18604" xr:uid="{51EF75E7-4A4D-4734-92BF-2B923F8B40DB}"/>
    <cellStyle name="20% - Accent4 7 3 2 2 3 2 2" xfId="18605" xr:uid="{1A900E0F-B248-4D30-808E-A667F9E3F538}"/>
    <cellStyle name="20% - Accent4 7 3 2 2 3 2 3" xfId="18606" xr:uid="{723D7616-BDAB-44DD-91E6-D1A605D3E440}"/>
    <cellStyle name="20% - Accent4 7 3 2 2 3 3" xfId="18607" xr:uid="{721A81F7-FE4C-466D-8D13-0B220BE1B28C}"/>
    <cellStyle name="20% - Accent4 7 3 2 2 3 4" xfId="18608" xr:uid="{4150AE7D-09C1-4617-93F4-10C69F93C3A4}"/>
    <cellStyle name="20% - Accent4 7 3 2 2 4" xfId="18609" xr:uid="{EBB41E92-1FDB-4EEA-8095-5B48C7D3B267}"/>
    <cellStyle name="20% - Accent4 7 3 2 2 4 2" xfId="18610" xr:uid="{BB7E9A24-0755-4A55-B59A-CA8B82E56DB9}"/>
    <cellStyle name="20% - Accent4 7 3 2 2 4 3" xfId="18611" xr:uid="{F031A73D-42C8-4289-89DF-8B795E8137F2}"/>
    <cellStyle name="20% - Accent4 7 3 2 2 5" xfId="18612" xr:uid="{F8D509E5-0B05-480C-B290-C5EFC44311A9}"/>
    <cellStyle name="20% - Accent4 7 3 2 2 6" xfId="18613" xr:uid="{C123ACCC-1520-49F9-BAF9-7A7BBD7C5478}"/>
    <cellStyle name="20% - Accent4 7 3 2 2 7" xfId="18614" xr:uid="{8A32D922-785B-46AA-8A0D-A986C535B10A}"/>
    <cellStyle name="20% - Accent4 7 3 2 3" xfId="18615" xr:uid="{02A33A78-D5D4-42C0-83A5-1AFB32B810C4}"/>
    <cellStyle name="20% - Accent4 7 3 2 3 2" xfId="18616" xr:uid="{86DBC10D-A581-4AA5-AFB4-67056552A147}"/>
    <cellStyle name="20% - Accent4 7 3 2 3 2 2" xfId="18617" xr:uid="{DA474222-4463-4C20-8618-34E661E8070F}"/>
    <cellStyle name="20% - Accent4 7 3 2 3 2 3" xfId="18618" xr:uid="{27E8E740-B7ED-4D7D-AE63-AD111C36EA5A}"/>
    <cellStyle name="20% - Accent4 7 3 2 3 3" xfId="18619" xr:uid="{5BD9F3DD-DC06-49FF-BD12-933E8CE884E3}"/>
    <cellStyle name="20% - Accent4 7 3 2 3 4" xfId="18620" xr:uid="{B2E30071-9BA3-414A-B6A9-989AA25DE86B}"/>
    <cellStyle name="20% - Accent4 7 3 2 4" xfId="18621" xr:uid="{0C0B1480-839C-4D2A-95FA-A2D9F9ADDE30}"/>
    <cellStyle name="20% - Accent4 7 3 2 4 2" xfId="18622" xr:uid="{F7C413BC-0DB3-42D8-B8A9-8CDA3FB7B5CF}"/>
    <cellStyle name="20% - Accent4 7 3 2 4 2 2" xfId="18623" xr:uid="{8A402B31-4D76-4456-A456-31DFFA8C406E}"/>
    <cellStyle name="20% - Accent4 7 3 2 4 2 3" xfId="18624" xr:uid="{772B1848-AF9F-4080-A2F0-81D56C399C8F}"/>
    <cellStyle name="20% - Accent4 7 3 2 4 3" xfId="18625" xr:uid="{1DF93CDD-1397-4D89-9BF6-F11CACF7605A}"/>
    <cellStyle name="20% - Accent4 7 3 2 4 4" xfId="18626" xr:uid="{56CFF770-5D59-413E-B943-366C94D9116A}"/>
    <cellStyle name="20% - Accent4 7 3 2 5" xfId="18627" xr:uid="{4327CC7B-A570-4A2C-8F48-6E4847E7E1B0}"/>
    <cellStyle name="20% - Accent4 7 3 2 5 2" xfId="18628" xr:uid="{17BA40AE-F86D-4643-84E3-DB28B618DC2B}"/>
    <cellStyle name="20% - Accent4 7 3 2 5 3" xfId="18629" xr:uid="{63C3E22C-59D7-473C-A218-E1226BCF6415}"/>
    <cellStyle name="20% - Accent4 7 3 2 6" xfId="18630" xr:uid="{3B3D209C-DEF9-41AD-8071-FE251E72AFD1}"/>
    <cellStyle name="20% - Accent4 7 3 2 7" xfId="18631" xr:uid="{0B9CA4F5-A2A7-47D0-A343-D5DA5F83D838}"/>
    <cellStyle name="20% - Accent4 7 3 2 8" xfId="18632" xr:uid="{2F86A288-F4B8-4551-9349-538E7D0FB029}"/>
    <cellStyle name="20% - Accent4 7 3 2 9" xfId="18595" xr:uid="{A5645A95-C5FF-4ED7-B101-30C592481038}"/>
    <cellStyle name="20% - Accent4 7 3 3" xfId="18633" xr:uid="{E6222A3E-88A7-4A67-A62B-77CDACB8B216}"/>
    <cellStyle name="20% - Accent4 7 3 3 2" xfId="18634" xr:uid="{AAD19B10-F54C-4F20-9915-B31E31C68515}"/>
    <cellStyle name="20% - Accent4 7 3 3 2 2" xfId="18635" xr:uid="{733173BA-25CC-4B27-ABEB-BCDECF9BA232}"/>
    <cellStyle name="20% - Accent4 7 3 3 2 2 2" xfId="18636" xr:uid="{C9056C97-7458-4F24-893B-6842C8E541E0}"/>
    <cellStyle name="20% - Accent4 7 3 3 2 2 3" xfId="18637" xr:uid="{B24CB506-DAFA-46F7-AA62-4AF20D68745A}"/>
    <cellStyle name="20% - Accent4 7 3 3 2 3" xfId="18638" xr:uid="{911EA88C-370F-4B58-BAE2-03A3D9F92C28}"/>
    <cellStyle name="20% - Accent4 7 3 3 2 4" xfId="18639" xr:uid="{129B3E97-5CCE-404E-BABF-19168F65B0E8}"/>
    <cellStyle name="20% - Accent4 7 3 3 3" xfId="18640" xr:uid="{0D6B5103-2721-402D-A87B-F66A5115B792}"/>
    <cellStyle name="20% - Accent4 7 3 3 3 2" xfId="18641" xr:uid="{F4FAFA01-8856-4E2F-980F-118E0FA6B2AA}"/>
    <cellStyle name="20% - Accent4 7 3 3 3 2 2" xfId="18642" xr:uid="{9A3EF581-47BF-4A40-8FAC-5AE6706AD91E}"/>
    <cellStyle name="20% - Accent4 7 3 3 3 2 3" xfId="18643" xr:uid="{DDC5EA15-9588-4D97-93AC-659E7B15151E}"/>
    <cellStyle name="20% - Accent4 7 3 3 3 3" xfId="18644" xr:uid="{C9101732-7E32-4687-B7AD-EAB373CFAE52}"/>
    <cellStyle name="20% - Accent4 7 3 3 3 4" xfId="18645" xr:uid="{1A798D52-4847-48CD-8D8E-F5D624EBD416}"/>
    <cellStyle name="20% - Accent4 7 3 3 4" xfId="18646" xr:uid="{1883E345-DA35-4FF6-A8B5-BE99DBC7CDD3}"/>
    <cellStyle name="20% - Accent4 7 3 3 4 2" xfId="18647" xr:uid="{F1683ACC-ED2A-4521-BFB6-492441FD495F}"/>
    <cellStyle name="20% - Accent4 7 3 3 4 3" xfId="18648" xr:uid="{D8DF13AA-626E-4607-AD47-8ADEA020AB02}"/>
    <cellStyle name="20% - Accent4 7 3 3 5" xfId="18649" xr:uid="{AABAD237-E029-489C-9707-7ACD6A20288B}"/>
    <cellStyle name="20% - Accent4 7 3 3 6" xfId="18650" xr:uid="{25ABD6A9-75BB-442A-8FCF-283DD3912F58}"/>
    <cellStyle name="20% - Accent4 7 3 3 7" xfId="18651" xr:uid="{BCD8DF63-7EF4-4A2E-8F3A-84D65927E5D9}"/>
    <cellStyle name="20% - Accent4 7 3 4" xfId="18652" xr:uid="{4AF43A7B-0B5F-4533-AF6A-1EA49B52FC08}"/>
    <cellStyle name="20% - Accent4 7 3 4 2" xfId="18653" xr:uid="{B3ABC701-9452-4FC3-A93F-94578C72BF16}"/>
    <cellStyle name="20% - Accent4 7 3 4 2 2" xfId="18654" xr:uid="{F85CFF25-4301-45AA-8E42-E569D7494004}"/>
    <cellStyle name="20% - Accent4 7 3 4 2 3" xfId="18655" xr:uid="{0550833E-5548-4B32-86F6-36D7FAF1B6F0}"/>
    <cellStyle name="20% - Accent4 7 3 4 3" xfId="18656" xr:uid="{75259741-C9D4-4864-8D9A-67E2BB723FDF}"/>
    <cellStyle name="20% - Accent4 7 3 4 4" xfId="18657" xr:uid="{D32CFBAB-F5AD-4F17-8032-B6275829A40F}"/>
    <cellStyle name="20% - Accent4 7 3 5" xfId="18658" xr:uid="{9E1C4814-E807-4CAB-8304-C99BB42A0711}"/>
    <cellStyle name="20% - Accent4 7 3 5 2" xfId="18659" xr:uid="{5D63826C-60B0-4993-9B84-8063C74CE6C8}"/>
    <cellStyle name="20% - Accent4 7 3 5 2 2" xfId="18660" xr:uid="{95B2FB03-CB04-429E-8F04-A9EE69E17CAD}"/>
    <cellStyle name="20% - Accent4 7 3 5 2 3" xfId="18661" xr:uid="{3CE176AE-662D-45CE-B2C0-C58CD224AC4E}"/>
    <cellStyle name="20% - Accent4 7 3 5 3" xfId="18662" xr:uid="{601C4750-8A9A-4EF4-A13A-63E5C0853A33}"/>
    <cellStyle name="20% - Accent4 7 3 5 4" xfId="18663" xr:uid="{1EBD13BD-6A81-4EAB-B28A-D777F407CF93}"/>
    <cellStyle name="20% - Accent4 7 3 6" xfId="18664" xr:uid="{926FD289-3198-42FD-B2EB-F08A77325F04}"/>
    <cellStyle name="20% - Accent4 7 3 6 2" xfId="18665" xr:uid="{F3CB4EC1-B17C-4B76-95F8-42CD26CD5A08}"/>
    <cellStyle name="20% - Accent4 7 3 6 3" xfId="18666" xr:uid="{C018BEC9-2CD2-434D-A2F2-1C6B6B75DA52}"/>
    <cellStyle name="20% - Accent4 7 3 7" xfId="18667" xr:uid="{5B27696E-52F5-4220-B63C-C6A3A98FEE45}"/>
    <cellStyle name="20% - Accent4 7 3 8" xfId="18668" xr:uid="{34409CD5-4342-4AC8-AECB-AA6089DD2645}"/>
    <cellStyle name="20% - Accent4 7 3 9" xfId="18669" xr:uid="{93CDD3EE-068C-449F-9389-429E50732E26}"/>
    <cellStyle name="20% - Accent4 7 4" xfId="878" xr:uid="{BF7DEB69-1461-4E2B-84F2-72E430D4A00A}"/>
    <cellStyle name="20% - Accent4 7 4 2" xfId="1475" xr:uid="{0C77DAA4-9A42-4DF6-9A27-E244C4BB5517}"/>
    <cellStyle name="20% - Accent4 7 4 2 2" xfId="18672" xr:uid="{3FCB5649-5076-4FD9-AA25-06BE552BBBEA}"/>
    <cellStyle name="20% - Accent4 7 4 2 2 2" xfId="18673" xr:uid="{3A1930E1-2881-40C6-B07C-E9420CAED86D}"/>
    <cellStyle name="20% - Accent4 7 4 2 2 2 2" xfId="18674" xr:uid="{B816928A-252C-407B-85C4-77C24AD11EFB}"/>
    <cellStyle name="20% - Accent4 7 4 2 2 2 3" xfId="18675" xr:uid="{2682FA73-A901-44C1-AA85-69BD7F3C52D8}"/>
    <cellStyle name="20% - Accent4 7 4 2 2 3" xfId="18676" xr:uid="{0998B01C-C384-45B6-A0DC-697ECB3F1025}"/>
    <cellStyle name="20% - Accent4 7 4 2 2 4" xfId="18677" xr:uid="{82BC26EF-6F9F-4B27-A4FA-581ED00B6E1D}"/>
    <cellStyle name="20% - Accent4 7 4 2 3" xfId="18678" xr:uid="{ABEE49BB-4EF1-4531-B1EA-C98C86A71413}"/>
    <cellStyle name="20% - Accent4 7 4 2 3 2" xfId="18679" xr:uid="{A8F5E12D-50B6-49C6-8B76-0D2D263D2ECD}"/>
    <cellStyle name="20% - Accent4 7 4 2 3 2 2" xfId="18680" xr:uid="{EF0E84E9-19BB-45AD-A12C-B8008F6F5FED}"/>
    <cellStyle name="20% - Accent4 7 4 2 3 2 3" xfId="18681" xr:uid="{AE09B713-3BA6-4348-8244-2B9C774D65C1}"/>
    <cellStyle name="20% - Accent4 7 4 2 3 3" xfId="18682" xr:uid="{66B91F40-C6B1-4DD5-8967-C805DA194AD9}"/>
    <cellStyle name="20% - Accent4 7 4 2 3 4" xfId="18683" xr:uid="{C527E2E7-8543-42DD-BA5E-7EB8A5C9E718}"/>
    <cellStyle name="20% - Accent4 7 4 2 4" xfId="18684" xr:uid="{D8180813-23C9-4FC3-B5F8-BE2035891911}"/>
    <cellStyle name="20% - Accent4 7 4 2 4 2" xfId="18685" xr:uid="{A5DB8911-6671-4D0E-B3DE-A13DF9D5EE74}"/>
    <cellStyle name="20% - Accent4 7 4 2 4 3" xfId="18686" xr:uid="{9CFAB06E-E38C-4BA4-A6D8-B41EE11EB98B}"/>
    <cellStyle name="20% - Accent4 7 4 2 5" xfId="18687" xr:uid="{D7FC1497-8B59-4A91-A328-7D9F4E043B7F}"/>
    <cellStyle name="20% - Accent4 7 4 2 6" xfId="18688" xr:uid="{52C20BB9-8A14-4C5A-AEB4-651FF37FA74A}"/>
    <cellStyle name="20% - Accent4 7 4 2 7" xfId="18689" xr:uid="{C145271E-4327-4466-9A25-C6989433823C}"/>
    <cellStyle name="20% - Accent4 7 4 2 8" xfId="18671" xr:uid="{FD370BB4-DF56-43DB-BD83-C82F65D2CCE4}"/>
    <cellStyle name="20% - Accent4 7 4 3" xfId="18690" xr:uid="{03454B7F-69DA-41B9-AA4A-229DC2EE82D0}"/>
    <cellStyle name="20% - Accent4 7 4 3 2" xfId="18691" xr:uid="{5A63A8A3-469A-4F28-B06D-2C6F4C75A448}"/>
    <cellStyle name="20% - Accent4 7 4 3 2 2" xfId="18692" xr:uid="{81BDD09F-6B0E-4817-AF57-2EDEE1F9F4B1}"/>
    <cellStyle name="20% - Accent4 7 4 3 2 3" xfId="18693" xr:uid="{33F1A46C-235C-477E-8A97-D32D7EDE12C9}"/>
    <cellStyle name="20% - Accent4 7 4 3 3" xfId="18694" xr:uid="{01CDA934-50D4-4F24-B23A-F952610A0444}"/>
    <cellStyle name="20% - Accent4 7 4 3 4" xfId="18695" xr:uid="{D24BA44F-DEC7-400A-9007-F230F06370D8}"/>
    <cellStyle name="20% - Accent4 7 4 4" xfId="18696" xr:uid="{E9FB8102-0A99-4C5A-AF7A-6D881958D0C6}"/>
    <cellStyle name="20% - Accent4 7 4 4 2" xfId="18697" xr:uid="{97A0D0BA-7C36-4AFA-AA53-E184D3D7CE76}"/>
    <cellStyle name="20% - Accent4 7 4 4 2 2" xfId="18698" xr:uid="{2408E3C0-E314-4A46-AF77-96CB9716ACA7}"/>
    <cellStyle name="20% - Accent4 7 4 4 2 3" xfId="18699" xr:uid="{17D5A7D0-EAFF-4779-AA56-C794646AF31B}"/>
    <cellStyle name="20% - Accent4 7 4 4 3" xfId="18700" xr:uid="{0FBF1A79-AE09-4D70-AA8B-DDF3F94BCBE2}"/>
    <cellStyle name="20% - Accent4 7 4 4 4" xfId="18701" xr:uid="{0CBD8B6F-F7D0-4C25-B769-72564ED37088}"/>
    <cellStyle name="20% - Accent4 7 4 5" xfId="18702" xr:uid="{06CA7F2C-1DE3-49FD-96E0-0F2986AF2B5D}"/>
    <cellStyle name="20% - Accent4 7 4 5 2" xfId="18703" xr:uid="{298F0BA5-48E3-4BDC-A4E1-7AC6452B40CC}"/>
    <cellStyle name="20% - Accent4 7 4 5 3" xfId="18704" xr:uid="{8F0030D2-2225-4573-B08C-6B14AFD99131}"/>
    <cellStyle name="20% - Accent4 7 4 6" xfId="18705" xr:uid="{709376B0-A03C-4909-9C5B-93AA1570BA06}"/>
    <cellStyle name="20% - Accent4 7 4 7" xfId="18706" xr:uid="{89A2B605-86C7-4FA1-B6E4-D2D91C2F2F6C}"/>
    <cellStyle name="20% - Accent4 7 4 8" xfId="18707" xr:uid="{0D907F76-DF57-4ADC-895E-E77A151AD2E9}"/>
    <cellStyle name="20% - Accent4 7 4 9" xfId="18670" xr:uid="{C0ED387E-D382-4914-9382-9D55A0015209}"/>
    <cellStyle name="20% - Accent4 7 5" xfId="1660" xr:uid="{F12F4AB6-F70F-402F-9531-EDCBCA15A77C}"/>
    <cellStyle name="20% - Accent4 7 5 2" xfId="18709" xr:uid="{FFF57645-9AEE-4912-912D-BAA69E8F632D}"/>
    <cellStyle name="20% - Accent4 7 5 2 2" xfId="18710" xr:uid="{C88C82A0-D452-454C-B6AF-D5F9CAAAB83F}"/>
    <cellStyle name="20% - Accent4 7 5 2 2 2" xfId="18711" xr:uid="{9EA35E09-7E84-4286-8258-39D77062F0CF}"/>
    <cellStyle name="20% - Accent4 7 5 2 2 3" xfId="18712" xr:uid="{40E14D4B-A6E1-43C4-9FCB-6E710700680B}"/>
    <cellStyle name="20% - Accent4 7 5 2 3" xfId="18713" xr:uid="{E74B0307-73FC-4404-AE73-00B5ED969D97}"/>
    <cellStyle name="20% - Accent4 7 5 2 4" xfId="18714" xr:uid="{211BEFB7-214A-4CCC-8FEC-5858F813AEFB}"/>
    <cellStyle name="20% - Accent4 7 5 3" xfId="18715" xr:uid="{B72A0096-9DEC-46CB-BF41-668A0E5C1C37}"/>
    <cellStyle name="20% - Accent4 7 5 3 2" xfId="18716" xr:uid="{D8B9B22E-4B68-4887-AC4F-33AF3B0E8565}"/>
    <cellStyle name="20% - Accent4 7 5 3 2 2" xfId="18717" xr:uid="{9DB1CA76-6987-4F7C-BA50-BF44A3AAF355}"/>
    <cellStyle name="20% - Accent4 7 5 3 2 3" xfId="18718" xr:uid="{C0003913-0871-46F7-9268-2E614FDAE9BB}"/>
    <cellStyle name="20% - Accent4 7 5 3 3" xfId="18719" xr:uid="{ABCE91BD-1934-4FF8-A039-9CE37BD45A8A}"/>
    <cellStyle name="20% - Accent4 7 5 3 4" xfId="18720" xr:uid="{46107166-5EAB-45E2-8A1A-D7313FEC9929}"/>
    <cellStyle name="20% - Accent4 7 5 4" xfId="18721" xr:uid="{4C5C80C5-8D1B-4C25-9A61-EEFD161BE2CF}"/>
    <cellStyle name="20% - Accent4 7 5 4 2" xfId="18722" xr:uid="{D5144B08-656B-4E03-9FBF-5B7988F4BCB1}"/>
    <cellStyle name="20% - Accent4 7 5 4 3" xfId="18723" xr:uid="{F21572E9-F76A-4DC6-B210-F976AD0C1B99}"/>
    <cellStyle name="20% - Accent4 7 5 5" xfId="18724" xr:uid="{69BE3BC5-E314-432B-8861-2370945D362C}"/>
    <cellStyle name="20% - Accent4 7 5 6" xfId="18725" xr:uid="{78AB26EA-3FC9-4421-AD82-0B9B71525FF7}"/>
    <cellStyle name="20% - Accent4 7 5 7" xfId="18726" xr:uid="{58157D65-7DE8-4666-8782-A7D52EE02C28}"/>
    <cellStyle name="20% - Accent4 7 5 8" xfId="18708" xr:uid="{8F39596A-7CD5-4159-BD58-4BDC69587D2C}"/>
    <cellStyle name="20% - Accent4 7 6" xfId="18727" xr:uid="{B7AC03EC-CE57-4353-BE3E-1708EE910B42}"/>
    <cellStyle name="20% - Accent4 7 6 2" xfId="18728" xr:uid="{096A7A60-663A-455E-90DC-CE39A25BAF4F}"/>
    <cellStyle name="20% - Accent4 7 6 2 2" xfId="18729" xr:uid="{61646C76-F150-4DBB-B257-03F3ACE7CEEA}"/>
    <cellStyle name="20% - Accent4 7 6 2 3" xfId="18730" xr:uid="{1522E0C9-6A05-4438-8EDF-7A1798C71262}"/>
    <cellStyle name="20% - Accent4 7 6 3" xfId="18731" xr:uid="{AEE4E68B-5FB9-4F2E-B9D4-6E72B0160E73}"/>
    <cellStyle name="20% - Accent4 7 6 4" xfId="18732" xr:uid="{7C8986A0-88F8-42FF-A482-7474AF049321}"/>
    <cellStyle name="20% - Accent4 7 7" xfId="18733" xr:uid="{61AA3399-6D4F-4D78-BE8B-DE1349BB46E2}"/>
    <cellStyle name="20% - Accent4 7 7 2" xfId="18734" xr:uid="{6B0C99E7-94E7-4B53-B859-28235064E650}"/>
    <cellStyle name="20% - Accent4 7 7 2 2" xfId="18735" xr:uid="{6A9E185F-B261-4625-BA27-94FA0C4F9E0B}"/>
    <cellStyle name="20% - Accent4 7 7 2 3" xfId="18736" xr:uid="{0BA93531-0258-4BE7-A8B4-06D9438CC936}"/>
    <cellStyle name="20% - Accent4 7 7 3" xfId="18737" xr:uid="{100DBC62-C9D1-4BB8-B013-78D212DF13BA}"/>
    <cellStyle name="20% - Accent4 7 7 4" xfId="18738" xr:uid="{779FAD79-0E57-4745-8C43-52892FA54609}"/>
    <cellStyle name="20% - Accent4 7 8" xfId="18739" xr:uid="{25EF62EB-8691-4048-A422-8A216896A9D1}"/>
    <cellStyle name="20% - Accent4 7 8 2" xfId="18740" xr:uid="{637D8D44-CA93-4777-9A4E-63E0C8C1181A}"/>
    <cellStyle name="20% - Accent4 7 8 3" xfId="18741" xr:uid="{4424B9F0-E2D0-4E99-A7FC-5C2F449490F9}"/>
    <cellStyle name="20% - Accent4 7 9" xfId="18742" xr:uid="{1CD48071-0F7E-4214-9638-41764377D88B}"/>
    <cellStyle name="20% - Accent4 8" xfId="163" xr:uid="{41C9D83E-25C7-4A79-A2B9-CC3CAA3309DF}"/>
    <cellStyle name="20% - Accent4 8 10" xfId="18744" xr:uid="{FE09CA96-6E15-4709-9ED8-B349DBDE69F7}"/>
    <cellStyle name="20% - Accent4 8 11" xfId="18745" xr:uid="{9BA4CBF4-64A5-4196-B3D2-4E0BDEE25620}"/>
    <cellStyle name="20% - Accent4 8 12" xfId="18746" xr:uid="{8B30C1AF-7194-4C4D-80F8-3D08EF091532}"/>
    <cellStyle name="20% - Accent4 8 13" xfId="18743" xr:uid="{2AD55E14-9760-471D-9AC6-3EE27132948C}"/>
    <cellStyle name="20% - Accent4 8 2" xfId="474" xr:uid="{1D47A717-2A79-4AE3-BD09-5F49A6926C98}"/>
    <cellStyle name="20% - Accent4 8 2 10" xfId="18748" xr:uid="{9049F8CF-B364-4863-9452-ED456FED4C7C}"/>
    <cellStyle name="20% - Accent4 8 2 11" xfId="18747" xr:uid="{00594B38-2E62-49A4-BAFB-5FCFEC74D248}"/>
    <cellStyle name="20% - Accent4 8 2 2" xfId="1108" xr:uid="{741AF871-10B6-4B52-BCD7-5A7418A049D7}"/>
    <cellStyle name="20% - Accent4 8 2 2 10" xfId="18749" xr:uid="{C025EB4F-008D-4194-B03B-AB27CD52E2AF}"/>
    <cellStyle name="20% - Accent4 8 2 2 2" xfId="18750" xr:uid="{D5212F06-D577-42CA-A755-E5981781D7BF}"/>
    <cellStyle name="20% - Accent4 8 2 2 2 2" xfId="18751" xr:uid="{98E9E686-4979-4236-82F0-E80079576621}"/>
    <cellStyle name="20% - Accent4 8 2 2 2 2 2" xfId="18752" xr:uid="{57B6BCAC-54F1-47E0-BFEB-63FFC0990756}"/>
    <cellStyle name="20% - Accent4 8 2 2 2 2 2 2" xfId="18753" xr:uid="{12EA599C-2B61-4E26-90EE-BCC8D6E10407}"/>
    <cellStyle name="20% - Accent4 8 2 2 2 2 2 2 2" xfId="18754" xr:uid="{2886B42D-8E37-45FA-B742-8EE01ED621BB}"/>
    <cellStyle name="20% - Accent4 8 2 2 2 2 2 2 3" xfId="18755" xr:uid="{F6AC77E3-F275-4838-B305-5F547A0EE940}"/>
    <cellStyle name="20% - Accent4 8 2 2 2 2 2 3" xfId="18756" xr:uid="{8F0D7230-7D49-4FAF-98E2-C108A73BAFCD}"/>
    <cellStyle name="20% - Accent4 8 2 2 2 2 2 4" xfId="18757" xr:uid="{E6F248BC-8D34-41F8-BAC6-89EC7599EE40}"/>
    <cellStyle name="20% - Accent4 8 2 2 2 2 3" xfId="18758" xr:uid="{D81818E7-F060-40EF-A8F3-FECB5E0B4F5F}"/>
    <cellStyle name="20% - Accent4 8 2 2 2 2 3 2" xfId="18759" xr:uid="{1FA4DFDE-8C64-48EB-ADD9-3250280C52BF}"/>
    <cellStyle name="20% - Accent4 8 2 2 2 2 3 2 2" xfId="18760" xr:uid="{61E97001-E4E5-4D3B-9B9B-2D618626DC0F}"/>
    <cellStyle name="20% - Accent4 8 2 2 2 2 3 2 3" xfId="18761" xr:uid="{108B5EE7-C6CC-4757-981A-E71722938A84}"/>
    <cellStyle name="20% - Accent4 8 2 2 2 2 3 3" xfId="18762" xr:uid="{D35DAF94-75DE-4039-B5A1-8AE61E3CA8AE}"/>
    <cellStyle name="20% - Accent4 8 2 2 2 2 3 4" xfId="18763" xr:uid="{B9768AEA-8D56-4066-A57E-B7687FEBB631}"/>
    <cellStyle name="20% - Accent4 8 2 2 2 2 4" xfId="18764" xr:uid="{D0E6A54D-EAE2-48AA-B572-05E26870109C}"/>
    <cellStyle name="20% - Accent4 8 2 2 2 2 4 2" xfId="18765" xr:uid="{9AB04C6C-C7AD-446A-B397-9D36F124C719}"/>
    <cellStyle name="20% - Accent4 8 2 2 2 2 4 3" xfId="18766" xr:uid="{3687C621-17E7-4172-A9DF-8A134D1A29BA}"/>
    <cellStyle name="20% - Accent4 8 2 2 2 2 5" xfId="18767" xr:uid="{6857DA12-CB1B-4FF1-9018-7D31A4509853}"/>
    <cellStyle name="20% - Accent4 8 2 2 2 2 6" xfId="18768" xr:uid="{4B58D8B9-42D9-4CA3-AEB6-ADAE2238D3B3}"/>
    <cellStyle name="20% - Accent4 8 2 2 2 2 7" xfId="18769" xr:uid="{4CCFD4CB-94DF-46F0-BCB3-6B82612306D7}"/>
    <cellStyle name="20% - Accent4 8 2 2 2 3" xfId="18770" xr:uid="{80AACAAC-0FF0-40CE-969B-5504A521AD37}"/>
    <cellStyle name="20% - Accent4 8 2 2 2 3 2" xfId="18771" xr:uid="{16A6C7E5-7CAC-4173-AE58-9A817A0DA281}"/>
    <cellStyle name="20% - Accent4 8 2 2 2 3 2 2" xfId="18772" xr:uid="{EA306A45-86EB-41E7-8F05-FF8C5EFD13DA}"/>
    <cellStyle name="20% - Accent4 8 2 2 2 3 2 3" xfId="18773" xr:uid="{BBC9BC6E-5F42-47E6-A44A-1625E75C35B2}"/>
    <cellStyle name="20% - Accent4 8 2 2 2 3 3" xfId="18774" xr:uid="{2E3A8D73-79B3-4037-892F-FEC7EFCB7D05}"/>
    <cellStyle name="20% - Accent4 8 2 2 2 3 4" xfId="18775" xr:uid="{68C8E783-F238-43E9-BD83-FAFCC0188CB4}"/>
    <cellStyle name="20% - Accent4 8 2 2 2 4" xfId="18776" xr:uid="{2E05C34F-D292-49FC-ACA8-5536974EB03F}"/>
    <cellStyle name="20% - Accent4 8 2 2 2 4 2" xfId="18777" xr:uid="{4075ACEC-3B76-4AFC-80A1-0F356223A52D}"/>
    <cellStyle name="20% - Accent4 8 2 2 2 4 2 2" xfId="18778" xr:uid="{63A8A6FA-98C2-4126-A15C-0D2DC89D9E97}"/>
    <cellStyle name="20% - Accent4 8 2 2 2 4 2 3" xfId="18779" xr:uid="{E4AF264C-81C8-4191-808A-7E65A37F0D5C}"/>
    <cellStyle name="20% - Accent4 8 2 2 2 4 3" xfId="18780" xr:uid="{93F7A566-FC43-4231-99AF-421D2A3ACFE0}"/>
    <cellStyle name="20% - Accent4 8 2 2 2 4 4" xfId="18781" xr:uid="{657BEF7D-DEF6-4EC2-BD25-CBE5A590D92C}"/>
    <cellStyle name="20% - Accent4 8 2 2 2 5" xfId="18782" xr:uid="{D78118B0-5B16-4C1B-A3DA-F2E1DFC5EEBF}"/>
    <cellStyle name="20% - Accent4 8 2 2 2 5 2" xfId="18783" xr:uid="{20A605DA-5C37-45BD-A988-0516C2A34535}"/>
    <cellStyle name="20% - Accent4 8 2 2 2 5 3" xfId="18784" xr:uid="{A2E2136E-68B5-4C47-A8E8-3887CBBB7418}"/>
    <cellStyle name="20% - Accent4 8 2 2 2 6" xfId="18785" xr:uid="{845243DC-BBC5-448D-B3AF-5852EFBB2100}"/>
    <cellStyle name="20% - Accent4 8 2 2 2 7" xfId="18786" xr:uid="{3ECDA52D-97C6-493B-B5DB-C6833251F8B9}"/>
    <cellStyle name="20% - Accent4 8 2 2 2 8" xfId="18787" xr:uid="{133DBB3B-6949-4209-B63C-D7C01B79FA6A}"/>
    <cellStyle name="20% - Accent4 8 2 2 3" xfId="18788" xr:uid="{44E43968-6CDB-469D-A747-046E2247A8A9}"/>
    <cellStyle name="20% - Accent4 8 2 2 3 2" xfId="18789" xr:uid="{DBF66C34-F889-45B9-AB29-DFAD736191CF}"/>
    <cellStyle name="20% - Accent4 8 2 2 3 2 2" xfId="18790" xr:uid="{ADC80B43-14F1-4197-B7C8-F87CF1F51735}"/>
    <cellStyle name="20% - Accent4 8 2 2 3 2 2 2" xfId="18791" xr:uid="{9C044362-28C3-44F2-9F3C-82CFC11D9150}"/>
    <cellStyle name="20% - Accent4 8 2 2 3 2 2 3" xfId="18792" xr:uid="{5A3A705C-041F-40FA-B0E7-3D473A9D56D3}"/>
    <cellStyle name="20% - Accent4 8 2 2 3 2 3" xfId="18793" xr:uid="{7B9A952F-44E4-475A-8710-5EDE361CAFE6}"/>
    <cellStyle name="20% - Accent4 8 2 2 3 2 4" xfId="18794" xr:uid="{49AC8C7A-91CF-4B13-AD7E-171E5BDDCABF}"/>
    <cellStyle name="20% - Accent4 8 2 2 3 3" xfId="18795" xr:uid="{95425774-F32C-4567-AAAA-76BC386BF868}"/>
    <cellStyle name="20% - Accent4 8 2 2 3 3 2" xfId="18796" xr:uid="{E76D1BBD-B960-48F1-876E-C391BC86CED5}"/>
    <cellStyle name="20% - Accent4 8 2 2 3 3 2 2" xfId="18797" xr:uid="{A9649418-0876-4559-99DC-48A3E9E74B9A}"/>
    <cellStyle name="20% - Accent4 8 2 2 3 3 2 3" xfId="18798" xr:uid="{3DD93B3E-CB59-4879-AB52-8620D8437C92}"/>
    <cellStyle name="20% - Accent4 8 2 2 3 3 3" xfId="18799" xr:uid="{A97FFBA5-C0A7-4ECC-BA96-8ACC485CE851}"/>
    <cellStyle name="20% - Accent4 8 2 2 3 3 4" xfId="18800" xr:uid="{A2B82EBE-AF5E-4647-B48A-C8125AC5959F}"/>
    <cellStyle name="20% - Accent4 8 2 2 3 4" xfId="18801" xr:uid="{40B2C099-73A6-461F-9487-9EF2F26AFFAC}"/>
    <cellStyle name="20% - Accent4 8 2 2 3 4 2" xfId="18802" xr:uid="{90354846-F944-4E7A-B867-0330ECA314A8}"/>
    <cellStyle name="20% - Accent4 8 2 2 3 4 3" xfId="18803" xr:uid="{8935E730-03EE-4A3C-A398-352BA8B357E6}"/>
    <cellStyle name="20% - Accent4 8 2 2 3 5" xfId="18804" xr:uid="{CAEAAF67-2982-4A20-BA05-77C346B2BE5D}"/>
    <cellStyle name="20% - Accent4 8 2 2 3 6" xfId="18805" xr:uid="{C859FC21-8D3F-4041-9DAE-A1AB1E069F7E}"/>
    <cellStyle name="20% - Accent4 8 2 2 3 7" xfId="18806" xr:uid="{A5C7D8F7-E116-479C-B045-B93DDD7B4F60}"/>
    <cellStyle name="20% - Accent4 8 2 2 4" xfId="18807" xr:uid="{FC982D0E-96F3-4B59-814A-AE34EE0B337A}"/>
    <cellStyle name="20% - Accent4 8 2 2 4 2" xfId="18808" xr:uid="{BF20A4A5-4B7F-45A1-9CAF-874F793A4A79}"/>
    <cellStyle name="20% - Accent4 8 2 2 4 2 2" xfId="18809" xr:uid="{1E92606A-C45C-4BD1-930B-D9C997F97092}"/>
    <cellStyle name="20% - Accent4 8 2 2 4 2 3" xfId="18810" xr:uid="{31DBBB53-D151-4349-9633-2B71183E4C87}"/>
    <cellStyle name="20% - Accent4 8 2 2 4 3" xfId="18811" xr:uid="{7E7F5B9C-A922-4C78-BAB4-048D2E9C0319}"/>
    <cellStyle name="20% - Accent4 8 2 2 4 4" xfId="18812" xr:uid="{718CE958-3D44-4881-ABB3-F330FEA3CCBA}"/>
    <cellStyle name="20% - Accent4 8 2 2 5" xfId="18813" xr:uid="{167295DD-E059-44C4-AD41-28B167DD5D4E}"/>
    <cellStyle name="20% - Accent4 8 2 2 5 2" xfId="18814" xr:uid="{3F9CFF26-148C-46A1-A361-E211F424290B}"/>
    <cellStyle name="20% - Accent4 8 2 2 5 2 2" xfId="18815" xr:uid="{129878FD-59D8-47AC-ACA5-A71DF224F122}"/>
    <cellStyle name="20% - Accent4 8 2 2 5 2 3" xfId="18816" xr:uid="{6E979034-25CB-4EC8-A17A-50200A03F40A}"/>
    <cellStyle name="20% - Accent4 8 2 2 5 3" xfId="18817" xr:uid="{73F75159-4A1C-4D69-8DA9-0399D4483B91}"/>
    <cellStyle name="20% - Accent4 8 2 2 5 4" xfId="18818" xr:uid="{99281181-1B47-4CB4-B445-FEA595DAF8E8}"/>
    <cellStyle name="20% - Accent4 8 2 2 6" xfId="18819" xr:uid="{EE81E8E3-4E27-42E0-A2FD-71C76E124A31}"/>
    <cellStyle name="20% - Accent4 8 2 2 6 2" xfId="18820" xr:uid="{1F2567FC-C6B0-40AC-8CD5-E040B70E2077}"/>
    <cellStyle name="20% - Accent4 8 2 2 6 3" xfId="18821" xr:uid="{79BC27BB-CD5A-482D-A5FF-89837F894F71}"/>
    <cellStyle name="20% - Accent4 8 2 2 7" xfId="18822" xr:uid="{67ED3C36-3A37-4838-A3A6-2640ABE4A93E}"/>
    <cellStyle name="20% - Accent4 8 2 2 8" xfId="18823" xr:uid="{4D77FA84-4C9F-4EE5-9354-F13D70F28557}"/>
    <cellStyle name="20% - Accent4 8 2 2 9" xfId="18824" xr:uid="{D24248B4-7F79-4C2F-B308-C98CA9685248}"/>
    <cellStyle name="20% - Accent4 8 2 3" xfId="18825" xr:uid="{8C8E2BCA-B9A9-41A0-BAAE-D6B4F642E11A}"/>
    <cellStyle name="20% - Accent4 8 2 3 2" xfId="18826" xr:uid="{CA8B6159-6C2C-4AC2-99AF-9AFD6FB87EE4}"/>
    <cellStyle name="20% - Accent4 8 2 3 2 2" xfId="18827" xr:uid="{3FD1C186-8DA8-4DA3-80EB-C98F65F05440}"/>
    <cellStyle name="20% - Accent4 8 2 3 2 2 2" xfId="18828" xr:uid="{BA4636D9-AC49-467C-A8D2-D6B75F4CE208}"/>
    <cellStyle name="20% - Accent4 8 2 3 2 2 2 2" xfId="18829" xr:uid="{A7916367-84BE-4956-B06D-4E541FDB4E57}"/>
    <cellStyle name="20% - Accent4 8 2 3 2 2 2 3" xfId="18830" xr:uid="{474EEF88-A9FE-4AFA-9CFA-E9D19AB0B483}"/>
    <cellStyle name="20% - Accent4 8 2 3 2 2 3" xfId="18831" xr:uid="{DB237319-5F3A-419E-866D-D14097017DB0}"/>
    <cellStyle name="20% - Accent4 8 2 3 2 2 4" xfId="18832" xr:uid="{52050C62-784F-4D3C-86C9-07D4C2326D7A}"/>
    <cellStyle name="20% - Accent4 8 2 3 2 3" xfId="18833" xr:uid="{F3F65A4D-7B59-413A-A79C-377307C7078B}"/>
    <cellStyle name="20% - Accent4 8 2 3 2 3 2" xfId="18834" xr:uid="{CEBCB14E-CE62-491A-9314-732E8ABD9A25}"/>
    <cellStyle name="20% - Accent4 8 2 3 2 3 2 2" xfId="18835" xr:uid="{89BBA1AC-F791-4B70-9921-F298501E4883}"/>
    <cellStyle name="20% - Accent4 8 2 3 2 3 2 3" xfId="18836" xr:uid="{B32CBD11-CB30-40D0-9FED-E7D0C63BAEE8}"/>
    <cellStyle name="20% - Accent4 8 2 3 2 3 3" xfId="18837" xr:uid="{2336D7CD-8B91-4A23-AE72-BFDD1159B132}"/>
    <cellStyle name="20% - Accent4 8 2 3 2 3 4" xfId="18838" xr:uid="{95DE225A-C6E5-4F9E-9905-267B63CD9619}"/>
    <cellStyle name="20% - Accent4 8 2 3 2 4" xfId="18839" xr:uid="{2AA2BFDE-60E1-458D-9204-345D88D05D51}"/>
    <cellStyle name="20% - Accent4 8 2 3 2 4 2" xfId="18840" xr:uid="{BDBA709E-2418-4959-AFDE-0654F5D84C0C}"/>
    <cellStyle name="20% - Accent4 8 2 3 2 4 3" xfId="18841" xr:uid="{457F451E-50D2-464B-9305-71AC0E27CA13}"/>
    <cellStyle name="20% - Accent4 8 2 3 2 5" xfId="18842" xr:uid="{58423E91-459E-42B2-84DF-42950EA379E7}"/>
    <cellStyle name="20% - Accent4 8 2 3 2 6" xfId="18843" xr:uid="{DE862239-AB47-4DC9-BF6D-160CEC07EDCE}"/>
    <cellStyle name="20% - Accent4 8 2 3 2 7" xfId="18844" xr:uid="{C44C1071-A64C-4A2E-9D7E-2F0C496D9D35}"/>
    <cellStyle name="20% - Accent4 8 2 3 3" xfId="18845" xr:uid="{FCEC9DA5-DA04-423A-8585-02D1C7567DC7}"/>
    <cellStyle name="20% - Accent4 8 2 3 3 2" xfId="18846" xr:uid="{485CFB35-3407-4914-B57F-5D9E434F9A6D}"/>
    <cellStyle name="20% - Accent4 8 2 3 3 2 2" xfId="18847" xr:uid="{438DE50B-2D9C-480C-B5E1-B5D79A70B8CB}"/>
    <cellStyle name="20% - Accent4 8 2 3 3 2 3" xfId="18848" xr:uid="{812DC8AB-7923-4364-93CD-49A76C5E8612}"/>
    <cellStyle name="20% - Accent4 8 2 3 3 3" xfId="18849" xr:uid="{66D1F26D-0FA6-4167-AA83-17D8BBC09B66}"/>
    <cellStyle name="20% - Accent4 8 2 3 3 4" xfId="18850" xr:uid="{6EABE90D-AF41-47F4-807A-ADBCA847E21E}"/>
    <cellStyle name="20% - Accent4 8 2 3 4" xfId="18851" xr:uid="{0D083BFB-282D-4A10-9300-5D854F75ED25}"/>
    <cellStyle name="20% - Accent4 8 2 3 4 2" xfId="18852" xr:uid="{5D839CF3-C23B-444B-8CF6-C9C1B3F0A89D}"/>
    <cellStyle name="20% - Accent4 8 2 3 4 2 2" xfId="18853" xr:uid="{B31C74BE-5227-4EEE-87C3-FB87C5AC8B6C}"/>
    <cellStyle name="20% - Accent4 8 2 3 4 2 3" xfId="18854" xr:uid="{91114877-FE35-4E24-BFFC-915F9B3BFBFF}"/>
    <cellStyle name="20% - Accent4 8 2 3 4 3" xfId="18855" xr:uid="{2CDB637B-AD3D-47E5-B93B-10725AA4C7D8}"/>
    <cellStyle name="20% - Accent4 8 2 3 4 4" xfId="18856" xr:uid="{F9413A8A-92F2-4331-94FC-5854AC71F0A2}"/>
    <cellStyle name="20% - Accent4 8 2 3 5" xfId="18857" xr:uid="{96D0E1F1-AC52-49C5-A57F-9098A2EF1493}"/>
    <cellStyle name="20% - Accent4 8 2 3 5 2" xfId="18858" xr:uid="{C3C91A02-628E-4645-8CD3-3B32E3DE1762}"/>
    <cellStyle name="20% - Accent4 8 2 3 5 3" xfId="18859" xr:uid="{C5928E15-224A-4572-A1FF-F5820324D5B1}"/>
    <cellStyle name="20% - Accent4 8 2 3 6" xfId="18860" xr:uid="{9199C519-DF2E-4EFB-A291-844E0E8B8815}"/>
    <cellStyle name="20% - Accent4 8 2 3 7" xfId="18861" xr:uid="{FC97F3B5-72A1-4D5A-A7C1-3C8396703B65}"/>
    <cellStyle name="20% - Accent4 8 2 3 8" xfId="18862" xr:uid="{419A21DA-2E99-44CD-A929-2FC90D1B371A}"/>
    <cellStyle name="20% - Accent4 8 2 4" xfId="18863" xr:uid="{A9A1CEDF-27BA-459E-BFC3-F71BF0A02ACE}"/>
    <cellStyle name="20% - Accent4 8 2 4 2" xfId="18864" xr:uid="{A9E5C8C4-53EF-4BA4-91BF-86590E4899A3}"/>
    <cellStyle name="20% - Accent4 8 2 4 2 2" xfId="18865" xr:uid="{728FD912-56CA-4F04-9DB4-3B42A9F09F8A}"/>
    <cellStyle name="20% - Accent4 8 2 4 2 2 2" xfId="18866" xr:uid="{FABA7583-C5F7-4E31-BCD7-9A1CEEAEF4DF}"/>
    <cellStyle name="20% - Accent4 8 2 4 2 2 3" xfId="18867" xr:uid="{5ADAB5D1-3EB3-4238-93BD-EFDC28D76D63}"/>
    <cellStyle name="20% - Accent4 8 2 4 2 3" xfId="18868" xr:uid="{3765F27F-B3A1-4E5C-9116-5FD950FD58BE}"/>
    <cellStyle name="20% - Accent4 8 2 4 2 4" xfId="18869" xr:uid="{C8D55B63-5627-4AA3-8ACB-6BF4F623AB74}"/>
    <cellStyle name="20% - Accent4 8 2 4 3" xfId="18870" xr:uid="{C91A8D91-1BA7-44A0-88B4-73D06C9538CB}"/>
    <cellStyle name="20% - Accent4 8 2 4 3 2" xfId="18871" xr:uid="{6476917B-9F05-4B81-A3D6-DFA4773DC226}"/>
    <cellStyle name="20% - Accent4 8 2 4 3 2 2" xfId="18872" xr:uid="{4DD45689-808E-4589-8B72-FD2BC042567B}"/>
    <cellStyle name="20% - Accent4 8 2 4 3 2 3" xfId="18873" xr:uid="{885C8320-46C0-4060-8576-44E35A9437EC}"/>
    <cellStyle name="20% - Accent4 8 2 4 3 3" xfId="18874" xr:uid="{681A6FC1-B936-4BFB-9793-21C4842E256C}"/>
    <cellStyle name="20% - Accent4 8 2 4 3 4" xfId="18875" xr:uid="{884E8F95-1F8B-43BD-BD07-3B261FB42813}"/>
    <cellStyle name="20% - Accent4 8 2 4 4" xfId="18876" xr:uid="{D8928D60-F392-4AEC-9007-2F9AE2457E4C}"/>
    <cellStyle name="20% - Accent4 8 2 4 4 2" xfId="18877" xr:uid="{73D95083-ED04-444E-B2C4-FD517D4442A0}"/>
    <cellStyle name="20% - Accent4 8 2 4 4 3" xfId="18878" xr:uid="{90046CF1-C41B-43EB-B653-1AEC18A5CBF4}"/>
    <cellStyle name="20% - Accent4 8 2 4 5" xfId="18879" xr:uid="{88A33438-B7DF-4049-82E6-4A879512EF9D}"/>
    <cellStyle name="20% - Accent4 8 2 4 6" xfId="18880" xr:uid="{0F0C47AB-D890-4A58-AB31-57EFFEBA12B5}"/>
    <cellStyle name="20% - Accent4 8 2 4 7" xfId="18881" xr:uid="{4506F822-D145-4BA0-B6C9-A848D8D53B4F}"/>
    <cellStyle name="20% - Accent4 8 2 5" xfId="18882" xr:uid="{8D831080-8C3C-4FEE-A18A-3F391437BD3E}"/>
    <cellStyle name="20% - Accent4 8 2 5 2" xfId="18883" xr:uid="{B6FCEC47-87A4-4AC0-AAEA-8CAF4D570989}"/>
    <cellStyle name="20% - Accent4 8 2 5 2 2" xfId="18884" xr:uid="{285C2C42-4816-4504-AF77-CC90DDF61276}"/>
    <cellStyle name="20% - Accent4 8 2 5 2 3" xfId="18885" xr:uid="{2708C3DB-35F5-40CE-8E32-DDD5B8FEAE98}"/>
    <cellStyle name="20% - Accent4 8 2 5 3" xfId="18886" xr:uid="{7B6BFDC5-B7C6-495A-9AC9-B325F8F9E089}"/>
    <cellStyle name="20% - Accent4 8 2 5 4" xfId="18887" xr:uid="{749AB668-6E3D-4B04-BFD5-502B671A9555}"/>
    <cellStyle name="20% - Accent4 8 2 6" xfId="18888" xr:uid="{1E6D7075-19FD-4A11-987A-D021EAD106CF}"/>
    <cellStyle name="20% - Accent4 8 2 6 2" xfId="18889" xr:uid="{0F57DEA1-09BC-4339-A3C2-147272895FEA}"/>
    <cellStyle name="20% - Accent4 8 2 6 2 2" xfId="18890" xr:uid="{7CECF691-9DF0-4495-8C6D-457F9BC9D4DF}"/>
    <cellStyle name="20% - Accent4 8 2 6 2 3" xfId="18891" xr:uid="{69798EE1-23DF-407A-A0A9-BAA9924CB3C1}"/>
    <cellStyle name="20% - Accent4 8 2 6 3" xfId="18892" xr:uid="{54C06834-55AE-4D47-8E8E-113F0C22F7B4}"/>
    <cellStyle name="20% - Accent4 8 2 6 4" xfId="18893" xr:uid="{07229917-92B2-40BD-B09B-B73DB3EC29DC}"/>
    <cellStyle name="20% - Accent4 8 2 7" xfId="18894" xr:uid="{E1672662-D014-4D54-9C9C-C580FB92B373}"/>
    <cellStyle name="20% - Accent4 8 2 7 2" xfId="18895" xr:uid="{2768629F-3D11-4D25-AA25-D7EA2AFB6E97}"/>
    <cellStyle name="20% - Accent4 8 2 7 3" xfId="18896" xr:uid="{7F44F990-3562-4F7F-BCCF-DAAD456A99F2}"/>
    <cellStyle name="20% - Accent4 8 2 8" xfId="18897" xr:uid="{9DA35619-8AB0-48B2-ACB4-F36D1F5B69CC}"/>
    <cellStyle name="20% - Accent4 8 2 9" xfId="18898" xr:uid="{00725C34-3FEF-44F7-A6E1-6E75A340F1C7}"/>
    <cellStyle name="20% - Accent4 8 3" xfId="682" xr:uid="{1B5B1A42-A1CE-4F4B-84E1-CCDF28524D9D}"/>
    <cellStyle name="20% - Accent4 8 3 10" xfId="18899" xr:uid="{53E4872D-8D32-4F68-BBF6-124BBDC63618}"/>
    <cellStyle name="20% - Accent4 8 3 2" xfId="1288" xr:uid="{C89C72F5-A04A-4F8B-94C7-7B67F6B5E819}"/>
    <cellStyle name="20% - Accent4 8 3 2 2" xfId="18901" xr:uid="{E311FD21-668A-44E5-A3AE-3278306BDAA6}"/>
    <cellStyle name="20% - Accent4 8 3 2 2 2" xfId="18902" xr:uid="{C475F91B-85CC-4B79-81D4-62DE1A5E632D}"/>
    <cellStyle name="20% - Accent4 8 3 2 2 2 2" xfId="18903" xr:uid="{A153B97A-06EF-4693-8CFA-CE96638C82A5}"/>
    <cellStyle name="20% - Accent4 8 3 2 2 2 2 2" xfId="18904" xr:uid="{F85E3957-BCA3-48AF-B063-23D0E13C54DC}"/>
    <cellStyle name="20% - Accent4 8 3 2 2 2 2 3" xfId="18905" xr:uid="{A6EE6987-0EFF-47FB-A6CF-25C008F71EEA}"/>
    <cellStyle name="20% - Accent4 8 3 2 2 2 3" xfId="18906" xr:uid="{2CD86E74-AB16-48D5-8490-F4BC14A95C4C}"/>
    <cellStyle name="20% - Accent4 8 3 2 2 2 4" xfId="18907" xr:uid="{E4A450AC-7E27-413C-BBE9-93850F4FA018}"/>
    <cellStyle name="20% - Accent4 8 3 2 2 3" xfId="18908" xr:uid="{554918D7-D367-4E47-A4C8-3D3360BE5949}"/>
    <cellStyle name="20% - Accent4 8 3 2 2 3 2" xfId="18909" xr:uid="{585622E1-0F47-4DDC-9835-41DFD02B9A76}"/>
    <cellStyle name="20% - Accent4 8 3 2 2 3 2 2" xfId="18910" xr:uid="{8FDD4ED9-B742-47EA-BE88-B34F355FB740}"/>
    <cellStyle name="20% - Accent4 8 3 2 2 3 2 3" xfId="18911" xr:uid="{CA34A08B-F380-4E2B-BE95-859AEBF1B83E}"/>
    <cellStyle name="20% - Accent4 8 3 2 2 3 3" xfId="18912" xr:uid="{936B804E-E548-4A16-B38C-D52EEFC73D0A}"/>
    <cellStyle name="20% - Accent4 8 3 2 2 3 4" xfId="18913" xr:uid="{A627899E-6272-48B9-8A64-330222DCECC2}"/>
    <cellStyle name="20% - Accent4 8 3 2 2 4" xfId="18914" xr:uid="{3A92472B-047C-4D06-B75C-A4F67D7F8A07}"/>
    <cellStyle name="20% - Accent4 8 3 2 2 4 2" xfId="18915" xr:uid="{60E1ABC3-F291-4FA2-852C-19358A9C65A4}"/>
    <cellStyle name="20% - Accent4 8 3 2 2 4 3" xfId="18916" xr:uid="{227D0C42-81FE-4A73-A6D8-67FFBC2FE151}"/>
    <cellStyle name="20% - Accent4 8 3 2 2 5" xfId="18917" xr:uid="{4ABCEB9E-662A-47DF-954F-FDF0559F3089}"/>
    <cellStyle name="20% - Accent4 8 3 2 2 6" xfId="18918" xr:uid="{D7F1EB17-DE6B-4C9C-808D-7FB14598B3F7}"/>
    <cellStyle name="20% - Accent4 8 3 2 2 7" xfId="18919" xr:uid="{D9CB8631-1EC2-40BB-9075-2715A9C5B5A2}"/>
    <cellStyle name="20% - Accent4 8 3 2 3" xfId="18920" xr:uid="{72316F6E-41EC-450F-BB50-0D35947D4FD0}"/>
    <cellStyle name="20% - Accent4 8 3 2 3 2" xfId="18921" xr:uid="{9E8D90C8-B025-44C4-8ACD-8479D88B6F29}"/>
    <cellStyle name="20% - Accent4 8 3 2 3 2 2" xfId="18922" xr:uid="{51C69B25-3E76-46EC-8D62-9503455B0784}"/>
    <cellStyle name="20% - Accent4 8 3 2 3 2 3" xfId="18923" xr:uid="{86A21EB6-F59A-474A-A862-BF2477583765}"/>
    <cellStyle name="20% - Accent4 8 3 2 3 3" xfId="18924" xr:uid="{0B4150B8-F60E-4C8D-B392-015F5194EBCB}"/>
    <cellStyle name="20% - Accent4 8 3 2 3 4" xfId="18925" xr:uid="{CCB043E0-1BE9-447B-883C-589D47116138}"/>
    <cellStyle name="20% - Accent4 8 3 2 4" xfId="18926" xr:uid="{3FAE35EE-CD16-48A3-89DE-F32D2795AE2D}"/>
    <cellStyle name="20% - Accent4 8 3 2 4 2" xfId="18927" xr:uid="{8D71069C-1876-4BEF-AE4A-349CFBD2C8CA}"/>
    <cellStyle name="20% - Accent4 8 3 2 4 2 2" xfId="18928" xr:uid="{F1CA1726-D2BA-4C1B-851F-40D2175F66DA}"/>
    <cellStyle name="20% - Accent4 8 3 2 4 2 3" xfId="18929" xr:uid="{5C40B16D-2100-404B-B779-D60D4152B3E0}"/>
    <cellStyle name="20% - Accent4 8 3 2 4 3" xfId="18930" xr:uid="{0CDE576B-E187-4502-9831-845573D47F63}"/>
    <cellStyle name="20% - Accent4 8 3 2 4 4" xfId="18931" xr:uid="{EE81C761-84CF-4181-B46E-36D779620BF5}"/>
    <cellStyle name="20% - Accent4 8 3 2 5" xfId="18932" xr:uid="{4C6BC46B-B767-43E3-9351-A38DC9E95D92}"/>
    <cellStyle name="20% - Accent4 8 3 2 5 2" xfId="18933" xr:uid="{63FA6AAF-F158-4A8E-83D5-765ABB19DD9B}"/>
    <cellStyle name="20% - Accent4 8 3 2 5 3" xfId="18934" xr:uid="{DA9E2200-5308-47A9-B7CB-D6500941EC47}"/>
    <cellStyle name="20% - Accent4 8 3 2 6" xfId="18935" xr:uid="{E7FA5D21-BC3D-4D16-B5A7-29D3DE936AAD}"/>
    <cellStyle name="20% - Accent4 8 3 2 7" xfId="18936" xr:uid="{98AB7230-247A-4086-B453-0CC6CB594DB4}"/>
    <cellStyle name="20% - Accent4 8 3 2 8" xfId="18937" xr:uid="{A1549122-0A64-476B-AB55-3AD38B07EAEC}"/>
    <cellStyle name="20% - Accent4 8 3 2 9" xfId="18900" xr:uid="{697B6AAC-1541-457D-A319-4B93FDF74FD9}"/>
    <cellStyle name="20% - Accent4 8 3 3" xfId="18938" xr:uid="{EEF15007-4037-48E0-A49E-E419FF4F1209}"/>
    <cellStyle name="20% - Accent4 8 3 3 2" xfId="18939" xr:uid="{265AFF87-4D24-4FDB-8DB6-C945D25E4313}"/>
    <cellStyle name="20% - Accent4 8 3 3 2 2" xfId="18940" xr:uid="{A7CB329D-ED6C-4629-8271-450806A5E0C7}"/>
    <cellStyle name="20% - Accent4 8 3 3 2 2 2" xfId="18941" xr:uid="{A445065A-BC02-424D-8300-32940F0C8608}"/>
    <cellStyle name="20% - Accent4 8 3 3 2 2 3" xfId="18942" xr:uid="{56907601-1923-454C-A8E8-89EA846FFF8B}"/>
    <cellStyle name="20% - Accent4 8 3 3 2 3" xfId="18943" xr:uid="{6BFE62CF-A717-4239-BF25-155F7F1F8B8A}"/>
    <cellStyle name="20% - Accent4 8 3 3 2 4" xfId="18944" xr:uid="{6AD88E76-68A4-4DA0-90C5-9687E398DE8E}"/>
    <cellStyle name="20% - Accent4 8 3 3 3" xfId="18945" xr:uid="{95AAC6E5-094B-45EA-A35F-DF85FC2FAA9E}"/>
    <cellStyle name="20% - Accent4 8 3 3 3 2" xfId="18946" xr:uid="{0CF207FA-8102-48F2-9E41-83890D36B240}"/>
    <cellStyle name="20% - Accent4 8 3 3 3 2 2" xfId="18947" xr:uid="{ABF358C6-6F7A-404B-AD35-CA24EC9724F5}"/>
    <cellStyle name="20% - Accent4 8 3 3 3 2 3" xfId="18948" xr:uid="{5F591DB4-69BF-42F3-924D-AE20D733CB3D}"/>
    <cellStyle name="20% - Accent4 8 3 3 3 3" xfId="18949" xr:uid="{E5F2A525-DD80-445A-B895-BEB212D39490}"/>
    <cellStyle name="20% - Accent4 8 3 3 3 4" xfId="18950" xr:uid="{CBF81373-DF2F-4D55-951E-D3E223A2B77C}"/>
    <cellStyle name="20% - Accent4 8 3 3 4" xfId="18951" xr:uid="{E24B0CB1-A8CE-4166-8BD5-37F50573F604}"/>
    <cellStyle name="20% - Accent4 8 3 3 4 2" xfId="18952" xr:uid="{35636B0B-EBF1-4219-AD2C-E5C09319B688}"/>
    <cellStyle name="20% - Accent4 8 3 3 4 3" xfId="18953" xr:uid="{0A5F3473-023C-43ED-8653-F4BF6A43511F}"/>
    <cellStyle name="20% - Accent4 8 3 3 5" xfId="18954" xr:uid="{72A76E3D-5D66-4127-8D8F-8AFA69CECBB4}"/>
    <cellStyle name="20% - Accent4 8 3 3 6" xfId="18955" xr:uid="{5779A602-F1C8-4A41-9733-B6F6DD07FD94}"/>
    <cellStyle name="20% - Accent4 8 3 3 7" xfId="18956" xr:uid="{91BA3C31-EC70-4C35-9FC8-F048FD1BA2AC}"/>
    <cellStyle name="20% - Accent4 8 3 4" xfId="18957" xr:uid="{718EBEFF-A7CA-4994-933D-96112BF99CD4}"/>
    <cellStyle name="20% - Accent4 8 3 4 2" xfId="18958" xr:uid="{74B0067E-B94F-41A8-BD75-A235BB81EC1A}"/>
    <cellStyle name="20% - Accent4 8 3 4 2 2" xfId="18959" xr:uid="{80A21990-EA79-4013-BA80-74691CB93BFE}"/>
    <cellStyle name="20% - Accent4 8 3 4 2 3" xfId="18960" xr:uid="{08561461-5ABD-418F-A7C6-04BF1DF02A4F}"/>
    <cellStyle name="20% - Accent4 8 3 4 3" xfId="18961" xr:uid="{0566529F-FD6A-4672-B1BE-02F0A3CE7592}"/>
    <cellStyle name="20% - Accent4 8 3 4 4" xfId="18962" xr:uid="{6E4CED78-479D-4CFE-B33F-71FC78F78BE8}"/>
    <cellStyle name="20% - Accent4 8 3 5" xfId="18963" xr:uid="{88CD8C26-8FEE-47B8-A233-F6372191C451}"/>
    <cellStyle name="20% - Accent4 8 3 5 2" xfId="18964" xr:uid="{747DF3B3-AF6F-46C4-BAE4-8C314B10C4D0}"/>
    <cellStyle name="20% - Accent4 8 3 5 2 2" xfId="18965" xr:uid="{F1C70694-6DD5-42C2-9508-AF7CA00B21D2}"/>
    <cellStyle name="20% - Accent4 8 3 5 2 3" xfId="18966" xr:uid="{83997B7E-70F9-479D-AA0C-BD65BDD097CF}"/>
    <cellStyle name="20% - Accent4 8 3 5 3" xfId="18967" xr:uid="{216DA429-F289-4015-83C9-3D240D1F1A83}"/>
    <cellStyle name="20% - Accent4 8 3 5 4" xfId="18968" xr:uid="{931FA3B9-FD22-4551-9B94-2788190B83C3}"/>
    <cellStyle name="20% - Accent4 8 3 6" xfId="18969" xr:uid="{854A8C1F-ADCA-44C4-AC68-947640B9BCD9}"/>
    <cellStyle name="20% - Accent4 8 3 6 2" xfId="18970" xr:uid="{659E10E4-5388-458D-9898-3ABC478044E5}"/>
    <cellStyle name="20% - Accent4 8 3 6 3" xfId="18971" xr:uid="{A115DFEF-4139-450F-AD5D-F27D77D605CD}"/>
    <cellStyle name="20% - Accent4 8 3 7" xfId="18972" xr:uid="{F47AA5C3-806D-43C5-A91B-85D506C3873A}"/>
    <cellStyle name="20% - Accent4 8 3 8" xfId="18973" xr:uid="{C8C437B3-A551-4D7B-8833-A71EE1444AEE}"/>
    <cellStyle name="20% - Accent4 8 3 9" xfId="18974" xr:uid="{4600B4C2-2A28-44A9-827B-94747DAF73C8}"/>
    <cellStyle name="20% - Accent4 8 4" xfId="879" xr:uid="{3BDFA0BE-D75E-4B97-A6CF-F9908F92AF1B}"/>
    <cellStyle name="20% - Accent4 8 4 2" xfId="1476" xr:uid="{BF58CB4F-CD8D-4255-81FF-7C406688C285}"/>
    <cellStyle name="20% - Accent4 8 4 2 2" xfId="18977" xr:uid="{0427BB12-43C1-46FF-B868-CA1D887105B9}"/>
    <cellStyle name="20% - Accent4 8 4 2 2 2" xfId="18978" xr:uid="{5C556DC5-F207-40F4-946E-64DD33A85D68}"/>
    <cellStyle name="20% - Accent4 8 4 2 2 2 2" xfId="18979" xr:uid="{D2059B86-ECA1-499C-A2C5-110F63D49F85}"/>
    <cellStyle name="20% - Accent4 8 4 2 2 2 3" xfId="18980" xr:uid="{CD68CF3F-CE4E-4FE0-AFC4-1632C8732D1B}"/>
    <cellStyle name="20% - Accent4 8 4 2 2 3" xfId="18981" xr:uid="{19A34EFF-ADCE-49B2-B754-40E12770E0EE}"/>
    <cellStyle name="20% - Accent4 8 4 2 2 4" xfId="18982" xr:uid="{B66DC6AC-96B4-432C-AEFC-0DB814F35046}"/>
    <cellStyle name="20% - Accent4 8 4 2 3" xfId="18983" xr:uid="{BFF6CBB6-7D36-475D-BBEE-AB8F90454380}"/>
    <cellStyle name="20% - Accent4 8 4 2 3 2" xfId="18984" xr:uid="{EE14CDDF-A21C-4444-AD62-7D7519302A01}"/>
    <cellStyle name="20% - Accent4 8 4 2 3 2 2" xfId="18985" xr:uid="{B46EBF2D-4EEA-49FC-BDF8-C586F4DA9ABF}"/>
    <cellStyle name="20% - Accent4 8 4 2 3 2 3" xfId="18986" xr:uid="{1B7BA323-95CD-4CA5-9BA8-6CB3C0EE735B}"/>
    <cellStyle name="20% - Accent4 8 4 2 3 3" xfId="18987" xr:uid="{2D205103-CDBF-4872-9125-3437E88DA6F8}"/>
    <cellStyle name="20% - Accent4 8 4 2 3 4" xfId="18988" xr:uid="{12BCA6F7-3BE4-4BC4-BEDE-6F742681AE48}"/>
    <cellStyle name="20% - Accent4 8 4 2 4" xfId="18989" xr:uid="{2156F2A5-071C-49C1-9BEB-C6C038489E49}"/>
    <cellStyle name="20% - Accent4 8 4 2 4 2" xfId="18990" xr:uid="{BE705AD7-8227-40F9-9480-9B7ABA9FACBD}"/>
    <cellStyle name="20% - Accent4 8 4 2 4 3" xfId="18991" xr:uid="{AE8176C3-91F7-49A0-AB63-EF8089FE6D32}"/>
    <cellStyle name="20% - Accent4 8 4 2 5" xfId="18992" xr:uid="{5505AAA1-5C40-4AC8-943E-0DD8EC6AC5B9}"/>
    <cellStyle name="20% - Accent4 8 4 2 6" xfId="18993" xr:uid="{9500EF18-27F7-45D1-AB61-8F40831A7F64}"/>
    <cellStyle name="20% - Accent4 8 4 2 7" xfId="18994" xr:uid="{3A146A2A-62BA-4D3F-A141-C2B42BA85034}"/>
    <cellStyle name="20% - Accent4 8 4 2 8" xfId="18976" xr:uid="{FA44BC71-55EA-43EF-9EE3-4C4FBB67ABBC}"/>
    <cellStyle name="20% - Accent4 8 4 3" xfId="18995" xr:uid="{DFEB110A-3DB4-4F47-BA3D-1A4505376925}"/>
    <cellStyle name="20% - Accent4 8 4 3 2" xfId="18996" xr:uid="{4A0FE5A2-2FF3-42D4-AA32-CBFCDDA768D7}"/>
    <cellStyle name="20% - Accent4 8 4 3 2 2" xfId="18997" xr:uid="{708AC675-3837-446C-B635-2C6CD5A5A684}"/>
    <cellStyle name="20% - Accent4 8 4 3 2 3" xfId="18998" xr:uid="{B94EAB65-2146-407E-925D-4FB0D029B91E}"/>
    <cellStyle name="20% - Accent4 8 4 3 3" xfId="18999" xr:uid="{2369CBC7-26AA-4E67-A088-AD0C9C18A6FB}"/>
    <cellStyle name="20% - Accent4 8 4 3 4" xfId="19000" xr:uid="{FD88818F-4AFD-42E2-8D1E-93647F770593}"/>
    <cellStyle name="20% - Accent4 8 4 4" xfId="19001" xr:uid="{87074E18-A241-44D1-8AE3-A5B57AB6F624}"/>
    <cellStyle name="20% - Accent4 8 4 4 2" xfId="19002" xr:uid="{A1F9D82A-B100-46A8-BE63-0F661DFA6546}"/>
    <cellStyle name="20% - Accent4 8 4 4 2 2" xfId="19003" xr:uid="{64543AE2-6356-4F67-B8E1-733BF56D6736}"/>
    <cellStyle name="20% - Accent4 8 4 4 2 3" xfId="19004" xr:uid="{E47403C3-A294-411A-9A6F-376E24972003}"/>
    <cellStyle name="20% - Accent4 8 4 4 3" xfId="19005" xr:uid="{FE6FDFA1-FA59-41B3-A94A-725EC2F819A9}"/>
    <cellStyle name="20% - Accent4 8 4 4 4" xfId="19006" xr:uid="{7D95F026-3A1B-47DD-A27F-56B16306344A}"/>
    <cellStyle name="20% - Accent4 8 4 5" xfId="19007" xr:uid="{DE452A86-E7CE-4EE8-A1C7-4EA7F293F6E5}"/>
    <cellStyle name="20% - Accent4 8 4 5 2" xfId="19008" xr:uid="{084263ED-9E5A-4E2D-8A91-1DD3B598F1CD}"/>
    <cellStyle name="20% - Accent4 8 4 5 3" xfId="19009" xr:uid="{34C8D046-538D-404C-AA7D-C0AE4DBC4629}"/>
    <cellStyle name="20% - Accent4 8 4 6" xfId="19010" xr:uid="{4C10BC8B-A320-4586-A796-ECAA426D9B5D}"/>
    <cellStyle name="20% - Accent4 8 4 7" xfId="19011" xr:uid="{AF4708A7-5505-41D3-A4C2-E05E248E511E}"/>
    <cellStyle name="20% - Accent4 8 4 8" xfId="19012" xr:uid="{AF26A4E0-C4FA-4380-9DC1-401E3DEB8714}"/>
    <cellStyle name="20% - Accent4 8 4 9" xfId="18975" xr:uid="{9B01A0F4-E92F-4C8F-82A4-1203E38D3AEB}"/>
    <cellStyle name="20% - Accent4 8 5" xfId="1661" xr:uid="{333BBCA6-B22C-4A23-A126-5258CA8AD6CD}"/>
    <cellStyle name="20% - Accent4 8 5 2" xfId="19014" xr:uid="{FDC6B408-BB52-438D-A227-2DD3CB18507E}"/>
    <cellStyle name="20% - Accent4 8 5 2 2" xfId="19015" xr:uid="{00D7F4C8-D081-41BC-B499-274AC11D5FB3}"/>
    <cellStyle name="20% - Accent4 8 5 2 2 2" xfId="19016" xr:uid="{4E66F35D-FE2F-4CC1-BFF4-774C14B81534}"/>
    <cellStyle name="20% - Accent4 8 5 2 2 3" xfId="19017" xr:uid="{9C6A72BD-FB9E-4513-827C-22BFC337357F}"/>
    <cellStyle name="20% - Accent4 8 5 2 3" xfId="19018" xr:uid="{82335453-8166-492F-968F-1FBB8AA45AFB}"/>
    <cellStyle name="20% - Accent4 8 5 2 4" xfId="19019" xr:uid="{A951F9FB-3CE7-479E-94A7-B870E1ED5637}"/>
    <cellStyle name="20% - Accent4 8 5 3" xfId="19020" xr:uid="{22476210-4BAA-4AB1-84DB-0DE4344BD399}"/>
    <cellStyle name="20% - Accent4 8 5 3 2" xfId="19021" xr:uid="{3BF65FC3-66C2-430B-8A3C-2999CF3C1ECB}"/>
    <cellStyle name="20% - Accent4 8 5 3 2 2" xfId="19022" xr:uid="{F5647324-BE4B-45AA-9ABC-5EB7990A47C9}"/>
    <cellStyle name="20% - Accent4 8 5 3 2 3" xfId="19023" xr:uid="{4DA8EE66-A62F-4870-B8E4-D8D9143E39BE}"/>
    <cellStyle name="20% - Accent4 8 5 3 3" xfId="19024" xr:uid="{2741447B-B4C8-4BF3-9BA7-DC2267552761}"/>
    <cellStyle name="20% - Accent4 8 5 3 4" xfId="19025" xr:uid="{E8A680C1-16D9-4EEF-8E13-A5C8DCA1C8BD}"/>
    <cellStyle name="20% - Accent4 8 5 4" xfId="19026" xr:uid="{17701BC7-DE86-4B8A-B8D1-970F93B732B7}"/>
    <cellStyle name="20% - Accent4 8 5 4 2" xfId="19027" xr:uid="{C4CC535C-E06F-4CDA-80F7-0F369D645AD8}"/>
    <cellStyle name="20% - Accent4 8 5 4 3" xfId="19028" xr:uid="{CD8E4191-D792-4A61-915E-57A5C1F42622}"/>
    <cellStyle name="20% - Accent4 8 5 5" xfId="19029" xr:uid="{32E9E582-6346-4524-8763-C6AB9B94CBE3}"/>
    <cellStyle name="20% - Accent4 8 5 6" xfId="19030" xr:uid="{00F9BB20-E93F-4E29-A08B-C7D5736B6210}"/>
    <cellStyle name="20% - Accent4 8 5 7" xfId="19031" xr:uid="{A7E834E8-F91D-45DC-9D58-D5BEF085CF3F}"/>
    <cellStyle name="20% - Accent4 8 5 8" xfId="19013" xr:uid="{025A208F-2DEF-4FAC-AA73-FADCEFBE28B4}"/>
    <cellStyle name="20% - Accent4 8 6" xfId="19032" xr:uid="{8F3EB6BF-8E9F-49C3-8A14-4343232F8A5B}"/>
    <cellStyle name="20% - Accent4 8 6 2" xfId="19033" xr:uid="{075AEE31-9E47-4D40-9BC0-BE414095B47D}"/>
    <cellStyle name="20% - Accent4 8 6 2 2" xfId="19034" xr:uid="{6A07F4C9-7DCE-4F95-8645-7CD09B5EE9C9}"/>
    <cellStyle name="20% - Accent4 8 6 2 3" xfId="19035" xr:uid="{6EF9815E-F8B2-4D42-8515-70E948376998}"/>
    <cellStyle name="20% - Accent4 8 6 3" xfId="19036" xr:uid="{05798A5F-61C1-4EBF-88FB-06D5F52F15F2}"/>
    <cellStyle name="20% - Accent4 8 6 4" xfId="19037" xr:uid="{4288C3CF-44EC-470A-9BCD-E6E648F21261}"/>
    <cellStyle name="20% - Accent4 8 7" xfId="19038" xr:uid="{E1AC91D3-1535-48CA-8F5B-5771C1DD382F}"/>
    <cellStyle name="20% - Accent4 8 7 2" xfId="19039" xr:uid="{DE9D3839-EC20-4DD8-B51B-3806A07AEECE}"/>
    <cellStyle name="20% - Accent4 8 7 2 2" xfId="19040" xr:uid="{4B8EBC1D-9827-46EA-927F-89E1915D5284}"/>
    <cellStyle name="20% - Accent4 8 7 2 3" xfId="19041" xr:uid="{3DA6CD7C-D992-454A-877C-346AE642823B}"/>
    <cellStyle name="20% - Accent4 8 7 3" xfId="19042" xr:uid="{5A6CF5AD-85A1-437F-B5EF-CA0B9D1A8473}"/>
    <cellStyle name="20% - Accent4 8 7 4" xfId="19043" xr:uid="{F6A8B259-68E1-4D8E-A6A4-FDE5F21FDA7B}"/>
    <cellStyle name="20% - Accent4 8 8" xfId="19044" xr:uid="{8994F830-4C4E-445B-A621-7186EF2ADD77}"/>
    <cellStyle name="20% - Accent4 8 8 2" xfId="19045" xr:uid="{FA16C36C-DB5B-4AE7-957B-130185A0B880}"/>
    <cellStyle name="20% - Accent4 8 8 3" xfId="19046" xr:uid="{24702B13-426C-4844-B5EF-63129ADED91F}"/>
    <cellStyle name="20% - Accent4 8 9" xfId="19047" xr:uid="{4E5897E2-AA3C-4236-A33A-EFC5BD78903D}"/>
    <cellStyle name="20% - Accent4 9" xfId="164" xr:uid="{A467A7FE-919C-4167-ACB5-315066B07693}"/>
    <cellStyle name="20% - Accent4 9 10" xfId="19049" xr:uid="{55AA7C63-12B3-4F62-BDFF-8BDA8E38A42B}"/>
    <cellStyle name="20% - Accent4 9 11" xfId="19050" xr:uid="{1A442EDD-0123-465F-9388-E3F2D7004D90}"/>
    <cellStyle name="20% - Accent4 9 12" xfId="19048" xr:uid="{090AE06F-5043-4837-ACDD-E8475FC45C07}"/>
    <cellStyle name="20% - Accent4 9 2" xfId="475" xr:uid="{DABC8645-3EA8-4670-B675-0E5CAE1C4CFB}"/>
    <cellStyle name="20% - Accent4 9 2 10" xfId="19052" xr:uid="{BEF163E7-40CD-4413-A0E9-CBB1D94A3378}"/>
    <cellStyle name="20% - Accent4 9 2 11" xfId="19051" xr:uid="{7C48714E-BA35-46F2-B040-C767B4F5E077}"/>
    <cellStyle name="20% - Accent4 9 2 2" xfId="1109" xr:uid="{C91F4075-8763-4428-91E7-44B5FFEC228A}"/>
    <cellStyle name="20% - Accent4 9 2 2 10" xfId="19053" xr:uid="{C28AF0DB-20E1-4E02-A5AA-CE862F2264CC}"/>
    <cellStyle name="20% - Accent4 9 2 2 2" xfId="19054" xr:uid="{3AFC113C-A472-4495-B09A-33727D722C59}"/>
    <cellStyle name="20% - Accent4 9 2 2 2 2" xfId="19055" xr:uid="{D77F36EC-B0D0-45F6-9DC5-0CF32661A226}"/>
    <cellStyle name="20% - Accent4 9 2 2 2 2 2" xfId="19056" xr:uid="{593307E8-2548-43CE-9084-C0C251D75A3B}"/>
    <cellStyle name="20% - Accent4 9 2 2 2 2 2 2" xfId="19057" xr:uid="{DB3B1B8F-2ABD-43E9-9C4A-2932929E8DE5}"/>
    <cellStyle name="20% - Accent4 9 2 2 2 2 2 2 2" xfId="19058" xr:uid="{FD75B6D1-7789-41C6-BD37-0F85BD632179}"/>
    <cellStyle name="20% - Accent4 9 2 2 2 2 2 2 3" xfId="19059" xr:uid="{CAD4952A-6DE3-498D-8DAC-2E47E0956833}"/>
    <cellStyle name="20% - Accent4 9 2 2 2 2 2 3" xfId="19060" xr:uid="{C9A2AA85-D2F5-44A0-8FC5-EEE2B1C2A119}"/>
    <cellStyle name="20% - Accent4 9 2 2 2 2 2 4" xfId="19061" xr:uid="{E7F20E04-7058-430E-8314-81687FB9DB31}"/>
    <cellStyle name="20% - Accent4 9 2 2 2 2 3" xfId="19062" xr:uid="{0538B1BE-A71E-4E9F-B2C9-3ADB3B191E9D}"/>
    <cellStyle name="20% - Accent4 9 2 2 2 2 3 2" xfId="19063" xr:uid="{9E15B4B3-17BE-4D5C-AD6A-44B63E65F81F}"/>
    <cellStyle name="20% - Accent4 9 2 2 2 2 3 2 2" xfId="19064" xr:uid="{0AFCFD98-01FF-4914-B4AC-13149815FB63}"/>
    <cellStyle name="20% - Accent4 9 2 2 2 2 3 2 3" xfId="19065" xr:uid="{A93DB24A-D94A-4D5D-832D-018AE248618A}"/>
    <cellStyle name="20% - Accent4 9 2 2 2 2 3 3" xfId="19066" xr:uid="{A980526F-B619-437F-A4D3-8E8A66CCE0E7}"/>
    <cellStyle name="20% - Accent4 9 2 2 2 2 3 4" xfId="19067" xr:uid="{D185D089-2E53-4EB2-B4BB-2366A923CC27}"/>
    <cellStyle name="20% - Accent4 9 2 2 2 2 4" xfId="19068" xr:uid="{531102C2-222E-42FE-B754-8AB6BEDED597}"/>
    <cellStyle name="20% - Accent4 9 2 2 2 2 4 2" xfId="19069" xr:uid="{4F0DFD1B-12C0-4183-8567-46003032B324}"/>
    <cellStyle name="20% - Accent4 9 2 2 2 2 4 3" xfId="19070" xr:uid="{B90A0D83-3823-480A-8D4D-6C8389C0F97C}"/>
    <cellStyle name="20% - Accent4 9 2 2 2 2 5" xfId="19071" xr:uid="{5CF60318-063A-483F-9069-78CDE26D4EDD}"/>
    <cellStyle name="20% - Accent4 9 2 2 2 2 6" xfId="19072" xr:uid="{8156A68D-BD38-4DAC-A121-23522EB5BD45}"/>
    <cellStyle name="20% - Accent4 9 2 2 2 2 7" xfId="19073" xr:uid="{528406D7-1A25-4BFD-B7CF-AE422C8185B0}"/>
    <cellStyle name="20% - Accent4 9 2 2 2 3" xfId="19074" xr:uid="{DE90722A-CF6D-4D2D-9A36-94142DEAF947}"/>
    <cellStyle name="20% - Accent4 9 2 2 2 3 2" xfId="19075" xr:uid="{0E85A263-8611-492F-8569-27D36BA2FC65}"/>
    <cellStyle name="20% - Accent4 9 2 2 2 3 2 2" xfId="19076" xr:uid="{D440A417-37C7-43A5-B19C-9A40F22A8EF3}"/>
    <cellStyle name="20% - Accent4 9 2 2 2 3 2 3" xfId="19077" xr:uid="{64BBD8D8-C45F-44A8-8290-1C9E2B2ED714}"/>
    <cellStyle name="20% - Accent4 9 2 2 2 3 3" xfId="19078" xr:uid="{79A16DB8-1C49-4671-AA9F-B379E776E704}"/>
    <cellStyle name="20% - Accent4 9 2 2 2 3 4" xfId="19079" xr:uid="{455AEA12-78C2-4E07-B808-6B5F46EABB31}"/>
    <cellStyle name="20% - Accent4 9 2 2 2 4" xfId="19080" xr:uid="{50E9381F-FDB5-4528-AB47-7BBCDDB8EB12}"/>
    <cellStyle name="20% - Accent4 9 2 2 2 4 2" xfId="19081" xr:uid="{6E37E13C-FC3E-47E5-BDC5-0DEE3A0F3528}"/>
    <cellStyle name="20% - Accent4 9 2 2 2 4 2 2" xfId="19082" xr:uid="{EBAED6F9-D1B6-48A9-B194-DEBDE0AEDC8C}"/>
    <cellStyle name="20% - Accent4 9 2 2 2 4 2 3" xfId="19083" xr:uid="{8ABCB01D-564D-43B2-BA2B-6BD37B960055}"/>
    <cellStyle name="20% - Accent4 9 2 2 2 4 3" xfId="19084" xr:uid="{70547844-6AE8-4901-97B4-E7D0703E1099}"/>
    <cellStyle name="20% - Accent4 9 2 2 2 4 4" xfId="19085" xr:uid="{B84B5395-C8EA-4C68-BA40-7DEC72CBFF5A}"/>
    <cellStyle name="20% - Accent4 9 2 2 2 5" xfId="19086" xr:uid="{2CE22A15-0D5E-4FFB-A813-1EBB1D3F5A5B}"/>
    <cellStyle name="20% - Accent4 9 2 2 2 5 2" xfId="19087" xr:uid="{62D78F63-BFBE-448D-B9A7-917A98C9C4DE}"/>
    <cellStyle name="20% - Accent4 9 2 2 2 5 3" xfId="19088" xr:uid="{9DACAE4A-312E-4F19-94C5-5EE21615CC46}"/>
    <cellStyle name="20% - Accent4 9 2 2 2 6" xfId="19089" xr:uid="{77BA5B99-5E7D-428B-8442-22CA962E4402}"/>
    <cellStyle name="20% - Accent4 9 2 2 2 7" xfId="19090" xr:uid="{FBB880D9-238F-4DC9-A1F4-4ED0EA17D031}"/>
    <cellStyle name="20% - Accent4 9 2 2 2 8" xfId="19091" xr:uid="{23B2894F-D23E-4D0E-9FE1-1CE9DF8FEE6E}"/>
    <cellStyle name="20% - Accent4 9 2 2 3" xfId="19092" xr:uid="{6202CA6C-0526-4719-B59D-3E02CCCFFB47}"/>
    <cellStyle name="20% - Accent4 9 2 2 3 2" xfId="19093" xr:uid="{1D9C0F4F-40F1-4A75-BA23-783A414CF435}"/>
    <cellStyle name="20% - Accent4 9 2 2 3 2 2" xfId="19094" xr:uid="{E249093F-B167-4FBB-B633-B0B0110D9B3B}"/>
    <cellStyle name="20% - Accent4 9 2 2 3 2 2 2" xfId="19095" xr:uid="{40745A9D-E362-4756-BA09-9A45ED1A7AFB}"/>
    <cellStyle name="20% - Accent4 9 2 2 3 2 2 3" xfId="19096" xr:uid="{7C9A2FD7-5294-4A8B-8BC8-1B8F67138531}"/>
    <cellStyle name="20% - Accent4 9 2 2 3 2 3" xfId="19097" xr:uid="{8592EE46-D5E6-40CA-B26D-E0F4BFB9B98C}"/>
    <cellStyle name="20% - Accent4 9 2 2 3 2 4" xfId="19098" xr:uid="{A1A78E38-AC84-443A-BAA5-E9CF86E8E7AD}"/>
    <cellStyle name="20% - Accent4 9 2 2 3 3" xfId="19099" xr:uid="{828B4A83-4B19-49E0-B5CE-7D69B3336AA8}"/>
    <cellStyle name="20% - Accent4 9 2 2 3 3 2" xfId="19100" xr:uid="{5634B595-4ED2-4823-B825-7C71FEB6B52A}"/>
    <cellStyle name="20% - Accent4 9 2 2 3 3 2 2" xfId="19101" xr:uid="{83819662-EBED-43B5-A27B-F7FC26BC8337}"/>
    <cellStyle name="20% - Accent4 9 2 2 3 3 2 3" xfId="19102" xr:uid="{FFD7EBE5-6B29-4337-B5D5-8CA80DF27601}"/>
    <cellStyle name="20% - Accent4 9 2 2 3 3 3" xfId="19103" xr:uid="{FCBEEF90-89D8-4F9D-94E5-7D9A73610CD7}"/>
    <cellStyle name="20% - Accent4 9 2 2 3 3 4" xfId="19104" xr:uid="{3BCB050C-832B-494B-97AA-57E44CA39CBE}"/>
    <cellStyle name="20% - Accent4 9 2 2 3 4" xfId="19105" xr:uid="{A9836FC3-2F00-4AF4-8D90-80D9BECAE7F6}"/>
    <cellStyle name="20% - Accent4 9 2 2 3 4 2" xfId="19106" xr:uid="{D5483734-0C7E-44D5-ABAC-C8ACB1F1080B}"/>
    <cellStyle name="20% - Accent4 9 2 2 3 4 3" xfId="19107" xr:uid="{1411CFD5-9C95-42CE-9271-F8CFF279659A}"/>
    <cellStyle name="20% - Accent4 9 2 2 3 5" xfId="19108" xr:uid="{4307B2E3-AC19-4C94-969A-AF64C8599AD1}"/>
    <cellStyle name="20% - Accent4 9 2 2 3 6" xfId="19109" xr:uid="{71EC8164-C682-4817-A1FE-510D0630CA06}"/>
    <cellStyle name="20% - Accent4 9 2 2 3 7" xfId="19110" xr:uid="{9DAF1DD8-D286-450D-A67B-5D40C2225BE0}"/>
    <cellStyle name="20% - Accent4 9 2 2 4" xfId="19111" xr:uid="{75FACFD4-A827-4FB3-A40C-5AC84D42B02F}"/>
    <cellStyle name="20% - Accent4 9 2 2 4 2" xfId="19112" xr:uid="{8BB28E05-B4C9-4DE3-9A58-B4277C68DCDD}"/>
    <cellStyle name="20% - Accent4 9 2 2 4 2 2" xfId="19113" xr:uid="{4C7F9C13-F66B-4C82-ACB9-B859796CA009}"/>
    <cellStyle name="20% - Accent4 9 2 2 4 2 3" xfId="19114" xr:uid="{16F1A2AE-FB74-4205-9959-E13006788F52}"/>
    <cellStyle name="20% - Accent4 9 2 2 4 3" xfId="19115" xr:uid="{1FD6FBC6-620A-47E0-A384-11D10961D4D6}"/>
    <cellStyle name="20% - Accent4 9 2 2 4 4" xfId="19116" xr:uid="{690DA89B-6014-40C0-BCE9-0D7E2E00692A}"/>
    <cellStyle name="20% - Accent4 9 2 2 5" xfId="19117" xr:uid="{4042DD6E-046F-4610-A5FD-A14287544F28}"/>
    <cellStyle name="20% - Accent4 9 2 2 5 2" xfId="19118" xr:uid="{945B0929-C2C3-4FDE-86A1-29E879E8C0CF}"/>
    <cellStyle name="20% - Accent4 9 2 2 5 2 2" xfId="19119" xr:uid="{5CF28E27-80F5-4C73-9EA2-CAEB22A7A2BF}"/>
    <cellStyle name="20% - Accent4 9 2 2 5 2 3" xfId="19120" xr:uid="{2B162B81-6974-4FAF-9CA8-07CBF54471D8}"/>
    <cellStyle name="20% - Accent4 9 2 2 5 3" xfId="19121" xr:uid="{406A95AB-35C2-4FCB-82F3-EAB53EE8DB8A}"/>
    <cellStyle name="20% - Accent4 9 2 2 5 4" xfId="19122" xr:uid="{70D37CBB-7459-4DCF-9B39-27B1739B6BAF}"/>
    <cellStyle name="20% - Accent4 9 2 2 6" xfId="19123" xr:uid="{353A2C1F-4928-4BC0-ADA3-899968E35799}"/>
    <cellStyle name="20% - Accent4 9 2 2 6 2" xfId="19124" xr:uid="{C2430BF9-0411-4FA6-84AB-16D5C3F7514F}"/>
    <cellStyle name="20% - Accent4 9 2 2 6 3" xfId="19125" xr:uid="{AF6CCA02-864A-4914-A8D2-80454CC161AD}"/>
    <cellStyle name="20% - Accent4 9 2 2 7" xfId="19126" xr:uid="{C23B0776-6B6B-4727-B545-8B3149592009}"/>
    <cellStyle name="20% - Accent4 9 2 2 8" xfId="19127" xr:uid="{04CB8B82-F926-4FE2-BFDD-8513851B5BEE}"/>
    <cellStyle name="20% - Accent4 9 2 2 9" xfId="19128" xr:uid="{CC924605-352C-42A3-BAD4-CB711AA96A57}"/>
    <cellStyle name="20% - Accent4 9 2 3" xfId="19129" xr:uid="{503BB0DE-0706-4750-9EDF-112DC4131870}"/>
    <cellStyle name="20% - Accent4 9 2 3 2" xfId="19130" xr:uid="{FDCABCB6-E1FB-4C9E-936E-2BD05673E68E}"/>
    <cellStyle name="20% - Accent4 9 2 3 2 2" xfId="19131" xr:uid="{F277F8C0-0866-4FE6-9C4A-3A7C6DCB7BBD}"/>
    <cellStyle name="20% - Accent4 9 2 3 2 2 2" xfId="19132" xr:uid="{B6894309-87DB-4791-8060-C3D336B09F77}"/>
    <cellStyle name="20% - Accent4 9 2 3 2 2 2 2" xfId="19133" xr:uid="{2731926C-9505-49E8-9255-5A3F04847347}"/>
    <cellStyle name="20% - Accent4 9 2 3 2 2 2 3" xfId="19134" xr:uid="{C11752B2-B849-4CB8-BB88-E85B60EF6C3F}"/>
    <cellStyle name="20% - Accent4 9 2 3 2 2 3" xfId="19135" xr:uid="{6A0EBF8F-A14E-44C1-924C-40DC84C8371A}"/>
    <cellStyle name="20% - Accent4 9 2 3 2 2 4" xfId="19136" xr:uid="{E7124E1B-645B-4242-AA88-BD9969FCC1B2}"/>
    <cellStyle name="20% - Accent4 9 2 3 2 3" xfId="19137" xr:uid="{E5D9C8BA-EAF4-4AC4-8F86-E97CC8F86903}"/>
    <cellStyle name="20% - Accent4 9 2 3 2 3 2" xfId="19138" xr:uid="{F58F6E64-E8D4-45B6-82D6-16EA35FDE15F}"/>
    <cellStyle name="20% - Accent4 9 2 3 2 3 2 2" xfId="19139" xr:uid="{DB44A4EF-2E5A-408F-A468-547E19846F59}"/>
    <cellStyle name="20% - Accent4 9 2 3 2 3 2 3" xfId="19140" xr:uid="{15C90646-62A2-4495-AAFF-8CBC3DB23327}"/>
    <cellStyle name="20% - Accent4 9 2 3 2 3 3" xfId="19141" xr:uid="{B9BD7C2B-A733-4F38-B097-1AAA00C6237A}"/>
    <cellStyle name="20% - Accent4 9 2 3 2 3 4" xfId="19142" xr:uid="{883D5D79-E8A8-46BF-AC1E-7E58F2E9263F}"/>
    <cellStyle name="20% - Accent4 9 2 3 2 4" xfId="19143" xr:uid="{70C37EC9-851C-4D62-B45F-0B4225EF2DD0}"/>
    <cellStyle name="20% - Accent4 9 2 3 2 4 2" xfId="19144" xr:uid="{F5653313-EA7E-4954-8CC9-EBE6539B030F}"/>
    <cellStyle name="20% - Accent4 9 2 3 2 4 3" xfId="19145" xr:uid="{3981E291-76E8-4892-AF6A-4E1C95C5C5DC}"/>
    <cellStyle name="20% - Accent4 9 2 3 2 5" xfId="19146" xr:uid="{DA4013BE-EBC9-4FAC-96C6-BAB66AF05C3D}"/>
    <cellStyle name="20% - Accent4 9 2 3 2 6" xfId="19147" xr:uid="{83EA109F-70D4-4297-90E2-603A89C094A9}"/>
    <cellStyle name="20% - Accent4 9 2 3 2 7" xfId="19148" xr:uid="{D4BC4C06-62D2-48F9-AD3B-3C4D71E079D3}"/>
    <cellStyle name="20% - Accent4 9 2 3 3" xfId="19149" xr:uid="{16609D14-9CBE-43BB-823D-D6BAD702EE49}"/>
    <cellStyle name="20% - Accent4 9 2 3 3 2" xfId="19150" xr:uid="{CF6E5CA0-4BF3-4428-B54F-9BCD1B2671BB}"/>
    <cellStyle name="20% - Accent4 9 2 3 3 2 2" xfId="19151" xr:uid="{FEA94449-E882-4816-9D11-B72DA866138A}"/>
    <cellStyle name="20% - Accent4 9 2 3 3 2 3" xfId="19152" xr:uid="{1D6A8DB3-ED53-421C-87EE-3D1AAD194A31}"/>
    <cellStyle name="20% - Accent4 9 2 3 3 3" xfId="19153" xr:uid="{11DE7864-96F3-4AB4-BF1A-3A1042FA3C22}"/>
    <cellStyle name="20% - Accent4 9 2 3 3 4" xfId="19154" xr:uid="{2188F584-B786-4EEA-8229-DD0B91EE003F}"/>
    <cellStyle name="20% - Accent4 9 2 3 4" xfId="19155" xr:uid="{840C5450-7A4D-4B23-B377-F6D10D3BCF77}"/>
    <cellStyle name="20% - Accent4 9 2 3 4 2" xfId="19156" xr:uid="{A45034F3-73F9-4151-AD72-D9982FEF57C6}"/>
    <cellStyle name="20% - Accent4 9 2 3 4 2 2" xfId="19157" xr:uid="{0EB6DC79-0AAE-4F72-ABBB-F978822A2B24}"/>
    <cellStyle name="20% - Accent4 9 2 3 4 2 3" xfId="19158" xr:uid="{EA032FDE-D5A2-40A9-A610-6706B074BFF8}"/>
    <cellStyle name="20% - Accent4 9 2 3 4 3" xfId="19159" xr:uid="{BDB1FEED-C03B-4673-8428-5569473FBB9E}"/>
    <cellStyle name="20% - Accent4 9 2 3 4 4" xfId="19160" xr:uid="{4A70EC2F-3BD1-4EEF-BF89-D181F436919F}"/>
    <cellStyle name="20% - Accent4 9 2 3 5" xfId="19161" xr:uid="{56948F6F-1E51-4C56-A5FD-AB2464553462}"/>
    <cellStyle name="20% - Accent4 9 2 3 5 2" xfId="19162" xr:uid="{278EC3DA-3421-41E4-A3A5-776D2C1752A2}"/>
    <cellStyle name="20% - Accent4 9 2 3 5 3" xfId="19163" xr:uid="{329A51A8-31E2-46E9-B66A-2594B66BBF80}"/>
    <cellStyle name="20% - Accent4 9 2 3 6" xfId="19164" xr:uid="{B19FD018-29D0-4938-9A0F-E314C05D4B14}"/>
    <cellStyle name="20% - Accent4 9 2 3 7" xfId="19165" xr:uid="{75634656-C06C-44AB-BC7C-A189B9F6AE77}"/>
    <cellStyle name="20% - Accent4 9 2 3 8" xfId="19166" xr:uid="{259B9721-B1D6-46BC-9A1E-25C47F4FC2EE}"/>
    <cellStyle name="20% - Accent4 9 2 4" xfId="19167" xr:uid="{9DD4680B-FA49-45CF-9304-B59D30F83D16}"/>
    <cellStyle name="20% - Accent4 9 2 4 2" xfId="19168" xr:uid="{D87DB015-1724-4B0C-84E7-97B96E5ADB52}"/>
    <cellStyle name="20% - Accent4 9 2 4 2 2" xfId="19169" xr:uid="{8C8A3D73-EE88-454C-AAC7-CF80D6BCECD0}"/>
    <cellStyle name="20% - Accent4 9 2 4 2 2 2" xfId="19170" xr:uid="{9CDC2D9D-ADA5-4C86-88CB-75848C60CAC7}"/>
    <cellStyle name="20% - Accent4 9 2 4 2 2 3" xfId="19171" xr:uid="{E42AC8EF-53DE-400B-9BC3-E7DEEB6188B4}"/>
    <cellStyle name="20% - Accent4 9 2 4 2 3" xfId="19172" xr:uid="{D2BC2A89-8864-470A-9AF5-46AC3DD0EAB9}"/>
    <cellStyle name="20% - Accent4 9 2 4 2 4" xfId="19173" xr:uid="{24376CEC-CF9E-4ABF-BEF6-342DFE1BDC70}"/>
    <cellStyle name="20% - Accent4 9 2 4 3" xfId="19174" xr:uid="{1B6434EF-CF52-434C-A8FB-EC19B0E70D2A}"/>
    <cellStyle name="20% - Accent4 9 2 4 3 2" xfId="19175" xr:uid="{0BCD2BAD-2306-4A90-9069-C379540E2F37}"/>
    <cellStyle name="20% - Accent4 9 2 4 3 2 2" xfId="19176" xr:uid="{8805BDE0-0257-4B5A-8CFA-7B29BBA6F8D5}"/>
    <cellStyle name="20% - Accent4 9 2 4 3 2 3" xfId="19177" xr:uid="{D5453A41-4E26-453C-9BCE-62915A08B67D}"/>
    <cellStyle name="20% - Accent4 9 2 4 3 3" xfId="19178" xr:uid="{9D5E2AC0-AFB4-4EC2-8E2F-7360E02FBE03}"/>
    <cellStyle name="20% - Accent4 9 2 4 3 4" xfId="19179" xr:uid="{6F4E398C-2E83-4E61-BCB3-4AEA6776BEF0}"/>
    <cellStyle name="20% - Accent4 9 2 4 4" xfId="19180" xr:uid="{6AD76C16-F196-4034-9BBB-A1FD418D0CEE}"/>
    <cellStyle name="20% - Accent4 9 2 4 4 2" xfId="19181" xr:uid="{4DA6629E-3D85-493D-8449-0912D292F663}"/>
    <cellStyle name="20% - Accent4 9 2 4 4 3" xfId="19182" xr:uid="{8ACD51E3-AC85-42B8-B6A8-73D0C377DF9A}"/>
    <cellStyle name="20% - Accent4 9 2 4 5" xfId="19183" xr:uid="{FF56A7BD-D287-42DD-B884-A0166CA37F4B}"/>
    <cellStyle name="20% - Accent4 9 2 4 6" xfId="19184" xr:uid="{84FAE0E4-6CFE-4714-AAD9-8799104BDC28}"/>
    <cellStyle name="20% - Accent4 9 2 4 7" xfId="19185" xr:uid="{07D1679A-6ED6-409C-9914-A368749A7744}"/>
    <cellStyle name="20% - Accent4 9 2 5" xfId="19186" xr:uid="{BF50F5B8-A4A6-4945-8E20-C3C94B7912C5}"/>
    <cellStyle name="20% - Accent4 9 2 5 2" xfId="19187" xr:uid="{60635314-6252-4A49-BC13-C5C767BE9559}"/>
    <cellStyle name="20% - Accent4 9 2 5 2 2" xfId="19188" xr:uid="{4A07EB30-5EDA-4A8C-B250-B50AA449EC1F}"/>
    <cellStyle name="20% - Accent4 9 2 5 2 3" xfId="19189" xr:uid="{52B44CB5-E9EB-4B66-BC5D-012CCE4552F4}"/>
    <cellStyle name="20% - Accent4 9 2 5 3" xfId="19190" xr:uid="{8C5987B5-4D59-42DB-9F27-2205A2ADB0E6}"/>
    <cellStyle name="20% - Accent4 9 2 5 4" xfId="19191" xr:uid="{A02D888D-D457-4484-82D2-18BD45D05450}"/>
    <cellStyle name="20% - Accent4 9 2 6" xfId="19192" xr:uid="{7BD44019-17E6-44CB-8084-74A5422575AA}"/>
    <cellStyle name="20% - Accent4 9 2 6 2" xfId="19193" xr:uid="{52C8D3FA-F25B-4B79-BBB5-B1F4C664243D}"/>
    <cellStyle name="20% - Accent4 9 2 6 2 2" xfId="19194" xr:uid="{5AF5052D-C2E8-45BD-99D1-A05E340095F1}"/>
    <cellStyle name="20% - Accent4 9 2 6 2 3" xfId="19195" xr:uid="{C7367095-550C-48BA-924B-ACEA3EEB42A4}"/>
    <cellStyle name="20% - Accent4 9 2 6 3" xfId="19196" xr:uid="{6E28313F-5DF0-45D5-A3D9-F90DC386B0F3}"/>
    <cellStyle name="20% - Accent4 9 2 6 4" xfId="19197" xr:uid="{3DC69497-9A8A-455F-A7E1-6E9251DC0DE0}"/>
    <cellStyle name="20% - Accent4 9 2 7" xfId="19198" xr:uid="{1F506524-19E4-4414-94D4-6AAA69217850}"/>
    <cellStyle name="20% - Accent4 9 2 7 2" xfId="19199" xr:uid="{62CF9AE4-DE25-4EED-9916-BADEE7F9327B}"/>
    <cellStyle name="20% - Accent4 9 2 7 3" xfId="19200" xr:uid="{C5B1A220-4764-47A5-9E39-2B6B3DF6CD99}"/>
    <cellStyle name="20% - Accent4 9 2 8" xfId="19201" xr:uid="{DB8EBE70-7EFD-4321-B186-A5FF989B72C2}"/>
    <cellStyle name="20% - Accent4 9 2 9" xfId="19202" xr:uid="{3926AFF5-462B-44BB-A221-65AA9DA1862F}"/>
    <cellStyle name="20% - Accent4 9 3" xfId="681" xr:uid="{744BF675-BC12-4E20-8519-C702128990E5}"/>
    <cellStyle name="20% - Accent4 9 3 10" xfId="19203" xr:uid="{B77924C2-505C-49E2-B8F1-30CDA32CCF21}"/>
    <cellStyle name="20% - Accent4 9 3 2" xfId="1287" xr:uid="{2384834F-9312-4F2B-81EE-29B11F9B8E4D}"/>
    <cellStyle name="20% - Accent4 9 3 2 2" xfId="19205" xr:uid="{5581198F-D4C4-4E24-B0C7-30D9A44BE5D3}"/>
    <cellStyle name="20% - Accent4 9 3 2 2 2" xfId="19206" xr:uid="{D9D3B737-68FE-415C-8DBA-0A71BF76693C}"/>
    <cellStyle name="20% - Accent4 9 3 2 2 2 2" xfId="19207" xr:uid="{248F02A9-5AEB-467D-8E67-8724656EDC71}"/>
    <cellStyle name="20% - Accent4 9 3 2 2 2 2 2" xfId="19208" xr:uid="{CA487FED-001F-498B-BFD4-BE5B33ED6F8E}"/>
    <cellStyle name="20% - Accent4 9 3 2 2 2 2 3" xfId="19209" xr:uid="{5DF00B67-97A2-4F7B-A215-19C3A7527E69}"/>
    <cellStyle name="20% - Accent4 9 3 2 2 2 3" xfId="19210" xr:uid="{1252EF43-7892-4F07-B784-3D4A61220DFF}"/>
    <cellStyle name="20% - Accent4 9 3 2 2 2 4" xfId="19211" xr:uid="{0C076D30-E0B0-4C30-9610-CD4CA02F0094}"/>
    <cellStyle name="20% - Accent4 9 3 2 2 3" xfId="19212" xr:uid="{AAB4CDD7-0689-4FCB-943B-5F97025BB7C9}"/>
    <cellStyle name="20% - Accent4 9 3 2 2 3 2" xfId="19213" xr:uid="{DB199456-B6FC-4B36-89FB-864B4016F173}"/>
    <cellStyle name="20% - Accent4 9 3 2 2 3 2 2" xfId="19214" xr:uid="{52B95E27-E44C-4594-AA6B-3996E996F152}"/>
    <cellStyle name="20% - Accent4 9 3 2 2 3 2 3" xfId="19215" xr:uid="{12806E69-131C-4560-BCA1-DA6BDEDE316F}"/>
    <cellStyle name="20% - Accent4 9 3 2 2 3 3" xfId="19216" xr:uid="{15EE06BC-519D-4D57-AB1C-8AE2D3155E78}"/>
    <cellStyle name="20% - Accent4 9 3 2 2 3 4" xfId="19217" xr:uid="{D70EDDA7-F55C-4D92-8A33-F49629E8A31A}"/>
    <cellStyle name="20% - Accent4 9 3 2 2 4" xfId="19218" xr:uid="{2CCBBDC7-3462-483A-B08D-A1A75B1C4D49}"/>
    <cellStyle name="20% - Accent4 9 3 2 2 4 2" xfId="19219" xr:uid="{11EE2606-59F6-44AF-88ED-8F0EDB280B19}"/>
    <cellStyle name="20% - Accent4 9 3 2 2 4 3" xfId="19220" xr:uid="{9D3B2134-938E-4367-A880-4C4F46C179B4}"/>
    <cellStyle name="20% - Accent4 9 3 2 2 5" xfId="19221" xr:uid="{B18101F5-BFDB-4A51-BC67-76CFEF23D6E6}"/>
    <cellStyle name="20% - Accent4 9 3 2 2 6" xfId="19222" xr:uid="{7FEE9567-FD55-4F01-85C2-FF0D84E94F3B}"/>
    <cellStyle name="20% - Accent4 9 3 2 2 7" xfId="19223" xr:uid="{B40D8069-74CA-43A0-9596-DEC92AF288BA}"/>
    <cellStyle name="20% - Accent4 9 3 2 3" xfId="19224" xr:uid="{AEA2606F-F121-4E29-9060-81E98B588C82}"/>
    <cellStyle name="20% - Accent4 9 3 2 3 2" xfId="19225" xr:uid="{A6E5E3FD-BE82-400A-855D-1D141A9333C9}"/>
    <cellStyle name="20% - Accent4 9 3 2 3 2 2" xfId="19226" xr:uid="{ECC1C8E0-90D0-49D9-A25C-21BBFEFFE4C5}"/>
    <cellStyle name="20% - Accent4 9 3 2 3 2 3" xfId="19227" xr:uid="{E7A2E3DD-C935-4C75-8A80-D128DBA0D2DB}"/>
    <cellStyle name="20% - Accent4 9 3 2 3 3" xfId="19228" xr:uid="{5E56E695-051B-4262-9DE7-239AD6924344}"/>
    <cellStyle name="20% - Accent4 9 3 2 3 4" xfId="19229" xr:uid="{4CDF520C-0A48-4BCA-A56C-F939D1DAE38D}"/>
    <cellStyle name="20% - Accent4 9 3 2 4" xfId="19230" xr:uid="{88475AFE-02F7-420A-9DC8-B0108BD57B91}"/>
    <cellStyle name="20% - Accent4 9 3 2 4 2" xfId="19231" xr:uid="{99A42627-59C8-40B4-93B4-7527773D2AB2}"/>
    <cellStyle name="20% - Accent4 9 3 2 4 2 2" xfId="19232" xr:uid="{70157985-9134-408E-B57C-EF6830378950}"/>
    <cellStyle name="20% - Accent4 9 3 2 4 2 3" xfId="19233" xr:uid="{43BA3B68-88E3-4506-9A8C-2EBAE2781665}"/>
    <cellStyle name="20% - Accent4 9 3 2 4 3" xfId="19234" xr:uid="{98D68C07-1BD0-4367-96A8-9F7DFAFB1090}"/>
    <cellStyle name="20% - Accent4 9 3 2 4 4" xfId="19235" xr:uid="{6748FA2A-9981-461E-8EAE-EEAF145C8D52}"/>
    <cellStyle name="20% - Accent4 9 3 2 5" xfId="19236" xr:uid="{C7CD4D26-711F-40D2-B7B7-3E58AA600033}"/>
    <cellStyle name="20% - Accent4 9 3 2 5 2" xfId="19237" xr:uid="{3C0134D1-743E-4240-8D93-FE8BBAB27D32}"/>
    <cellStyle name="20% - Accent4 9 3 2 5 3" xfId="19238" xr:uid="{3C8F11D7-5A3E-41F9-A309-5F4E12EF3504}"/>
    <cellStyle name="20% - Accent4 9 3 2 6" xfId="19239" xr:uid="{BDE37E21-47F2-42DA-B1C0-7545F9D5139D}"/>
    <cellStyle name="20% - Accent4 9 3 2 7" xfId="19240" xr:uid="{66A1B229-C32D-472C-82A7-3988322F8DFA}"/>
    <cellStyle name="20% - Accent4 9 3 2 8" xfId="19241" xr:uid="{700E5A20-6EA0-4935-8173-A4DD67DA44A4}"/>
    <cellStyle name="20% - Accent4 9 3 2 9" xfId="19204" xr:uid="{CEA5655A-C402-432A-8536-C0CEFCE28B99}"/>
    <cellStyle name="20% - Accent4 9 3 3" xfId="19242" xr:uid="{6A008BAA-B587-4B37-9785-CE5E59C465A6}"/>
    <cellStyle name="20% - Accent4 9 3 3 2" xfId="19243" xr:uid="{5A349B82-E2E8-4FFF-B60E-B3444ACC4B06}"/>
    <cellStyle name="20% - Accent4 9 3 3 2 2" xfId="19244" xr:uid="{3265B222-EDB2-48EF-87AF-C0D20B17312F}"/>
    <cellStyle name="20% - Accent4 9 3 3 2 2 2" xfId="19245" xr:uid="{CFB9BF46-6A32-4362-B857-A606AE49108A}"/>
    <cellStyle name="20% - Accent4 9 3 3 2 2 3" xfId="19246" xr:uid="{3AD0D405-9509-4E6E-9F20-7932F2A8747E}"/>
    <cellStyle name="20% - Accent4 9 3 3 2 3" xfId="19247" xr:uid="{20D87F2B-27E7-4237-ACF7-E96BDB5CAFB7}"/>
    <cellStyle name="20% - Accent4 9 3 3 2 4" xfId="19248" xr:uid="{04093598-1A1E-4F22-8B3C-628F88EC94F3}"/>
    <cellStyle name="20% - Accent4 9 3 3 3" xfId="19249" xr:uid="{E21327ED-0C17-4F53-88C2-BAF2536C7E01}"/>
    <cellStyle name="20% - Accent4 9 3 3 3 2" xfId="19250" xr:uid="{3AC31D9F-75F2-47F5-B852-844278597A4E}"/>
    <cellStyle name="20% - Accent4 9 3 3 3 2 2" xfId="19251" xr:uid="{F55CB468-D14C-4B81-995D-928BF21ABD09}"/>
    <cellStyle name="20% - Accent4 9 3 3 3 2 3" xfId="19252" xr:uid="{B4E2F61C-ADAE-46FD-90B4-B839F55F09C3}"/>
    <cellStyle name="20% - Accent4 9 3 3 3 3" xfId="19253" xr:uid="{337F7130-A1A4-4FF4-809B-2E3A81D10D3A}"/>
    <cellStyle name="20% - Accent4 9 3 3 3 4" xfId="19254" xr:uid="{D10B48F2-C885-406D-96B3-B542D20FCD55}"/>
    <cellStyle name="20% - Accent4 9 3 3 4" xfId="19255" xr:uid="{4E815BF1-B18D-4CFE-BB10-272D85F951D8}"/>
    <cellStyle name="20% - Accent4 9 3 3 4 2" xfId="19256" xr:uid="{C4980FAB-560E-4B83-9D06-97F9A8BE6E66}"/>
    <cellStyle name="20% - Accent4 9 3 3 4 3" xfId="19257" xr:uid="{D1E0A6F9-F92D-4B94-BCC8-88F87CF82874}"/>
    <cellStyle name="20% - Accent4 9 3 3 5" xfId="19258" xr:uid="{3F5A3F25-9D46-45BB-B0AD-FAD612686266}"/>
    <cellStyle name="20% - Accent4 9 3 3 6" xfId="19259" xr:uid="{D0CAC115-6C52-48EE-86A5-BC570E1F60CF}"/>
    <cellStyle name="20% - Accent4 9 3 3 7" xfId="19260" xr:uid="{054B64F8-2FE6-427D-8184-0B2C279AEBFA}"/>
    <cellStyle name="20% - Accent4 9 3 4" xfId="19261" xr:uid="{9AFECEA0-5F33-4F29-A821-4DB82CE4733D}"/>
    <cellStyle name="20% - Accent4 9 3 4 2" xfId="19262" xr:uid="{4DA1D6DA-117C-43AB-A243-415453ED58C4}"/>
    <cellStyle name="20% - Accent4 9 3 4 2 2" xfId="19263" xr:uid="{8AC05B64-2D56-43BF-B7A0-10F4078EE6C2}"/>
    <cellStyle name="20% - Accent4 9 3 4 2 3" xfId="19264" xr:uid="{A2C019CE-456A-48D6-8E26-660630E8086C}"/>
    <cellStyle name="20% - Accent4 9 3 4 3" xfId="19265" xr:uid="{C649593E-69E7-4D65-B440-9F29B6FA85EC}"/>
    <cellStyle name="20% - Accent4 9 3 4 4" xfId="19266" xr:uid="{A1168AC8-8ED4-4C25-A968-30A9BA49EE15}"/>
    <cellStyle name="20% - Accent4 9 3 5" xfId="19267" xr:uid="{BCFE0FC3-E7E4-49D0-813D-79B900AC888E}"/>
    <cellStyle name="20% - Accent4 9 3 5 2" xfId="19268" xr:uid="{8100CEE8-823E-44DE-A248-8E4722C42C9C}"/>
    <cellStyle name="20% - Accent4 9 3 5 2 2" xfId="19269" xr:uid="{127C0966-9CBA-47F5-B66E-714A6E69CD80}"/>
    <cellStyle name="20% - Accent4 9 3 5 2 3" xfId="19270" xr:uid="{83AAF577-C13E-45A3-BDD4-E1D990CF0640}"/>
    <cellStyle name="20% - Accent4 9 3 5 3" xfId="19271" xr:uid="{C1DD3BC4-AA61-4839-9BD1-3B6BBFEFFE66}"/>
    <cellStyle name="20% - Accent4 9 3 5 4" xfId="19272" xr:uid="{116533B5-6F68-4E5F-B546-EC52E5692222}"/>
    <cellStyle name="20% - Accent4 9 3 6" xfId="19273" xr:uid="{F00355D8-0DFF-4930-9341-0E94A0AF69AB}"/>
    <cellStyle name="20% - Accent4 9 3 6 2" xfId="19274" xr:uid="{DCEA7F26-BE80-4902-8E55-ABDF850AD729}"/>
    <cellStyle name="20% - Accent4 9 3 6 3" xfId="19275" xr:uid="{8E9A0D17-0564-4C87-9D89-DEDA22A05DEE}"/>
    <cellStyle name="20% - Accent4 9 3 7" xfId="19276" xr:uid="{D698686E-D61B-47D3-8B9E-0AF0CB9F0230}"/>
    <cellStyle name="20% - Accent4 9 3 8" xfId="19277" xr:uid="{F5978B9D-E09B-42F8-BA26-81AD0B76FEE0}"/>
    <cellStyle name="20% - Accent4 9 3 9" xfId="19278" xr:uid="{7B9749D8-99E5-4346-90C8-863296FC4435}"/>
    <cellStyle name="20% - Accent4 9 4" xfId="880" xr:uid="{FBE1A473-6235-43AC-BC07-B294735C26DA}"/>
    <cellStyle name="20% - Accent4 9 4 2" xfId="1477" xr:uid="{D4DC76EC-8726-4104-8980-7C06B3032568}"/>
    <cellStyle name="20% - Accent4 9 4 2 2" xfId="19281" xr:uid="{F8D8FE38-1C8E-44D2-9E69-37039CC32176}"/>
    <cellStyle name="20% - Accent4 9 4 2 2 2" xfId="19282" xr:uid="{0DEA92B2-9F23-40CC-8B47-C12F03368F76}"/>
    <cellStyle name="20% - Accent4 9 4 2 2 2 2" xfId="19283" xr:uid="{DCB9AA68-F3F0-4ABD-B7AF-4B51BB898B41}"/>
    <cellStyle name="20% - Accent4 9 4 2 2 2 3" xfId="19284" xr:uid="{057A0451-F8ED-47AB-AB85-E96255BA4350}"/>
    <cellStyle name="20% - Accent4 9 4 2 2 3" xfId="19285" xr:uid="{FCCBABF3-5CF4-483F-BB73-6AC14127930C}"/>
    <cellStyle name="20% - Accent4 9 4 2 2 4" xfId="19286" xr:uid="{8BAC60F0-F830-4183-8C9A-95E566AF56C8}"/>
    <cellStyle name="20% - Accent4 9 4 2 3" xfId="19287" xr:uid="{63AFC415-7E8D-4CD6-B8EE-F5EED4036A4C}"/>
    <cellStyle name="20% - Accent4 9 4 2 3 2" xfId="19288" xr:uid="{1872E58A-0896-4E9B-9453-BCE26BE1FE68}"/>
    <cellStyle name="20% - Accent4 9 4 2 3 2 2" xfId="19289" xr:uid="{005E3759-8C02-41ED-B723-63265E30E637}"/>
    <cellStyle name="20% - Accent4 9 4 2 3 2 3" xfId="19290" xr:uid="{D05E8537-D856-4399-80C1-011627317679}"/>
    <cellStyle name="20% - Accent4 9 4 2 3 3" xfId="19291" xr:uid="{A5ADACC9-F2F7-4865-B344-0A6E738A52AB}"/>
    <cellStyle name="20% - Accent4 9 4 2 3 4" xfId="19292" xr:uid="{55586E3B-3B1E-440E-862F-3F18E61CC5E8}"/>
    <cellStyle name="20% - Accent4 9 4 2 4" xfId="19293" xr:uid="{E1FF98BE-EDD7-40B7-B3CD-B00BD5D7BEC9}"/>
    <cellStyle name="20% - Accent4 9 4 2 4 2" xfId="19294" xr:uid="{7A94E83D-22A3-4940-8E33-1CF9CFC47C0D}"/>
    <cellStyle name="20% - Accent4 9 4 2 4 3" xfId="19295" xr:uid="{ABB432DE-52D0-4B86-BCA8-709C4B2914E1}"/>
    <cellStyle name="20% - Accent4 9 4 2 5" xfId="19296" xr:uid="{7018120E-B302-420B-ACD4-2553915D890B}"/>
    <cellStyle name="20% - Accent4 9 4 2 6" xfId="19297" xr:uid="{AC0CE562-A3EF-40D3-8F96-AB6307E79F6A}"/>
    <cellStyle name="20% - Accent4 9 4 2 7" xfId="19298" xr:uid="{529EEF53-E906-43F0-8DE3-41EB8E7EF6BA}"/>
    <cellStyle name="20% - Accent4 9 4 2 8" xfId="19280" xr:uid="{CDDC08E9-06C5-438A-90F0-D5255BD31C70}"/>
    <cellStyle name="20% - Accent4 9 4 3" xfId="19299" xr:uid="{6746760E-535F-403B-A2E3-572ADD8D4D07}"/>
    <cellStyle name="20% - Accent4 9 4 3 2" xfId="19300" xr:uid="{94A8F430-EEE0-42F2-BE7C-0E4D053347CD}"/>
    <cellStyle name="20% - Accent4 9 4 3 2 2" xfId="19301" xr:uid="{C7D6D936-E060-400B-A675-07AFC78433FC}"/>
    <cellStyle name="20% - Accent4 9 4 3 2 3" xfId="19302" xr:uid="{026C930E-4770-4C5F-9D53-EA145232F851}"/>
    <cellStyle name="20% - Accent4 9 4 3 3" xfId="19303" xr:uid="{FB3B0A52-79F5-4EC4-8698-FF8DA968115B}"/>
    <cellStyle name="20% - Accent4 9 4 3 4" xfId="19304" xr:uid="{1BD3390D-591F-449D-B740-CFBC574C3691}"/>
    <cellStyle name="20% - Accent4 9 4 4" xfId="19305" xr:uid="{601F9A84-CA24-42F0-B9CB-9D32CB22A2BA}"/>
    <cellStyle name="20% - Accent4 9 4 4 2" xfId="19306" xr:uid="{E87A84C1-A6F3-45F5-9BC4-30121F1304C8}"/>
    <cellStyle name="20% - Accent4 9 4 4 2 2" xfId="19307" xr:uid="{93E1F42F-E4E1-4612-B560-3B0776C39309}"/>
    <cellStyle name="20% - Accent4 9 4 4 2 3" xfId="19308" xr:uid="{A387DB19-6794-4182-AA3E-B4DFF13DACB5}"/>
    <cellStyle name="20% - Accent4 9 4 4 3" xfId="19309" xr:uid="{67BEF53A-1908-484F-AB9F-82C4D997C47C}"/>
    <cellStyle name="20% - Accent4 9 4 4 4" xfId="19310" xr:uid="{888E640E-AD72-458D-8B15-609BBC4362A6}"/>
    <cellStyle name="20% - Accent4 9 4 5" xfId="19311" xr:uid="{60D1E15F-019C-45CB-B26F-27528E10EE1D}"/>
    <cellStyle name="20% - Accent4 9 4 5 2" xfId="19312" xr:uid="{AD69BF9F-38F7-4F98-833C-7AB349429D46}"/>
    <cellStyle name="20% - Accent4 9 4 5 3" xfId="19313" xr:uid="{3031E918-73C6-4464-B69C-8E945D4F32D1}"/>
    <cellStyle name="20% - Accent4 9 4 6" xfId="19314" xr:uid="{D620D159-E229-4AB3-A5BE-222B5B55F6C6}"/>
    <cellStyle name="20% - Accent4 9 4 7" xfId="19315" xr:uid="{D7054DD8-2345-4B10-9BCA-0ED8838B49FC}"/>
    <cellStyle name="20% - Accent4 9 4 8" xfId="19316" xr:uid="{4FF70026-AB3A-4DE1-82BB-DBC4220C0234}"/>
    <cellStyle name="20% - Accent4 9 4 9" xfId="19279" xr:uid="{460E7AC0-8A2F-4D8F-B509-B757028E2356}"/>
    <cellStyle name="20% - Accent4 9 5" xfId="1662" xr:uid="{837F6129-1A16-4A26-AA24-B86DEE2B1BBF}"/>
    <cellStyle name="20% - Accent4 9 5 2" xfId="19318" xr:uid="{020DC2C9-5463-427B-9576-F0598C2138A3}"/>
    <cellStyle name="20% - Accent4 9 5 2 2" xfId="19319" xr:uid="{E10316CB-5F86-4DEB-B1E6-60E675449142}"/>
    <cellStyle name="20% - Accent4 9 5 2 2 2" xfId="19320" xr:uid="{365CBBC2-D04C-428B-8515-F82A25538390}"/>
    <cellStyle name="20% - Accent4 9 5 2 2 3" xfId="19321" xr:uid="{498F96EC-9256-45EE-96F7-453CA535BC46}"/>
    <cellStyle name="20% - Accent4 9 5 2 3" xfId="19322" xr:uid="{EECA9FD3-0AB2-4BE3-A343-E4B821FBA4CB}"/>
    <cellStyle name="20% - Accent4 9 5 2 4" xfId="19323" xr:uid="{1D75E92D-77AB-4C4C-AAF6-8A1E4019EA84}"/>
    <cellStyle name="20% - Accent4 9 5 3" xfId="19324" xr:uid="{AD9ED26F-9977-4650-A652-D5E5850F93C8}"/>
    <cellStyle name="20% - Accent4 9 5 3 2" xfId="19325" xr:uid="{02B90A7A-5109-43C7-A0FF-35AA3E1BA22C}"/>
    <cellStyle name="20% - Accent4 9 5 3 2 2" xfId="19326" xr:uid="{E254CADA-9747-4129-B49C-0D95CA0F76B1}"/>
    <cellStyle name="20% - Accent4 9 5 3 2 3" xfId="19327" xr:uid="{E30D078E-6B27-4E6C-BC08-1EACC1297D86}"/>
    <cellStyle name="20% - Accent4 9 5 3 3" xfId="19328" xr:uid="{5FF66A7B-97DA-4833-A8EB-14A2CA763C17}"/>
    <cellStyle name="20% - Accent4 9 5 3 4" xfId="19329" xr:uid="{7F0EF3AA-088A-4B5F-B0E4-AAEE5F0E7EC0}"/>
    <cellStyle name="20% - Accent4 9 5 4" xfId="19330" xr:uid="{57580788-BA2A-421B-87C3-2AA66B23523B}"/>
    <cellStyle name="20% - Accent4 9 5 4 2" xfId="19331" xr:uid="{0E7404C1-F5AF-4826-9004-C4F5FA1B0A87}"/>
    <cellStyle name="20% - Accent4 9 5 4 3" xfId="19332" xr:uid="{9EF95327-D8EC-49C8-B48C-66C60085AF09}"/>
    <cellStyle name="20% - Accent4 9 5 5" xfId="19333" xr:uid="{4F5DFB83-60BF-4D03-B9BD-ABD8C0E00A94}"/>
    <cellStyle name="20% - Accent4 9 5 6" xfId="19334" xr:uid="{72086AE7-89A4-4F59-9C63-C9CACEB60D88}"/>
    <cellStyle name="20% - Accent4 9 5 7" xfId="19335" xr:uid="{B8DA8539-DDBF-4AE4-9F89-E6F707D60E2E}"/>
    <cellStyle name="20% - Accent4 9 5 8" xfId="19317" xr:uid="{3D7F585D-44A0-46D4-8FC2-799A7202C8BD}"/>
    <cellStyle name="20% - Accent4 9 6" xfId="19336" xr:uid="{31FE3A86-81CB-4158-A916-3161D99BDC78}"/>
    <cellStyle name="20% - Accent4 9 6 2" xfId="19337" xr:uid="{DD6376CF-49A4-4E10-907C-BAAE7C691FE7}"/>
    <cellStyle name="20% - Accent4 9 6 2 2" xfId="19338" xr:uid="{FC85CA8F-90F3-4B71-BEF7-8459FCF6CCE8}"/>
    <cellStyle name="20% - Accent4 9 6 2 3" xfId="19339" xr:uid="{BE51903C-01C1-4375-AD6A-90068F45AB6C}"/>
    <cellStyle name="20% - Accent4 9 6 3" xfId="19340" xr:uid="{94EE1761-E572-44C4-AECC-44E4F0819D22}"/>
    <cellStyle name="20% - Accent4 9 6 4" xfId="19341" xr:uid="{CF0FC1BA-3A3D-4BEA-BB66-A22A4736EB00}"/>
    <cellStyle name="20% - Accent4 9 7" xfId="19342" xr:uid="{0C2CC126-D8E4-4384-AE0A-8B5A2B702027}"/>
    <cellStyle name="20% - Accent4 9 7 2" xfId="19343" xr:uid="{1808A4F5-E59D-4BF0-B76E-39BAB7CAC8F0}"/>
    <cellStyle name="20% - Accent4 9 7 2 2" xfId="19344" xr:uid="{88472A47-0C69-422C-8B6F-584786620DFD}"/>
    <cellStyle name="20% - Accent4 9 7 2 3" xfId="19345" xr:uid="{47FE2F2D-79FD-454D-B45B-E3BA031CA500}"/>
    <cellStyle name="20% - Accent4 9 7 3" xfId="19346" xr:uid="{9A6FC46D-8483-43CA-A43C-AB78B19FADA8}"/>
    <cellStyle name="20% - Accent4 9 7 4" xfId="19347" xr:uid="{6976718E-D406-4F4B-912C-F808D4DE1D76}"/>
    <cellStyle name="20% - Accent4 9 8" xfId="19348" xr:uid="{5CBABF93-B3D2-4730-8E1B-B83B1012C5FD}"/>
    <cellStyle name="20% - Accent4 9 8 2" xfId="19349" xr:uid="{3DA885E4-EC59-4E6A-B8F7-BB5C7C932BDA}"/>
    <cellStyle name="20% - Accent4 9 8 3" xfId="19350" xr:uid="{C041AE0F-210D-4657-A07B-6D334FF389E9}"/>
    <cellStyle name="20% - Accent4 9 9" xfId="19351" xr:uid="{D099C8F8-32D4-4818-B3C7-6A0FB8EF1602}"/>
    <cellStyle name="20% - Accent5 10" xfId="165" xr:uid="{E3DD3A49-0E05-4657-A108-20EBA010B38E}"/>
    <cellStyle name="20% - Accent5 10 10" xfId="19353" xr:uid="{6F5B8EFD-0F0D-4187-ACFD-D22F9BBACC03}"/>
    <cellStyle name="20% - Accent5 10 11" xfId="19354" xr:uid="{2D4FBFC9-584F-4A99-9FB0-D68D853A02E7}"/>
    <cellStyle name="20% - Accent5 10 12" xfId="19352" xr:uid="{F365C312-A6AB-4B3E-B43B-380B56BC5A5D}"/>
    <cellStyle name="20% - Accent5 10 2" xfId="476" xr:uid="{E003E24A-3FD6-4C25-BC8F-422E2CFC04F2}"/>
    <cellStyle name="20% - Accent5 10 2 10" xfId="19356" xr:uid="{F860036F-ED80-4DC8-B45C-FE787B47A4FE}"/>
    <cellStyle name="20% - Accent5 10 2 11" xfId="19355" xr:uid="{8EA0D854-7683-4695-9715-A67BA6A289AB}"/>
    <cellStyle name="20% - Accent5 10 2 2" xfId="1110" xr:uid="{739F9BCA-76B2-4649-A50E-3EDA7F3CD947}"/>
    <cellStyle name="20% - Accent5 10 2 2 10" xfId="19357" xr:uid="{3608492A-F878-42E4-9874-CC5D7FD53154}"/>
    <cellStyle name="20% - Accent5 10 2 2 2" xfId="19358" xr:uid="{75F7E698-8D9B-4675-ACCE-C1B66F39BA7D}"/>
    <cellStyle name="20% - Accent5 10 2 2 2 2" xfId="19359" xr:uid="{7C00B71D-F500-42BA-9274-5260003CA1EB}"/>
    <cellStyle name="20% - Accent5 10 2 2 2 2 2" xfId="19360" xr:uid="{BE2731ED-9A48-4D70-9E57-A74660D8E0B6}"/>
    <cellStyle name="20% - Accent5 10 2 2 2 2 2 2" xfId="19361" xr:uid="{8CD7D54D-A640-488F-B76A-05693726A594}"/>
    <cellStyle name="20% - Accent5 10 2 2 2 2 2 2 2" xfId="19362" xr:uid="{6064A7F3-51CF-42D3-8337-6192A220A2A1}"/>
    <cellStyle name="20% - Accent5 10 2 2 2 2 2 2 3" xfId="19363" xr:uid="{2BB954F8-1C7C-467A-B03C-A2B003EDC3D3}"/>
    <cellStyle name="20% - Accent5 10 2 2 2 2 2 3" xfId="19364" xr:uid="{F56FDF5A-A827-467C-AE4E-E901197613DB}"/>
    <cellStyle name="20% - Accent5 10 2 2 2 2 2 4" xfId="19365" xr:uid="{F138A9CF-C23C-4EE6-B3C7-19E5DDDC4CB5}"/>
    <cellStyle name="20% - Accent5 10 2 2 2 2 3" xfId="19366" xr:uid="{04214669-E3AB-42D8-A47D-244755227FAB}"/>
    <cellStyle name="20% - Accent5 10 2 2 2 2 3 2" xfId="19367" xr:uid="{631B4018-CF61-4279-8070-24CF4406ABA3}"/>
    <cellStyle name="20% - Accent5 10 2 2 2 2 3 2 2" xfId="19368" xr:uid="{29A69726-2A22-41BE-A2FF-3C88EA230E03}"/>
    <cellStyle name="20% - Accent5 10 2 2 2 2 3 2 3" xfId="19369" xr:uid="{577B7E3D-4E57-475E-9AFA-6B73EDD917C9}"/>
    <cellStyle name="20% - Accent5 10 2 2 2 2 3 3" xfId="19370" xr:uid="{BAA7FD24-FC95-49AE-B2C8-210850DE7408}"/>
    <cellStyle name="20% - Accent5 10 2 2 2 2 3 4" xfId="19371" xr:uid="{FA2BB95E-414E-4B75-A9BA-94BAD66F5600}"/>
    <cellStyle name="20% - Accent5 10 2 2 2 2 4" xfId="19372" xr:uid="{BAA3E7EA-8595-4D85-A8D3-E6F880CC644B}"/>
    <cellStyle name="20% - Accent5 10 2 2 2 2 4 2" xfId="19373" xr:uid="{A4ED4CF3-6685-447A-9B18-1658318B3A2E}"/>
    <cellStyle name="20% - Accent5 10 2 2 2 2 4 3" xfId="19374" xr:uid="{E11D9E10-E5AA-4249-BFEE-F944CB89B458}"/>
    <cellStyle name="20% - Accent5 10 2 2 2 2 5" xfId="19375" xr:uid="{D96D0C72-856C-4CC5-B276-51A0BD87FAA6}"/>
    <cellStyle name="20% - Accent5 10 2 2 2 2 6" xfId="19376" xr:uid="{B446033F-0AE1-4F66-BF24-344BAFD2C37D}"/>
    <cellStyle name="20% - Accent5 10 2 2 2 2 7" xfId="19377" xr:uid="{FC8697AE-F49F-4F0D-9BE9-DC08F492A7BA}"/>
    <cellStyle name="20% - Accent5 10 2 2 2 3" xfId="19378" xr:uid="{A1AA9F81-A0F6-455E-8931-0A52818B2625}"/>
    <cellStyle name="20% - Accent5 10 2 2 2 3 2" xfId="19379" xr:uid="{6BEA95E9-AEF8-44CD-8A8A-1B3B8310CFB8}"/>
    <cellStyle name="20% - Accent5 10 2 2 2 3 2 2" xfId="19380" xr:uid="{9B559B81-0378-4566-8E79-589C4824F316}"/>
    <cellStyle name="20% - Accent5 10 2 2 2 3 2 3" xfId="19381" xr:uid="{DE4B4733-13E5-47AE-92CC-64FFC296075D}"/>
    <cellStyle name="20% - Accent5 10 2 2 2 3 3" xfId="19382" xr:uid="{767BBC3A-7DAC-4C5C-B600-123F9490A371}"/>
    <cellStyle name="20% - Accent5 10 2 2 2 3 4" xfId="19383" xr:uid="{50272BCD-B1C9-48E8-A57A-1AE797FF3EDE}"/>
    <cellStyle name="20% - Accent5 10 2 2 2 4" xfId="19384" xr:uid="{EA9309FB-95D3-46F3-8BAA-A10CE186C378}"/>
    <cellStyle name="20% - Accent5 10 2 2 2 4 2" xfId="19385" xr:uid="{C2ABD025-947E-4570-B6A2-AC2D7C376F90}"/>
    <cellStyle name="20% - Accent5 10 2 2 2 4 2 2" xfId="19386" xr:uid="{E6567659-5431-4E70-B76C-A267652CED56}"/>
    <cellStyle name="20% - Accent5 10 2 2 2 4 2 3" xfId="19387" xr:uid="{EDF485F7-8659-4B25-8BA7-74715D481087}"/>
    <cellStyle name="20% - Accent5 10 2 2 2 4 3" xfId="19388" xr:uid="{D945754D-A311-43B0-B221-F2809EC3FDDD}"/>
    <cellStyle name="20% - Accent5 10 2 2 2 4 4" xfId="19389" xr:uid="{49293C3E-2A80-448A-99CB-CE3B7503E006}"/>
    <cellStyle name="20% - Accent5 10 2 2 2 5" xfId="19390" xr:uid="{263083D0-CBF2-4F72-BE43-E7B4FBADFC7A}"/>
    <cellStyle name="20% - Accent5 10 2 2 2 5 2" xfId="19391" xr:uid="{9FE59F21-FA90-45D8-9EBC-9A0B60EFC1F6}"/>
    <cellStyle name="20% - Accent5 10 2 2 2 5 3" xfId="19392" xr:uid="{9280F9C1-1946-4C30-9BA0-D3FEA58073D1}"/>
    <cellStyle name="20% - Accent5 10 2 2 2 6" xfId="19393" xr:uid="{C0DA5F65-0A42-4141-A7E4-A23CED5319C4}"/>
    <cellStyle name="20% - Accent5 10 2 2 2 7" xfId="19394" xr:uid="{EB13A213-C7FC-4BB7-BBC4-1E04606678E7}"/>
    <cellStyle name="20% - Accent5 10 2 2 2 8" xfId="19395" xr:uid="{6E5672CD-55E9-4FB5-B538-A90193350A62}"/>
    <cellStyle name="20% - Accent5 10 2 2 3" xfId="19396" xr:uid="{C8304D9A-83C6-4525-BAE9-2150EC138925}"/>
    <cellStyle name="20% - Accent5 10 2 2 3 2" xfId="19397" xr:uid="{B3D8E6E9-48DD-46A6-A3F5-3B555860D2B9}"/>
    <cellStyle name="20% - Accent5 10 2 2 3 2 2" xfId="19398" xr:uid="{D4A33F7C-86E2-4D0A-874F-2B198C7ABF57}"/>
    <cellStyle name="20% - Accent5 10 2 2 3 2 2 2" xfId="19399" xr:uid="{C7C943AC-F712-4CB6-AEED-AC65034CDFAC}"/>
    <cellStyle name="20% - Accent5 10 2 2 3 2 2 3" xfId="19400" xr:uid="{E4AB97C7-4FC3-43E0-A175-24FEEBEC42A5}"/>
    <cellStyle name="20% - Accent5 10 2 2 3 2 3" xfId="19401" xr:uid="{C90D7607-3708-4D9E-8E86-4D112C1866FE}"/>
    <cellStyle name="20% - Accent5 10 2 2 3 2 4" xfId="19402" xr:uid="{F546FBE9-3B97-4A41-B784-670EF32978EE}"/>
    <cellStyle name="20% - Accent5 10 2 2 3 3" xfId="19403" xr:uid="{58B37346-B4B2-4274-9A2B-138F267042C3}"/>
    <cellStyle name="20% - Accent5 10 2 2 3 3 2" xfId="19404" xr:uid="{9C7D036D-6BB2-418C-9747-6D1DB80C653F}"/>
    <cellStyle name="20% - Accent5 10 2 2 3 3 2 2" xfId="19405" xr:uid="{5B9AAEF0-C73B-4578-A3AB-BEB7562ACE79}"/>
    <cellStyle name="20% - Accent5 10 2 2 3 3 2 3" xfId="19406" xr:uid="{E35CC0EA-E351-4E01-9CA4-FF9C585AEA85}"/>
    <cellStyle name="20% - Accent5 10 2 2 3 3 3" xfId="19407" xr:uid="{872E8D5F-46BE-40DB-B0A7-E4C4BE6598D4}"/>
    <cellStyle name="20% - Accent5 10 2 2 3 3 4" xfId="19408" xr:uid="{F3977D91-C3E4-428C-9B09-D4EBE66BDAA5}"/>
    <cellStyle name="20% - Accent5 10 2 2 3 4" xfId="19409" xr:uid="{F7D7E58C-1F7B-4166-9B13-F4701D1562ED}"/>
    <cellStyle name="20% - Accent5 10 2 2 3 4 2" xfId="19410" xr:uid="{4FA3F2BA-C7A3-4846-AD6D-04398F9CAFAA}"/>
    <cellStyle name="20% - Accent5 10 2 2 3 4 3" xfId="19411" xr:uid="{9344E53A-F9CE-4A06-ACB5-E4C337429949}"/>
    <cellStyle name="20% - Accent5 10 2 2 3 5" xfId="19412" xr:uid="{A7BF373B-3A95-444E-BFB0-C704E0D00588}"/>
    <cellStyle name="20% - Accent5 10 2 2 3 6" xfId="19413" xr:uid="{4222D72D-0C85-43C7-9F24-53E471A1A31E}"/>
    <cellStyle name="20% - Accent5 10 2 2 3 7" xfId="19414" xr:uid="{AE70D7A0-9AB0-4E0B-BF72-7AEBB8E24465}"/>
    <cellStyle name="20% - Accent5 10 2 2 4" xfId="19415" xr:uid="{B787B295-493A-4771-9FF0-AB24F861C131}"/>
    <cellStyle name="20% - Accent5 10 2 2 4 2" xfId="19416" xr:uid="{CEFF71F6-351F-43D8-BB00-8F66158B41B9}"/>
    <cellStyle name="20% - Accent5 10 2 2 4 2 2" xfId="19417" xr:uid="{A563A382-9FB1-4413-8DD8-D2AF61068887}"/>
    <cellStyle name="20% - Accent5 10 2 2 4 2 3" xfId="19418" xr:uid="{E2FCA66C-A301-4C4B-8953-900E7C7B6532}"/>
    <cellStyle name="20% - Accent5 10 2 2 4 3" xfId="19419" xr:uid="{E0DB4163-794F-41D3-811E-0739EBEE14B1}"/>
    <cellStyle name="20% - Accent5 10 2 2 4 4" xfId="19420" xr:uid="{84413A7B-4733-4D65-80B3-D1683E2AEA3D}"/>
    <cellStyle name="20% - Accent5 10 2 2 5" xfId="19421" xr:uid="{18940A87-24CD-4452-B964-8D53C939CB92}"/>
    <cellStyle name="20% - Accent5 10 2 2 5 2" xfId="19422" xr:uid="{1B5B3A22-7500-45C6-8D2C-BDC2FF36682D}"/>
    <cellStyle name="20% - Accent5 10 2 2 5 2 2" xfId="19423" xr:uid="{CFB68587-9446-4445-B7F4-CB1AE51452F2}"/>
    <cellStyle name="20% - Accent5 10 2 2 5 2 3" xfId="19424" xr:uid="{21D8B39D-8061-460B-B7C3-3B7243D3EE6B}"/>
    <cellStyle name="20% - Accent5 10 2 2 5 3" xfId="19425" xr:uid="{C088CC29-5C44-4C65-9B69-11DB4167F307}"/>
    <cellStyle name="20% - Accent5 10 2 2 5 4" xfId="19426" xr:uid="{EA287EC6-D143-4068-B498-1C4BF3B237B0}"/>
    <cellStyle name="20% - Accent5 10 2 2 6" xfId="19427" xr:uid="{7F1FBFDF-564A-43D0-88CE-A8D867409DA1}"/>
    <cellStyle name="20% - Accent5 10 2 2 6 2" xfId="19428" xr:uid="{F918E655-A0B3-4B8D-B75E-4BCB11BD49FC}"/>
    <cellStyle name="20% - Accent5 10 2 2 6 3" xfId="19429" xr:uid="{DF27BC9C-71EB-4ACA-AF56-FCC1D41E0A03}"/>
    <cellStyle name="20% - Accent5 10 2 2 7" xfId="19430" xr:uid="{B175D723-E0CA-49EE-894E-42345F1073A0}"/>
    <cellStyle name="20% - Accent5 10 2 2 8" xfId="19431" xr:uid="{03D6C9E7-77A5-43E0-B9E1-B1E05BC9ABF3}"/>
    <cellStyle name="20% - Accent5 10 2 2 9" xfId="19432" xr:uid="{B1B3BBF3-5EEE-4E9D-BB33-0091DCFD5A0F}"/>
    <cellStyle name="20% - Accent5 10 2 3" xfId="19433" xr:uid="{6E9FF46C-A276-4D28-B2BB-6EF24ADBBC19}"/>
    <cellStyle name="20% - Accent5 10 2 3 2" xfId="19434" xr:uid="{D62D4DA8-A531-42F5-BBC8-E49A03ED8B6B}"/>
    <cellStyle name="20% - Accent5 10 2 3 2 2" xfId="19435" xr:uid="{6245BD55-9AFE-46B0-B13D-392A46D260B8}"/>
    <cellStyle name="20% - Accent5 10 2 3 2 2 2" xfId="19436" xr:uid="{B8F10D8C-CA7A-4CAE-86FA-FEAD1DE628CB}"/>
    <cellStyle name="20% - Accent5 10 2 3 2 2 2 2" xfId="19437" xr:uid="{D2F849C6-F24E-4412-9506-90460C863421}"/>
    <cellStyle name="20% - Accent5 10 2 3 2 2 2 3" xfId="19438" xr:uid="{DC7CF25C-D0E0-4A89-9650-E454065B2C2B}"/>
    <cellStyle name="20% - Accent5 10 2 3 2 2 3" xfId="19439" xr:uid="{28581743-22A3-463F-AA21-C6FE14A1D945}"/>
    <cellStyle name="20% - Accent5 10 2 3 2 2 4" xfId="19440" xr:uid="{86D96F5D-77B1-476D-8E82-7737F6C7132B}"/>
    <cellStyle name="20% - Accent5 10 2 3 2 3" xfId="19441" xr:uid="{7C85B8ED-895E-4E59-82CF-3C6BFF6DA926}"/>
    <cellStyle name="20% - Accent5 10 2 3 2 3 2" xfId="19442" xr:uid="{D90BF56C-8D55-40DC-916E-4D73A657B257}"/>
    <cellStyle name="20% - Accent5 10 2 3 2 3 2 2" xfId="19443" xr:uid="{62B84E50-EB0B-4E42-8254-33B1D7CF1E5D}"/>
    <cellStyle name="20% - Accent5 10 2 3 2 3 2 3" xfId="19444" xr:uid="{1CB97A5F-2C43-4101-8AFC-4021C63282F9}"/>
    <cellStyle name="20% - Accent5 10 2 3 2 3 3" xfId="19445" xr:uid="{F661F9D6-DCA5-4FF5-B96D-F4C6D8FDD727}"/>
    <cellStyle name="20% - Accent5 10 2 3 2 3 4" xfId="19446" xr:uid="{2C682A20-9F13-4C2E-BCDC-7F93115F1E08}"/>
    <cellStyle name="20% - Accent5 10 2 3 2 4" xfId="19447" xr:uid="{381CE76E-7B82-4220-BD1C-8542C8CEE520}"/>
    <cellStyle name="20% - Accent5 10 2 3 2 4 2" xfId="19448" xr:uid="{8ED06569-85BA-42E7-B469-831472FBC0AB}"/>
    <cellStyle name="20% - Accent5 10 2 3 2 4 3" xfId="19449" xr:uid="{D4EF3EF5-EEB1-41C3-B631-91D2DAF422AF}"/>
    <cellStyle name="20% - Accent5 10 2 3 2 5" xfId="19450" xr:uid="{145687C3-AC74-477F-8DBD-8D83C662BC62}"/>
    <cellStyle name="20% - Accent5 10 2 3 2 6" xfId="19451" xr:uid="{047F1D92-A4A1-4FB6-8C5B-09B7AD337248}"/>
    <cellStyle name="20% - Accent5 10 2 3 2 7" xfId="19452" xr:uid="{C1AC5716-922B-4E20-8A97-305EC73D246E}"/>
    <cellStyle name="20% - Accent5 10 2 3 3" xfId="19453" xr:uid="{9BADE361-5AAB-4414-9EA9-2DEEF49ECE9F}"/>
    <cellStyle name="20% - Accent5 10 2 3 3 2" xfId="19454" xr:uid="{89C020CC-3BB8-4C76-BDFA-FC8243AC1B8E}"/>
    <cellStyle name="20% - Accent5 10 2 3 3 2 2" xfId="19455" xr:uid="{1D231A0A-6722-4F40-8FD5-58754776911E}"/>
    <cellStyle name="20% - Accent5 10 2 3 3 2 3" xfId="19456" xr:uid="{D410D3A8-65FC-46A7-8C9E-5A7AC51BB818}"/>
    <cellStyle name="20% - Accent5 10 2 3 3 3" xfId="19457" xr:uid="{D5A5E1BA-E2D8-4A04-9741-389CDA52614D}"/>
    <cellStyle name="20% - Accent5 10 2 3 3 4" xfId="19458" xr:uid="{3E5D9CFF-6172-44D6-B795-EFF1BB15E52E}"/>
    <cellStyle name="20% - Accent5 10 2 3 4" xfId="19459" xr:uid="{E969104D-8136-4241-9931-A44A8E608226}"/>
    <cellStyle name="20% - Accent5 10 2 3 4 2" xfId="19460" xr:uid="{BDE38B9D-B980-49BD-88B3-4BBED39DFC89}"/>
    <cellStyle name="20% - Accent5 10 2 3 4 2 2" xfId="19461" xr:uid="{FA2A4EC0-8300-4A85-8305-E7C55DC57046}"/>
    <cellStyle name="20% - Accent5 10 2 3 4 2 3" xfId="19462" xr:uid="{C4D0D480-02B3-4E77-A50C-CEFACE87A8AD}"/>
    <cellStyle name="20% - Accent5 10 2 3 4 3" xfId="19463" xr:uid="{87DDC521-57BF-44BE-86E5-08489D5A3FBF}"/>
    <cellStyle name="20% - Accent5 10 2 3 4 4" xfId="19464" xr:uid="{8819FE91-30F3-48FD-9B9F-BD4815759A83}"/>
    <cellStyle name="20% - Accent5 10 2 3 5" xfId="19465" xr:uid="{CE52A3B8-E3F2-4F5C-9787-882F46F36A85}"/>
    <cellStyle name="20% - Accent5 10 2 3 5 2" xfId="19466" xr:uid="{527774C3-CA64-446F-8AE4-691C8658A1DB}"/>
    <cellStyle name="20% - Accent5 10 2 3 5 3" xfId="19467" xr:uid="{09512215-409B-4CD5-AB84-72B02B8188BA}"/>
    <cellStyle name="20% - Accent5 10 2 3 6" xfId="19468" xr:uid="{5C6D48E0-51F8-4EE3-8AB1-E4AC08CC635E}"/>
    <cellStyle name="20% - Accent5 10 2 3 7" xfId="19469" xr:uid="{9A36A145-F244-4E32-839F-97F781EC8C5C}"/>
    <cellStyle name="20% - Accent5 10 2 3 8" xfId="19470" xr:uid="{CFB855C5-BB9F-4082-8997-DD05390DA629}"/>
    <cellStyle name="20% - Accent5 10 2 4" xfId="19471" xr:uid="{38F17EB9-F01C-4828-81FC-B80C1D6B97FF}"/>
    <cellStyle name="20% - Accent5 10 2 4 2" xfId="19472" xr:uid="{F88BF174-CA28-478F-9134-8670D1451BC3}"/>
    <cellStyle name="20% - Accent5 10 2 4 2 2" xfId="19473" xr:uid="{B6FE8345-FEBB-4C6C-853E-CBE1E705A7D6}"/>
    <cellStyle name="20% - Accent5 10 2 4 2 2 2" xfId="19474" xr:uid="{8CFA0C1B-B377-4A0B-9D76-8416034EDD54}"/>
    <cellStyle name="20% - Accent5 10 2 4 2 2 3" xfId="19475" xr:uid="{D507EEF0-3AF6-4C83-AB45-75BE1597421B}"/>
    <cellStyle name="20% - Accent5 10 2 4 2 3" xfId="19476" xr:uid="{968939EA-E02E-43C5-84C6-CDA190591D72}"/>
    <cellStyle name="20% - Accent5 10 2 4 2 4" xfId="19477" xr:uid="{CB40F37F-9C22-4893-AC2F-2712F32BC5BF}"/>
    <cellStyle name="20% - Accent5 10 2 4 3" xfId="19478" xr:uid="{DACEA082-261D-48AC-AC8D-89E7FB556074}"/>
    <cellStyle name="20% - Accent5 10 2 4 3 2" xfId="19479" xr:uid="{8A25F27D-7227-4718-A9C9-67F3D9D1B1BB}"/>
    <cellStyle name="20% - Accent5 10 2 4 3 2 2" xfId="19480" xr:uid="{CC8114DB-70F0-4C76-8888-3662668F0440}"/>
    <cellStyle name="20% - Accent5 10 2 4 3 2 3" xfId="19481" xr:uid="{90B0F270-42D8-40C5-9252-3868B564E66B}"/>
    <cellStyle name="20% - Accent5 10 2 4 3 3" xfId="19482" xr:uid="{F5137288-9131-4F27-90F7-777192DF7834}"/>
    <cellStyle name="20% - Accent5 10 2 4 3 4" xfId="19483" xr:uid="{A9CDBC2A-B584-497B-BB10-C712F2BCEBED}"/>
    <cellStyle name="20% - Accent5 10 2 4 4" xfId="19484" xr:uid="{0F4C5E1C-BF3E-46A5-A728-2788EC642343}"/>
    <cellStyle name="20% - Accent5 10 2 4 4 2" xfId="19485" xr:uid="{23BB88A1-30C5-4453-9CCD-F2531642670B}"/>
    <cellStyle name="20% - Accent5 10 2 4 4 3" xfId="19486" xr:uid="{E17A635A-AC48-440A-BCE8-D8BE891E73A7}"/>
    <cellStyle name="20% - Accent5 10 2 4 5" xfId="19487" xr:uid="{FEB079BA-9A47-4E19-BD5C-02FDAA2583F3}"/>
    <cellStyle name="20% - Accent5 10 2 4 6" xfId="19488" xr:uid="{7ACBDF81-6450-43EF-931D-2ABB25FA30EE}"/>
    <cellStyle name="20% - Accent5 10 2 4 7" xfId="19489" xr:uid="{BBB5223B-CED5-4F45-B7A3-2A9BB572D40E}"/>
    <cellStyle name="20% - Accent5 10 2 5" xfId="19490" xr:uid="{612F3A8A-4097-4896-8080-E86959CBD79F}"/>
    <cellStyle name="20% - Accent5 10 2 5 2" xfId="19491" xr:uid="{A263B5E9-335A-4828-B95F-B9DC11F450F6}"/>
    <cellStyle name="20% - Accent5 10 2 5 2 2" xfId="19492" xr:uid="{DDCA6F9F-90A4-4CCE-9933-E8422BA5C8BD}"/>
    <cellStyle name="20% - Accent5 10 2 5 2 3" xfId="19493" xr:uid="{043B1CCA-108F-4DBF-8BEE-0B1A36058AC5}"/>
    <cellStyle name="20% - Accent5 10 2 5 3" xfId="19494" xr:uid="{9B3BCB6A-B34E-45E3-B599-1637744FCE3A}"/>
    <cellStyle name="20% - Accent5 10 2 5 4" xfId="19495" xr:uid="{65D359F1-42EB-4C8B-8370-977FEBCA223A}"/>
    <cellStyle name="20% - Accent5 10 2 6" xfId="19496" xr:uid="{43DCF13A-0E0D-48F0-865F-07F1DFBE4A2F}"/>
    <cellStyle name="20% - Accent5 10 2 6 2" xfId="19497" xr:uid="{B2426082-EE12-4B60-8872-9D50D433D3B1}"/>
    <cellStyle name="20% - Accent5 10 2 6 2 2" xfId="19498" xr:uid="{3C57B340-45C9-4E1D-A565-52B74F7CB326}"/>
    <cellStyle name="20% - Accent5 10 2 6 2 3" xfId="19499" xr:uid="{6E3629AD-17E3-47A7-8CA4-29DADBEEE7EA}"/>
    <cellStyle name="20% - Accent5 10 2 6 3" xfId="19500" xr:uid="{8F81AC89-CB90-4902-9312-88CA04C2970C}"/>
    <cellStyle name="20% - Accent5 10 2 6 4" xfId="19501" xr:uid="{0FFCD989-3366-4F0B-83C7-9B5BD2C1BD0E}"/>
    <cellStyle name="20% - Accent5 10 2 7" xfId="19502" xr:uid="{58503EA9-184C-4A79-BF51-0EFBE0DA02FC}"/>
    <cellStyle name="20% - Accent5 10 2 7 2" xfId="19503" xr:uid="{671EE19D-01C8-4B1A-A0EE-0F0CAE6CA6F6}"/>
    <cellStyle name="20% - Accent5 10 2 7 3" xfId="19504" xr:uid="{E5DFB3BC-D6EC-4E36-A4BC-EA40C110AD1B}"/>
    <cellStyle name="20% - Accent5 10 2 8" xfId="19505" xr:uid="{2E03700F-922F-4BD3-AC53-41764DB4F117}"/>
    <cellStyle name="20% - Accent5 10 2 9" xfId="19506" xr:uid="{80D58E98-5C8F-449E-BE92-2E57C7077E50}"/>
    <cellStyle name="20% - Accent5 10 3" xfId="680" xr:uid="{60DE9D1B-8A65-42A0-BD80-ACFA6ACF1BF3}"/>
    <cellStyle name="20% - Accent5 10 3 10" xfId="19507" xr:uid="{8B16A962-D37E-4B08-A487-595574CC2301}"/>
    <cellStyle name="20% - Accent5 10 3 2" xfId="1286" xr:uid="{05E45A38-8FA5-494A-B750-AD0DA029ACDD}"/>
    <cellStyle name="20% - Accent5 10 3 2 2" xfId="19509" xr:uid="{B40A9812-BEF8-408B-AAF3-2405895F1949}"/>
    <cellStyle name="20% - Accent5 10 3 2 2 2" xfId="19510" xr:uid="{FD3C4939-302E-403D-BF41-43577C6AFE4A}"/>
    <cellStyle name="20% - Accent5 10 3 2 2 2 2" xfId="19511" xr:uid="{64DC8F8B-69C2-4A91-B64F-0F220DCEBD4F}"/>
    <cellStyle name="20% - Accent5 10 3 2 2 2 2 2" xfId="19512" xr:uid="{D5C7EBCE-558C-49F1-B4BC-A8D752BE03A5}"/>
    <cellStyle name="20% - Accent5 10 3 2 2 2 2 3" xfId="19513" xr:uid="{2B98C4E2-34F8-46BA-BE9E-99FC1D800509}"/>
    <cellStyle name="20% - Accent5 10 3 2 2 2 3" xfId="19514" xr:uid="{BB035D87-2747-4E14-8F3B-E0F611CE33C8}"/>
    <cellStyle name="20% - Accent5 10 3 2 2 2 4" xfId="19515" xr:uid="{6C6EB8CA-189C-42CA-8AEE-FF7600D686BE}"/>
    <cellStyle name="20% - Accent5 10 3 2 2 3" xfId="19516" xr:uid="{85CD1519-483C-4E82-B424-2FCD41F710D4}"/>
    <cellStyle name="20% - Accent5 10 3 2 2 3 2" xfId="19517" xr:uid="{534DE77A-BEBD-4F15-B81F-CE1FBB36254C}"/>
    <cellStyle name="20% - Accent5 10 3 2 2 3 2 2" xfId="19518" xr:uid="{9B146A40-51F7-4A4A-9FA8-D10FD7DA591F}"/>
    <cellStyle name="20% - Accent5 10 3 2 2 3 2 3" xfId="19519" xr:uid="{92BD1C69-29F8-44EA-BCA3-CCA69B3F49DD}"/>
    <cellStyle name="20% - Accent5 10 3 2 2 3 3" xfId="19520" xr:uid="{26D9F7CC-640E-4535-9344-C676B8007512}"/>
    <cellStyle name="20% - Accent5 10 3 2 2 3 4" xfId="19521" xr:uid="{238325AE-3E8F-4EE8-A4E0-AE29DE25E974}"/>
    <cellStyle name="20% - Accent5 10 3 2 2 4" xfId="19522" xr:uid="{9AC956DE-DE1B-4E82-8CD8-2A61D129266A}"/>
    <cellStyle name="20% - Accent5 10 3 2 2 4 2" xfId="19523" xr:uid="{2C56E96A-8DFD-4BCD-AE09-F910E906626E}"/>
    <cellStyle name="20% - Accent5 10 3 2 2 4 3" xfId="19524" xr:uid="{6D0239C9-E2FB-4489-BB7C-4D64489E0FAD}"/>
    <cellStyle name="20% - Accent5 10 3 2 2 5" xfId="19525" xr:uid="{A001A107-655E-4387-A652-C521AA54F16F}"/>
    <cellStyle name="20% - Accent5 10 3 2 2 6" xfId="19526" xr:uid="{94085A4D-F53D-4965-8982-75BA5B7D7F9B}"/>
    <cellStyle name="20% - Accent5 10 3 2 2 7" xfId="19527" xr:uid="{3A2931A5-C5C2-44D8-96A6-E93F437B5CBE}"/>
    <cellStyle name="20% - Accent5 10 3 2 3" xfId="19528" xr:uid="{B85464D2-76EE-4F3F-8558-07911BA329F6}"/>
    <cellStyle name="20% - Accent5 10 3 2 3 2" xfId="19529" xr:uid="{43184FAE-4438-4B14-B55A-63F5EF06555C}"/>
    <cellStyle name="20% - Accent5 10 3 2 3 2 2" xfId="19530" xr:uid="{C1994E42-E82A-41F6-9296-A6AC125DFFB5}"/>
    <cellStyle name="20% - Accent5 10 3 2 3 2 3" xfId="19531" xr:uid="{FC7831BD-7DCF-431E-9C99-BBC247786390}"/>
    <cellStyle name="20% - Accent5 10 3 2 3 3" xfId="19532" xr:uid="{C280405F-9052-403B-BB91-575947C578AF}"/>
    <cellStyle name="20% - Accent5 10 3 2 3 4" xfId="19533" xr:uid="{8FFB783E-B527-4CF2-B1CE-194F4C6DFE5C}"/>
    <cellStyle name="20% - Accent5 10 3 2 4" xfId="19534" xr:uid="{737727FD-A476-4AB2-B2F3-310CF9966C2B}"/>
    <cellStyle name="20% - Accent5 10 3 2 4 2" xfId="19535" xr:uid="{CA644EBA-65AF-45EE-AFFD-36E266443A83}"/>
    <cellStyle name="20% - Accent5 10 3 2 4 2 2" xfId="19536" xr:uid="{FB4A67BA-84CF-46FA-B5EE-BC14859E311F}"/>
    <cellStyle name="20% - Accent5 10 3 2 4 2 3" xfId="19537" xr:uid="{445CCB12-1379-435B-A191-7069FC101B15}"/>
    <cellStyle name="20% - Accent5 10 3 2 4 3" xfId="19538" xr:uid="{9CC23D42-13DB-4509-8CD8-DDEF8653B59C}"/>
    <cellStyle name="20% - Accent5 10 3 2 4 4" xfId="19539" xr:uid="{7BF91DFD-6D43-4E95-BE33-43656BA9A8FA}"/>
    <cellStyle name="20% - Accent5 10 3 2 5" xfId="19540" xr:uid="{12F311BC-B47C-40DB-BA9B-774C20034584}"/>
    <cellStyle name="20% - Accent5 10 3 2 5 2" xfId="19541" xr:uid="{98AD186E-0C36-42AF-A003-C9F2345EE293}"/>
    <cellStyle name="20% - Accent5 10 3 2 5 3" xfId="19542" xr:uid="{DC3EDB7A-7B51-431E-A2DF-D362A7B27B74}"/>
    <cellStyle name="20% - Accent5 10 3 2 6" xfId="19543" xr:uid="{DAA21E22-57D7-42C9-B710-68D5EE23B391}"/>
    <cellStyle name="20% - Accent5 10 3 2 7" xfId="19544" xr:uid="{0A889823-F543-4EDB-8203-42D4D6FC2F75}"/>
    <cellStyle name="20% - Accent5 10 3 2 8" xfId="19545" xr:uid="{0F2AE8CE-8B08-49EE-88CE-99CAA1957679}"/>
    <cellStyle name="20% - Accent5 10 3 2 9" xfId="19508" xr:uid="{0734142A-C5AB-4F2A-8B5C-5658DB750346}"/>
    <cellStyle name="20% - Accent5 10 3 3" xfId="19546" xr:uid="{D89ECC83-CEBB-4623-8623-A437253D6C3E}"/>
    <cellStyle name="20% - Accent5 10 3 3 2" xfId="19547" xr:uid="{A8F4CD60-3F94-4757-AA77-B663328E570E}"/>
    <cellStyle name="20% - Accent5 10 3 3 2 2" xfId="19548" xr:uid="{FE142827-43B3-41D3-B6B6-189BE2A4887A}"/>
    <cellStyle name="20% - Accent5 10 3 3 2 2 2" xfId="19549" xr:uid="{54500F9B-321D-4AB4-87C5-55C1C9491835}"/>
    <cellStyle name="20% - Accent5 10 3 3 2 2 3" xfId="19550" xr:uid="{0620CE5C-F540-4DD5-8879-140DD68934EF}"/>
    <cellStyle name="20% - Accent5 10 3 3 2 3" xfId="19551" xr:uid="{D1D1A133-8716-4BE7-BF20-51C1B545062B}"/>
    <cellStyle name="20% - Accent5 10 3 3 2 4" xfId="19552" xr:uid="{B1FF4F79-A5AA-4E5E-B3C1-9FE29E7FE812}"/>
    <cellStyle name="20% - Accent5 10 3 3 3" xfId="19553" xr:uid="{53EDC6DA-CA89-4B19-97A6-57A4EF14B2C4}"/>
    <cellStyle name="20% - Accent5 10 3 3 3 2" xfId="19554" xr:uid="{3D21CA25-B975-497F-9454-A3575787825D}"/>
    <cellStyle name="20% - Accent5 10 3 3 3 2 2" xfId="19555" xr:uid="{2FB48F06-A7A1-45AC-A042-0F28C1E86708}"/>
    <cellStyle name="20% - Accent5 10 3 3 3 2 3" xfId="19556" xr:uid="{4B164A14-2D5A-4B84-9BBB-B836C2FB81D0}"/>
    <cellStyle name="20% - Accent5 10 3 3 3 3" xfId="19557" xr:uid="{9340184D-B403-46BA-80CA-6DFF9326418A}"/>
    <cellStyle name="20% - Accent5 10 3 3 3 4" xfId="19558" xr:uid="{C2C33A38-BBE5-476E-B01B-3E87DEACE6A3}"/>
    <cellStyle name="20% - Accent5 10 3 3 4" xfId="19559" xr:uid="{2C083FE3-1B25-4706-B281-8882AAFD4A3E}"/>
    <cellStyle name="20% - Accent5 10 3 3 4 2" xfId="19560" xr:uid="{D1D3ACDE-2FA9-4A43-8E90-5A0A1172ABEA}"/>
    <cellStyle name="20% - Accent5 10 3 3 4 3" xfId="19561" xr:uid="{76CE37E8-4C12-4966-9F2E-ED93174D9910}"/>
    <cellStyle name="20% - Accent5 10 3 3 5" xfId="19562" xr:uid="{B2D52B6C-092B-4AFF-835D-CCEE0959908E}"/>
    <cellStyle name="20% - Accent5 10 3 3 6" xfId="19563" xr:uid="{9C6A8CF1-08C5-499A-B167-16A1F03307EC}"/>
    <cellStyle name="20% - Accent5 10 3 3 7" xfId="19564" xr:uid="{EE5A9D99-9C59-4DB7-A57E-E4E77792B7D3}"/>
    <cellStyle name="20% - Accent5 10 3 4" xfId="19565" xr:uid="{CE2A4884-2B76-4149-A6BC-07EF0C77530A}"/>
    <cellStyle name="20% - Accent5 10 3 4 2" xfId="19566" xr:uid="{9C9AAE74-9AD4-476B-8376-D7DE541EA65D}"/>
    <cellStyle name="20% - Accent5 10 3 4 2 2" xfId="19567" xr:uid="{8663D0AE-FA94-45D1-B2E5-E562717210AC}"/>
    <cellStyle name="20% - Accent5 10 3 4 2 3" xfId="19568" xr:uid="{8CC22778-A3B7-4E48-A5E0-1ADF26249629}"/>
    <cellStyle name="20% - Accent5 10 3 4 3" xfId="19569" xr:uid="{E5660CC6-A42C-4A3A-A4B9-688787D29C2F}"/>
    <cellStyle name="20% - Accent5 10 3 4 4" xfId="19570" xr:uid="{E503A987-7E7E-436C-A24E-884776E91CCE}"/>
    <cellStyle name="20% - Accent5 10 3 5" xfId="19571" xr:uid="{8F31B7E1-6979-4A5C-B4FE-B6724E92C523}"/>
    <cellStyle name="20% - Accent5 10 3 5 2" xfId="19572" xr:uid="{9FB62B79-5165-4622-B613-2105C4D79BFA}"/>
    <cellStyle name="20% - Accent5 10 3 5 2 2" xfId="19573" xr:uid="{04165AB5-19C5-43BE-B129-EF2F9D7A7CA5}"/>
    <cellStyle name="20% - Accent5 10 3 5 2 3" xfId="19574" xr:uid="{BEB92C6F-4030-45B7-81E1-24671061F22F}"/>
    <cellStyle name="20% - Accent5 10 3 5 3" xfId="19575" xr:uid="{622DB674-804B-4A90-8909-A33EA74F2397}"/>
    <cellStyle name="20% - Accent5 10 3 5 4" xfId="19576" xr:uid="{0E23987D-7701-4F2D-A526-4D021E7351EB}"/>
    <cellStyle name="20% - Accent5 10 3 6" xfId="19577" xr:uid="{FC040D06-D71F-4AF3-9EFA-647F82A464D3}"/>
    <cellStyle name="20% - Accent5 10 3 6 2" xfId="19578" xr:uid="{52C38500-C19B-49A1-AFB1-AD7CF7C49F8A}"/>
    <cellStyle name="20% - Accent5 10 3 6 3" xfId="19579" xr:uid="{8C24C554-B6C8-49AB-B10E-79B1F1B477A5}"/>
    <cellStyle name="20% - Accent5 10 3 7" xfId="19580" xr:uid="{45FF2A3C-3192-47AF-8D94-7B008767B33D}"/>
    <cellStyle name="20% - Accent5 10 3 8" xfId="19581" xr:uid="{09E30B61-30B0-41A7-85F1-C531D07C943B}"/>
    <cellStyle name="20% - Accent5 10 3 9" xfId="19582" xr:uid="{ED19EC30-B929-485E-A2C7-26D867359B4D}"/>
    <cellStyle name="20% - Accent5 10 4" xfId="881" xr:uid="{E9353011-611A-4DBD-8A2A-77458A2C9A86}"/>
    <cellStyle name="20% - Accent5 10 4 2" xfId="1478" xr:uid="{9EAC3A00-78AB-4CA2-86AD-FD841AD385B3}"/>
    <cellStyle name="20% - Accent5 10 4 2 2" xfId="19585" xr:uid="{88724D0F-7DBE-4E0B-AD65-351B55F7CC18}"/>
    <cellStyle name="20% - Accent5 10 4 2 2 2" xfId="19586" xr:uid="{B78512F0-481D-4CEB-8834-5F65632D5515}"/>
    <cellStyle name="20% - Accent5 10 4 2 2 2 2" xfId="19587" xr:uid="{8810BC71-42AC-4792-8E59-6C7B290C9B33}"/>
    <cellStyle name="20% - Accent5 10 4 2 2 2 3" xfId="19588" xr:uid="{75B967CE-D142-48DE-BE61-CBC2878536D1}"/>
    <cellStyle name="20% - Accent5 10 4 2 2 3" xfId="19589" xr:uid="{1F1C0B4D-F0E0-4807-AEBC-0902F3B080BF}"/>
    <cellStyle name="20% - Accent5 10 4 2 2 4" xfId="19590" xr:uid="{756CB916-30F3-4C3A-BC5E-559933482A22}"/>
    <cellStyle name="20% - Accent5 10 4 2 3" xfId="19591" xr:uid="{D9C4182A-EB52-49E4-A306-4F9AFA4E91D9}"/>
    <cellStyle name="20% - Accent5 10 4 2 3 2" xfId="19592" xr:uid="{E1001D6A-B8CE-4ED0-8977-F7420B5939C3}"/>
    <cellStyle name="20% - Accent5 10 4 2 3 2 2" xfId="19593" xr:uid="{8664CDC0-260B-475A-A2AD-6FF28F2AFE9E}"/>
    <cellStyle name="20% - Accent5 10 4 2 3 2 3" xfId="19594" xr:uid="{642B9849-25AD-42F8-A36E-55618D53965F}"/>
    <cellStyle name="20% - Accent5 10 4 2 3 3" xfId="19595" xr:uid="{F67A2B93-5E58-482B-B348-93A00DED87E5}"/>
    <cellStyle name="20% - Accent5 10 4 2 3 4" xfId="19596" xr:uid="{150DEFEA-D5B7-4510-8D74-5D74C27AA779}"/>
    <cellStyle name="20% - Accent5 10 4 2 4" xfId="19597" xr:uid="{862F33B6-2B83-4039-9571-D6BC398C38D0}"/>
    <cellStyle name="20% - Accent5 10 4 2 4 2" xfId="19598" xr:uid="{67CF66D9-343A-4538-85F3-024FA64D30E1}"/>
    <cellStyle name="20% - Accent5 10 4 2 4 3" xfId="19599" xr:uid="{12139A55-7D75-4E2F-BB90-FC7AF1C7FCF9}"/>
    <cellStyle name="20% - Accent5 10 4 2 5" xfId="19600" xr:uid="{F7C0DB47-3D5B-4E02-A193-5D2117FA0364}"/>
    <cellStyle name="20% - Accent5 10 4 2 6" xfId="19601" xr:uid="{EC405F1B-C01D-4C00-9392-634D17921F01}"/>
    <cellStyle name="20% - Accent5 10 4 2 7" xfId="19602" xr:uid="{9F555E53-37F5-475F-97DE-7E92BAB0C080}"/>
    <cellStyle name="20% - Accent5 10 4 2 8" xfId="19584" xr:uid="{B62817C2-0371-4003-9FD4-31D541DBF1F4}"/>
    <cellStyle name="20% - Accent5 10 4 3" xfId="19603" xr:uid="{8A36A04C-B258-4A04-8247-D9185896CE39}"/>
    <cellStyle name="20% - Accent5 10 4 3 2" xfId="19604" xr:uid="{790807F9-5A3B-46C0-841E-BC23985C3793}"/>
    <cellStyle name="20% - Accent5 10 4 3 2 2" xfId="19605" xr:uid="{8B0F3911-E902-47E1-8795-97BA247A33EB}"/>
    <cellStyle name="20% - Accent5 10 4 3 2 3" xfId="19606" xr:uid="{30411D36-DB65-44E0-ADBD-DD30D3EC1DA8}"/>
    <cellStyle name="20% - Accent5 10 4 3 3" xfId="19607" xr:uid="{FA40DE29-E852-40D7-B522-093406066F5F}"/>
    <cellStyle name="20% - Accent5 10 4 3 4" xfId="19608" xr:uid="{4E58E3BB-BC4F-4A26-A365-7D811588D3A3}"/>
    <cellStyle name="20% - Accent5 10 4 4" xfId="19609" xr:uid="{AD9F58A7-EFF3-441F-A635-09C8FA55306B}"/>
    <cellStyle name="20% - Accent5 10 4 4 2" xfId="19610" xr:uid="{5949866A-AD55-4E8F-9D3A-6F2ADE1ABDB2}"/>
    <cellStyle name="20% - Accent5 10 4 4 2 2" xfId="19611" xr:uid="{8C0727AB-51A1-4EC5-907C-B27E9CB002E9}"/>
    <cellStyle name="20% - Accent5 10 4 4 2 3" xfId="19612" xr:uid="{D0907B7F-1AB1-49B9-86BA-ADD89545B941}"/>
    <cellStyle name="20% - Accent5 10 4 4 3" xfId="19613" xr:uid="{FF113CA0-E02F-4F92-9FEC-936E394A3DC3}"/>
    <cellStyle name="20% - Accent5 10 4 4 4" xfId="19614" xr:uid="{F92E3EB3-A0D4-4408-BC01-0D11756D1077}"/>
    <cellStyle name="20% - Accent5 10 4 5" xfId="19615" xr:uid="{7D83092F-B9DC-4321-BAE2-3C9E7BBCE342}"/>
    <cellStyle name="20% - Accent5 10 4 5 2" xfId="19616" xr:uid="{D45B6734-29FD-42A3-B100-3810596F1C08}"/>
    <cellStyle name="20% - Accent5 10 4 5 3" xfId="19617" xr:uid="{140035F3-E2F4-4A10-A437-5D625E35329E}"/>
    <cellStyle name="20% - Accent5 10 4 6" xfId="19618" xr:uid="{C964E044-6F98-4558-8E78-D303E0D93527}"/>
    <cellStyle name="20% - Accent5 10 4 7" xfId="19619" xr:uid="{0AA2F47E-F69A-4F68-A6DE-BB1D8A2A99CC}"/>
    <cellStyle name="20% - Accent5 10 4 8" xfId="19620" xr:uid="{E478FB52-B504-4022-B23A-83348C5DD093}"/>
    <cellStyle name="20% - Accent5 10 4 9" xfId="19583" xr:uid="{ED86199C-844E-44ED-85BB-658831ECA700}"/>
    <cellStyle name="20% - Accent5 10 5" xfId="1663" xr:uid="{A8B98EB1-657E-4263-9B9D-171B6E38A84A}"/>
    <cellStyle name="20% - Accent5 10 5 2" xfId="19622" xr:uid="{D7931D60-7A1C-4548-952B-E0C498E003FD}"/>
    <cellStyle name="20% - Accent5 10 5 2 2" xfId="19623" xr:uid="{483F1FB4-839C-4B80-9F8F-2F391696DAB0}"/>
    <cellStyle name="20% - Accent5 10 5 2 2 2" xfId="19624" xr:uid="{443A2836-ECFA-4C10-9694-CEA683BAF99C}"/>
    <cellStyle name="20% - Accent5 10 5 2 2 3" xfId="19625" xr:uid="{5F944AAF-CFAF-4D7C-9D98-F05E55E40291}"/>
    <cellStyle name="20% - Accent5 10 5 2 3" xfId="19626" xr:uid="{9FD38C50-E455-414F-862F-ED71C8843031}"/>
    <cellStyle name="20% - Accent5 10 5 2 4" xfId="19627" xr:uid="{5A96E8D2-670F-4BF2-AF9C-9B97D4DFAA7E}"/>
    <cellStyle name="20% - Accent5 10 5 3" xfId="19628" xr:uid="{A5F91064-E646-4F73-97C4-DF6CECA0C326}"/>
    <cellStyle name="20% - Accent5 10 5 3 2" xfId="19629" xr:uid="{9A49DC12-E407-40DD-94BC-46420C0B9DC4}"/>
    <cellStyle name="20% - Accent5 10 5 3 2 2" xfId="19630" xr:uid="{30F1A687-C13C-425D-A3D7-13D7F77AEC9F}"/>
    <cellStyle name="20% - Accent5 10 5 3 2 3" xfId="19631" xr:uid="{F0A76CCB-00AC-4F5B-9436-00DB108B16E7}"/>
    <cellStyle name="20% - Accent5 10 5 3 3" xfId="19632" xr:uid="{A8DBEAE6-8668-4EB4-8532-7F977FAC9E45}"/>
    <cellStyle name="20% - Accent5 10 5 3 4" xfId="19633" xr:uid="{BCFDF08E-01E4-4335-AAC0-7717051282EB}"/>
    <cellStyle name="20% - Accent5 10 5 4" xfId="19634" xr:uid="{46A02A21-AB88-4219-9DEB-57949DE2DB6F}"/>
    <cellStyle name="20% - Accent5 10 5 4 2" xfId="19635" xr:uid="{84E7C5EB-157E-4D3F-B5CC-17933050D559}"/>
    <cellStyle name="20% - Accent5 10 5 4 3" xfId="19636" xr:uid="{C7D393EA-B952-4A70-8A7E-8E1E6AA815ED}"/>
    <cellStyle name="20% - Accent5 10 5 5" xfId="19637" xr:uid="{BD707465-8A19-49CE-9A9C-B9E75CF7B078}"/>
    <cellStyle name="20% - Accent5 10 5 6" xfId="19638" xr:uid="{D2CA0F92-D5C0-4971-B76A-C5CA37F40602}"/>
    <cellStyle name="20% - Accent5 10 5 7" xfId="19639" xr:uid="{57BF1FCA-E5D1-40FE-BE34-0BC4BF939BC7}"/>
    <cellStyle name="20% - Accent5 10 5 8" xfId="19621" xr:uid="{4463A8FF-77A5-49CB-BE4D-09D4120D5568}"/>
    <cellStyle name="20% - Accent5 10 6" xfId="19640" xr:uid="{9265FDCD-36D4-4801-8C6F-2445D28A58DE}"/>
    <cellStyle name="20% - Accent5 10 6 2" xfId="19641" xr:uid="{831F16EF-4B4E-46CF-9158-1A3398835D93}"/>
    <cellStyle name="20% - Accent5 10 6 2 2" xfId="19642" xr:uid="{2F33FED0-0A9E-41D6-8CE0-4AF2D31CCA82}"/>
    <cellStyle name="20% - Accent5 10 6 2 3" xfId="19643" xr:uid="{72300434-9A6D-4A85-A295-C08D2E069D8E}"/>
    <cellStyle name="20% - Accent5 10 6 3" xfId="19644" xr:uid="{659ABB63-B673-4613-BBD1-22C9E8E0A3E5}"/>
    <cellStyle name="20% - Accent5 10 6 4" xfId="19645" xr:uid="{6F772DCA-E5F8-4077-9B2A-9069FC62272A}"/>
    <cellStyle name="20% - Accent5 10 7" xfId="19646" xr:uid="{075EF92C-1741-46C0-90C5-838FAD537432}"/>
    <cellStyle name="20% - Accent5 10 7 2" xfId="19647" xr:uid="{3C1F108E-A245-4AF5-996B-08897F439FB2}"/>
    <cellStyle name="20% - Accent5 10 7 2 2" xfId="19648" xr:uid="{97EFDC11-C3A8-4DEB-AE2A-30FDE478E1CB}"/>
    <cellStyle name="20% - Accent5 10 7 2 3" xfId="19649" xr:uid="{1BCB5681-3E14-4CDB-9D00-3D9101D85F7D}"/>
    <cellStyle name="20% - Accent5 10 7 3" xfId="19650" xr:uid="{4700533B-A26D-4DA0-BED0-F4727A042703}"/>
    <cellStyle name="20% - Accent5 10 7 4" xfId="19651" xr:uid="{9CEE2975-8CBB-432F-8FEF-59A0484D1C34}"/>
    <cellStyle name="20% - Accent5 10 8" xfId="19652" xr:uid="{7FAC0572-2FFE-4E3E-AFB5-CCF9575E8F2D}"/>
    <cellStyle name="20% - Accent5 10 8 2" xfId="19653" xr:uid="{11D37194-696B-43AF-A5EF-1F897AF532EF}"/>
    <cellStyle name="20% - Accent5 10 8 3" xfId="19654" xr:uid="{F147A0B5-E4C4-4892-8C5B-526BE8745102}"/>
    <cellStyle name="20% - Accent5 10 9" xfId="19655" xr:uid="{76105746-3A3D-4C35-A39B-FBE5677069C0}"/>
    <cellStyle name="20% - Accent5 11" xfId="166" xr:uid="{9A451793-4262-4364-A6AD-66DAEA0E6827}"/>
    <cellStyle name="20% - Accent5 11 2" xfId="19656" xr:uid="{E7C0FE1A-F77D-4AEE-A1B1-87FF5C53D58C}"/>
    <cellStyle name="20% - Accent5 12" xfId="422" xr:uid="{2E7C1C4C-F8AC-4BB8-B534-CB23C2CE63FD}"/>
    <cellStyle name="20% - Accent5 12 10" xfId="19658" xr:uid="{FDC33C40-B95F-4310-9DFC-85877465817E}"/>
    <cellStyle name="20% - Accent5 12 11" xfId="19657" xr:uid="{3FCB20E4-B3C3-4E11-BFDB-032BA0A100F4}"/>
    <cellStyle name="20% - Accent5 12 2" xfId="1056" xr:uid="{D864809A-6CEF-45D2-876B-17781F660754}"/>
    <cellStyle name="20% - Accent5 12 2 10" xfId="19659" xr:uid="{9D6D3245-1271-4C7F-9F97-9935C4825921}"/>
    <cellStyle name="20% - Accent5 12 2 2" xfId="19660" xr:uid="{6C5B3B68-351B-4783-B8C3-EF08258D8E08}"/>
    <cellStyle name="20% - Accent5 12 2 2 2" xfId="19661" xr:uid="{114C6B12-F20F-4068-9EA9-D9E6780ADFBC}"/>
    <cellStyle name="20% - Accent5 12 2 2 2 2" xfId="19662" xr:uid="{F501B49C-E9BA-4739-BD5F-56B9BAEC5378}"/>
    <cellStyle name="20% - Accent5 12 2 2 2 2 2" xfId="19663" xr:uid="{177E775E-3B22-4584-A498-2C0BBB258F44}"/>
    <cellStyle name="20% - Accent5 12 2 2 2 2 2 2" xfId="19664" xr:uid="{FEA36A3C-91F4-4661-A998-13A39FBE39BB}"/>
    <cellStyle name="20% - Accent5 12 2 2 2 2 2 3" xfId="19665" xr:uid="{FEC5687E-5FCC-4943-9BF8-F8CC27C23723}"/>
    <cellStyle name="20% - Accent5 12 2 2 2 2 3" xfId="19666" xr:uid="{102E1047-9A1D-4FD9-AA95-DE03A78931BC}"/>
    <cellStyle name="20% - Accent5 12 2 2 2 2 4" xfId="19667" xr:uid="{7C91D81A-3701-484E-8606-727C883C8767}"/>
    <cellStyle name="20% - Accent5 12 2 2 2 3" xfId="19668" xr:uid="{C7797E2B-4435-4EBD-B70F-9AD6366020D8}"/>
    <cellStyle name="20% - Accent5 12 2 2 2 3 2" xfId="19669" xr:uid="{A34F00C4-8DAE-4414-8BE2-9656E52292C5}"/>
    <cellStyle name="20% - Accent5 12 2 2 2 3 2 2" xfId="19670" xr:uid="{9F47002D-B359-435E-9C4F-519A0E5AD5D2}"/>
    <cellStyle name="20% - Accent5 12 2 2 2 3 2 3" xfId="19671" xr:uid="{302746D5-BA91-4C81-974A-B3A108ADA65B}"/>
    <cellStyle name="20% - Accent5 12 2 2 2 3 3" xfId="19672" xr:uid="{BE9C8E35-1877-4FCB-9780-CF9662D5E1A8}"/>
    <cellStyle name="20% - Accent5 12 2 2 2 3 4" xfId="19673" xr:uid="{8D9985F5-575E-4F34-AAD2-B69E6D62C424}"/>
    <cellStyle name="20% - Accent5 12 2 2 2 4" xfId="19674" xr:uid="{5A077714-2FA6-4EAF-9D20-E93EE7C1AF9B}"/>
    <cellStyle name="20% - Accent5 12 2 2 2 4 2" xfId="19675" xr:uid="{5E419FE4-6B1C-4471-BA5D-927F3C8B360B}"/>
    <cellStyle name="20% - Accent5 12 2 2 2 4 3" xfId="19676" xr:uid="{0C8338D9-AB0B-4008-8C14-8EFE3CD64DE5}"/>
    <cellStyle name="20% - Accent5 12 2 2 2 5" xfId="19677" xr:uid="{A02C8E51-6AED-4994-B212-83BE263ACD00}"/>
    <cellStyle name="20% - Accent5 12 2 2 2 6" xfId="19678" xr:uid="{46C08E7F-CDC1-4E70-849B-6082A04B3E2D}"/>
    <cellStyle name="20% - Accent5 12 2 2 2 7" xfId="19679" xr:uid="{23535359-896A-409B-8E1E-F0F86836D793}"/>
    <cellStyle name="20% - Accent5 12 2 2 3" xfId="19680" xr:uid="{F667AAFC-343B-4197-902E-85FEEBD4CA86}"/>
    <cellStyle name="20% - Accent5 12 2 2 3 2" xfId="19681" xr:uid="{F83AECF1-76C4-4E2D-8699-73D06774C9C1}"/>
    <cellStyle name="20% - Accent5 12 2 2 3 2 2" xfId="19682" xr:uid="{77ADAF35-0B9F-4919-A498-FC6E4434F49D}"/>
    <cellStyle name="20% - Accent5 12 2 2 3 2 3" xfId="19683" xr:uid="{14501D4A-63E7-4074-B97D-199D4EB922A3}"/>
    <cellStyle name="20% - Accent5 12 2 2 3 3" xfId="19684" xr:uid="{A6959D38-81E7-407A-94E6-76FD56CAD35F}"/>
    <cellStyle name="20% - Accent5 12 2 2 3 4" xfId="19685" xr:uid="{4D835D46-ED77-4174-8BA0-5BB329EACF12}"/>
    <cellStyle name="20% - Accent5 12 2 2 4" xfId="19686" xr:uid="{827F9C60-0E9A-4765-A651-A6CBDB1CB4E7}"/>
    <cellStyle name="20% - Accent5 12 2 2 4 2" xfId="19687" xr:uid="{405BEEBB-CD12-49AB-82B8-D0D4A4FAA9C2}"/>
    <cellStyle name="20% - Accent5 12 2 2 4 2 2" xfId="19688" xr:uid="{6B304EEB-E1CE-446A-BB62-969FD7225716}"/>
    <cellStyle name="20% - Accent5 12 2 2 4 2 3" xfId="19689" xr:uid="{9B284DFF-9FCE-443A-82C1-FEADB7DACDCF}"/>
    <cellStyle name="20% - Accent5 12 2 2 4 3" xfId="19690" xr:uid="{731F2C01-70F5-4144-A08B-5F340DC044CB}"/>
    <cellStyle name="20% - Accent5 12 2 2 4 4" xfId="19691" xr:uid="{F6F6E285-E5D4-4DA2-B873-ED5618787E84}"/>
    <cellStyle name="20% - Accent5 12 2 2 5" xfId="19692" xr:uid="{91EF68E8-55B1-4468-B1FB-FB523075E462}"/>
    <cellStyle name="20% - Accent5 12 2 2 5 2" xfId="19693" xr:uid="{68D5A95C-A483-4B52-A741-F93987133639}"/>
    <cellStyle name="20% - Accent5 12 2 2 5 3" xfId="19694" xr:uid="{77E1D547-AD87-4B67-80A7-4E219CF9DD71}"/>
    <cellStyle name="20% - Accent5 12 2 2 6" xfId="19695" xr:uid="{9F24C872-624B-4FDD-A667-18A7EA7F5A73}"/>
    <cellStyle name="20% - Accent5 12 2 2 7" xfId="19696" xr:uid="{DD705732-DE71-42CC-B537-C58EE0F8F6A3}"/>
    <cellStyle name="20% - Accent5 12 2 2 8" xfId="19697" xr:uid="{7C554483-6352-43AC-9A68-31B5E507C83A}"/>
    <cellStyle name="20% - Accent5 12 2 3" xfId="19698" xr:uid="{3FABA0B8-3872-49D5-8306-4667FAE69CDA}"/>
    <cellStyle name="20% - Accent5 12 2 3 2" xfId="19699" xr:uid="{460E9A70-5F4D-4208-B624-9F791651FAB7}"/>
    <cellStyle name="20% - Accent5 12 2 3 2 2" xfId="19700" xr:uid="{8E999D50-32F2-4627-A305-4FEE23D8938A}"/>
    <cellStyle name="20% - Accent5 12 2 3 2 2 2" xfId="19701" xr:uid="{B925BB59-3AC0-4A5D-9B7B-B995C6F7BD68}"/>
    <cellStyle name="20% - Accent5 12 2 3 2 2 3" xfId="19702" xr:uid="{F83CE200-F22C-4AC2-BF8B-AE240DD00BC6}"/>
    <cellStyle name="20% - Accent5 12 2 3 2 3" xfId="19703" xr:uid="{EF6736FC-7BCB-473B-907B-541AF4D6DFB4}"/>
    <cellStyle name="20% - Accent5 12 2 3 2 4" xfId="19704" xr:uid="{22A0BA68-10AE-4649-997B-5264D7AFA2AA}"/>
    <cellStyle name="20% - Accent5 12 2 3 3" xfId="19705" xr:uid="{94CD931B-E432-4CBC-87BE-1B879C474411}"/>
    <cellStyle name="20% - Accent5 12 2 3 3 2" xfId="19706" xr:uid="{A79C1F0F-91F5-4643-A715-C5EDF8A0D6B2}"/>
    <cellStyle name="20% - Accent5 12 2 3 3 2 2" xfId="19707" xr:uid="{E5D459EA-8655-45E1-875B-1C533C552B78}"/>
    <cellStyle name="20% - Accent5 12 2 3 3 2 3" xfId="19708" xr:uid="{C364E5BB-9F2D-4469-B5AC-1E1D921BBCD5}"/>
    <cellStyle name="20% - Accent5 12 2 3 3 3" xfId="19709" xr:uid="{3F8DB9B8-1FAD-4B0F-B891-930101A3A642}"/>
    <cellStyle name="20% - Accent5 12 2 3 3 4" xfId="19710" xr:uid="{F5657A33-7867-4E67-BC04-16B4BF5F2130}"/>
    <cellStyle name="20% - Accent5 12 2 3 4" xfId="19711" xr:uid="{D217F9F5-F8A8-41F3-952C-7806B49E5000}"/>
    <cellStyle name="20% - Accent5 12 2 3 4 2" xfId="19712" xr:uid="{47DFE0A6-33DA-4FAA-A122-930846ADF9F8}"/>
    <cellStyle name="20% - Accent5 12 2 3 4 3" xfId="19713" xr:uid="{42E4D859-91D8-430B-8444-A766A328B62E}"/>
    <cellStyle name="20% - Accent5 12 2 3 5" xfId="19714" xr:uid="{41D8AAD4-2669-469A-942C-DAF0BDB93EA7}"/>
    <cellStyle name="20% - Accent5 12 2 3 6" xfId="19715" xr:uid="{1B3DCF4F-5675-4F81-824A-D47ADD936093}"/>
    <cellStyle name="20% - Accent5 12 2 3 7" xfId="19716" xr:uid="{EECE3FE7-4026-4C74-92E6-C14FBCE669AE}"/>
    <cellStyle name="20% - Accent5 12 2 4" xfId="19717" xr:uid="{306C227F-9D6C-4922-A1E6-8FAF26D76DF3}"/>
    <cellStyle name="20% - Accent5 12 2 4 2" xfId="19718" xr:uid="{F6776C31-80BA-4EF5-A51C-F6C2231E1B31}"/>
    <cellStyle name="20% - Accent5 12 2 4 2 2" xfId="19719" xr:uid="{CAE6ECB8-5D90-41E7-8F2E-87C172A6A797}"/>
    <cellStyle name="20% - Accent5 12 2 4 2 3" xfId="19720" xr:uid="{2C7A880A-99F6-40EB-A9A0-2AC7799BB01B}"/>
    <cellStyle name="20% - Accent5 12 2 4 3" xfId="19721" xr:uid="{8249EE9A-135A-409D-A47D-B8A9100B07ED}"/>
    <cellStyle name="20% - Accent5 12 2 4 4" xfId="19722" xr:uid="{92A405A5-4A06-4C00-A82F-C6D07473A266}"/>
    <cellStyle name="20% - Accent5 12 2 5" xfId="19723" xr:uid="{225A8C13-EB50-4B18-AC0D-FB8B157913E4}"/>
    <cellStyle name="20% - Accent5 12 2 5 2" xfId="19724" xr:uid="{828D40B1-1AA4-4091-9B29-63C3F4105DD1}"/>
    <cellStyle name="20% - Accent5 12 2 5 2 2" xfId="19725" xr:uid="{BDF9B160-7681-4AF0-88C7-6936B9075007}"/>
    <cellStyle name="20% - Accent5 12 2 5 2 3" xfId="19726" xr:uid="{34EC0558-E014-4343-85E0-8FAC09FC80C2}"/>
    <cellStyle name="20% - Accent5 12 2 5 3" xfId="19727" xr:uid="{FF199C00-4A76-4FBC-B297-8163A548A389}"/>
    <cellStyle name="20% - Accent5 12 2 5 4" xfId="19728" xr:uid="{778C81C1-62DE-4A84-B79D-7281AA6B9FA8}"/>
    <cellStyle name="20% - Accent5 12 2 6" xfId="19729" xr:uid="{3476B512-331D-4BD6-B1A3-5369855DF45D}"/>
    <cellStyle name="20% - Accent5 12 2 6 2" xfId="19730" xr:uid="{B3F418E9-1148-4E2D-B9A6-50BC529E76C7}"/>
    <cellStyle name="20% - Accent5 12 2 6 3" xfId="19731" xr:uid="{3740C960-7409-436C-815A-116242033480}"/>
    <cellStyle name="20% - Accent5 12 2 7" xfId="19732" xr:uid="{E681FAE0-9330-4A14-A074-DD015D8A0D86}"/>
    <cellStyle name="20% - Accent5 12 2 8" xfId="19733" xr:uid="{719C4B8C-B63C-4FF0-889F-454B7C5D6AE7}"/>
    <cellStyle name="20% - Accent5 12 2 9" xfId="19734" xr:uid="{6E588F37-9554-4B82-A5D6-F58A59CA3561}"/>
    <cellStyle name="20% - Accent5 12 3" xfId="19735" xr:uid="{7AE40746-F890-4F8B-81A3-64DDFF39CA01}"/>
    <cellStyle name="20% - Accent5 12 3 2" xfId="19736" xr:uid="{A4AB2667-2D44-4731-96F7-20D2687A650E}"/>
    <cellStyle name="20% - Accent5 12 3 2 2" xfId="19737" xr:uid="{7BF09BF9-C583-4DA9-82BD-AB270B5181C1}"/>
    <cellStyle name="20% - Accent5 12 3 2 2 2" xfId="19738" xr:uid="{5A58EC94-A087-4CDF-94B7-B3C461E474F7}"/>
    <cellStyle name="20% - Accent5 12 3 2 2 2 2" xfId="19739" xr:uid="{9C30D51C-2AE7-48B3-9DCE-BCC0D0219F01}"/>
    <cellStyle name="20% - Accent5 12 3 2 2 2 3" xfId="19740" xr:uid="{21287841-DA4D-4A18-83C0-B35622F07733}"/>
    <cellStyle name="20% - Accent5 12 3 2 2 3" xfId="19741" xr:uid="{5046396C-4709-4E99-84E1-F6ED48E8317A}"/>
    <cellStyle name="20% - Accent5 12 3 2 2 4" xfId="19742" xr:uid="{E3E48563-A847-4B6B-B665-059225D7702A}"/>
    <cellStyle name="20% - Accent5 12 3 2 3" xfId="19743" xr:uid="{63D95FE3-A15D-436C-A32B-7C700B705D8E}"/>
    <cellStyle name="20% - Accent5 12 3 2 3 2" xfId="19744" xr:uid="{0DA55161-9BB7-4127-A358-FDBCD4E6EBE0}"/>
    <cellStyle name="20% - Accent5 12 3 2 3 2 2" xfId="19745" xr:uid="{DC25FD58-9B22-4F67-9E4C-170B530207CD}"/>
    <cellStyle name="20% - Accent5 12 3 2 3 2 3" xfId="19746" xr:uid="{6CDE60E8-3FAF-4B42-A96F-B4196040DE84}"/>
    <cellStyle name="20% - Accent5 12 3 2 3 3" xfId="19747" xr:uid="{B6417A1A-E93F-412C-BE88-D154EBB327E3}"/>
    <cellStyle name="20% - Accent5 12 3 2 3 4" xfId="19748" xr:uid="{3B88EAB1-0C05-4D70-B9AE-2B7C1F9335BC}"/>
    <cellStyle name="20% - Accent5 12 3 2 4" xfId="19749" xr:uid="{5A5B40E1-02D1-4B32-A26A-D85B4B07B818}"/>
    <cellStyle name="20% - Accent5 12 3 2 4 2" xfId="19750" xr:uid="{051C45D3-8613-466F-BE36-67053FBDE7BC}"/>
    <cellStyle name="20% - Accent5 12 3 2 4 3" xfId="19751" xr:uid="{53AD0C85-5226-406C-97C9-B5E5A613F2FE}"/>
    <cellStyle name="20% - Accent5 12 3 2 5" xfId="19752" xr:uid="{2C757335-FABB-46B0-ADB4-19013F4475AE}"/>
    <cellStyle name="20% - Accent5 12 3 2 6" xfId="19753" xr:uid="{08344ABF-538E-4918-88A4-B85920BD339C}"/>
    <cellStyle name="20% - Accent5 12 3 2 7" xfId="19754" xr:uid="{B6249A3E-8719-4585-89A3-CCD100460B2C}"/>
    <cellStyle name="20% - Accent5 12 3 3" xfId="19755" xr:uid="{E47C0FE7-54AA-4689-8E85-2678EB7E7CB3}"/>
    <cellStyle name="20% - Accent5 12 3 3 2" xfId="19756" xr:uid="{5C03DD9F-CBBC-40CE-8ED9-DBB1B7230F55}"/>
    <cellStyle name="20% - Accent5 12 3 3 2 2" xfId="19757" xr:uid="{55872225-D8FA-43C5-AC92-D5988E08D56B}"/>
    <cellStyle name="20% - Accent5 12 3 3 2 3" xfId="19758" xr:uid="{5793F2A7-0540-4682-9DF0-45BB35A0D451}"/>
    <cellStyle name="20% - Accent5 12 3 3 3" xfId="19759" xr:uid="{818E09C8-1B58-4379-A9A1-6793BAF50D12}"/>
    <cellStyle name="20% - Accent5 12 3 3 4" xfId="19760" xr:uid="{AA4B155C-9DDD-402F-B85A-12B660926953}"/>
    <cellStyle name="20% - Accent5 12 3 4" xfId="19761" xr:uid="{2E62289F-1984-43DA-BD6E-00626C130428}"/>
    <cellStyle name="20% - Accent5 12 3 4 2" xfId="19762" xr:uid="{60230EEC-06AB-43E6-89EB-1F47126934C1}"/>
    <cellStyle name="20% - Accent5 12 3 4 2 2" xfId="19763" xr:uid="{326F2BAE-C19C-4109-BB06-C06D797568F4}"/>
    <cellStyle name="20% - Accent5 12 3 4 2 3" xfId="19764" xr:uid="{621BBB0E-EBF4-4DF7-BFFB-C062CC3E2290}"/>
    <cellStyle name="20% - Accent5 12 3 4 3" xfId="19765" xr:uid="{3402889D-9A2F-44E1-ACE1-CFC781EDFDC9}"/>
    <cellStyle name="20% - Accent5 12 3 4 4" xfId="19766" xr:uid="{C161E43B-BA68-45C1-9024-7BDFDCE6AB5D}"/>
    <cellStyle name="20% - Accent5 12 3 5" xfId="19767" xr:uid="{C0C09484-6E07-4104-9EC5-EAA636CFE173}"/>
    <cellStyle name="20% - Accent5 12 3 5 2" xfId="19768" xr:uid="{85E233DB-C3C5-406A-B174-BB612E23D4B3}"/>
    <cellStyle name="20% - Accent5 12 3 5 3" xfId="19769" xr:uid="{7668F042-BD13-4729-8347-D2A9447059D8}"/>
    <cellStyle name="20% - Accent5 12 3 6" xfId="19770" xr:uid="{D5BA3E59-2E57-4EBD-B836-D996BE63D9CE}"/>
    <cellStyle name="20% - Accent5 12 3 7" xfId="19771" xr:uid="{36D7E95E-D42C-4FA5-8570-5DD42B1CCF01}"/>
    <cellStyle name="20% - Accent5 12 3 8" xfId="19772" xr:uid="{1A1052C4-0913-4033-892B-212CC0E050A2}"/>
    <cellStyle name="20% - Accent5 12 4" xfId="19773" xr:uid="{7D601B6B-7904-4D65-9A4D-2D167858789E}"/>
    <cellStyle name="20% - Accent5 12 4 2" xfId="19774" xr:uid="{05B61C8B-C99F-4D10-BEFC-03A15649A8E0}"/>
    <cellStyle name="20% - Accent5 12 4 2 2" xfId="19775" xr:uid="{78BC11F9-AAC6-4881-BF86-5B2FF3181422}"/>
    <cellStyle name="20% - Accent5 12 4 2 2 2" xfId="19776" xr:uid="{B56ABDB8-15D3-4A23-8ADC-59FD43F56A79}"/>
    <cellStyle name="20% - Accent5 12 4 2 2 3" xfId="19777" xr:uid="{56BB57A8-6B50-47B6-BFA0-3A63C3B8897D}"/>
    <cellStyle name="20% - Accent5 12 4 2 3" xfId="19778" xr:uid="{37192440-EBF3-4E4C-9E68-E9CD6ED24BA6}"/>
    <cellStyle name="20% - Accent5 12 4 2 4" xfId="19779" xr:uid="{30C2CEA8-D465-4AFE-AD1E-B12F84741F0B}"/>
    <cellStyle name="20% - Accent5 12 4 3" xfId="19780" xr:uid="{2CB39F63-87B0-41E9-8541-A56A8C9838C3}"/>
    <cellStyle name="20% - Accent5 12 4 3 2" xfId="19781" xr:uid="{6485426E-CA41-4998-9D27-0AD8EB4DE16A}"/>
    <cellStyle name="20% - Accent5 12 4 3 2 2" xfId="19782" xr:uid="{34434BA3-2E5B-446E-B51F-BA2E6156B4EF}"/>
    <cellStyle name="20% - Accent5 12 4 3 2 3" xfId="19783" xr:uid="{C387244F-86FC-4D72-846A-8BDC8A8545C7}"/>
    <cellStyle name="20% - Accent5 12 4 3 3" xfId="19784" xr:uid="{DB5AA338-B613-4DB9-B265-A1DBCB5DAB29}"/>
    <cellStyle name="20% - Accent5 12 4 3 4" xfId="19785" xr:uid="{0C4C008B-D985-4B58-BBF0-E4795BDA67A7}"/>
    <cellStyle name="20% - Accent5 12 4 4" xfId="19786" xr:uid="{47AFBFD5-69BA-49AB-A01B-6A37AF50833B}"/>
    <cellStyle name="20% - Accent5 12 4 4 2" xfId="19787" xr:uid="{CB88D6D1-933F-4D3B-A287-762CF05E1D41}"/>
    <cellStyle name="20% - Accent5 12 4 4 3" xfId="19788" xr:uid="{D539F52B-B7DE-4568-B6C9-89AB8642778C}"/>
    <cellStyle name="20% - Accent5 12 4 5" xfId="19789" xr:uid="{E2EBBBB8-6265-4C7C-8383-9D796E823B54}"/>
    <cellStyle name="20% - Accent5 12 4 6" xfId="19790" xr:uid="{7ED3EF8C-87EB-42F2-B34C-28737FDDBA59}"/>
    <cellStyle name="20% - Accent5 12 4 7" xfId="19791" xr:uid="{A9AA944E-4534-460D-BF2F-CB0DBC9E2839}"/>
    <cellStyle name="20% - Accent5 12 5" xfId="19792" xr:uid="{97C8D40F-9EB4-4BD7-9AAD-00C336B85CFB}"/>
    <cellStyle name="20% - Accent5 12 5 2" xfId="19793" xr:uid="{C3CFA6E8-405A-40C0-853D-D2ADF350FCBF}"/>
    <cellStyle name="20% - Accent5 12 5 2 2" xfId="19794" xr:uid="{5EB8BF1E-039D-402A-81F1-E8A5ED24B7F3}"/>
    <cellStyle name="20% - Accent5 12 5 2 3" xfId="19795" xr:uid="{70E9A2B0-5A09-4645-995E-136BE574F4A8}"/>
    <cellStyle name="20% - Accent5 12 5 3" xfId="19796" xr:uid="{600EE5E4-76E1-48A3-BAF7-A89DD9B60514}"/>
    <cellStyle name="20% - Accent5 12 5 4" xfId="19797" xr:uid="{323EAF9D-8AD8-4690-89C4-2F3AC39D0E14}"/>
    <cellStyle name="20% - Accent5 12 6" xfId="19798" xr:uid="{8107FC43-50ED-467F-98DA-A1C79A22BF69}"/>
    <cellStyle name="20% - Accent5 12 6 2" xfId="19799" xr:uid="{CB68CD1E-5404-429F-9B1B-FF2C2A8D0E0D}"/>
    <cellStyle name="20% - Accent5 12 6 2 2" xfId="19800" xr:uid="{5642B373-D4AC-4B9C-AAFA-AF582844B247}"/>
    <cellStyle name="20% - Accent5 12 6 2 3" xfId="19801" xr:uid="{655D5913-91FB-4F58-A595-C0579CA935E4}"/>
    <cellStyle name="20% - Accent5 12 6 3" xfId="19802" xr:uid="{0370A224-763E-4205-82C8-15B4F835B971}"/>
    <cellStyle name="20% - Accent5 12 6 4" xfId="19803" xr:uid="{066E7B1B-9F94-4882-A989-76FD5E6D1310}"/>
    <cellStyle name="20% - Accent5 12 7" xfId="19804" xr:uid="{12437232-729C-44A0-804B-609EAA92CA9A}"/>
    <cellStyle name="20% - Accent5 12 7 2" xfId="19805" xr:uid="{FDE490C8-B05A-4DBB-80EB-A1DEE9ED02FB}"/>
    <cellStyle name="20% - Accent5 12 7 3" xfId="19806" xr:uid="{B8128FFD-36C3-415B-9979-5AF5A71EB707}"/>
    <cellStyle name="20% - Accent5 12 8" xfId="19807" xr:uid="{5B561FE7-6CFF-4ED0-9F2C-153C79B2A425}"/>
    <cellStyle name="20% - Accent5 12 9" xfId="19808" xr:uid="{BDF5BFA9-FF33-4298-B39A-BC386E029891}"/>
    <cellStyle name="20% - Accent5 13" xfId="740" xr:uid="{2E309225-D0D3-4C20-8C39-8C5CEBDB2BAE}"/>
    <cellStyle name="20% - Accent5 13 10" xfId="19810" xr:uid="{9C4B8A87-910E-432F-B8BE-C32B5BE6E417}"/>
    <cellStyle name="20% - Accent5 13 11" xfId="19809" xr:uid="{30782A3E-D5BB-4807-8F22-8068FC572A2D}"/>
    <cellStyle name="20% - Accent5 13 2" xfId="1340" xr:uid="{4EA56A4A-BCF1-4AA5-A069-74B5677ACC43}"/>
    <cellStyle name="20% - Accent5 13 2 10" xfId="19811" xr:uid="{5A001226-937F-44A6-A5A2-51C6B02242CE}"/>
    <cellStyle name="20% - Accent5 13 2 2" xfId="19812" xr:uid="{4ED8C692-D73A-4581-B550-F47CE37297AC}"/>
    <cellStyle name="20% - Accent5 13 2 2 2" xfId="19813" xr:uid="{4B7253A7-7BF3-4E5F-987B-F3C839EF3489}"/>
    <cellStyle name="20% - Accent5 13 2 2 2 2" xfId="19814" xr:uid="{F4CD2E3E-A15B-4E84-B6CB-4787A12DE076}"/>
    <cellStyle name="20% - Accent5 13 2 2 2 2 2" xfId="19815" xr:uid="{26E1A782-99A7-43D9-97EB-68D6E9EC0F29}"/>
    <cellStyle name="20% - Accent5 13 2 2 2 2 2 2" xfId="19816" xr:uid="{614AB0EF-3182-408F-BF96-83C2F9E9E8F4}"/>
    <cellStyle name="20% - Accent5 13 2 2 2 2 2 3" xfId="19817" xr:uid="{4701128A-0F7C-482A-8D3B-E0AFCAE62275}"/>
    <cellStyle name="20% - Accent5 13 2 2 2 2 3" xfId="19818" xr:uid="{4C0682B6-2596-4F03-9957-0C278CE550C9}"/>
    <cellStyle name="20% - Accent5 13 2 2 2 2 4" xfId="19819" xr:uid="{BD8E3B71-04A1-45DC-B2AB-840C874B91B4}"/>
    <cellStyle name="20% - Accent5 13 2 2 2 3" xfId="19820" xr:uid="{A7E9CE16-6F3A-4F9D-88EE-80E00688A655}"/>
    <cellStyle name="20% - Accent5 13 2 2 2 3 2" xfId="19821" xr:uid="{3E27597A-4451-4CDE-AE63-0FC3E8CD99E1}"/>
    <cellStyle name="20% - Accent5 13 2 2 2 3 2 2" xfId="19822" xr:uid="{C8F331A4-3A4E-4038-ADDC-8394792A5846}"/>
    <cellStyle name="20% - Accent5 13 2 2 2 3 2 3" xfId="19823" xr:uid="{8AA38C61-8E0F-4342-9AA2-165BCAF7E01D}"/>
    <cellStyle name="20% - Accent5 13 2 2 2 3 3" xfId="19824" xr:uid="{9E46C9DF-E16D-45BA-B046-F4EE101194C2}"/>
    <cellStyle name="20% - Accent5 13 2 2 2 3 4" xfId="19825" xr:uid="{EB2140CC-73C6-4307-B2C3-B207E1C7A10F}"/>
    <cellStyle name="20% - Accent5 13 2 2 2 4" xfId="19826" xr:uid="{CD25EC6F-FCF0-45B0-AEF0-2FBAF6E5CC68}"/>
    <cellStyle name="20% - Accent5 13 2 2 2 4 2" xfId="19827" xr:uid="{D0382349-E867-4E0A-BE1F-59765E439C46}"/>
    <cellStyle name="20% - Accent5 13 2 2 2 4 3" xfId="19828" xr:uid="{47474D15-A20A-4C27-9965-2EC8402A1315}"/>
    <cellStyle name="20% - Accent5 13 2 2 2 5" xfId="19829" xr:uid="{C2682D15-2214-4FC6-9863-E099D87DAF65}"/>
    <cellStyle name="20% - Accent5 13 2 2 2 6" xfId="19830" xr:uid="{E289B3C5-5BEA-4E50-84DE-8DFBEC0F87BF}"/>
    <cellStyle name="20% - Accent5 13 2 2 2 7" xfId="19831" xr:uid="{5F5AF989-461F-461E-8098-2515BFADEC67}"/>
    <cellStyle name="20% - Accent5 13 2 2 3" xfId="19832" xr:uid="{244FEF1F-9B3E-415A-AEC9-F9FED20E65E6}"/>
    <cellStyle name="20% - Accent5 13 2 2 3 2" xfId="19833" xr:uid="{D7FAB692-69A9-4EDC-B0A7-7DD1CDEE2F84}"/>
    <cellStyle name="20% - Accent5 13 2 2 3 2 2" xfId="19834" xr:uid="{63F4D0EC-66FF-42B5-91ED-E6FFBAD843AB}"/>
    <cellStyle name="20% - Accent5 13 2 2 3 2 3" xfId="19835" xr:uid="{12BAAC81-6F3E-4C48-B82B-539076E5FD86}"/>
    <cellStyle name="20% - Accent5 13 2 2 3 3" xfId="19836" xr:uid="{F8ACCF2B-045C-48FA-973D-6C8C06C78342}"/>
    <cellStyle name="20% - Accent5 13 2 2 3 4" xfId="19837" xr:uid="{4D069C67-ABC2-499E-BAA5-0F38ECEFF122}"/>
    <cellStyle name="20% - Accent5 13 2 2 4" xfId="19838" xr:uid="{AD058D35-9827-4841-9355-C54C6C27DC30}"/>
    <cellStyle name="20% - Accent5 13 2 2 4 2" xfId="19839" xr:uid="{3CFE6C8A-744A-4238-8163-ABBE21DC00A2}"/>
    <cellStyle name="20% - Accent5 13 2 2 4 2 2" xfId="19840" xr:uid="{1F8A82FA-1F52-4CDD-BD58-107001E213B8}"/>
    <cellStyle name="20% - Accent5 13 2 2 4 2 3" xfId="19841" xr:uid="{3A4CDA8B-B420-4F94-9A13-3E8BA3F9BF43}"/>
    <cellStyle name="20% - Accent5 13 2 2 4 3" xfId="19842" xr:uid="{A6F77260-3191-4B13-AE5A-C2896847445D}"/>
    <cellStyle name="20% - Accent5 13 2 2 4 4" xfId="19843" xr:uid="{4377B475-01A5-48F9-809D-A3DE33627AF8}"/>
    <cellStyle name="20% - Accent5 13 2 2 5" xfId="19844" xr:uid="{C8DB5A17-3874-4BC4-9BA9-EFF449B110C4}"/>
    <cellStyle name="20% - Accent5 13 2 2 5 2" xfId="19845" xr:uid="{205D7FA5-99DB-47AE-B748-A34C8C82F24D}"/>
    <cellStyle name="20% - Accent5 13 2 2 5 3" xfId="19846" xr:uid="{D703BB03-9C46-4DAE-9D5B-3A192F054C89}"/>
    <cellStyle name="20% - Accent5 13 2 2 6" xfId="19847" xr:uid="{688A7B9B-7691-46CA-853F-1E27D3E70FA5}"/>
    <cellStyle name="20% - Accent5 13 2 2 7" xfId="19848" xr:uid="{A7289FE3-8AC0-490D-AA56-BE06C264EC8D}"/>
    <cellStyle name="20% - Accent5 13 2 2 8" xfId="19849" xr:uid="{07ADC207-0E37-4E34-8F95-9BB0E2A88836}"/>
    <cellStyle name="20% - Accent5 13 2 3" xfId="19850" xr:uid="{3B1A99AC-D2D8-45A2-840E-0AB65C61B7A1}"/>
    <cellStyle name="20% - Accent5 13 2 3 2" xfId="19851" xr:uid="{0A10EF21-5B19-4762-8424-856FC6E16FA6}"/>
    <cellStyle name="20% - Accent5 13 2 3 2 2" xfId="19852" xr:uid="{B0F36926-0614-4D88-9F11-E7D2464829EC}"/>
    <cellStyle name="20% - Accent5 13 2 3 2 2 2" xfId="19853" xr:uid="{6E94505C-0C5D-46FE-851C-3A5431D8A331}"/>
    <cellStyle name="20% - Accent5 13 2 3 2 2 3" xfId="19854" xr:uid="{ACB7F374-BBCA-4CF1-8C56-DC26036B93A0}"/>
    <cellStyle name="20% - Accent5 13 2 3 2 3" xfId="19855" xr:uid="{6F53F9E6-436F-4241-A827-F8A841EE980F}"/>
    <cellStyle name="20% - Accent5 13 2 3 2 4" xfId="19856" xr:uid="{BBF58EAF-2CD7-42CE-ABC9-EAF0140A2E65}"/>
    <cellStyle name="20% - Accent5 13 2 3 3" xfId="19857" xr:uid="{72A948B6-AB5F-4AC2-B5A6-1CF1B728750F}"/>
    <cellStyle name="20% - Accent5 13 2 3 3 2" xfId="19858" xr:uid="{AFDCC74F-847E-4A1C-84CC-3DA27B083C86}"/>
    <cellStyle name="20% - Accent5 13 2 3 3 2 2" xfId="19859" xr:uid="{1A1EA01E-77FD-4529-A2D8-75F74C64AAA6}"/>
    <cellStyle name="20% - Accent5 13 2 3 3 2 3" xfId="19860" xr:uid="{08F6E499-639B-40F0-826F-547632B521D9}"/>
    <cellStyle name="20% - Accent5 13 2 3 3 3" xfId="19861" xr:uid="{FEDE14DA-1EBB-468C-895B-C4AD33304CFB}"/>
    <cellStyle name="20% - Accent5 13 2 3 3 4" xfId="19862" xr:uid="{39FBEEB6-183A-4FBC-BBC7-8158AD2A79D6}"/>
    <cellStyle name="20% - Accent5 13 2 3 4" xfId="19863" xr:uid="{B96E8D2B-DD6D-4478-868B-ABFE3FF421A7}"/>
    <cellStyle name="20% - Accent5 13 2 3 4 2" xfId="19864" xr:uid="{370D4714-F499-4B80-A879-0BD39691CA6A}"/>
    <cellStyle name="20% - Accent5 13 2 3 4 3" xfId="19865" xr:uid="{80124710-9C61-4798-A04A-79263A6E98D9}"/>
    <cellStyle name="20% - Accent5 13 2 3 5" xfId="19866" xr:uid="{5588E6AE-62B7-458D-8D9D-EEED92044C99}"/>
    <cellStyle name="20% - Accent5 13 2 3 6" xfId="19867" xr:uid="{504C46AF-8618-4547-8CB3-85E8AC8DBEB3}"/>
    <cellStyle name="20% - Accent5 13 2 3 7" xfId="19868" xr:uid="{B2B7648A-E065-4F1B-A8F3-DB5C5212C93D}"/>
    <cellStyle name="20% - Accent5 13 2 4" xfId="19869" xr:uid="{365E41D4-A8AB-47AD-922E-9E0028FD9D23}"/>
    <cellStyle name="20% - Accent5 13 2 4 2" xfId="19870" xr:uid="{64B11886-6179-4FA1-BBD7-6CBA2A044701}"/>
    <cellStyle name="20% - Accent5 13 2 4 2 2" xfId="19871" xr:uid="{C2BBF3EE-D3C4-495F-B7FB-F42BFE169CC4}"/>
    <cellStyle name="20% - Accent5 13 2 4 2 3" xfId="19872" xr:uid="{8FD714D1-5A03-4161-99EC-30F516029536}"/>
    <cellStyle name="20% - Accent5 13 2 4 3" xfId="19873" xr:uid="{83F5731E-A864-4278-A651-700D230C5B67}"/>
    <cellStyle name="20% - Accent5 13 2 4 4" xfId="19874" xr:uid="{D8C7EDF0-3063-4915-845D-30F129093B78}"/>
    <cellStyle name="20% - Accent5 13 2 5" xfId="19875" xr:uid="{5606AFFC-C878-4D51-86B0-9FF02CC182CD}"/>
    <cellStyle name="20% - Accent5 13 2 5 2" xfId="19876" xr:uid="{525BCA0F-3B60-4F17-8B96-E1F084782CBA}"/>
    <cellStyle name="20% - Accent5 13 2 5 2 2" xfId="19877" xr:uid="{60F417D3-C071-4250-B4ED-A58D45D4CA15}"/>
    <cellStyle name="20% - Accent5 13 2 5 2 3" xfId="19878" xr:uid="{06B53102-26C4-44D6-B79C-AA315AECA2DE}"/>
    <cellStyle name="20% - Accent5 13 2 5 3" xfId="19879" xr:uid="{805DD63A-7403-405C-A304-5D6034F1E311}"/>
    <cellStyle name="20% - Accent5 13 2 5 4" xfId="19880" xr:uid="{4E70A49D-60FA-4CF4-8ADC-E555E3258062}"/>
    <cellStyle name="20% - Accent5 13 2 6" xfId="19881" xr:uid="{C89FCFAF-0B13-4C48-A5C1-C3399F2C1D25}"/>
    <cellStyle name="20% - Accent5 13 2 6 2" xfId="19882" xr:uid="{BB25817F-FC42-4928-9C1F-95E0B1E20EF4}"/>
    <cellStyle name="20% - Accent5 13 2 6 3" xfId="19883" xr:uid="{C75600F1-22E6-453F-B255-E7E2DBC3ACB0}"/>
    <cellStyle name="20% - Accent5 13 2 7" xfId="19884" xr:uid="{E3DFAC64-D6EE-445F-8D2D-A025199AEA42}"/>
    <cellStyle name="20% - Accent5 13 2 8" xfId="19885" xr:uid="{544C7F93-C768-4A6B-87EA-5E0059B66FEF}"/>
    <cellStyle name="20% - Accent5 13 2 9" xfId="19886" xr:uid="{B535F9AA-FD43-4037-8C43-45B330BBBC29}"/>
    <cellStyle name="20% - Accent5 13 3" xfId="19887" xr:uid="{DBCD052D-0397-4618-B7A4-C5BE76F48B77}"/>
    <cellStyle name="20% - Accent5 13 3 2" xfId="19888" xr:uid="{D039B205-5FFB-4DEB-A483-85387FC7D890}"/>
    <cellStyle name="20% - Accent5 13 3 2 2" xfId="19889" xr:uid="{5204DCAF-F70E-4B2C-80A5-8BE3757C257E}"/>
    <cellStyle name="20% - Accent5 13 3 2 2 2" xfId="19890" xr:uid="{3EAFB8F2-1106-4395-80E7-587B2CADE4E4}"/>
    <cellStyle name="20% - Accent5 13 3 2 2 2 2" xfId="19891" xr:uid="{54DA1666-B425-4AED-A2A0-A4E15656C378}"/>
    <cellStyle name="20% - Accent5 13 3 2 2 2 3" xfId="19892" xr:uid="{018A3A08-F81D-499C-AF8C-C8A90ADF865F}"/>
    <cellStyle name="20% - Accent5 13 3 2 2 3" xfId="19893" xr:uid="{C923A711-2BCB-4881-8A51-9FA83A6E989F}"/>
    <cellStyle name="20% - Accent5 13 3 2 2 4" xfId="19894" xr:uid="{E07DE9B4-73F3-445E-A188-1759C4AF7962}"/>
    <cellStyle name="20% - Accent5 13 3 2 3" xfId="19895" xr:uid="{4A22C541-E09B-491F-B6E0-8D1267042C2D}"/>
    <cellStyle name="20% - Accent5 13 3 2 3 2" xfId="19896" xr:uid="{9085FCE1-50AF-415B-9996-A3A797FEA558}"/>
    <cellStyle name="20% - Accent5 13 3 2 3 2 2" xfId="19897" xr:uid="{74746B9F-30EF-473C-99B0-B1E8795452F4}"/>
    <cellStyle name="20% - Accent5 13 3 2 3 2 3" xfId="19898" xr:uid="{FCC520B2-ECB8-4ADB-B361-ED733D56D8CB}"/>
    <cellStyle name="20% - Accent5 13 3 2 3 3" xfId="19899" xr:uid="{F8096307-7A89-49BF-90E7-A3B35BE25083}"/>
    <cellStyle name="20% - Accent5 13 3 2 3 4" xfId="19900" xr:uid="{7084D979-E99E-4F10-944F-25A21850516B}"/>
    <cellStyle name="20% - Accent5 13 3 2 4" xfId="19901" xr:uid="{CC79B8E3-3350-4D02-B57A-0E9C3D408545}"/>
    <cellStyle name="20% - Accent5 13 3 2 4 2" xfId="19902" xr:uid="{FE66C32F-7E96-4CA8-82AB-1720D38A0C7A}"/>
    <cellStyle name="20% - Accent5 13 3 2 4 3" xfId="19903" xr:uid="{65E60555-4D04-4247-8751-89393A4C6F78}"/>
    <cellStyle name="20% - Accent5 13 3 2 5" xfId="19904" xr:uid="{B6F73E10-799E-486E-B133-219200CD400B}"/>
    <cellStyle name="20% - Accent5 13 3 2 6" xfId="19905" xr:uid="{69E05DFE-4361-49B4-BE06-386A4CBB3435}"/>
    <cellStyle name="20% - Accent5 13 3 2 7" xfId="19906" xr:uid="{B01EB00B-755C-49D0-86FD-8ECD5422E0FF}"/>
    <cellStyle name="20% - Accent5 13 3 3" xfId="19907" xr:uid="{74E8B90C-7017-4DBF-8E80-18ADCD959642}"/>
    <cellStyle name="20% - Accent5 13 3 3 2" xfId="19908" xr:uid="{75AFE572-E02E-462A-BFFE-C4F02C35940D}"/>
    <cellStyle name="20% - Accent5 13 3 3 2 2" xfId="19909" xr:uid="{0D2FCDC8-7055-440A-903A-833EB05532F3}"/>
    <cellStyle name="20% - Accent5 13 3 3 2 3" xfId="19910" xr:uid="{74951D44-FD16-4665-8C71-3DA56DEACDF8}"/>
    <cellStyle name="20% - Accent5 13 3 3 3" xfId="19911" xr:uid="{B86EB5F3-46EA-4767-807A-07E942B4A05E}"/>
    <cellStyle name="20% - Accent5 13 3 3 4" xfId="19912" xr:uid="{795B092E-3D4D-42C6-9125-B4D5B8BA59E7}"/>
    <cellStyle name="20% - Accent5 13 3 4" xfId="19913" xr:uid="{AD4CFC05-CB60-46D1-AA9B-9CBE8359370A}"/>
    <cellStyle name="20% - Accent5 13 3 4 2" xfId="19914" xr:uid="{A79B2D57-7F11-4596-A442-12E3C08BE6CA}"/>
    <cellStyle name="20% - Accent5 13 3 4 2 2" xfId="19915" xr:uid="{D3A8146D-A9AC-447F-B554-F226B263DC3C}"/>
    <cellStyle name="20% - Accent5 13 3 4 2 3" xfId="19916" xr:uid="{324180C0-C0E5-4EB5-B859-D9F4577D0F1B}"/>
    <cellStyle name="20% - Accent5 13 3 4 3" xfId="19917" xr:uid="{0850BD39-A485-4EE4-BE21-F7B81AF8ECB7}"/>
    <cellStyle name="20% - Accent5 13 3 4 4" xfId="19918" xr:uid="{E670B535-1D82-484B-A228-C1A6D7C9A836}"/>
    <cellStyle name="20% - Accent5 13 3 5" xfId="19919" xr:uid="{DA8E9542-F4F5-4EC6-BC9E-44FCB74EBC0B}"/>
    <cellStyle name="20% - Accent5 13 3 5 2" xfId="19920" xr:uid="{0ED5464E-9456-4E23-ABCB-C97A24232F86}"/>
    <cellStyle name="20% - Accent5 13 3 5 3" xfId="19921" xr:uid="{CF8172E9-5DD8-4DD8-9D33-4337C26B80AC}"/>
    <cellStyle name="20% - Accent5 13 3 6" xfId="19922" xr:uid="{4870D9BF-E9F1-4907-A3A7-791D9933B679}"/>
    <cellStyle name="20% - Accent5 13 3 7" xfId="19923" xr:uid="{FB2EB0F9-B1D3-4A96-8C5B-EB26E0D0DDAA}"/>
    <cellStyle name="20% - Accent5 13 3 8" xfId="19924" xr:uid="{312B8FAD-A0D5-47A4-87C2-001E17D1F7A9}"/>
    <cellStyle name="20% - Accent5 13 4" xfId="19925" xr:uid="{1A34D5BD-7B09-43B3-A355-7BD6FA230064}"/>
    <cellStyle name="20% - Accent5 13 4 2" xfId="19926" xr:uid="{E1221510-3E75-4FBF-A6BA-3D761CFA3B4D}"/>
    <cellStyle name="20% - Accent5 13 4 2 2" xfId="19927" xr:uid="{EBC183AC-3053-4B85-861D-D8BBF7B48F7C}"/>
    <cellStyle name="20% - Accent5 13 4 2 2 2" xfId="19928" xr:uid="{31DD3796-DA91-4963-A890-A6047A3C6DA8}"/>
    <cellStyle name="20% - Accent5 13 4 2 2 3" xfId="19929" xr:uid="{51118474-C7BD-49E7-A704-08DC8609B49C}"/>
    <cellStyle name="20% - Accent5 13 4 2 3" xfId="19930" xr:uid="{CDED7F86-9E10-4004-A76B-D71EB580B986}"/>
    <cellStyle name="20% - Accent5 13 4 2 4" xfId="19931" xr:uid="{4C8A4831-33C9-42CE-ADB9-32A4D813B365}"/>
    <cellStyle name="20% - Accent5 13 4 3" xfId="19932" xr:uid="{D04FD2E4-7A44-43AB-A31F-FF4D5071ECC3}"/>
    <cellStyle name="20% - Accent5 13 4 3 2" xfId="19933" xr:uid="{B7872651-4DC5-4C10-96FC-289044FD6ED1}"/>
    <cellStyle name="20% - Accent5 13 4 3 2 2" xfId="19934" xr:uid="{FEE9D24B-CFD1-48B0-990F-3746D67A9027}"/>
    <cellStyle name="20% - Accent5 13 4 3 2 3" xfId="19935" xr:uid="{353719BC-657A-4EB3-8A55-FA7D3ACC8A50}"/>
    <cellStyle name="20% - Accent5 13 4 3 3" xfId="19936" xr:uid="{FD93E8D8-C1BC-4514-A304-26F29D727E08}"/>
    <cellStyle name="20% - Accent5 13 4 3 4" xfId="19937" xr:uid="{C2FEBD06-3B8F-47DE-A887-8A140C16B479}"/>
    <cellStyle name="20% - Accent5 13 4 4" xfId="19938" xr:uid="{B26544E9-CC5C-43E7-9EF2-BD183CBDD760}"/>
    <cellStyle name="20% - Accent5 13 4 4 2" xfId="19939" xr:uid="{8BC22E16-123E-44FB-A3B3-6C4C22DFDFDC}"/>
    <cellStyle name="20% - Accent5 13 4 4 3" xfId="19940" xr:uid="{A0570232-7E53-4EEF-8098-ED1C7A9114B3}"/>
    <cellStyle name="20% - Accent5 13 4 5" xfId="19941" xr:uid="{492A27C9-3866-4CB5-BCA2-812E1F534784}"/>
    <cellStyle name="20% - Accent5 13 4 6" xfId="19942" xr:uid="{B044C107-4F7C-4079-9562-D76F3373B8DE}"/>
    <cellStyle name="20% - Accent5 13 4 7" xfId="19943" xr:uid="{22120387-01C1-45F9-BDC5-E202FD49978C}"/>
    <cellStyle name="20% - Accent5 13 5" xfId="19944" xr:uid="{9DF49C2A-23BE-4BCE-A0D2-D15332FDC487}"/>
    <cellStyle name="20% - Accent5 13 5 2" xfId="19945" xr:uid="{5C659892-33EF-49C0-9C8A-E3E83D7590F5}"/>
    <cellStyle name="20% - Accent5 13 5 2 2" xfId="19946" xr:uid="{7843AC55-5375-4EC2-89FA-607BBCCCEE5C}"/>
    <cellStyle name="20% - Accent5 13 5 2 3" xfId="19947" xr:uid="{75B4A369-3E5E-4134-BA01-BCFEF8C7DBDC}"/>
    <cellStyle name="20% - Accent5 13 5 3" xfId="19948" xr:uid="{7A2AB758-BF97-41F2-9471-22B038AEA4B3}"/>
    <cellStyle name="20% - Accent5 13 5 4" xfId="19949" xr:uid="{33EE736A-9399-4B18-8AB3-1FF2272560FE}"/>
    <cellStyle name="20% - Accent5 13 6" xfId="19950" xr:uid="{F6977C69-6FBD-4286-9F55-6B3DFEC34D87}"/>
    <cellStyle name="20% - Accent5 13 6 2" xfId="19951" xr:uid="{C190986A-ED5E-41B5-BFE2-4735879507E6}"/>
    <cellStyle name="20% - Accent5 13 6 2 2" xfId="19952" xr:uid="{8C7A527C-F811-4CAC-8C35-E4DC7BFD97F8}"/>
    <cellStyle name="20% - Accent5 13 6 2 3" xfId="19953" xr:uid="{35FCA1DB-DD7C-4209-A8DD-37B78A22463C}"/>
    <cellStyle name="20% - Accent5 13 6 3" xfId="19954" xr:uid="{550D755B-B447-45E5-9126-228707392809}"/>
    <cellStyle name="20% - Accent5 13 6 4" xfId="19955" xr:uid="{00204B53-EF81-4ED1-8083-045835D5A09C}"/>
    <cellStyle name="20% - Accent5 13 7" xfId="19956" xr:uid="{DA901BF0-644F-4649-A5EC-119C0B75F643}"/>
    <cellStyle name="20% - Accent5 13 7 2" xfId="19957" xr:uid="{3B046448-0EC8-4D50-AA76-FC76B2BA71D9}"/>
    <cellStyle name="20% - Accent5 13 7 3" xfId="19958" xr:uid="{578EB773-D9DD-4D86-9917-220F9F597F2D}"/>
    <cellStyle name="20% - Accent5 13 8" xfId="19959" xr:uid="{856E1CB2-3737-4B7E-B249-859AE7B070A4}"/>
    <cellStyle name="20% - Accent5 13 9" xfId="19960" xr:uid="{013F1CA4-88D7-4B23-AFC4-7D995FB000D0}"/>
    <cellStyle name="20% - Accent5 14" xfId="827" xr:uid="{FBBF7A5B-6870-48D9-AB12-654BFF7D62B4}"/>
    <cellStyle name="20% - Accent5 14 10" xfId="19961" xr:uid="{167D7D4B-A512-43CC-8196-9BFA0E62148D}"/>
    <cellStyle name="20% - Accent5 14 2" xfId="1424" xr:uid="{5BD35079-D577-4B83-B34D-C500F8EFEE18}"/>
    <cellStyle name="20% - Accent5 14 2 2" xfId="19963" xr:uid="{909A298C-DD37-43D8-A4EA-801004D2E7B5}"/>
    <cellStyle name="20% - Accent5 14 2 2 2" xfId="19964" xr:uid="{97C772B7-3AB0-49F9-B1B6-36A8572603BB}"/>
    <cellStyle name="20% - Accent5 14 2 2 2 2" xfId="19965" xr:uid="{F600F985-61C6-4229-950C-969A416603EA}"/>
    <cellStyle name="20% - Accent5 14 2 2 2 2 2" xfId="19966" xr:uid="{ABE49875-8D70-4854-945C-FAAA6FC4D0F8}"/>
    <cellStyle name="20% - Accent5 14 2 2 2 2 3" xfId="19967" xr:uid="{290B1331-D29D-4AD5-AE0B-E4F0927E63F6}"/>
    <cellStyle name="20% - Accent5 14 2 2 2 3" xfId="19968" xr:uid="{4E86A8C4-6326-4609-A795-061E0D66F692}"/>
    <cellStyle name="20% - Accent5 14 2 2 2 4" xfId="19969" xr:uid="{393EB320-D34F-41D0-B527-C3AF7D39B63A}"/>
    <cellStyle name="20% - Accent5 14 2 2 3" xfId="19970" xr:uid="{54943C55-3C13-4D15-95DD-6F3839E15F66}"/>
    <cellStyle name="20% - Accent5 14 2 2 3 2" xfId="19971" xr:uid="{6E18529C-9D7A-415B-B219-C3FD3626FD2B}"/>
    <cellStyle name="20% - Accent5 14 2 2 3 2 2" xfId="19972" xr:uid="{07B1B1A0-C886-463C-B460-12E0982FFCC0}"/>
    <cellStyle name="20% - Accent5 14 2 2 3 2 3" xfId="19973" xr:uid="{DC6D1EE7-E47F-4453-B7D6-8D009313A86C}"/>
    <cellStyle name="20% - Accent5 14 2 2 3 3" xfId="19974" xr:uid="{0B6BA1B8-B9B3-4782-ADD1-22F5A4042178}"/>
    <cellStyle name="20% - Accent5 14 2 2 3 4" xfId="19975" xr:uid="{1B116B13-37A5-4B8B-97A7-3B3EC566D0E3}"/>
    <cellStyle name="20% - Accent5 14 2 2 4" xfId="19976" xr:uid="{C4FA4528-F0E1-4311-8CEF-47740963FB74}"/>
    <cellStyle name="20% - Accent5 14 2 2 4 2" xfId="19977" xr:uid="{CA7ECC3E-BE5C-4999-AF4B-2EAAEC27293F}"/>
    <cellStyle name="20% - Accent5 14 2 2 4 3" xfId="19978" xr:uid="{2F8F49F2-5984-4056-9CC3-3D364E5DF47B}"/>
    <cellStyle name="20% - Accent5 14 2 2 5" xfId="19979" xr:uid="{D94BBE4A-848C-4A9D-95D5-FF91978D9E10}"/>
    <cellStyle name="20% - Accent5 14 2 2 6" xfId="19980" xr:uid="{5E4235E9-B505-487C-918C-C460A308D717}"/>
    <cellStyle name="20% - Accent5 14 2 2 7" xfId="19981" xr:uid="{A0889840-2B18-4909-A586-38735A03DD81}"/>
    <cellStyle name="20% - Accent5 14 2 3" xfId="19982" xr:uid="{A4D60B95-D38C-4AE0-A305-3B6BAFCD1CED}"/>
    <cellStyle name="20% - Accent5 14 2 3 2" xfId="19983" xr:uid="{3861136F-9171-418E-96CA-1346F4A867FB}"/>
    <cellStyle name="20% - Accent5 14 2 3 2 2" xfId="19984" xr:uid="{B5AECC63-64AF-4656-B658-7A011645B9BD}"/>
    <cellStyle name="20% - Accent5 14 2 3 2 3" xfId="19985" xr:uid="{14413D34-5473-47C8-8865-3CD2AA4A834B}"/>
    <cellStyle name="20% - Accent5 14 2 3 3" xfId="19986" xr:uid="{C1D98728-0293-4FE2-99B6-B542968E4362}"/>
    <cellStyle name="20% - Accent5 14 2 3 4" xfId="19987" xr:uid="{8A32180F-DC48-4C3A-9A50-C3E4B04BFBEA}"/>
    <cellStyle name="20% - Accent5 14 2 4" xfId="19988" xr:uid="{B89838E5-73B6-4305-8F34-928DD03EFF0D}"/>
    <cellStyle name="20% - Accent5 14 2 4 2" xfId="19989" xr:uid="{107CC703-6B64-41D6-A97A-7E4B68B3695A}"/>
    <cellStyle name="20% - Accent5 14 2 4 2 2" xfId="19990" xr:uid="{EDB008A5-7A4B-48F7-87E0-F82621A0C92D}"/>
    <cellStyle name="20% - Accent5 14 2 4 2 3" xfId="19991" xr:uid="{01CA5308-0D31-498D-BC70-A357241D619E}"/>
    <cellStyle name="20% - Accent5 14 2 4 3" xfId="19992" xr:uid="{C2F1E2FF-185A-4DB2-AFB6-CECC850BB610}"/>
    <cellStyle name="20% - Accent5 14 2 4 4" xfId="19993" xr:uid="{DCBF28E0-CDA6-48AC-A47E-0FDD05EFEEB2}"/>
    <cellStyle name="20% - Accent5 14 2 5" xfId="19994" xr:uid="{11A7E4C4-43CC-401D-A3D2-4F2FBD267D17}"/>
    <cellStyle name="20% - Accent5 14 2 5 2" xfId="19995" xr:uid="{116F2C38-D0D4-4CBC-BD9B-B7A94A72D5B4}"/>
    <cellStyle name="20% - Accent5 14 2 5 3" xfId="19996" xr:uid="{E711CB15-FF37-47DA-97F9-1E9109585045}"/>
    <cellStyle name="20% - Accent5 14 2 6" xfId="19997" xr:uid="{7E3F9105-D07C-4DD5-A997-1B1D6EE97A4D}"/>
    <cellStyle name="20% - Accent5 14 2 7" xfId="19998" xr:uid="{5D30C487-F42F-42D5-8519-E26222E0750E}"/>
    <cellStyle name="20% - Accent5 14 2 8" xfId="19999" xr:uid="{F5AE58AC-6137-4B94-BD31-B90B07618275}"/>
    <cellStyle name="20% - Accent5 14 2 9" xfId="19962" xr:uid="{ABC102B5-1215-4AC7-9A38-98E9612169EC}"/>
    <cellStyle name="20% - Accent5 14 3" xfId="20000" xr:uid="{59D69159-D2D9-47CC-8E92-F2A40D74E15A}"/>
    <cellStyle name="20% - Accent5 14 3 2" xfId="20001" xr:uid="{060F549C-5BA0-4432-9020-CCA5F513BEC2}"/>
    <cellStyle name="20% - Accent5 14 3 2 2" xfId="20002" xr:uid="{1BE46152-221C-4571-90B7-0AA3C79FB183}"/>
    <cellStyle name="20% - Accent5 14 3 2 2 2" xfId="20003" xr:uid="{D8FC0182-788F-4B2A-8DB2-EF88298860A5}"/>
    <cellStyle name="20% - Accent5 14 3 2 2 3" xfId="20004" xr:uid="{DBB8E227-8D53-46D6-A0EF-799C1BB9F8BF}"/>
    <cellStyle name="20% - Accent5 14 3 2 3" xfId="20005" xr:uid="{FE57BC65-465B-4F61-991A-D0C6F91D3367}"/>
    <cellStyle name="20% - Accent5 14 3 2 4" xfId="20006" xr:uid="{382336BC-E64A-4F7A-8213-2F28B5AD6239}"/>
    <cellStyle name="20% - Accent5 14 3 3" xfId="20007" xr:uid="{1B45081C-6B31-4216-8358-DC4F1967DC4A}"/>
    <cellStyle name="20% - Accent5 14 3 3 2" xfId="20008" xr:uid="{0D2F49A0-3EA4-4DA7-B024-AB3326551130}"/>
    <cellStyle name="20% - Accent5 14 3 3 2 2" xfId="20009" xr:uid="{F3902977-2C67-4CF4-B9F0-8E06C4572EBD}"/>
    <cellStyle name="20% - Accent5 14 3 3 2 3" xfId="20010" xr:uid="{6503C7CA-9A5B-4781-BEBF-4D11077B0FEC}"/>
    <cellStyle name="20% - Accent5 14 3 3 3" xfId="20011" xr:uid="{F98C56FC-C287-4B23-912B-A3B4EAAB2898}"/>
    <cellStyle name="20% - Accent5 14 3 3 4" xfId="20012" xr:uid="{DC0B18D8-4EF0-4D02-8656-EE3435AC1A8E}"/>
    <cellStyle name="20% - Accent5 14 3 4" xfId="20013" xr:uid="{18433E4F-C372-481B-B749-230BB10791C6}"/>
    <cellStyle name="20% - Accent5 14 3 4 2" xfId="20014" xr:uid="{F79AB947-129B-4D01-B777-59500CD230C7}"/>
    <cellStyle name="20% - Accent5 14 3 4 3" xfId="20015" xr:uid="{4888BB7A-C2B9-4A15-8D24-A556579E0D02}"/>
    <cellStyle name="20% - Accent5 14 3 5" xfId="20016" xr:uid="{595FDB24-63F3-441D-B45F-543E06B8002D}"/>
    <cellStyle name="20% - Accent5 14 3 6" xfId="20017" xr:uid="{B3A6C04C-32F5-4480-9A0B-1206C8F1100B}"/>
    <cellStyle name="20% - Accent5 14 3 7" xfId="20018" xr:uid="{FCBAE436-99A4-4C59-9FC4-700CF1F64BDF}"/>
    <cellStyle name="20% - Accent5 14 4" xfId="20019" xr:uid="{CDE22592-B3A7-4164-84D1-01BE11C845DC}"/>
    <cellStyle name="20% - Accent5 14 4 2" xfId="20020" xr:uid="{6283A635-0CF6-4928-85BC-34243A18FFD5}"/>
    <cellStyle name="20% - Accent5 14 4 2 2" xfId="20021" xr:uid="{11DF6706-BD5A-45D3-B8D6-0672B30D77CB}"/>
    <cellStyle name="20% - Accent5 14 4 2 3" xfId="20022" xr:uid="{D985C021-ABA0-41D5-AEBF-C15416BC5C0F}"/>
    <cellStyle name="20% - Accent5 14 4 3" xfId="20023" xr:uid="{233B3013-E2C0-45D7-B0E8-E48D2CEA80D5}"/>
    <cellStyle name="20% - Accent5 14 4 4" xfId="20024" xr:uid="{6DD3BDD6-5CE9-44A1-876C-A3046ED2C07F}"/>
    <cellStyle name="20% - Accent5 14 5" xfId="20025" xr:uid="{E7F54608-B597-4EC1-8722-08B6E550355F}"/>
    <cellStyle name="20% - Accent5 14 5 2" xfId="20026" xr:uid="{559875B7-48F5-4FE3-B65F-A11819A01E6A}"/>
    <cellStyle name="20% - Accent5 14 5 2 2" xfId="20027" xr:uid="{94E0CBFF-A466-45A5-AC37-8C888338DC8F}"/>
    <cellStyle name="20% - Accent5 14 5 2 3" xfId="20028" xr:uid="{25842BCD-46D5-4517-B5BD-89C69A40FB98}"/>
    <cellStyle name="20% - Accent5 14 5 3" xfId="20029" xr:uid="{0EBF8947-37E8-47D2-AE02-B41D163932FF}"/>
    <cellStyle name="20% - Accent5 14 5 4" xfId="20030" xr:uid="{C4167BA2-21F4-450D-8149-EED38A5DEA1A}"/>
    <cellStyle name="20% - Accent5 14 6" xfId="20031" xr:uid="{D446D8A1-AC0D-4369-A105-4F4D6CA1A35E}"/>
    <cellStyle name="20% - Accent5 14 6 2" xfId="20032" xr:uid="{5CEE8139-78EF-47AE-8BEB-810E4847124A}"/>
    <cellStyle name="20% - Accent5 14 6 3" xfId="20033" xr:uid="{F199C5E1-DD9C-4CF0-80A3-529239D57AA5}"/>
    <cellStyle name="20% - Accent5 14 7" xfId="20034" xr:uid="{B008C347-8B74-4FCC-93E3-F9F44780642D}"/>
    <cellStyle name="20% - Accent5 14 8" xfId="20035" xr:uid="{FDC6CF03-5E23-49B9-9D1A-6A2855262781}"/>
    <cellStyle name="20% - Accent5 14 9" xfId="20036" xr:uid="{9E5C045F-EABE-4DC8-99D9-8D1D890FCE9B}"/>
    <cellStyle name="20% - Accent5 15" xfId="1040" xr:uid="{4111D017-D930-4B24-923F-6BF1E01ACFBA}"/>
    <cellStyle name="20% - Accent5 15 2" xfId="20038" xr:uid="{545AD829-33C5-40B9-BF59-37535BFFDF98}"/>
    <cellStyle name="20% - Accent5 15 2 2" xfId="20039" xr:uid="{BF184D15-285F-46DC-8B2E-5F909EBC398C}"/>
    <cellStyle name="20% - Accent5 15 2 2 2" xfId="20040" xr:uid="{F0D66859-59F7-453F-A9B0-3A3EC54980E9}"/>
    <cellStyle name="20% - Accent5 15 2 2 3" xfId="20041" xr:uid="{A49BC91C-1D05-4334-A699-DC5BE59F8179}"/>
    <cellStyle name="20% - Accent5 15 2 3" xfId="20042" xr:uid="{B7937A87-87EA-4DDE-A599-146848986201}"/>
    <cellStyle name="20% - Accent5 15 2 4" xfId="20043" xr:uid="{922E4971-684E-4A2C-B651-9F35DC9D4968}"/>
    <cellStyle name="20% - Accent5 15 3" xfId="20044" xr:uid="{8951987C-D817-4B7D-9C5B-585AC619AA6B}"/>
    <cellStyle name="20% - Accent5 15 3 2" xfId="20045" xr:uid="{3E894B5F-2CD5-4694-A34F-DFDCE5CDB9B1}"/>
    <cellStyle name="20% - Accent5 15 3 2 2" xfId="20046" xr:uid="{4C914085-07D5-4D54-9242-7FBD7E3E7269}"/>
    <cellStyle name="20% - Accent5 15 3 2 3" xfId="20047" xr:uid="{DC7F9E7E-B0E9-4A0C-BBF1-99E056A20017}"/>
    <cellStyle name="20% - Accent5 15 3 3" xfId="20048" xr:uid="{755C5720-495E-41AB-92F0-BCCF37ABF8D8}"/>
    <cellStyle name="20% - Accent5 15 3 4" xfId="20049" xr:uid="{23D56276-70F4-4C8F-A14E-8D31B87296F9}"/>
    <cellStyle name="20% - Accent5 15 4" xfId="20050" xr:uid="{50D74F54-0826-4D75-88A6-C16D1AAC9E3C}"/>
    <cellStyle name="20% - Accent5 15 4 2" xfId="20051" xr:uid="{F19FB499-3A1C-4DDF-AAEA-23606E549E07}"/>
    <cellStyle name="20% - Accent5 15 4 3" xfId="20052" xr:uid="{381FF326-4827-4A99-9C7A-F703013FE776}"/>
    <cellStyle name="20% - Accent5 15 5" xfId="20053" xr:uid="{D7DB4454-01EA-45F9-917A-81DFC9FC84A1}"/>
    <cellStyle name="20% - Accent5 15 6" xfId="20054" xr:uid="{9959A52E-5DD1-478A-9086-089E93625D65}"/>
    <cellStyle name="20% - Accent5 15 7" xfId="20055" xr:uid="{E8C47B76-775A-4DC3-BA1E-F72F3C783E33}"/>
    <cellStyle name="20% - Accent5 15 8" xfId="20037" xr:uid="{A22F2EA7-E736-4862-BE1B-AB0CCD08A4E0}"/>
    <cellStyle name="20% - Accent5 16" xfId="1609" xr:uid="{119D4C4D-513C-4862-A603-488E8E942540}"/>
    <cellStyle name="20% - Accent5 16 2" xfId="20057" xr:uid="{471DBB97-65D6-4CD9-B57B-28C5FC46646B}"/>
    <cellStyle name="20% - Accent5 16 2 2" xfId="20058" xr:uid="{FA4FED10-45ED-4002-9E8D-D52A53ACE81E}"/>
    <cellStyle name="20% - Accent5 16 2 2 2" xfId="20059" xr:uid="{ABA53897-74DF-42F4-ADBC-B4ED063DD9B0}"/>
    <cellStyle name="20% - Accent5 16 2 2 3" xfId="20060" xr:uid="{AC97A567-DA08-4FA5-9582-AA48DC9FF086}"/>
    <cellStyle name="20% - Accent5 16 2 3" xfId="20061" xr:uid="{CDED69EB-1280-476D-B02E-D2B184491D54}"/>
    <cellStyle name="20% - Accent5 16 2 4" xfId="20062" xr:uid="{B29451D6-7250-495D-A5F1-686FE1454DD7}"/>
    <cellStyle name="20% - Accent5 16 3" xfId="20063" xr:uid="{089B1418-0F4E-41ED-97D5-E43FFE59C343}"/>
    <cellStyle name="20% - Accent5 16 3 2" xfId="20064" xr:uid="{10C6E6E6-2F52-4AD3-B622-1FDDC831C07F}"/>
    <cellStyle name="20% - Accent5 16 3 2 2" xfId="20065" xr:uid="{92D17220-BADB-4D35-959E-5FA7F825B09F}"/>
    <cellStyle name="20% - Accent5 16 3 2 3" xfId="20066" xr:uid="{875BD801-7C3D-4F3F-A56F-CB9AE0D54404}"/>
    <cellStyle name="20% - Accent5 16 3 3" xfId="20067" xr:uid="{E20C56EC-E63D-417E-BCA7-2E09435F4AAD}"/>
    <cellStyle name="20% - Accent5 16 3 4" xfId="20068" xr:uid="{06F672BA-DDF6-40FC-89E2-7A76D21585E3}"/>
    <cellStyle name="20% - Accent5 16 4" xfId="20069" xr:uid="{AC95092B-9CF6-4AB9-8E59-C8C3ADBCE9A0}"/>
    <cellStyle name="20% - Accent5 16 4 2" xfId="20070" xr:uid="{47D2A202-9896-4009-927B-840DEA27D945}"/>
    <cellStyle name="20% - Accent5 16 4 3" xfId="20071" xr:uid="{01901F1A-01D3-46B0-83C3-A1CE91320FE4}"/>
    <cellStyle name="20% - Accent5 16 5" xfId="20072" xr:uid="{8EFCF09D-0FCD-4B9F-8B77-C256AC23B5DD}"/>
    <cellStyle name="20% - Accent5 16 6" xfId="20073" xr:uid="{0768664A-7C27-48AA-A65D-62FF2BA6B8A5}"/>
    <cellStyle name="20% - Accent5 16 7" xfId="20074" xr:uid="{E47E855F-154B-4A09-A733-EDDDE1CEC33A}"/>
    <cellStyle name="20% - Accent5 16 8" xfId="20056" xr:uid="{DD207906-C87A-4A47-BAA9-734C78224A7F}"/>
    <cellStyle name="20% - Accent5 17" xfId="86" xr:uid="{E9725F71-49E9-46AF-8DEC-199F9F650CA9}"/>
    <cellStyle name="20% - Accent5 17 2" xfId="20076" xr:uid="{EA4E50A5-2557-466F-B70A-AF20F5602ED5}"/>
    <cellStyle name="20% - Accent5 17 2 2" xfId="20077" xr:uid="{40A9A423-E938-4876-8744-328CAD60B9BD}"/>
    <cellStyle name="20% - Accent5 17 2 2 2" xfId="20078" xr:uid="{F243BB25-7AC2-4FCD-AB61-3459E1A813F3}"/>
    <cellStyle name="20% - Accent5 17 2 2 3" xfId="20079" xr:uid="{34FA6051-EAA1-4452-A256-F83730514103}"/>
    <cellStyle name="20% - Accent5 17 2 3" xfId="20080" xr:uid="{FBC86957-8E40-41E1-A727-8F4F13DDF802}"/>
    <cellStyle name="20% - Accent5 17 2 4" xfId="20081" xr:uid="{D8C2E3A4-82CD-42B8-99EA-2C86CB14F492}"/>
    <cellStyle name="20% - Accent5 17 3" xfId="20082" xr:uid="{99E1A6C7-9FB3-41C4-AC80-40DC1422BDE7}"/>
    <cellStyle name="20% - Accent5 17 3 2" xfId="20083" xr:uid="{6595ECBA-1794-4FA3-AE72-F15761122F66}"/>
    <cellStyle name="20% - Accent5 17 3 2 2" xfId="20084" xr:uid="{81061E8E-7FEE-4CD7-98D8-18B6CC42730F}"/>
    <cellStyle name="20% - Accent5 17 3 2 3" xfId="20085" xr:uid="{1BDDD766-F14A-456E-98BC-F7D367A2244F}"/>
    <cellStyle name="20% - Accent5 17 3 3" xfId="20086" xr:uid="{945A4DBA-DDA6-451D-A9DD-BC1E9C3E311E}"/>
    <cellStyle name="20% - Accent5 17 3 4" xfId="20087" xr:uid="{B11AA02E-1D90-4E97-8B40-7C84407945E6}"/>
    <cellStyle name="20% - Accent5 17 4" xfId="20088" xr:uid="{DA9372A3-DB27-48B3-9909-CD4BBB10B353}"/>
    <cellStyle name="20% - Accent5 17 4 2" xfId="20089" xr:uid="{0D38D616-3287-423B-B448-383F6FAECD62}"/>
    <cellStyle name="20% - Accent5 17 4 3" xfId="20090" xr:uid="{2EAB36ED-38DA-414B-822F-C50F30782E77}"/>
    <cellStyle name="20% - Accent5 17 5" xfId="20091" xr:uid="{561CE8D3-D25F-431A-ABDD-570E4CBFA947}"/>
    <cellStyle name="20% - Accent5 17 6" xfId="20092" xr:uid="{A8DDA32E-F033-4E28-AE7F-DCC83948BC67}"/>
    <cellStyle name="20% - Accent5 17 7" xfId="20093" xr:uid="{07E00408-9633-4004-A4FE-A91482B6519D}"/>
    <cellStyle name="20% - Accent5 17 8" xfId="20075" xr:uid="{E69ADFD3-A03B-4144-8FAC-3F1C4883BD72}"/>
    <cellStyle name="20% - Accent5 18" xfId="20094" xr:uid="{96DA9F6C-D0DE-4B6A-8220-D62A205889BA}"/>
    <cellStyle name="20% - Accent5 19" xfId="20095" xr:uid="{810E9A76-72C6-4D66-B9FB-184E5C708762}"/>
    <cellStyle name="20% - Accent5 2" xfId="56" xr:uid="{5EA9390E-6487-41B1-B1B6-8B6C73AE83ED}"/>
    <cellStyle name="20% - Accent5 2 10" xfId="20097" xr:uid="{6D1C2ED8-5A28-46E3-8E81-E54C956AA84B}"/>
    <cellStyle name="20% - Accent5 2 10 2" xfId="20098" xr:uid="{BF81437B-2A09-4D32-8320-7DADB499FFC7}"/>
    <cellStyle name="20% - Accent5 2 10 3" xfId="20099" xr:uid="{8BA6A6B2-8085-4152-A2D0-A92398F6C40B}"/>
    <cellStyle name="20% - Accent5 2 11" xfId="20100" xr:uid="{32039999-7D95-4300-90C2-0A184F64CB2D}"/>
    <cellStyle name="20% - Accent5 2 12" xfId="20101" xr:uid="{E1A9373D-F394-4C28-B2E7-2D9E49FBE9A2}"/>
    <cellStyle name="20% - Accent5 2 13" xfId="20102" xr:uid="{7623513C-9058-4AA3-862F-A82C84E49B8F}"/>
    <cellStyle name="20% - Accent5 2 14" xfId="20103" xr:uid="{E4AB9F28-28A9-46AF-BE6E-187211C53693}"/>
    <cellStyle name="20% - Accent5 2 15" xfId="20104" xr:uid="{1D568E2D-7A87-4A91-899C-07585104305C}"/>
    <cellStyle name="20% - Accent5 2 16" xfId="20096" xr:uid="{76535BC4-1744-4537-A8AA-3EDC618C0E7B}"/>
    <cellStyle name="20% - Accent5 2 2" xfId="167" xr:uid="{235AB784-0F5C-45D9-A702-271E5FD41431}"/>
    <cellStyle name="20% - Accent5 2 2 10" xfId="20106" xr:uid="{47CE94B2-8D9E-4D9C-8921-F8B8C0E13497}"/>
    <cellStyle name="20% - Accent5 2 2 11" xfId="20107" xr:uid="{291D6164-2E9F-4915-878C-C13CA70F0334}"/>
    <cellStyle name="20% - Accent5 2 2 12" xfId="20108" xr:uid="{18F0893D-27AD-488E-8316-C25ADAFE81D2}"/>
    <cellStyle name="20% - Accent5 2 2 13" xfId="20105" xr:uid="{013D5965-B325-456C-92D2-9C42C7A5B64A}"/>
    <cellStyle name="20% - Accent5 2 2 2" xfId="168" xr:uid="{75B2C9C3-D0B8-463D-A1C5-4C58E6319BF9}"/>
    <cellStyle name="20% - Accent5 2 2 2 10" xfId="20110" xr:uid="{3F9DD53D-219E-40C2-9AF8-4E64EC3B4C87}"/>
    <cellStyle name="20% - Accent5 2 2 2 11" xfId="20111" xr:uid="{8EE1ADD5-7642-4575-88CF-650DB8099FB8}"/>
    <cellStyle name="20% - Accent5 2 2 2 12" xfId="20109" xr:uid="{8E4884B0-3CD9-439C-A435-7B0C404E80E7}"/>
    <cellStyle name="20% - Accent5 2 2 2 2" xfId="478" xr:uid="{C8C08293-4C42-4110-BAC2-0369B602FA3D}"/>
    <cellStyle name="20% - Accent5 2 2 2 2 10" xfId="20113" xr:uid="{D3AF4E52-3E98-47F8-98AA-10A534D6865A}"/>
    <cellStyle name="20% - Accent5 2 2 2 2 11" xfId="20112" xr:uid="{43C3DA74-082E-43D3-9DAB-ED960155AF43}"/>
    <cellStyle name="20% - Accent5 2 2 2 2 2" xfId="1112" xr:uid="{DDD8D3EF-C9AE-49D4-A1F3-B618F578F103}"/>
    <cellStyle name="20% - Accent5 2 2 2 2 2 10" xfId="20114" xr:uid="{4EBDD869-09C0-4F0C-8307-5AD40AF49696}"/>
    <cellStyle name="20% - Accent5 2 2 2 2 2 2" xfId="20115" xr:uid="{DF4EC3EA-3BB8-4D21-B53C-951844A792C8}"/>
    <cellStyle name="20% - Accent5 2 2 2 2 2 2 2" xfId="20116" xr:uid="{A44ED939-8EB7-4390-BBBF-8D2F45F05106}"/>
    <cellStyle name="20% - Accent5 2 2 2 2 2 2 2 2" xfId="20117" xr:uid="{70C6D3D4-AB6D-4BB1-893C-CFE01406558F}"/>
    <cellStyle name="20% - Accent5 2 2 2 2 2 2 2 2 2" xfId="20118" xr:uid="{F161A25D-9B4A-487D-8DF4-6F5D13471CED}"/>
    <cellStyle name="20% - Accent5 2 2 2 2 2 2 2 2 2 2" xfId="20119" xr:uid="{43899721-70B4-4306-AD9B-9C67DA1776D4}"/>
    <cellStyle name="20% - Accent5 2 2 2 2 2 2 2 2 2 3" xfId="20120" xr:uid="{E082B985-2F72-4B36-91EC-A7F2C0F27609}"/>
    <cellStyle name="20% - Accent5 2 2 2 2 2 2 2 2 3" xfId="20121" xr:uid="{591DD78F-9CEE-4838-ACC0-F6FBD82F0676}"/>
    <cellStyle name="20% - Accent5 2 2 2 2 2 2 2 2 4" xfId="20122" xr:uid="{E388BB72-2CE9-4485-9F5D-584F8F9A1291}"/>
    <cellStyle name="20% - Accent5 2 2 2 2 2 2 2 3" xfId="20123" xr:uid="{3F489499-4349-4D70-91E0-DF8F9A1CCBE4}"/>
    <cellStyle name="20% - Accent5 2 2 2 2 2 2 2 3 2" xfId="20124" xr:uid="{DBF627A8-51BF-432B-BFE7-802C6767DB04}"/>
    <cellStyle name="20% - Accent5 2 2 2 2 2 2 2 3 2 2" xfId="20125" xr:uid="{8E6E0642-8020-4A56-8DBD-4056859676E8}"/>
    <cellStyle name="20% - Accent5 2 2 2 2 2 2 2 3 2 3" xfId="20126" xr:uid="{24E60A06-0BB1-4CA5-98FD-76167BC261F7}"/>
    <cellStyle name="20% - Accent5 2 2 2 2 2 2 2 3 3" xfId="20127" xr:uid="{FC76D0E9-FC8C-4F54-8C1F-B8224D7ED1BB}"/>
    <cellStyle name="20% - Accent5 2 2 2 2 2 2 2 3 4" xfId="20128" xr:uid="{5D069444-C049-4F7A-A3E4-AA2039512908}"/>
    <cellStyle name="20% - Accent5 2 2 2 2 2 2 2 4" xfId="20129" xr:uid="{38FE856B-C453-4AA5-BF25-699C0BC56D92}"/>
    <cellStyle name="20% - Accent5 2 2 2 2 2 2 2 4 2" xfId="20130" xr:uid="{C476103E-503B-4C0C-87C9-A931E8DF2204}"/>
    <cellStyle name="20% - Accent5 2 2 2 2 2 2 2 4 3" xfId="20131" xr:uid="{C6E3820B-F873-46B4-BBB1-57AA1176E58D}"/>
    <cellStyle name="20% - Accent5 2 2 2 2 2 2 2 5" xfId="20132" xr:uid="{DCBCA891-523A-4B0D-AC0A-422F8E9F5EC1}"/>
    <cellStyle name="20% - Accent5 2 2 2 2 2 2 2 6" xfId="20133" xr:uid="{80AD94EE-8972-4757-A243-E4F162399C26}"/>
    <cellStyle name="20% - Accent5 2 2 2 2 2 2 2 7" xfId="20134" xr:uid="{7D64FE9F-A724-4595-8E79-5ABDC5F86767}"/>
    <cellStyle name="20% - Accent5 2 2 2 2 2 2 3" xfId="20135" xr:uid="{CBFAC952-14DA-40FB-8979-868E1B69376B}"/>
    <cellStyle name="20% - Accent5 2 2 2 2 2 2 3 2" xfId="20136" xr:uid="{EA7517EC-D387-451D-A61D-02A04099F914}"/>
    <cellStyle name="20% - Accent5 2 2 2 2 2 2 3 2 2" xfId="20137" xr:uid="{E35569CA-557E-48B1-BA12-29469AE146D9}"/>
    <cellStyle name="20% - Accent5 2 2 2 2 2 2 3 2 3" xfId="20138" xr:uid="{4EEE44A2-961B-45A3-8531-660BFBBAE539}"/>
    <cellStyle name="20% - Accent5 2 2 2 2 2 2 3 3" xfId="20139" xr:uid="{C4CBD1DD-205D-4577-90F8-6269F1E67946}"/>
    <cellStyle name="20% - Accent5 2 2 2 2 2 2 3 4" xfId="20140" xr:uid="{DBE989E8-1774-4B3C-8874-569A7021A7BF}"/>
    <cellStyle name="20% - Accent5 2 2 2 2 2 2 4" xfId="20141" xr:uid="{F1021895-0B34-4505-AD4C-284A5F31EE9A}"/>
    <cellStyle name="20% - Accent5 2 2 2 2 2 2 4 2" xfId="20142" xr:uid="{0CE48F4F-9EFC-4808-80DC-947E5873562E}"/>
    <cellStyle name="20% - Accent5 2 2 2 2 2 2 4 2 2" xfId="20143" xr:uid="{107A0B71-1CF3-42F6-8B2A-9C6B8677658F}"/>
    <cellStyle name="20% - Accent5 2 2 2 2 2 2 4 2 3" xfId="20144" xr:uid="{A59F3970-4284-4821-96F4-69D67BAC0BD3}"/>
    <cellStyle name="20% - Accent5 2 2 2 2 2 2 4 3" xfId="20145" xr:uid="{8544E879-4470-4EC4-9DDC-DCB8C18C01C4}"/>
    <cellStyle name="20% - Accent5 2 2 2 2 2 2 4 4" xfId="20146" xr:uid="{881CB432-8F65-4B77-9881-13212FB5C5AA}"/>
    <cellStyle name="20% - Accent5 2 2 2 2 2 2 5" xfId="20147" xr:uid="{59BE7D52-EB24-46C3-9C4E-C52FB8B0D602}"/>
    <cellStyle name="20% - Accent5 2 2 2 2 2 2 5 2" xfId="20148" xr:uid="{DFA579E3-7701-4DC8-B2E6-C7680B9D30ED}"/>
    <cellStyle name="20% - Accent5 2 2 2 2 2 2 5 3" xfId="20149" xr:uid="{E7D02FC6-8761-4F11-A7D4-4BF619E3C5DA}"/>
    <cellStyle name="20% - Accent5 2 2 2 2 2 2 6" xfId="20150" xr:uid="{7558EC48-A2EC-46B2-8573-41A0E4476596}"/>
    <cellStyle name="20% - Accent5 2 2 2 2 2 2 7" xfId="20151" xr:uid="{D7078B12-784F-4A41-8C65-106592D1CB2F}"/>
    <cellStyle name="20% - Accent5 2 2 2 2 2 2 8" xfId="20152" xr:uid="{1D254D6F-B467-4ADA-AD6E-7DFBCA009873}"/>
    <cellStyle name="20% - Accent5 2 2 2 2 2 3" xfId="20153" xr:uid="{5B4964B4-4B94-4F08-8494-0F5BE2CE7666}"/>
    <cellStyle name="20% - Accent5 2 2 2 2 2 3 2" xfId="20154" xr:uid="{268CDDBB-B802-4C69-AF44-2D2DB56A595E}"/>
    <cellStyle name="20% - Accent5 2 2 2 2 2 3 2 2" xfId="20155" xr:uid="{88B03758-A584-4AF9-BE1C-D4CDA8EC5877}"/>
    <cellStyle name="20% - Accent5 2 2 2 2 2 3 2 2 2" xfId="20156" xr:uid="{D99A1109-9D00-4552-AB1C-34B558FC2726}"/>
    <cellStyle name="20% - Accent5 2 2 2 2 2 3 2 2 3" xfId="20157" xr:uid="{E1281EC7-C032-4017-A011-84573BC2AA62}"/>
    <cellStyle name="20% - Accent5 2 2 2 2 2 3 2 3" xfId="20158" xr:uid="{F7329C25-C1FF-4849-8279-DD81AECB2D4A}"/>
    <cellStyle name="20% - Accent5 2 2 2 2 2 3 2 4" xfId="20159" xr:uid="{DE3BA03F-CA6F-4741-B11B-F8B935A7A63F}"/>
    <cellStyle name="20% - Accent5 2 2 2 2 2 3 3" xfId="20160" xr:uid="{2025F3C5-6E97-490F-81BC-8B3B36334BC3}"/>
    <cellStyle name="20% - Accent5 2 2 2 2 2 3 3 2" xfId="20161" xr:uid="{DC08D6E2-1709-4E34-885B-1CAAE00C6688}"/>
    <cellStyle name="20% - Accent5 2 2 2 2 2 3 3 2 2" xfId="20162" xr:uid="{B547AEFE-CC1D-44E5-9DA6-DE0BC1CA86DE}"/>
    <cellStyle name="20% - Accent5 2 2 2 2 2 3 3 2 3" xfId="20163" xr:uid="{FF86E064-8307-4183-AEA6-8F3C4EAE636C}"/>
    <cellStyle name="20% - Accent5 2 2 2 2 2 3 3 3" xfId="20164" xr:uid="{B6735447-BF68-4EC7-A0F6-5CBE686F63B9}"/>
    <cellStyle name="20% - Accent5 2 2 2 2 2 3 3 4" xfId="20165" xr:uid="{802F1802-8033-451A-9392-05EE105E2CAC}"/>
    <cellStyle name="20% - Accent5 2 2 2 2 2 3 4" xfId="20166" xr:uid="{6EE622D2-C739-4AE3-B917-509A2B7808F8}"/>
    <cellStyle name="20% - Accent5 2 2 2 2 2 3 4 2" xfId="20167" xr:uid="{D1F016FC-7B2A-4A0E-A4C3-BD3AAF5ACDB2}"/>
    <cellStyle name="20% - Accent5 2 2 2 2 2 3 4 3" xfId="20168" xr:uid="{6F570844-F977-4FCC-9D28-977BE0748675}"/>
    <cellStyle name="20% - Accent5 2 2 2 2 2 3 5" xfId="20169" xr:uid="{F8C59B31-8578-4D32-BF78-16012C854B90}"/>
    <cellStyle name="20% - Accent5 2 2 2 2 2 3 6" xfId="20170" xr:uid="{6FF207AA-D440-4EC8-9C3E-C2C27D4216AF}"/>
    <cellStyle name="20% - Accent5 2 2 2 2 2 3 7" xfId="20171" xr:uid="{58620705-DE56-40DF-8238-D1C4E379BBE2}"/>
    <cellStyle name="20% - Accent5 2 2 2 2 2 4" xfId="20172" xr:uid="{961C7D0B-5F07-4F55-B9CB-935D227D8250}"/>
    <cellStyle name="20% - Accent5 2 2 2 2 2 4 2" xfId="20173" xr:uid="{7AB0F371-8CDC-403C-8F7B-4D369AD8DD05}"/>
    <cellStyle name="20% - Accent5 2 2 2 2 2 4 2 2" xfId="20174" xr:uid="{8B17D562-D3A8-4504-AF7E-6C0E3E1D8225}"/>
    <cellStyle name="20% - Accent5 2 2 2 2 2 4 2 3" xfId="20175" xr:uid="{E2C6AF1C-BFA0-46AF-812D-511F67E9C5EA}"/>
    <cellStyle name="20% - Accent5 2 2 2 2 2 4 3" xfId="20176" xr:uid="{DC878AF5-28FD-466D-BBE8-E9D830B7C19A}"/>
    <cellStyle name="20% - Accent5 2 2 2 2 2 4 4" xfId="20177" xr:uid="{99B08080-B092-427D-9FF0-AEF2CF55ED90}"/>
    <cellStyle name="20% - Accent5 2 2 2 2 2 5" xfId="20178" xr:uid="{CA2C4529-8DDF-4B6A-B48C-7C2792893743}"/>
    <cellStyle name="20% - Accent5 2 2 2 2 2 5 2" xfId="20179" xr:uid="{0D828B88-CC31-4484-AB6E-477924331838}"/>
    <cellStyle name="20% - Accent5 2 2 2 2 2 5 2 2" xfId="20180" xr:uid="{4F76531E-60F2-451F-9C23-D01AE5A59D9E}"/>
    <cellStyle name="20% - Accent5 2 2 2 2 2 5 2 3" xfId="20181" xr:uid="{42D186BF-F652-4514-AA81-31FCE57114B7}"/>
    <cellStyle name="20% - Accent5 2 2 2 2 2 5 3" xfId="20182" xr:uid="{F3ECBCDC-6700-4E3A-90CA-B42E834D235B}"/>
    <cellStyle name="20% - Accent5 2 2 2 2 2 5 4" xfId="20183" xr:uid="{CF6AF0CD-9FFA-4293-AEE9-3C68F914EB88}"/>
    <cellStyle name="20% - Accent5 2 2 2 2 2 6" xfId="20184" xr:uid="{F30D91E8-78C1-4436-A42F-8220CF8158AB}"/>
    <cellStyle name="20% - Accent5 2 2 2 2 2 6 2" xfId="20185" xr:uid="{D4352099-8B96-40E7-A5CC-EB7987C59B24}"/>
    <cellStyle name="20% - Accent5 2 2 2 2 2 6 3" xfId="20186" xr:uid="{EA050068-7D3E-4AAB-A401-8058A4E82A75}"/>
    <cellStyle name="20% - Accent5 2 2 2 2 2 7" xfId="20187" xr:uid="{E9E986EA-16D8-49BA-B2F1-5642A1F78327}"/>
    <cellStyle name="20% - Accent5 2 2 2 2 2 8" xfId="20188" xr:uid="{A72A2D76-5BE1-414F-812D-1C580C59A56D}"/>
    <cellStyle name="20% - Accent5 2 2 2 2 2 9" xfId="20189" xr:uid="{1563621C-5684-4D1B-AF86-DE4AB21A1C79}"/>
    <cellStyle name="20% - Accent5 2 2 2 2 3" xfId="20190" xr:uid="{0F3F2B34-6168-4897-A714-CCD893C6CB21}"/>
    <cellStyle name="20% - Accent5 2 2 2 2 3 2" xfId="20191" xr:uid="{09208043-C755-4767-825B-61FF0B0A1F62}"/>
    <cellStyle name="20% - Accent5 2 2 2 2 3 2 2" xfId="20192" xr:uid="{80129E47-98A8-4C69-A7B0-271F5C7C9D4B}"/>
    <cellStyle name="20% - Accent5 2 2 2 2 3 2 2 2" xfId="20193" xr:uid="{AEB13068-CABC-47D3-8FA7-F09336E35D76}"/>
    <cellStyle name="20% - Accent5 2 2 2 2 3 2 2 2 2" xfId="20194" xr:uid="{80DCBFDE-FBA0-45EC-8B84-1C6EDDABBECC}"/>
    <cellStyle name="20% - Accent5 2 2 2 2 3 2 2 2 3" xfId="20195" xr:uid="{BAE04305-3D5F-4C47-91E4-6F8F3B0D8126}"/>
    <cellStyle name="20% - Accent5 2 2 2 2 3 2 2 3" xfId="20196" xr:uid="{E3619DF6-E308-46AE-A820-4DAC1D2D07FE}"/>
    <cellStyle name="20% - Accent5 2 2 2 2 3 2 2 4" xfId="20197" xr:uid="{E4FD942B-0EA7-4C6A-AB35-9B2B7DF8B2E7}"/>
    <cellStyle name="20% - Accent5 2 2 2 2 3 2 3" xfId="20198" xr:uid="{FDDFFCF5-5A31-4A32-AAD5-4FF79CA55FAF}"/>
    <cellStyle name="20% - Accent5 2 2 2 2 3 2 3 2" xfId="20199" xr:uid="{49DDE149-5150-452C-A30C-1545C3CF1EC4}"/>
    <cellStyle name="20% - Accent5 2 2 2 2 3 2 3 2 2" xfId="20200" xr:uid="{32C396C6-77FA-4C42-8C1E-AF55FE26F259}"/>
    <cellStyle name="20% - Accent5 2 2 2 2 3 2 3 2 3" xfId="20201" xr:uid="{AE73716A-8ED3-496B-B9CA-64FD4E539367}"/>
    <cellStyle name="20% - Accent5 2 2 2 2 3 2 3 3" xfId="20202" xr:uid="{8983BB5D-0523-4A01-B7F9-25195961CF8F}"/>
    <cellStyle name="20% - Accent5 2 2 2 2 3 2 3 4" xfId="20203" xr:uid="{0124544F-C555-4163-907A-23C6C7262B80}"/>
    <cellStyle name="20% - Accent5 2 2 2 2 3 2 4" xfId="20204" xr:uid="{15D69ECA-ECAF-4153-89FA-9ED5E7BA3773}"/>
    <cellStyle name="20% - Accent5 2 2 2 2 3 2 4 2" xfId="20205" xr:uid="{80F0ED6A-5B15-481E-A4A6-8A105B3A84A6}"/>
    <cellStyle name="20% - Accent5 2 2 2 2 3 2 4 3" xfId="20206" xr:uid="{391EC158-6DA7-4E69-8F9A-2C74C3F9C8C7}"/>
    <cellStyle name="20% - Accent5 2 2 2 2 3 2 5" xfId="20207" xr:uid="{77895AC6-D955-4D31-8EDC-5541B8B7A75E}"/>
    <cellStyle name="20% - Accent5 2 2 2 2 3 2 6" xfId="20208" xr:uid="{C8787932-A33C-40C7-92E6-4B9A0D0192E2}"/>
    <cellStyle name="20% - Accent5 2 2 2 2 3 2 7" xfId="20209" xr:uid="{8470A9A6-A57C-410B-BE67-45934E8CF6CA}"/>
    <cellStyle name="20% - Accent5 2 2 2 2 3 3" xfId="20210" xr:uid="{59F9218B-40EC-4739-92B2-D60D73D1F423}"/>
    <cellStyle name="20% - Accent5 2 2 2 2 3 3 2" xfId="20211" xr:uid="{9AC73A32-DDA2-454B-B002-91A6371378AF}"/>
    <cellStyle name="20% - Accent5 2 2 2 2 3 3 2 2" xfId="20212" xr:uid="{B756264C-6978-425A-BFB5-8BED07618C73}"/>
    <cellStyle name="20% - Accent5 2 2 2 2 3 3 2 3" xfId="20213" xr:uid="{A5DCFE16-85CE-4519-8393-86368D79BDA1}"/>
    <cellStyle name="20% - Accent5 2 2 2 2 3 3 3" xfId="20214" xr:uid="{341EED18-F38B-4550-9C80-CFAFBA24886C}"/>
    <cellStyle name="20% - Accent5 2 2 2 2 3 3 4" xfId="20215" xr:uid="{4136802F-E4D1-4638-A2E5-60BFAD58246B}"/>
    <cellStyle name="20% - Accent5 2 2 2 2 3 4" xfId="20216" xr:uid="{BC004CCC-5E06-48FD-9561-8BAAEB760DA3}"/>
    <cellStyle name="20% - Accent5 2 2 2 2 3 4 2" xfId="20217" xr:uid="{0D7B2DA8-000E-4390-831B-716A108C9D62}"/>
    <cellStyle name="20% - Accent5 2 2 2 2 3 4 2 2" xfId="20218" xr:uid="{570A44CE-EA1F-4161-96E0-72EAB8EBF22A}"/>
    <cellStyle name="20% - Accent5 2 2 2 2 3 4 2 3" xfId="20219" xr:uid="{15B4DCE0-340A-4673-A743-36B21039B40C}"/>
    <cellStyle name="20% - Accent5 2 2 2 2 3 4 3" xfId="20220" xr:uid="{31F90535-BD19-4DB6-8B8E-AA814B65841D}"/>
    <cellStyle name="20% - Accent5 2 2 2 2 3 4 4" xfId="20221" xr:uid="{B0E8DFEE-DEFD-4E61-B692-49DE5EC5B0AE}"/>
    <cellStyle name="20% - Accent5 2 2 2 2 3 5" xfId="20222" xr:uid="{D1A75D0A-1A9C-49B6-89CE-D70BF433CFA9}"/>
    <cellStyle name="20% - Accent5 2 2 2 2 3 5 2" xfId="20223" xr:uid="{C992FB86-1F9D-4F64-A98E-B934C667ACD7}"/>
    <cellStyle name="20% - Accent5 2 2 2 2 3 5 3" xfId="20224" xr:uid="{F332A4A2-55A7-4E69-8C7D-DE74471D9111}"/>
    <cellStyle name="20% - Accent5 2 2 2 2 3 6" xfId="20225" xr:uid="{4D6D9517-4595-4126-A241-306F20C14F40}"/>
    <cellStyle name="20% - Accent5 2 2 2 2 3 7" xfId="20226" xr:uid="{D9EA3C0B-8F89-426A-BDDC-8A36B2D4917B}"/>
    <cellStyle name="20% - Accent5 2 2 2 2 3 8" xfId="20227" xr:uid="{C0C9847F-7E89-4BE2-AB34-8B6F03568B82}"/>
    <cellStyle name="20% - Accent5 2 2 2 2 4" xfId="20228" xr:uid="{580901FE-F03F-418C-87CB-1F1E4FF1D34B}"/>
    <cellStyle name="20% - Accent5 2 2 2 2 4 2" xfId="20229" xr:uid="{98BACF5C-B352-4134-BB11-9E647BAE593E}"/>
    <cellStyle name="20% - Accent5 2 2 2 2 4 2 2" xfId="20230" xr:uid="{BE1EAA80-C602-4322-975A-0DC3BADC9872}"/>
    <cellStyle name="20% - Accent5 2 2 2 2 4 2 2 2" xfId="20231" xr:uid="{31576EA1-F124-454C-B3F6-0368F0FDF96C}"/>
    <cellStyle name="20% - Accent5 2 2 2 2 4 2 2 3" xfId="20232" xr:uid="{131E289A-C7A9-4BEA-904F-4F97FFB71587}"/>
    <cellStyle name="20% - Accent5 2 2 2 2 4 2 3" xfId="20233" xr:uid="{321763D4-AE42-45A9-9867-EFC5B2444196}"/>
    <cellStyle name="20% - Accent5 2 2 2 2 4 2 4" xfId="20234" xr:uid="{C010CB9D-43C0-48A2-90E1-7E30D312C289}"/>
    <cellStyle name="20% - Accent5 2 2 2 2 4 3" xfId="20235" xr:uid="{263561D9-AD19-4D90-9194-E25E23EC70FA}"/>
    <cellStyle name="20% - Accent5 2 2 2 2 4 3 2" xfId="20236" xr:uid="{91567732-4D89-454D-ABD1-DFC288FFD399}"/>
    <cellStyle name="20% - Accent5 2 2 2 2 4 3 2 2" xfId="20237" xr:uid="{09880511-6387-4F87-BB9D-1F7121D4CB52}"/>
    <cellStyle name="20% - Accent5 2 2 2 2 4 3 2 3" xfId="20238" xr:uid="{0DEAA9A9-D640-415A-9D4F-56267D123138}"/>
    <cellStyle name="20% - Accent5 2 2 2 2 4 3 3" xfId="20239" xr:uid="{56E42D04-F829-4C21-B9DF-AED6A1545B6B}"/>
    <cellStyle name="20% - Accent5 2 2 2 2 4 3 4" xfId="20240" xr:uid="{E1DD17C3-8B5D-482F-94BD-40E6F7AE5165}"/>
    <cellStyle name="20% - Accent5 2 2 2 2 4 4" xfId="20241" xr:uid="{880A3CE9-CA9C-412B-BCE4-BC4DF11F1BCB}"/>
    <cellStyle name="20% - Accent5 2 2 2 2 4 4 2" xfId="20242" xr:uid="{B56F7C7F-DFCE-4279-B04E-255211382C24}"/>
    <cellStyle name="20% - Accent5 2 2 2 2 4 4 3" xfId="20243" xr:uid="{67176A6E-2248-4076-9608-38B0907681E7}"/>
    <cellStyle name="20% - Accent5 2 2 2 2 4 5" xfId="20244" xr:uid="{C2055B8C-4903-43F4-A539-82F682119CDC}"/>
    <cellStyle name="20% - Accent5 2 2 2 2 4 6" xfId="20245" xr:uid="{8C329FF1-6BB5-4A7D-89E6-C7E236B39D84}"/>
    <cellStyle name="20% - Accent5 2 2 2 2 4 7" xfId="20246" xr:uid="{94E4C90C-79B2-4111-AA6A-08C3E4CC6040}"/>
    <cellStyle name="20% - Accent5 2 2 2 2 5" xfId="20247" xr:uid="{6E2CAB78-1032-4740-B40F-42345E75E9D4}"/>
    <cellStyle name="20% - Accent5 2 2 2 2 5 2" xfId="20248" xr:uid="{53FEE146-90A5-4706-9696-ADE0918F7D75}"/>
    <cellStyle name="20% - Accent5 2 2 2 2 5 2 2" xfId="20249" xr:uid="{C6B9A1AA-3F68-4724-B517-9304AF727C93}"/>
    <cellStyle name="20% - Accent5 2 2 2 2 5 2 3" xfId="20250" xr:uid="{962148C6-4963-4A5D-AD53-EAEEBA668AC3}"/>
    <cellStyle name="20% - Accent5 2 2 2 2 5 3" xfId="20251" xr:uid="{20A7A3AD-C8E0-4897-910B-BA85D95484E4}"/>
    <cellStyle name="20% - Accent5 2 2 2 2 5 4" xfId="20252" xr:uid="{BD4D7382-B49C-43C2-BD8E-911C96376DFD}"/>
    <cellStyle name="20% - Accent5 2 2 2 2 6" xfId="20253" xr:uid="{A94124FF-E822-423D-BFCC-1AD99AE9880C}"/>
    <cellStyle name="20% - Accent5 2 2 2 2 6 2" xfId="20254" xr:uid="{073370E5-74C2-42AD-A1AF-FE4C76CBC563}"/>
    <cellStyle name="20% - Accent5 2 2 2 2 6 2 2" xfId="20255" xr:uid="{E5C20FD0-8EE8-4936-8656-3818755E6B19}"/>
    <cellStyle name="20% - Accent5 2 2 2 2 6 2 3" xfId="20256" xr:uid="{38D79561-8D92-4081-9275-B4238F267980}"/>
    <cellStyle name="20% - Accent5 2 2 2 2 6 3" xfId="20257" xr:uid="{BF79015B-77BE-4A78-A528-46CFC0F415A0}"/>
    <cellStyle name="20% - Accent5 2 2 2 2 6 4" xfId="20258" xr:uid="{A92156B0-C3A6-44FE-BE19-627799464684}"/>
    <cellStyle name="20% - Accent5 2 2 2 2 7" xfId="20259" xr:uid="{4D0E0340-AF73-43B5-B5BC-8BD30A7976B1}"/>
    <cellStyle name="20% - Accent5 2 2 2 2 7 2" xfId="20260" xr:uid="{76092C98-6BA6-4DC3-A763-675AC293DDB4}"/>
    <cellStyle name="20% - Accent5 2 2 2 2 7 3" xfId="20261" xr:uid="{411A14EA-0B66-4BC0-862E-2D13288AFBAE}"/>
    <cellStyle name="20% - Accent5 2 2 2 2 8" xfId="20262" xr:uid="{520E29D3-25E1-4347-A256-0A7B3B9EC802}"/>
    <cellStyle name="20% - Accent5 2 2 2 2 9" xfId="20263" xr:uid="{A6F2812F-FE04-4E1C-989D-75C4E9262C79}"/>
    <cellStyle name="20% - Accent5 2 2 2 3" xfId="678" xr:uid="{F109C07E-A224-4C68-BB31-649B80D9D33F}"/>
    <cellStyle name="20% - Accent5 2 2 2 3 10" xfId="20264" xr:uid="{407E4B31-6A12-454A-B70A-E1A42352E99E}"/>
    <cellStyle name="20% - Accent5 2 2 2 3 2" xfId="1284" xr:uid="{B8577801-89DE-4AC9-8581-614CA09F98FD}"/>
    <cellStyle name="20% - Accent5 2 2 2 3 2 2" xfId="20266" xr:uid="{EAA02A88-661B-40CA-86C3-DE8266AC0E8F}"/>
    <cellStyle name="20% - Accent5 2 2 2 3 2 2 2" xfId="20267" xr:uid="{77417C38-3902-40C2-A84F-E6D7ED8E42CD}"/>
    <cellStyle name="20% - Accent5 2 2 2 3 2 2 2 2" xfId="20268" xr:uid="{AF29E6F2-E85C-4A63-96FE-CDEDC57367E0}"/>
    <cellStyle name="20% - Accent5 2 2 2 3 2 2 2 2 2" xfId="20269" xr:uid="{B128EB5A-3243-4242-A46E-F82077E2A042}"/>
    <cellStyle name="20% - Accent5 2 2 2 3 2 2 2 2 3" xfId="20270" xr:uid="{C9E959B8-1EB6-4B84-8604-D2F048786C08}"/>
    <cellStyle name="20% - Accent5 2 2 2 3 2 2 2 3" xfId="20271" xr:uid="{91DFF6D0-22E7-479F-9EB8-FB36665E4896}"/>
    <cellStyle name="20% - Accent5 2 2 2 3 2 2 2 4" xfId="20272" xr:uid="{B322FFCE-24A8-41A9-B312-FF070C880EBD}"/>
    <cellStyle name="20% - Accent5 2 2 2 3 2 2 3" xfId="20273" xr:uid="{7976F3AF-BA95-4ACE-9FFA-68ACE0AD3324}"/>
    <cellStyle name="20% - Accent5 2 2 2 3 2 2 3 2" xfId="20274" xr:uid="{70C8AEDF-5753-4115-8F8A-ECF7087A4C16}"/>
    <cellStyle name="20% - Accent5 2 2 2 3 2 2 3 2 2" xfId="20275" xr:uid="{9912B6AE-3A2B-445E-AB88-D2535C5ECF58}"/>
    <cellStyle name="20% - Accent5 2 2 2 3 2 2 3 2 3" xfId="20276" xr:uid="{81C080D9-0A95-4F03-8BB5-BF46337DA1B8}"/>
    <cellStyle name="20% - Accent5 2 2 2 3 2 2 3 3" xfId="20277" xr:uid="{BE291F73-E198-4ECF-B8A1-A024B0C0089C}"/>
    <cellStyle name="20% - Accent5 2 2 2 3 2 2 3 4" xfId="20278" xr:uid="{DD17F311-A985-46C6-AFE1-493D0EEE49F0}"/>
    <cellStyle name="20% - Accent5 2 2 2 3 2 2 4" xfId="20279" xr:uid="{5CE9D573-0707-49A6-9FDD-105924DA2014}"/>
    <cellStyle name="20% - Accent5 2 2 2 3 2 2 4 2" xfId="20280" xr:uid="{FCE079D8-AB54-4580-87F9-A0C5D7BEA921}"/>
    <cellStyle name="20% - Accent5 2 2 2 3 2 2 4 3" xfId="20281" xr:uid="{107DFC2F-0A51-4A63-A254-D09D6EB3C5C1}"/>
    <cellStyle name="20% - Accent5 2 2 2 3 2 2 5" xfId="20282" xr:uid="{6F836447-EE77-44A8-98EE-F6E1F81CC109}"/>
    <cellStyle name="20% - Accent5 2 2 2 3 2 2 6" xfId="20283" xr:uid="{499E0145-13DA-49F6-9781-E0659A8AC1E9}"/>
    <cellStyle name="20% - Accent5 2 2 2 3 2 2 7" xfId="20284" xr:uid="{DA6BE18E-7611-4748-95A2-1E02D226DD1F}"/>
    <cellStyle name="20% - Accent5 2 2 2 3 2 3" xfId="20285" xr:uid="{2EBFBABC-DF01-44EE-A9CE-7A0DA39D6804}"/>
    <cellStyle name="20% - Accent5 2 2 2 3 2 3 2" xfId="20286" xr:uid="{A30E1263-DF31-4DE6-8EC1-E277E4CD29FE}"/>
    <cellStyle name="20% - Accent5 2 2 2 3 2 3 2 2" xfId="20287" xr:uid="{7BF24A2E-B995-4EDE-9625-58050ECE6388}"/>
    <cellStyle name="20% - Accent5 2 2 2 3 2 3 2 3" xfId="20288" xr:uid="{BB00C496-E92D-4561-BA9F-9F4184DA0FEB}"/>
    <cellStyle name="20% - Accent5 2 2 2 3 2 3 3" xfId="20289" xr:uid="{6CBBD60B-4E29-421E-A477-CBB2796DB04F}"/>
    <cellStyle name="20% - Accent5 2 2 2 3 2 3 4" xfId="20290" xr:uid="{E28AE489-69D4-46B1-B02A-8FF9DC8E03F2}"/>
    <cellStyle name="20% - Accent5 2 2 2 3 2 4" xfId="20291" xr:uid="{C499DB0D-2FDE-4135-A49B-6529CB30D9AB}"/>
    <cellStyle name="20% - Accent5 2 2 2 3 2 4 2" xfId="20292" xr:uid="{D98B7D0F-93F2-415D-ABBD-8B42029EC22A}"/>
    <cellStyle name="20% - Accent5 2 2 2 3 2 4 2 2" xfId="20293" xr:uid="{DF41192E-96DC-48C3-86CB-4E56DB6A7008}"/>
    <cellStyle name="20% - Accent5 2 2 2 3 2 4 2 3" xfId="20294" xr:uid="{3E59AD4D-DFB3-4643-BF7C-A8EE526877D6}"/>
    <cellStyle name="20% - Accent5 2 2 2 3 2 4 3" xfId="20295" xr:uid="{90A6E5D6-FBB9-4F3C-BBB3-4C42A2129BC9}"/>
    <cellStyle name="20% - Accent5 2 2 2 3 2 4 4" xfId="20296" xr:uid="{36AFE0E4-7ECD-4B1B-BDAE-F27A4C531CF0}"/>
    <cellStyle name="20% - Accent5 2 2 2 3 2 5" xfId="20297" xr:uid="{F5F0AAB1-F5E1-415D-881E-E3C56EF93EF5}"/>
    <cellStyle name="20% - Accent5 2 2 2 3 2 5 2" xfId="20298" xr:uid="{5E2014D8-EE65-4438-B456-EDBD8CA80C3A}"/>
    <cellStyle name="20% - Accent5 2 2 2 3 2 5 3" xfId="20299" xr:uid="{1C0E2AD2-7366-46AB-AC0E-4F4C1E64219D}"/>
    <cellStyle name="20% - Accent5 2 2 2 3 2 6" xfId="20300" xr:uid="{F72DFFAE-AE2A-4505-8B09-4E89A2ABA934}"/>
    <cellStyle name="20% - Accent5 2 2 2 3 2 7" xfId="20301" xr:uid="{7F99D089-E1FE-462B-8A9E-025AB806654F}"/>
    <cellStyle name="20% - Accent5 2 2 2 3 2 8" xfId="20302" xr:uid="{9065BB09-47EC-4D5C-B78B-6115A716953A}"/>
    <cellStyle name="20% - Accent5 2 2 2 3 2 9" xfId="20265" xr:uid="{5BAE6CBF-1379-4F4F-ADF6-180D2E85BD69}"/>
    <cellStyle name="20% - Accent5 2 2 2 3 3" xfId="20303" xr:uid="{AB05F27F-6F10-433B-932F-11D1DF7E3688}"/>
    <cellStyle name="20% - Accent5 2 2 2 3 3 2" xfId="20304" xr:uid="{6FF3208F-7F95-46E3-81D7-833BD4426261}"/>
    <cellStyle name="20% - Accent5 2 2 2 3 3 2 2" xfId="20305" xr:uid="{F354B928-5AB9-4EA6-9EE7-367AA795ED97}"/>
    <cellStyle name="20% - Accent5 2 2 2 3 3 2 2 2" xfId="20306" xr:uid="{29F632EE-B590-47D8-9016-5A4595CD8DE4}"/>
    <cellStyle name="20% - Accent5 2 2 2 3 3 2 2 3" xfId="20307" xr:uid="{2FA349CF-7523-4FDD-8235-D2BD9179DF8B}"/>
    <cellStyle name="20% - Accent5 2 2 2 3 3 2 3" xfId="20308" xr:uid="{36433118-2515-46ED-83DE-774633803DC4}"/>
    <cellStyle name="20% - Accent5 2 2 2 3 3 2 4" xfId="20309" xr:uid="{6E2C2FCF-021F-48E3-8635-25EB97154DD5}"/>
    <cellStyle name="20% - Accent5 2 2 2 3 3 3" xfId="20310" xr:uid="{7D7B35BA-129B-4EAA-BA61-FFCD25DDCF40}"/>
    <cellStyle name="20% - Accent5 2 2 2 3 3 3 2" xfId="20311" xr:uid="{ED9FC0D2-8084-4896-BA47-B210274CE176}"/>
    <cellStyle name="20% - Accent5 2 2 2 3 3 3 2 2" xfId="20312" xr:uid="{78CA1745-76C8-4135-8C5B-F1635EC04804}"/>
    <cellStyle name="20% - Accent5 2 2 2 3 3 3 2 3" xfId="20313" xr:uid="{C83EE11A-4073-429E-AF79-2E7A17E6B0BE}"/>
    <cellStyle name="20% - Accent5 2 2 2 3 3 3 3" xfId="20314" xr:uid="{44AD827A-2299-4FEE-9850-CE71A9925C9F}"/>
    <cellStyle name="20% - Accent5 2 2 2 3 3 3 4" xfId="20315" xr:uid="{B1A92E7C-B59D-4E7A-92F5-7B2E209C2F13}"/>
    <cellStyle name="20% - Accent5 2 2 2 3 3 4" xfId="20316" xr:uid="{F00C1135-9FCF-40CA-929D-B14D5CAFB364}"/>
    <cellStyle name="20% - Accent5 2 2 2 3 3 4 2" xfId="20317" xr:uid="{1CA3BE6D-CAE9-4BA4-8D1A-2803091E0460}"/>
    <cellStyle name="20% - Accent5 2 2 2 3 3 4 3" xfId="20318" xr:uid="{007E2193-4B21-4D6E-8C7F-D607901CCBFB}"/>
    <cellStyle name="20% - Accent5 2 2 2 3 3 5" xfId="20319" xr:uid="{79DC8B45-6CA5-489D-9AC4-67C40A371F57}"/>
    <cellStyle name="20% - Accent5 2 2 2 3 3 6" xfId="20320" xr:uid="{217DBCDD-9624-4FC0-8508-32F4A4CD5937}"/>
    <cellStyle name="20% - Accent5 2 2 2 3 3 7" xfId="20321" xr:uid="{836E753E-C571-4955-A7B3-F3E85B867BFC}"/>
    <cellStyle name="20% - Accent5 2 2 2 3 4" xfId="20322" xr:uid="{A15BE6C6-B699-4E65-B929-FA4990379B66}"/>
    <cellStyle name="20% - Accent5 2 2 2 3 4 2" xfId="20323" xr:uid="{06A7D818-DC02-4846-A96B-CAA5211C8DF1}"/>
    <cellStyle name="20% - Accent5 2 2 2 3 4 2 2" xfId="20324" xr:uid="{4E2EC61C-3305-40D1-8917-474C27AF05A1}"/>
    <cellStyle name="20% - Accent5 2 2 2 3 4 2 3" xfId="20325" xr:uid="{7C0DA324-7F8F-4AE5-AE6E-6CC3E038D4E7}"/>
    <cellStyle name="20% - Accent5 2 2 2 3 4 3" xfId="20326" xr:uid="{F6AD4F41-08E8-4AD9-83A2-A7EF6AE220E0}"/>
    <cellStyle name="20% - Accent5 2 2 2 3 4 4" xfId="20327" xr:uid="{093CEFC3-3EC1-4B56-8CDF-676D9DB1BAB3}"/>
    <cellStyle name="20% - Accent5 2 2 2 3 5" xfId="20328" xr:uid="{EC167B92-6A00-43A9-891F-7751FA82CACE}"/>
    <cellStyle name="20% - Accent5 2 2 2 3 5 2" xfId="20329" xr:uid="{F4CEEAE7-0DA8-475D-8D6E-0F3784F49823}"/>
    <cellStyle name="20% - Accent5 2 2 2 3 5 2 2" xfId="20330" xr:uid="{91DE9D82-C1B8-4B0E-AC08-C2456FBB7AD0}"/>
    <cellStyle name="20% - Accent5 2 2 2 3 5 2 3" xfId="20331" xr:uid="{9F343B32-D32A-4B45-B229-03EE311D8B47}"/>
    <cellStyle name="20% - Accent5 2 2 2 3 5 3" xfId="20332" xr:uid="{564813AF-54FA-4FEF-B845-0809E7A3A45D}"/>
    <cellStyle name="20% - Accent5 2 2 2 3 5 4" xfId="20333" xr:uid="{8031E6EE-A6C1-4462-8577-DE340646FC90}"/>
    <cellStyle name="20% - Accent5 2 2 2 3 6" xfId="20334" xr:uid="{E650304B-430B-485E-ACA4-74E385C9713A}"/>
    <cellStyle name="20% - Accent5 2 2 2 3 6 2" xfId="20335" xr:uid="{F1E5A099-B3B9-4ECE-975F-6A389279919B}"/>
    <cellStyle name="20% - Accent5 2 2 2 3 6 3" xfId="20336" xr:uid="{731FD72E-39B6-4F3C-A5E7-F41FDBE0911D}"/>
    <cellStyle name="20% - Accent5 2 2 2 3 7" xfId="20337" xr:uid="{523767F5-A715-45F2-B343-94F2A010FE2A}"/>
    <cellStyle name="20% - Accent5 2 2 2 3 8" xfId="20338" xr:uid="{2D79BD72-39B6-4B4A-AD44-29A656FD5B05}"/>
    <cellStyle name="20% - Accent5 2 2 2 3 9" xfId="20339" xr:uid="{AD0F1FBE-53E2-450F-92B0-5E07B842983F}"/>
    <cellStyle name="20% - Accent5 2 2 2 4" xfId="883" xr:uid="{414662CF-AE15-43FE-A687-2A466B3FE86C}"/>
    <cellStyle name="20% - Accent5 2 2 2 4 2" xfId="1480" xr:uid="{D306A011-0BD5-4B01-AC0C-3AA57F217E93}"/>
    <cellStyle name="20% - Accent5 2 2 2 4 2 2" xfId="20342" xr:uid="{7CDC8053-B9EB-4984-85E5-FF9A1F679FE7}"/>
    <cellStyle name="20% - Accent5 2 2 2 4 2 2 2" xfId="20343" xr:uid="{F55A5B14-EC76-42C7-835D-21D15E730D48}"/>
    <cellStyle name="20% - Accent5 2 2 2 4 2 2 2 2" xfId="20344" xr:uid="{95B6CBA1-8948-4065-BCEB-3DA8EDCCDA24}"/>
    <cellStyle name="20% - Accent5 2 2 2 4 2 2 2 3" xfId="20345" xr:uid="{DEA25414-02D1-4F46-B31D-F43FC888BC40}"/>
    <cellStyle name="20% - Accent5 2 2 2 4 2 2 3" xfId="20346" xr:uid="{3B8B93C0-7821-4256-A14F-DB42EB7369AA}"/>
    <cellStyle name="20% - Accent5 2 2 2 4 2 2 4" xfId="20347" xr:uid="{E7335E0D-5453-416C-B849-04CAAEB0BAF9}"/>
    <cellStyle name="20% - Accent5 2 2 2 4 2 3" xfId="20348" xr:uid="{6AF6B6B2-7695-4BA3-AA57-D416AD713B83}"/>
    <cellStyle name="20% - Accent5 2 2 2 4 2 3 2" xfId="20349" xr:uid="{E7D90AAD-073C-40C1-98C1-62C839C89945}"/>
    <cellStyle name="20% - Accent5 2 2 2 4 2 3 2 2" xfId="20350" xr:uid="{9AFD8238-29B8-4087-BC0E-6FAE7119FC2C}"/>
    <cellStyle name="20% - Accent5 2 2 2 4 2 3 2 3" xfId="20351" xr:uid="{3692AE2C-D238-48BB-A5BB-35C9DC2C8CA5}"/>
    <cellStyle name="20% - Accent5 2 2 2 4 2 3 3" xfId="20352" xr:uid="{F73281BF-1DB1-4851-87DC-BFCD67E0CE6B}"/>
    <cellStyle name="20% - Accent5 2 2 2 4 2 3 4" xfId="20353" xr:uid="{35AA5241-3789-431A-8DCB-C50E62FA9727}"/>
    <cellStyle name="20% - Accent5 2 2 2 4 2 4" xfId="20354" xr:uid="{0B8B31D6-B4DE-4D04-8C60-31454AE8A2CF}"/>
    <cellStyle name="20% - Accent5 2 2 2 4 2 4 2" xfId="20355" xr:uid="{60AC44E9-CC5A-48B5-8576-9769FB4B4EE2}"/>
    <cellStyle name="20% - Accent5 2 2 2 4 2 4 3" xfId="20356" xr:uid="{2ADDB9BB-D089-4A4E-8489-C8D5054D9FAE}"/>
    <cellStyle name="20% - Accent5 2 2 2 4 2 5" xfId="20357" xr:uid="{54DEA74D-2182-41D8-9FF3-50DF3F2E2924}"/>
    <cellStyle name="20% - Accent5 2 2 2 4 2 6" xfId="20358" xr:uid="{7CD4FA97-67E3-43CB-AC42-68D52B878F0A}"/>
    <cellStyle name="20% - Accent5 2 2 2 4 2 7" xfId="20359" xr:uid="{2EF783F7-B40E-4C1C-B5B6-8D1468BF67B9}"/>
    <cellStyle name="20% - Accent5 2 2 2 4 2 8" xfId="20341" xr:uid="{F39A30F0-18A7-480D-8AE6-E0095DADE0A8}"/>
    <cellStyle name="20% - Accent5 2 2 2 4 3" xfId="20360" xr:uid="{F138F5E0-F9DD-47F9-A58E-61D42A531516}"/>
    <cellStyle name="20% - Accent5 2 2 2 4 3 2" xfId="20361" xr:uid="{2FC83D56-401C-4BB0-ABFD-4DBAAB6F7B14}"/>
    <cellStyle name="20% - Accent5 2 2 2 4 3 2 2" xfId="20362" xr:uid="{1C8403DD-19E2-46C4-90F4-BDF88282BFC0}"/>
    <cellStyle name="20% - Accent5 2 2 2 4 3 2 3" xfId="20363" xr:uid="{D79CA183-B8DC-4158-9D3D-D0B2F5381BE0}"/>
    <cellStyle name="20% - Accent5 2 2 2 4 3 3" xfId="20364" xr:uid="{686BFA23-7BF9-448B-89E1-3E3E3A3D2CBF}"/>
    <cellStyle name="20% - Accent5 2 2 2 4 3 4" xfId="20365" xr:uid="{00866E7A-638A-4FA6-80BC-27A18921C57A}"/>
    <cellStyle name="20% - Accent5 2 2 2 4 4" xfId="20366" xr:uid="{1F438C39-63B5-4B69-B6DC-B1301C7381EB}"/>
    <cellStyle name="20% - Accent5 2 2 2 4 4 2" xfId="20367" xr:uid="{74F04E94-51CD-4574-B0C6-3129AF42D3B5}"/>
    <cellStyle name="20% - Accent5 2 2 2 4 4 2 2" xfId="20368" xr:uid="{57B33549-201C-4FC1-AE28-27A10874E7B3}"/>
    <cellStyle name="20% - Accent5 2 2 2 4 4 2 3" xfId="20369" xr:uid="{DCD1796E-1F30-4A40-A743-10D95DA18365}"/>
    <cellStyle name="20% - Accent5 2 2 2 4 4 3" xfId="20370" xr:uid="{52C5B891-4B76-48EC-A2C5-B9AE34E9E62D}"/>
    <cellStyle name="20% - Accent5 2 2 2 4 4 4" xfId="20371" xr:uid="{4C7DDE63-6C3E-4255-B0A0-CFAA2B37FAD2}"/>
    <cellStyle name="20% - Accent5 2 2 2 4 5" xfId="20372" xr:uid="{DCB1B6AC-2D95-4D39-AC9F-8A68FEE5E523}"/>
    <cellStyle name="20% - Accent5 2 2 2 4 5 2" xfId="20373" xr:uid="{1E281216-F115-4429-B20C-250F7FAB4199}"/>
    <cellStyle name="20% - Accent5 2 2 2 4 5 3" xfId="20374" xr:uid="{D03D77B5-65C6-4617-99FB-0C329F833F34}"/>
    <cellStyle name="20% - Accent5 2 2 2 4 6" xfId="20375" xr:uid="{A3989A86-747C-4C37-BDF5-E1FF908701ED}"/>
    <cellStyle name="20% - Accent5 2 2 2 4 7" xfId="20376" xr:uid="{BE9D5A99-61DD-4B59-8B7E-C4E984FACFDA}"/>
    <cellStyle name="20% - Accent5 2 2 2 4 8" xfId="20377" xr:uid="{3AEC2EF6-0663-4DF4-B3F0-ECC4D5FAA0C2}"/>
    <cellStyle name="20% - Accent5 2 2 2 4 9" xfId="20340" xr:uid="{39BDB82B-013B-402F-8583-DC75FCB710A1}"/>
    <cellStyle name="20% - Accent5 2 2 2 5" xfId="1665" xr:uid="{9C35EC46-3EE4-41E9-B1DF-67FE909CCC49}"/>
    <cellStyle name="20% - Accent5 2 2 2 5 2" xfId="20379" xr:uid="{DB00BDEA-47A7-44A6-B5A1-E90A0FBB5FC9}"/>
    <cellStyle name="20% - Accent5 2 2 2 5 2 2" xfId="20380" xr:uid="{9F98149D-7286-4240-B209-93B2E9F049FF}"/>
    <cellStyle name="20% - Accent5 2 2 2 5 2 2 2" xfId="20381" xr:uid="{8763AB2E-FEE4-4DA3-B457-1F667DEBEFD3}"/>
    <cellStyle name="20% - Accent5 2 2 2 5 2 2 3" xfId="20382" xr:uid="{F2EBA4BA-4F45-406B-A02B-0A68DFF141F2}"/>
    <cellStyle name="20% - Accent5 2 2 2 5 2 3" xfId="20383" xr:uid="{9E888FCB-E1CD-4E38-A25E-387EEEDE146C}"/>
    <cellStyle name="20% - Accent5 2 2 2 5 2 4" xfId="20384" xr:uid="{7ED0A81C-CA78-4110-9AB3-9C09B8AFE9FF}"/>
    <cellStyle name="20% - Accent5 2 2 2 5 3" xfId="20385" xr:uid="{BEBEC0B6-98C6-485C-A0DE-97FBFF239D8E}"/>
    <cellStyle name="20% - Accent5 2 2 2 5 3 2" xfId="20386" xr:uid="{C501F2C4-7E17-4749-84B4-1B2285327C05}"/>
    <cellStyle name="20% - Accent5 2 2 2 5 3 2 2" xfId="20387" xr:uid="{1955D5D5-A47D-4D5F-9AD9-4F6021C15474}"/>
    <cellStyle name="20% - Accent5 2 2 2 5 3 2 3" xfId="20388" xr:uid="{C9B47FD3-BD99-4F87-96DB-188D0ADBCDFC}"/>
    <cellStyle name="20% - Accent5 2 2 2 5 3 3" xfId="20389" xr:uid="{5CF1FF35-1299-4885-B628-8F99188B6961}"/>
    <cellStyle name="20% - Accent5 2 2 2 5 3 4" xfId="20390" xr:uid="{7494FA0F-DBDF-446D-861F-D266E6437235}"/>
    <cellStyle name="20% - Accent5 2 2 2 5 4" xfId="20391" xr:uid="{146D31EA-286B-4B36-B456-91197622A6C0}"/>
    <cellStyle name="20% - Accent5 2 2 2 5 4 2" xfId="20392" xr:uid="{4F5D9C32-14E5-47EC-839F-0367E86A2C27}"/>
    <cellStyle name="20% - Accent5 2 2 2 5 4 3" xfId="20393" xr:uid="{F440ABDA-57EA-43D7-959E-911CB4D710AC}"/>
    <cellStyle name="20% - Accent5 2 2 2 5 5" xfId="20394" xr:uid="{B41DE3AC-2415-4468-9BD0-17D1AC84E8CB}"/>
    <cellStyle name="20% - Accent5 2 2 2 5 6" xfId="20395" xr:uid="{2D7805EF-EAA3-4F9F-B736-1B0F94333108}"/>
    <cellStyle name="20% - Accent5 2 2 2 5 7" xfId="20396" xr:uid="{0D0B5F16-7DFA-4C77-92C3-E489B94D539A}"/>
    <cellStyle name="20% - Accent5 2 2 2 5 8" xfId="20378" xr:uid="{892F2D96-4D7E-4131-B7DD-4B34C10AB2A8}"/>
    <cellStyle name="20% - Accent5 2 2 2 6" xfId="20397" xr:uid="{0C262F6C-A7EF-4813-9C43-0C93B2ACF37F}"/>
    <cellStyle name="20% - Accent5 2 2 2 6 2" xfId="20398" xr:uid="{A4177AEC-74E8-46DE-AB9F-F169CDA04D8F}"/>
    <cellStyle name="20% - Accent5 2 2 2 6 2 2" xfId="20399" xr:uid="{AFA79EC5-D465-4DFF-9FB6-C34E1DD31C27}"/>
    <cellStyle name="20% - Accent5 2 2 2 6 2 3" xfId="20400" xr:uid="{7B843F67-FB2C-478C-BB50-EF4298B77AC6}"/>
    <cellStyle name="20% - Accent5 2 2 2 6 3" xfId="20401" xr:uid="{1BDAE3C0-DECA-48FA-9362-F1D1AFC9B4FD}"/>
    <cellStyle name="20% - Accent5 2 2 2 6 4" xfId="20402" xr:uid="{73D69C12-12C5-4C47-8422-50857FF7E3C9}"/>
    <cellStyle name="20% - Accent5 2 2 2 7" xfId="20403" xr:uid="{B8CB506D-BD3A-492A-AEA1-3FC6973BA947}"/>
    <cellStyle name="20% - Accent5 2 2 2 7 2" xfId="20404" xr:uid="{19DCBE2A-EE12-4EC8-910C-A0C1873789F8}"/>
    <cellStyle name="20% - Accent5 2 2 2 7 2 2" xfId="20405" xr:uid="{5929DAD7-094D-49CE-83CB-A79FB91B4FF5}"/>
    <cellStyle name="20% - Accent5 2 2 2 7 2 3" xfId="20406" xr:uid="{107B09B9-502E-41F8-A919-D14C7A2256B6}"/>
    <cellStyle name="20% - Accent5 2 2 2 7 3" xfId="20407" xr:uid="{234EA4DB-B8CB-4D95-8FCC-E6BCCBAA0C71}"/>
    <cellStyle name="20% - Accent5 2 2 2 7 4" xfId="20408" xr:uid="{9CF83B02-0DE8-46F7-AB8C-58E0CC6FD951}"/>
    <cellStyle name="20% - Accent5 2 2 2 8" xfId="20409" xr:uid="{BFA0F876-E907-4B7D-94C9-CFE27EA8986B}"/>
    <cellStyle name="20% - Accent5 2 2 2 8 2" xfId="20410" xr:uid="{0E1AA1F5-2E5A-4B54-B34C-ABD7B7D3711A}"/>
    <cellStyle name="20% - Accent5 2 2 2 8 3" xfId="20411" xr:uid="{84080F1C-506C-4C9C-923A-BCF77BEB8B76}"/>
    <cellStyle name="20% - Accent5 2 2 2 9" xfId="20412" xr:uid="{EF992B5B-C805-4B72-A27C-3800D2B8D61B}"/>
    <cellStyle name="20% - Accent5 2 2 3" xfId="477" xr:uid="{B413D7DB-9AFE-45A8-8F59-FA5A4DF05ED0}"/>
    <cellStyle name="20% - Accent5 2 2 3 10" xfId="20414" xr:uid="{B20F6301-B11B-4541-9379-3A47636657B0}"/>
    <cellStyle name="20% - Accent5 2 2 3 11" xfId="20413" xr:uid="{47C6ED47-2413-435B-8DB7-E4409EDD5564}"/>
    <cellStyle name="20% - Accent5 2 2 3 2" xfId="1111" xr:uid="{01F04AA9-DC06-4152-8281-CF2C62ECB294}"/>
    <cellStyle name="20% - Accent5 2 2 3 2 10" xfId="20415" xr:uid="{2C7CC5A2-018D-4677-ACBC-9930B5A053BD}"/>
    <cellStyle name="20% - Accent5 2 2 3 2 2" xfId="20416" xr:uid="{69220A7C-3A30-4D84-9323-798A3CDAFFE0}"/>
    <cellStyle name="20% - Accent5 2 2 3 2 2 2" xfId="20417" xr:uid="{C0B9516F-FF29-4C81-9F31-884F215A93B0}"/>
    <cellStyle name="20% - Accent5 2 2 3 2 2 2 2" xfId="20418" xr:uid="{711B6BE2-9E8D-4C25-9B51-389B8AFE8759}"/>
    <cellStyle name="20% - Accent5 2 2 3 2 2 2 2 2" xfId="20419" xr:uid="{1F0E2574-FD16-4165-A7C4-19549FC38884}"/>
    <cellStyle name="20% - Accent5 2 2 3 2 2 2 2 2 2" xfId="20420" xr:uid="{1A26DDD4-0953-4F96-B0A5-2849F5FA63A0}"/>
    <cellStyle name="20% - Accent5 2 2 3 2 2 2 2 2 3" xfId="20421" xr:uid="{BB165F0A-72E5-4A8E-813C-A97F7ABCF9BA}"/>
    <cellStyle name="20% - Accent5 2 2 3 2 2 2 2 3" xfId="20422" xr:uid="{31104C54-965F-4F17-87EE-EF99DB520673}"/>
    <cellStyle name="20% - Accent5 2 2 3 2 2 2 2 4" xfId="20423" xr:uid="{86C39936-8A13-44C0-8A85-083B21781BD8}"/>
    <cellStyle name="20% - Accent5 2 2 3 2 2 2 3" xfId="20424" xr:uid="{2E07DEFA-14F4-422B-9A06-1C68255A5A2C}"/>
    <cellStyle name="20% - Accent5 2 2 3 2 2 2 3 2" xfId="20425" xr:uid="{82AD4DB0-8977-47EF-9F06-18180F4BE38A}"/>
    <cellStyle name="20% - Accent5 2 2 3 2 2 2 3 2 2" xfId="20426" xr:uid="{514C6C51-C9BD-411F-9242-33CFFEEB389A}"/>
    <cellStyle name="20% - Accent5 2 2 3 2 2 2 3 2 3" xfId="20427" xr:uid="{07D43C08-7813-457D-9EA0-DDDB55B94C46}"/>
    <cellStyle name="20% - Accent5 2 2 3 2 2 2 3 3" xfId="20428" xr:uid="{8BBEDE86-20B3-439F-9909-9B8A7C510E85}"/>
    <cellStyle name="20% - Accent5 2 2 3 2 2 2 3 4" xfId="20429" xr:uid="{A393767A-3F4D-4830-9EA6-0D02FB24DB24}"/>
    <cellStyle name="20% - Accent5 2 2 3 2 2 2 4" xfId="20430" xr:uid="{758DEBA6-C208-45BC-9A90-DCD1144BF968}"/>
    <cellStyle name="20% - Accent5 2 2 3 2 2 2 4 2" xfId="20431" xr:uid="{40FDB79E-22A8-4726-8F99-15D70FFE5FF2}"/>
    <cellStyle name="20% - Accent5 2 2 3 2 2 2 4 3" xfId="20432" xr:uid="{E8656122-EED4-493A-AEBF-FAE19D583CE7}"/>
    <cellStyle name="20% - Accent5 2 2 3 2 2 2 5" xfId="20433" xr:uid="{24097502-7D00-49EA-A376-2C3E468392FF}"/>
    <cellStyle name="20% - Accent5 2 2 3 2 2 2 6" xfId="20434" xr:uid="{9FB327A2-0A9A-47F9-AD9A-DD2F18358C90}"/>
    <cellStyle name="20% - Accent5 2 2 3 2 2 2 7" xfId="20435" xr:uid="{A6E73627-66A7-4E72-ABD6-A24151E0E054}"/>
    <cellStyle name="20% - Accent5 2 2 3 2 2 3" xfId="20436" xr:uid="{3A3CDB12-40F8-42E6-9D43-A9C36FBF43C1}"/>
    <cellStyle name="20% - Accent5 2 2 3 2 2 3 2" xfId="20437" xr:uid="{FC680520-74E8-4F1C-9A19-7414CBFA295F}"/>
    <cellStyle name="20% - Accent5 2 2 3 2 2 3 2 2" xfId="20438" xr:uid="{FF0004C7-3D1E-4AD2-B36C-2078A90BABBD}"/>
    <cellStyle name="20% - Accent5 2 2 3 2 2 3 2 3" xfId="20439" xr:uid="{54E9ED62-49D7-44C8-9887-15757323A7A8}"/>
    <cellStyle name="20% - Accent5 2 2 3 2 2 3 3" xfId="20440" xr:uid="{BB845563-4083-498F-AA0C-6716C194D2E4}"/>
    <cellStyle name="20% - Accent5 2 2 3 2 2 3 4" xfId="20441" xr:uid="{B0895573-F135-4D3C-A5D0-BF20DE7087E3}"/>
    <cellStyle name="20% - Accent5 2 2 3 2 2 4" xfId="20442" xr:uid="{01FCC862-21A3-4610-A59D-F2CD3BAB7AF7}"/>
    <cellStyle name="20% - Accent5 2 2 3 2 2 4 2" xfId="20443" xr:uid="{5A6F4B62-BA20-469B-81FA-23F4D239B834}"/>
    <cellStyle name="20% - Accent5 2 2 3 2 2 4 2 2" xfId="20444" xr:uid="{4592224F-4305-42F8-A698-3D1B4EDBD978}"/>
    <cellStyle name="20% - Accent5 2 2 3 2 2 4 2 3" xfId="20445" xr:uid="{6657FDED-0F7A-4795-A6D0-EECCF4101251}"/>
    <cellStyle name="20% - Accent5 2 2 3 2 2 4 3" xfId="20446" xr:uid="{8281B926-F78E-4E13-B0F9-885818DD3BEF}"/>
    <cellStyle name="20% - Accent5 2 2 3 2 2 4 4" xfId="20447" xr:uid="{1E313EC3-00F3-49C6-9A27-D25F3B81557B}"/>
    <cellStyle name="20% - Accent5 2 2 3 2 2 5" xfId="20448" xr:uid="{AB728533-26DC-4A17-9010-04CF7B91D803}"/>
    <cellStyle name="20% - Accent5 2 2 3 2 2 5 2" xfId="20449" xr:uid="{CB0CF82F-7296-4C6E-844D-7D4494805128}"/>
    <cellStyle name="20% - Accent5 2 2 3 2 2 5 3" xfId="20450" xr:uid="{E84A743F-23FD-43FE-9CB9-597B967AD6C9}"/>
    <cellStyle name="20% - Accent5 2 2 3 2 2 6" xfId="20451" xr:uid="{AE20C2BA-4462-45DC-9DF1-4BED18723283}"/>
    <cellStyle name="20% - Accent5 2 2 3 2 2 7" xfId="20452" xr:uid="{31AA4CB9-9E27-4EB5-B3D5-D30FFEE4B912}"/>
    <cellStyle name="20% - Accent5 2 2 3 2 2 8" xfId="20453" xr:uid="{933CE23D-A384-4F42-ADDE-9A981218459A}"/>
    <cellStyle name="20% - Accent5 2 2 3 2 3" xfId="20454" xr:uid="{123F70FD-1ADA-48B9-9AF5-B3C4DB08F252}"/>
    <cellStyle name="20% - Accent5 2 2 3 2 3 2" xfId="20455" xr:uid="{AB0B29FD-00B6-4B78-B337-76B9D55229BF}"/>
    <cellStyle name="20% - Accent5 2 2 3 2 3 2 2" xfId="20456" xr:uid="{B66EB95A-C7E0-4313-863D-C52352ED2B0C}"/>
    <cellStyle name="20% - Accent5 2 2 3 2 3 2 2 2" xfId="20457" xr:uid="{8F1E7811-CFA2-4000-AB8B-D4433AFC700C}"/>
    <cellStyle name="20% - Accent5 2 2 3 2 3 2 2 3" xfId="20458" xr:uid="{2A2AC702-12DA-4A0A-8352-F9B8298A959B}"/>
    <cellStyle name="20% - Accent5 2 2 3 2 3 2 3" xfId="20459" xr:uid="{6A03401D-AE41-4027-9B18-9CCF778FD38E}"/>
    <cellStyle name="20% - Accent5 2 2 3 2 3 2 4" xfId="20460" xr:uid="{A1B01443-7F7A-4A51-8E97-81EBC1580441}"/>
    <cellStyle name="20% - Accent5 2 2 3 2 3 3" xfId="20461" xr:uid="{182469A9-252F-47D3-B9EF-49EE4E568B2A}"/>
    <cellStyle name="20% - Accent5 2 2 3 2 3 3 2" xfId="20462" xr:uid="{1090E9E1-282C-4045-9CF4-6D25596C0412}"/>
    <cellStyle name="20% - Accent5 2 2 3 2 3 3 2 2" xfId="20463" xr:uid="{04FC4D73-346D-4BCE-8A90-9F068C99CCF8}"/>
    <cellStyle name="20% - Accent5 2 2 3 2 3 3 2 3" xfId="20464" xr:uid="{06494274-E039-4B14-BE1D-C1192E3DC001}"/>
    <cellStyle name="20% - Accent5 2 2 3 2 3 3 3" xfId="20465" xr:uid="{5102C077-6A00-4819-977D-AA1A7A9F25D1}"/>
    <cellStyle name="20% - Accent5 2 2 3 2 3 3 4" xfId="20466" xr:uid="{66545533-A796-405B-A550-7A1A02DC77FC}"/>
    <cellStyle name="20% - Accent5 2 2 3 2 3 4" xfId="20467" xr:uid="{DD1F6008-B805-421C-8070-D98D2E7D0DBB}"/>
    <cellStyle name="20% - Accent5 2 2 3 2 3 4 2" xfId="20468" xr:uid="{FFA8C32B-271A-42BF-A895-00070338F68C}"/>
    <cellStyle name="20% - Accent5 2 2 3 2 3 4 3" xfId="20469" xr:uid="{2E1D1E4D-66FC-484F-B155-8F35B8F79D48}"/>
    <cellStyle name="20% - Accent5 2 2 3 2 3 5" xfId="20470" xr:uid="{6C67C089-4E38-4A3A-890D-54AA3BEF627F}"/>
    <cellStyle name="20% - Accent5 2 2 3 2 3 6" xfId="20471" xr:uid="{754A1D3F-D24F-4686-A3BF-8DB696B5A7DD}"/>
    <cellStyle name="20% - Accent5 2 2 3 2 3 7" xfId="20472" xr:uid="{73EEC3D7-FE2B-463B-A326-A776B9E5B2F7}"/>
    <cellStyle name="20% - Accent5 2 2 3 2 4" xfId="20473" xr:uid="{56793745-044C-48B8-AB9C-872E9608CA3F}"/>
    <cellStyle name="20% - Accent5 2 2 3 2 4 2" xfId="20474" xr:uid="{0F7D233D-EAD2-48B7-ACFD-F582F734A40A}"/>
    <cellStyle name="20% - Accent5 2 2 3 2 4 2 2" xfId="20475" xr:uid="{3E74F8DC-A8DF-4586-B03A-947A7D4AE2B9}"/>
    <cellStyle name="20% - Accent5 2 2 3 2 4 2 3" xfId="20476" xr:uid="{CF06375C-4BB5-4C4F-98B0-B05A304BB6DB}"/>
    <cellStyle name="20% - Accent5 2 2 3 2 4 3" xfId="20477" xr:uid="{91C8A237-A9FA-4DBE-A81B-DD80F3A08F04}"/>
    <cellStyle name="20% - Accent5 2 2 3 2 4 4" xfId="20478" xr:uid="{0D8A6DEB-D28C-4CDF-A3B8-4FB3CFE907CA}"/>
    <cellStyle name="20% - Accent5 2 2 3 2 5" xfId="20479" xr:uid="{851B3C6C-6287-4801-A554-855D952F88C2}"/>
    <cellStyle name="20% - Accent5 2 2 3 2 5 2" xfId="20480" xr:uid="{A16123A0-93F6-4235-A8EA-0B46F291B0D7}"/>
    <cellStyle name="20% - Accent5 2 2 3 2 5 2 2" xfId="20481" xr:uid="{8F6149F8-7CCA-45D1-A5E2-3D9BE11212F9}"/>
    <cellStyle name="20% - Accent5 2 2 3 2 5 2 3" xfId="20482" xr:uid="{A57080CC-F023-4E75-B24B-EB5E98B41F5D}"/>
    <cellStyle name="20% - Accent5 2 2 3 2 5 3" xfId="20483" xr:uid="{36B3DCD3-F13C-483C-8AAA-A44A4D441899}"/>
    <cellStyle name="20% - Accent5 2 2 3 2 5 4" xfId="20484" xr:uid="{25C6837D-37F1-4479-A0C1-43D8363B90CF}"/>
    <cellStyle name="20% - Accent5 2 2 3 2 6" xfId="20485" xr:uid="{BA746C88-95B6-4E85-AA7F-3213DEC48BF0}"/>
    <cellStyle name="20% - Accent5 2 2 3 2 6 2" xfId="20486" xr:uid="{CB2CC3DA-CAA2-40A3-8612-8FD6E2AB60D1}"/>
    <cellStyle name="20% - Accent5 2 2 3 2 6 3" xfId="20487" xr:uid="{AE8923CD-E82A-4FF3-A0D8-A3B9D84377E4}"/>
    <cellStyle name="20% - Accent5 2 2 3 2 7" xfId="20488" xr:uid="{F393ABCC-2903-4AA2-B462-57DBDC601787}"/>
    <cellStyle name="20% - Accent5 2 2 3 2 8" xfId="20489" xr:uid="{A86ACCB2-FF7E-4036-9697-42AF8C571965}"/>
    <cellStyle name="20% - Accent5 2 2 3 2 9" xfId="20490" xr:uid="{6D9B8871-0336-4060-BC63-05532B45D935}"/>
    <cellStyle name="20% - Accent5 2 2 3 3" xfId="20491" xr:uid="{1864EEED-E8A0-4F88-A8B7-D4023EB429D7}"/>
    <cellStyle name="20% - Accent5 2 2 3 3 2" xfId="20492" xr:uid="{4C479A9A-C727-4460-AB87-CD3D6E5DF010}"/>
    <cellStyle name="20% - Accent5 2 2 3 3 2 2" xfId="20493" xr:uid="{1B5F329B-1EB6-47B0-8132-7A9E1F953693}"/>
    <cellStyle name="20% - Accent5 2 2 3 3 2 2 2" xfId="20494" xr:uid="{B647B0AE-FA95-4E54-A639-B61BFE3E2E86}"/>
    <cellStyle name="20% - Accent5 2 2 3 3 2 2 2 2" xfId="20495" xr:uid="{CA535D52-6FB1-4804-80B3-95B5C0DA018B}"/>
    <cellStyle name="20% - Accent5 2 2 3 3 2 2 2 3" xfId="20496" xr:uid="{01DC1246-4416-4B4C-BE63-16B1BDDDE7FE}"/>
    <cellStyle name="20% - Accent5 2 2 3 3 2 2 3" xfId="20497" xr:uid="{15147AD7-2D67-4A4B-A89B-BFF9DD6C8D9F}"/>
    <cellStyle name="20% - Accent5 2 2 3 3 2 2 4" xfId="20498" xr:uid="{169E5513-6FA3-423B-B0EE-F350A73C8678}"/>
    <cellStyle name="20% - Accent5 2 2 3 3 2 3" xfId="20499" xr:uid="{7DEF0E67-0E08-4B1F-86A2-07D03B8D431F}"/>
    <cellStyle name="20% - Accent5 2 2 3 3 2 3 2" xfId="20500" xr:uid="{DC92D674-24B1-482E-A641-DC0FCCE19D50}"/>
    <cellStyle name="20% - Accent5 2 2 3 3 2 3 2 2" xfId="20501" xr:uid="{8643E420-D6F0-49EC-9F92-99BF1C8329DC}"/>
    <cellStyle name="20% - Accent5 2 2 3 3 2 3 2 3" xfId="20502" xr:uid="{D0560193-8DAC-44D3-8785-D190B454D7A3}"/>
    <cellStyle name="20% - Accent5 2 2 3 3 2 3 3" xfId="20503" xr:uid="{DD37FB12-7944-4F3A-8000-7252759DB802}"/>
    <cellStyle name="20% - Accent5 2 2 3 3 2 3 4" xfId="20504" xr:uid="{80BE724E-D190-45C7-BB17-FD32A8609668}"/>
    <cellStyle name="20% - Accent5 2 2 3 3 2 4" xfId="20505" xr:uid="{587C2621-5C7E-4F3E-9E21-8B46F364A8F6}"/>
    <cellStyle name="20% - Accent5 2 2 3 3 2 4 2" xfId="20506" xr:uid="{EB34F051-8BA7-4EDD-9C0B-5C0A8CC0B551}"/>
    <cellStyle name="20% - Accent5 2 2 3 3 2 4 3" xfId="20507" xr:uid="{2B1ABF62-0EA7-4ADD-A0DC-B48849377D9F}"/>
    <cellStyle name="20% - Accent5 2 2 3 3 2 5" xfId="20508" xr:uid="{17D12F10-233B-4391-B91D-A73365842932}"/>
    <cellStyle name="20% - Accent5 2 2 3 3 2 6" xfId="20509" xr:uid="{72175079-5ACB-45B6-8BF5-71D367895C3D}"/>
    <cellStyle name="20% - Accent5 2 2 3 3 2 7" xfId="20510" xr:uid="{540F8259-4ECC-4F67-A412-163D2EDF51FC}"/>
    <cellStyle name="20% - Accent5 2 2 3 3 3" xfId="20511" xr:uid="{05D8C6A2-07F9-488A-A768-E6589D1F1445}"/>
    <cellStyle name="20% - Accent5 2 2 3 3 3 2" xfId="20512" xr:uid="{85016837-E77D-4C5A-B796-719AC53497A2}"/>
    <cellStyle name="20% - Accent5 2 2 3 3 3 2 2" xfId="20513" xr:uid="{44312742-D193-4329-A1BA-95B60CEABAD7}"/>
    <cellStyle name="20% - Accent5 2 2 3 3 3 2 3" xfId="20514" xr:uid="{A6340389-7FF1-447F-961B-CE68CAD7B3C8}"/>
    <cellStyle name="20% - Accent5 2 2 3 3 3 3" xfId="20515" xr:uid="{502577D3-0690-4B6C-B12F-F9CAF872A20A}"/>
    <cellStyle name="20% - Accent5 2 2 3 3 3 4" xfId="20516" xr:uid="{EB979B1F-84C8-4B16-97F2-7A9387CDFC45}"/>
    <cellStyle name="20% - Accent5 2 2 3 3 4" xfId="20517" xr:uid="{1742157D-C773-4C4D-AF4A-0EAF2C935215}"/>
    <cellStyle name="20% - Accent5 2 2 3 3 4 2" xfId="20518" xr:uid="{E76231F4-3852-4D96-A471-667159C72D3E}"/>
    <cellStyle name="20% - Accent5 2 2 3 3 4 2 2" xfId="20519" xr:uid="{2570DE9D-3C8E-4A2E-9487-D8EDBDEB716C}"/>
    <cellStyle name="20% - Accent5 2 2 3 3 4 2 3" xfId="20520" xr:uid="{D21B185E-D249-483E-88E0-75789C83FA06}"/>
    <cellStyle name="20% - Accent5 2 2 3 3 4 3" xfId="20521" xr:uid="{F85D0912-DD89-49FB-A84B-0B409EE8B1D1}"/>
    <cellStyle name="20% - Accent5 2 2 3 3 4 4" xfId="20522" xr:uid="{6933DAE9-1A00-4600-B1E1-7609FF8AEA21}"/>
    <cellStyle name="20% - Accent5 2 2 3 3 5" xfId="20523" xr:uid="{4814EEA4-6D32-42C3-88C1-A7693D6E3BF7}"/>
    <cellStyle name="20% - Accent5 2 2 3 3 5 2" xfId="20524" xr:uid="{03B64B5F-6BEC-4FD5-BDC3-9139037B1887}"/>
    <cellStyle name="20% - Accent5 2 2 3 3 5 3" xfId="20525" xr:uid="{AAC63C8A-7061-4014-8B8C-AC165A3365D2}"/>
    <cellStyle name="20% - Accent5 2 2 3 3 6" xfId="20526" xr:uid="{B670816F-02C6-4472-9279-0969FC326CC3}"/>
    <cellStyle name="20% - Accent5 2 2 3 3 7" xfId="20527" xr:uid="{4E673232-9A33-4C54-987C-90D7AB491FA6}"/>
    <cellStyle name="20% - Accent5 2 2 3 3 8" xfId="20528" xr:uid="{614AAA46-1C04-4317-8A82-35FEE6909323}"/>
    <cellStyle name="20% - Accent5 2 2 3 4" xfId="20529" xr:uid="{88CF9450-7338-47EC-97BB-D5A6C2C3BAB0}"/>
    <cellStyle name="20% - Accent5 2 2 3 4 2" xfId="20530" xr:uid="{C80313E7-0E36-4515-8BBA-ADA656E1B9D6}"/>
    <cellStyle name="20% - Accent5 2 2 3 4 2 2" xfId="20531" xr:uid="{110F6FB9-48C6-46B6-BD4F-23FF92D14F58}"/>
    <cellStyle name="20% - Accent5 2 2 3 4 2 2 2" xfId="20532" xr:uid="{D70D7E8C-B1A6-45CF-B98C-F5A3B79BF922}"/>
    <cellStyle name="20% - Accent5 2 2 3 4 2 2 3" xfId="20533" xr:uid="{E37047A5-78C2-4246-8412-8C188E07D540}"/>
    <cellStyle name="20% - Accent5 2 2 3 4 2 3" xfId="20534" xr:uid="{1523A993-E65F-485D-9D41-E881A55C1D57}"/>
    <cellStyle name="20% - Accent5 2 2 3 4 2 4" xfId="20535" xr:uid="{679D5502-A626-4FD9-8CDE-F346DD07C25B}"/>
    <cellStyle name="20% - Accent5 2 2 3 4 3" xfId="20536" xr:uid="{E5805F89-D9E3-4056-A9DD-5B73AB807981}"/>
    <cellStyle name="20% - Accent5 2 2 3 4 3 2" xfId="20537" xr:uid="{BC3CB996-A764-4547-BD17-64046DD7E69C}"/>
    <cellStyle name="20% - Accent5 2 2 3 4 3 2 2" xfId="20538" xr:uid="{1A7361BA-5F17-44E1-AB38-32D22F667A79}"/>
    <cellStyle name="20% - Accent5 2 2 3 4 3 2 3" xfId="20539" xr:uid="{61629DD3-1DE2-45A7-B17F-B85D17E4D580}"/>
    <cellStyle name="20% - Accent5 2 2 3 4 3 3" xfId="20540" xr:uid="{B9B9C1CF-1ACF-4A34-97AF-69F86DFB78B4}"/>
    <cellStyle name="20% - Accent5 2 2 3 4 3 4" xfId="20541" xr:uid="{7DA44F38-ECD8-466F-A99A-DCF9FF62B227}"/>
    <cellStyle name="20% - Accent5 2 2 3 4 4" xfId="20542" xr:uid="{BE0EA92F-DF3F-424B-ACC3-36590279FBE5}"/>
    <cellStyle name="20% - Accent5 2 2 3 4 4 2" xfId="20543" xr:uid="{E80BAE86-0630-4232-993A-15C0854AED3A}"/>
    <cellStyle name="20% - Accent5 2 2 3 4 4 3" xfId="20544" xr:uid="{5440E9C5-B4C2-4DB5-A006-F2937EA797E8}"/>
    <cellStyle name="20% - Accent5 2 2 3 4 5" xfId="20545" xr:uid="{4C206B31-8C76-49BF-9B3B-9233F21B0B9A}"/>
    <cellStyle name="20% - Accent5 2 2 3 4 6" xfId="20546" xr:uid="{15B20C55-53B4-4A28-AC8D-DA359AC067BA}"/>
    <cellStyle name="20% - Accent5 2 2 3 4 7" xfId="20547" xr:uid="{FBFE7798-625C-436B-8DF6-EC58A751E0CE}"/>
    <cellStyle name="20% - Accent5 2 2 3 5" xfId="20548" xr:uid="{9C954AD1-991D-41D8-B69C-A610BF3F6828}"/>
    <cellStyle name="20% - Accent5 2 2 3 5 2" xfId="20549" xr:uid="{CE16009E-449D-483F-A415-AA67367EB986}"/>
    <cellStyle name="20% - Accent5 2 2 3 5 2 2" xfId="20550" xr:uid="{AAF19D12-FEF3-432F-B0E2-9091DCA96225}"/>
    <cellStyle name="20% - Accent5 2 2 3 5 2 3" xfId="20551" xr:uid="{3A25ABDF-F005-4804-AD86-D4D8723A0677}"/>
    <cellStyle name="20% - Accent5 2 2 3 5 3" xfId="20552" xr:uid="{B674C7FA-070E-4235-A9D8-1950E2582600}"/>
    <cellStyle name="20% - Accent5 2 2 3 5 4" xfId="20553" xr:uid="{E9CF5840-C131-40D2-8AA5-35F7CF10C4F9}"/>
    <cellStyle name="20% - Accent5 2 2 3 6" xfId="20554" xr:uid="{4F2619D1-DA67-4C7A-AACB-26C6C50732D4}"/>
    <cellStyle name="20% - Accent5 2 2 3 6 2" xfId="20555" xr:uid="{6B3AA837-B699-478B-A3F3-CBB8A3A922F3}"/>
    <cellStyle name="20% - Accent5 2 2 3 6 2 2" xfId="20556" xr:uid="{BDB613D2-D1CD-49C5-97A5-3FA6C906C5D8}"/>
    <cellStyle name="20% - Accent5 2 2 3 6 2 3" xfId="20557" xr:uid="{156E9F36-BD3D-4E2B-8627-8B26079C1A38}"/>
    <cellStyle name="20% - Accent5 2 2 3 6 3" xfId="20558" xr:uid="{05E5D35A-F8B2-4F29-85AE-B1750A747779}"/>
    <cellStyle name="20% - Accent5 2 2 3 6 4" xfId="20559" xr:uid="{4022320C-7CC5-48D8-BDBB-B3C1715C330D}"/>
    <cellStyle name="20% - Accent5 2 2 3 7" xfId="20560" xr:uid="{ECB395AD-3A2D-487C-BB16-74CC2AF52880}"/>
    <cellStyle name="20% - Accent5 2 2 3 7 2" xfId="20561" xr:uid="{A30AAD9B-05C3-4E2A-BC27-C28FE2D72955}"/>
    <cellStyle name="20% - Accent5 2 2 3 7 3" xfId="20562" xr:uid="{0ABC5B99-E75B-479E-8C6F-EDF2F98B4146}"/>
    <cellStyle name="20% - Accent5 2 2 3 8" xfId="20563" xr:uid="{0BCF8F6F-A89E-4F2A-846D-EC40F65C97F2}"/>
    <cellStyle name="20% - Accent5 2 2 3 9" xfId="20564" xr:uid="{4A4FF559-2D45-499F-8037-563C40A1AF52}"/>
    <cellStyle name="20% - Accent5 2 2 4" xfId="679" xr:uid="{B7AFDDDA-F9EA-44A5-B031-0F22E13BF8E9}"/>
    <cellStyle name="20% - Accent5 2 2 4 10" xfId="20565" xr:uid="{595240C7-CCAF-482A-BFA9-CE73AA62B093}"/>
    <cellStyle name="20% - Accent5 2 2 4 2" xfId="1285" xr:uid="{1D3F938A-4BFA-4354-B41A-AA81659550BF}"/>
    <cellStyle name="20% - Accent5 2 2 4 2 2" xfId="20567" xr:uid="{5A2C98F0-9818-448A-80EA-5E5B9E833522}"/>
    <cellStyle name="20% - Accent5 2 2 4 2 2 2" xfId="20568" xr:uid="{93346EEF-C425-4181-8759-CAFFD719E0E4}"/>
    <cellStyle name="20% - Accent5 2 2 4 2 2 2 2" xfId="20569" xr:uid="{3FA61104-2663-4801-A773-C0714DE717BC}"/>
    <cellStyle name="20% - Accent5 2 2 4 2 2 2 2 2" xfId="20570" xr:uid="{5876A370-03E1-4725-8FC0-3C2661ABA94E}"/>
    <cellStyle name="20% - Accent5 2 2 4 2 2 2 2 3" xfId="20571" xr:uid="{3DC4E5E1-E058-4076-8F6A-D46615EAED9C}"/>
    <cellStyle name="20% - Accent5 2 2 4 2 2 2 3" xfId="20572" xr:uid="{CE4F803A-150F-4608-8DF8-0911C3F58938}"/>
    <cellStyle name="20% - Accent5 2 2 4 2 2 2 4" xfId="20573" xr:uid="{0A79B278-975B-4FD2-A8B1-3E4E3B352A7B}"/>
    <cellStyle name="20% - Accent5 2 2 4 2 2 3" xfId="20574" xr:uid="{17FD1750-371F-4601-B16C-FEA6747886F3}"/>
    <cellStyle name="20% - Accent5 2 2 4 2 2 3 2" xfId="20575" xr:uid="{E47E4230-8A7A-4AD6-A2D5-6CB0FF56066C}"/>
    <cellStyle name="20% - Accent5 2 2 4 2 2 3 2 2" xfId="20576" xr:uid="{952F4FAF-536B-4A42-ABBD-1D1B24559E29}"/>
    <cellStyle name="20% - Accent5 2 2 4 2 2 3 2 3" xfId="20577" xr:uid="{8435F55E-15FF-41E9-BFC2-57046D51066C}"/>
    <cellStyle name="20% - Accent5 2 2 4 2 2 3 3" xfId="20578" xr:uid="{AA1D90FC-5383-452A-964F-8BFE3663E761}"/>
    <cellStyle name="20% - Accent5 2 2 4 2 2 3 4" xfId="20579" xr:uid="{DA660692-240A-4E8A-9FCD-291AC93BFD77}"/>
    <cellStyle name="20% - Accent5 2 2 4 2 2 4" xfId="20580" xr:uid="{99E1F92E-7167-4A4C-82B3-73A6D84C3C17}"/>
    <cellStyle name="20% - Accent5 2 2 4 2 2 4 2" xfId="20581" xr:uid="{AB7CE08E-F983-4E12-B61B-D1FC3793E6C0}"/>
    <cellStyle name="20% - Accent5 2 2 4 2 2 4 3" xfId="20582" xr:uid="{A4C50435-CE59-4B23-9EB3-9FD4AADE6DD9}"/>
    <cellStyle name="20% - Accent5 2 2 4 2 2 5" xfId="20583" xr:uid="{BD5170F2-3DF5-4175-9841-7A3F754EBFC6}"/>
    <cellStyle name="20% - Accent5 2 2 4 2 2 6" xfId="20584" xr:uid="{BA749D41-FC9F-46A0-B2DA-6EB468BD2FCF}"/>
    <cellStyle name="20% - Accent5 2 2 4 2 2 7" xfId="20585" xr:uid="{E8287FE7-6DF1-4024-80D3-620C8FED7722}"/>
    <cellStyle name="20% - Accent5 2 2 4 2 3" xfId="20586" xr:uid="{85C4BBB5-E4EA-4A60-B77E-F8B777D82C01}"/>
    <cellStyle name="20% - Accent5 2 2 4 2 3 2" xfId="20587" xr:uid="{87F19822-825E-402B-B8A2-17062CDF5D8C}"/>
    <cellStyle name="20% - Accent5 2 2 4 2 3 2 2" xfId="20588" xr:uid="{B9292042-3B67-40DA-B20A-B03964E0F08D}"/>
    <cellStyle name="20% - Accent5 2 2 4 2 3 2 3" xfId="20589" xr:uid="{70402934-80A5-44E2-BDDC-6BC6CCF93A43}"/>
    <cellStyle name="20% - Accent5 2 2 4 2 3 3" xfId="20590" xr:uid="{3620370D-05D0-4647-824A-8313BCAD0CA8}"/>
    <cellStyle name="20% - Accent5 2 2 4 2 3 4" xfId="20591" xr:uid="{487C6F19-D66E-4965-B639-E0AA0D042789}"/>
    <cellStyle name="20% - Accent5 2 2 4 2 4" xfId="20592" xr:uid="{F4809811-A1CE-4C50-AD95-E4926A5DE966}"/>
    <cellStyle name="20% - Accent5 2 2 4 2 4 2" xfId="20593" xr:uid="{4DDFE75B-814A-44E5-9C40-D194D4D8619D}"/>
    <cellStyle name="20% - Accent5 2 2 4 2 4 2 2" xfId="20594" xr:uid="{B2BC008D-AF47-4390-A975-4002BE9D0ECE}"/>
    <cellStyle name="20% - Accent5 2 2 4 2 4 2 3" xfId="20595" xr:uid="{361D55E3-93F0-4992-BD1F-64DAEAB173EF}"/>
    <cellStyle name="20% - Accent5 2 2 4 2 4 3" xfId="20596" xr:uid="{1BA0982F-A355-4192-9F2C-A101B665DB61}"/>
    <cellStyle name="20% - Accent5 2 2 4 2 4 4" xfId="20597" xr:uid="{1C6DDD56-C3EB-4906-A058-A85B0AFF77D8}"/>
    <cellStyle name="20% - Accent5 2 2 4 2 5" xfId="20598" xr:uid="{3A196BC9-5B3E-42D5-B1B6-6F1454C6ED68}"/>
    <cellStyle name="20% - Accent5 2 2 4 2 5 2" xfId="20599" xr:uid="{353A6418-1004-440A-ABFE-7A66B750A49B}"/>
    <cellStyle name="20% - Accent5 2 2 4 2 5 3" xfId="20600" xr:uid="{239C93DA-5448-4705-B32B-8B7F0F840ADF}"/>
    <cellStyle name="20% - Accent5 2 2 4 2 6" xfId="20601" xr:uid="{9A046CB5-3174-43E3-BA37-FBC64D84ED6C}"/>
    <cellStyle name="20% - Accent5 2 2 4 2 7" xfId="20602" xr:uid="{D0213B40-518C-48DA-B1DB-BE2F0B0E95C6}"/>
    <cellStyle name="20% - Accent5 2 2 4 2 8" xfId="20603" xr:uid="{4E5B33E8-3643-4F7D-A8A6-408128FA8983}"/>
    <cellStyle name="20% - Accent5 2 2 4 2 9" xfId="20566" xr:uid="{A9ADF976-8CA5-42D6-B8E6-13B4BFE5F5E4}"/>
    <cellStyle name="20% - Accent5 2 2 4 3" xfId="20604" xr:uid="{B7F7AF90-620C-4C43-AACD-A4CEE05F8DDC}"/>
    <cellStyle name="20% - Accent5 2 2 4 3 2" xfId="20605" xr:uid="{1DE3A7B2-8903-47E4-93DF-1478C4D3755B}"/>
    <cellStyle name="20% - Accent5 2 2 4 3 2 2" xfId="20606" xr:uid="{C66D82B5-1F50-4270-8B61-CD2BE67B64C8}"/>
    <cellStyle name="20% - Accent5 2 2 4 3 2 2 2" xfId="20607" xr:uid="{059B1E61-2521-4577-B491-2A8A6D7D6BE7}"/>
    <cellStyle name="20% - Accent5 2 2 4 3 2 2 3" xfId="20608" xr:uid="{E62BAF43-0381-4E63-B8DD-0777AD3E0343}"/>
    <cellStyle name="20% - Accent5 2 2 4 3 2 3" xfId="20609" xr:uid="{3BDA2090-FD2E-446B-AF26-9E40A459EFEA}"/>
    <cellStyle name="20% - Accent5 2 2 4 3 2 4" xfId="20610" xr:uid="{B514CBCB-3BFB-43F4-914B-60EA6F26120F}"/>
    <cellStyle name="20% - Accent5 2 2 4 3 3" xfId="20611" xr:uid="{D0139179-248F-4388-A866-5953E531DD70}"/>
    <cellStyle name="20% - Accent5 2 2 4 3 3 2" xfId="20612" xr:uid="{51401959-4362-42DA-8597-A5374FC0A423}"/>
    <cellStyle name="20% - Accent5 2 2 4 3 3 2 2" xfId="20613" xr:uid="{C2B705E7-6929-4D2E-BC3A-377B777DA570}"/>
    <cellStyle name="20% - Accent5 2 2 4 3 3 2 3" xfId="20614" xr:uid="{9BDDAD79-41A4-445E-9661-39FB9B0FCF3C}"/>
    <cellStyle name="20% - Accent5 2 2 4 3 3 3" xfId="20615" xr:uid="{2B21B888-E5C4-46AF-A29B-6908F251207A}"/>
    <cellStyle name="20% - Accent5 2 2 4 3 3 4" xfId="20616" xr:uid="{C0F6C5EF-F45D-4821-87DA-6C6F2F2CE836}"/>
    <cellStyle name="20% - Accent5 2 2 4 3 4" xfId="20617" xr:uid="{0D1DAEE1-53F7-4530-A2B8-D33EC34AC9BB}"/>
    <cellStyle name="20% - Accent5 2 2 4 3 4 2" xfId="20618" xr:uid="{CE8C954E-48E8-40B2-A769-84CFFA16F569}"/>
    <cellStyle name="20% - Accent5 2 2 4 3 4 3" xfId="20619" xr:uid="{1335FA4A-FF02-4E3E-A4A4-53C0A4AA29A3}"/>
    <cellStyle name="20% - Accent5 2 2 4 3 5" xfId="20620" xr:uid="{0D299E8A-2564-4FF7-B0F9-571222D85F94}"/>
    <cellStyle name="20% - Accent5 2 2 4 3 6" xfId="20621" xr:uid="{9EEE8ACE-80D3-4DFE-9282-ECD2EA65CFB0}"/>
    <cellStyle name="20% - Accent5 2 2 4 3 7" xfId="20622" xr:uid="{EBE32D14-36EB-419F-A5EB-E9A70C864A80}"/>
    <cellStyle name="20% - Accent5 2 2 4 4" xfId="20623" xr:uid="{3D81A0A3-B353-49F0-9E54-A87AFE16BECA}"/>
    <cellStyle name="20% - Accent5 2 2 4 4 2" xfId="20624" xr:uid="{2A62CCCA-1784-4075-958C-447605DD423F}"/>
    <cellStyle name="20% - Accent5 2 2 4 4 2 2" xfId="20625" xr:uid="{CDD8C154-D0FC-42F0-81AC-456CEF6CEB4F}"/>
    <cellStyle name="20% - Accent5 2 2 4 4 2 3" xfId="20626" xr:uid="{E867A8BA-66EB-474C-9514-8B000420EEF1}"/>
    <cellStyle name="20% - Accent5 2 2 4 4 3" xfId="20627" xr:uid="{5A52C1A9-5DE5-434F-9670-F17A8454B34D}"/>
    <cellStyle name="20% - Accent5 2 2 4 4 4" xfId="20628" xr:uid="{81FC6422-067B-469F-8BBA-14216DA735CB}"/>
    <cellStyle name="20% - Accent5 2 2 4 5" xfId="20629" xr:uid="{EED2F668-381D-40F1-B75B-8BF32E5028E7}"/>
    <cellStyle name="20% - Accent5 2 2 4 5 2" xfId="20630" xr:uid="{8DEE3BE8-A998-420E-AE6E-E7C8ECEAAFB4}"/>
    <cellStyle name="20% - Accent5 2 2 4 5 2 2" xfId="20631" xr:uid="{58A5B0C6-EAE0-4BC4-AC84-59DC11439A5E}"/>
    <cellStyle name="20% - Accent5 2 2 4 5 2 3" xfId="20632" xr:uid="{42C6071B-7D30-44AE-BC28-8C5002B125EC}"/>
    <cellStyle name="20% - Accent5 2 2 4 5 3" xfId="20633" xr:uid="{4B2D51EF-B008-4453-9677-A685A86DF319}"/>
    <cellStyle name="20% - Accent5 2 2 4 5 4" xfId="20634" xr:uid="{435D85BF-B762-4B67-9A9A-4683FB83DE1A}"/>
    <cellStyle name="20% - Accent5 2 2 4 6" xfId="20635" xr:uid="{E07126DA-8F10-441E-8596-9F6DFD2728B8}"/>
    <cellStyle name="20% - Accent5 2 2 4 6 2" xfId="20636" xr:uid="{5E9EAC74-5A37-4452-8C74-E20079807ACF}"/>
    <cellStyle name="20% - Accent5 2 2 4 6 3" xfId="20637" xr:uid="{8FC8836C-2F9A-4E75-AC71-C34401CD6452}"/>
    <cellStyle name="20% - Accent5 2 2 4 7" xfId="20638" xr:uid="{1DEDFDFC-F4D3-4D71-8562-5DD66461C0C7}"/>
    <cellStyle name="20% - Accent5 2 2 4 8" xfId="20639" xr:uid="{D2DF493A-3ED7-49BC-B795-4ACAEFC91A24}"/>
    <cellStyle name="20% - Accent5 2 2 4 9" xfId="20640" xr:uid="{4367124D-9348-4E52-A4A3-EF9829EEFE34}"/>
    <cellStyle name="20% - Accent5 2 2 5" xfId="882" xr:uid="{635C0EFC-2772-4EE1-8219-FF472EF37206}"/>
    <cellStyle name="20% - Accent5 2 2 5 2" xfId="1479" xr:uid="{35EF6023-A0A1-4B30-AEC0-94B33B63508E}"/>
    <cellStyle name="20% - Accent5 2 2 5 2 2" xfId="20643" xr:uid="{A68BD3A5-E9C3-488E-90FB-E8282E828535}"/>
    <cellStyle name="20% - Accent5 2 2 5 2 2 2" xfId="20644" xr:uid="{7E5A8A82-564A-42D0-B34A-4F8A1DDFD8E5}"/>
    <cellStyle name="20% - Accent5 2 2 5 2 2 2 2" xfId="20645" xr:uid="{264E680B-5AA8-40E0-885A-22D38CCDD7B3}"/>
    <cellStyle name="20% - Accent5 2 2 5 2 2 2 3" xfId="20646" xr:uid="{CD7B84D5-22F5-4D12-8AAA-9B3ED56BACFB}"/>
    <cellStyle name="20% - Accent5 2 2 5 2 2 3" xfId="20647" xr:uid="{8F949443-2262-4B8B-BBFD-2E0D75D2B0A0}"/>
    <cellStyle name="20% - Accent5 2 2 5 2 2 4" xfId="20648" xr:uid="{C0A108E7-6E67-46A0-9646-4B7C8B9A5E97}"/>
    <cellStyle name="20% - Accent5 2 2 5 2 3" xfId="20649" xr:uid="{7C3E2969-BEAF-4A4F-9641-075CEA40961D}"/>
    <cellStyle name="20% - Accent5 2 2 5 2 3 2" xfId="20650" xr:uid="{E21533D5-D295-47C2-8514-EFE280C49AC0}"/>
    <cellStyle name="20% - Accent5 2 2 5 2 3 2 2" xfId="20651" xr:uid="{E1E0F073-7C43-4299-8020-83A83DF0C57F}"/>
    <cellStyle name="20% - Accent5 2 2 5 2 3 2 3" xfId="20652" xr:uid="{FBD8401B-C32F-4DAB-808B-DE46DDA9BAAC}"/>
    <cellStyle name="20% - Accent5 2 2 5 2 3 3" xfId="20653" xr:uid="{8BDA85F1-D94D-4CE3-99D5-C6E172798C6A}"/>
    <cellStyle name="20% - Accent5 2 2 5 2 3 4" xfId="20654" xr:uid="{46615022-13FD-48EA-A990-A093AAA89E35}"/>
    <cellStyle name="20% - Accent5 2 2 5 2 4" xfId="20655" xr:uid="{77526999-E039-458A-9748-792221DB063C}"/>
    <cellStyle name="20% - Accent5 2 2 5 2 4 2" xfId="20656" xr:uid="{BC211697-FD26-403D-BBEF-4CF2630C92CF}"/>
    <cellStyle name="20% - Accent5 2 2 5 2 4 3" xfId="20657" xr:uid="{683468A9-0161-4C3A-9714-1B51EF2E1A6F}"/>
    <cellStyle name="20% - Accent5 2 2 5 2 5" xfId="20658" xr:uid="{A178EF6F-BDFF-4290-968E-140CC79AA227}"/>
    <cellStyle name="20% - Accent5 2 2 5 2 6" xfId="20659" xr:uid="{38DEE041-38D8-4300-A3FB-B085C7E9D215}"/>
    <cellStyle name="20% - Accent5 2 2 5 2 7" xfId="20660" xr:uid="{4C33BD40-6AB6-43EB-909D-422E61DC0CEC}"/>
    <cellStyle name="20% - Accent5 2 2 5 2 8" xfId="20642" xr:uid="{67E4A225-128F-4648-9FD7-4C00EE1650A1}"/>
    <cellStyle name="20% - Accent5 2 2 5 3" xfId="20661" xr:uid="{F9318183-4222-47DB-B3BB-AAFF55D18E91}"/>
    <cellStyle name="20% - Accent5 2 2 5 3 2" xfId="20662" xr:uid="{34936BBB-3D54-4305-BC78-D6913042B73A}"/>
    <cellStyle name="20% - Accent5 2 2 5 3 2 2" xfId="20663" xr:uid="{66E6BB70-8E6B-4E22-BCDA-EF11414C84EC}"/>
    <cellStyle name="20% - Accent5 2 2 5 3 2 3" xfId="20664" xr:uid="{F7EA9054-98AD-46B8-B96F-AC504427DF5C}"/>
    <cellStyle name="20% - Accent5 2 2 5 3 3" xfId="20665" xr:uid="{A94A8839-4325-4AB8-8946-64C3C522A6CD}"/>
    <cellStyle name="20% - Accent5 2 2 5 3 4" xfId="20666" xr:uid="{D9D48B52-D822-487B-A5C7-0993ADA9160F}"/>
    <cellStyle name="20% - Accent5 2 2 5 4" xfId="20667" xr:uid="{1A7C194A-A13E-49D5-A9AC-B4C3D0ACD4EF}"/>
    <cellStyle name="20% - Accent5 2 2 5 4 2" xfId="20668" xr:uid="{C952C5FD-1780-4A80-A87B-9A6FBB5C7B65}"/>
    <cellStyle name="20% - Accent5 2 2 5 4 2 2" xfId="20669" xr:uid="{7A0891E9-C3A9-453F-AC91-FDB74EC3AD98}"/>
    <cellStyle name="20% - Accent5 2 2 5 4 2 3" xfId="20670" xr:uid="{485B0B17-5881-47D0-8B95-744787EADC00}"/>
    <cellStyle name="20% - Accent5 2 2 5 4 3" xfId="20671" xr:uid="{DEACD023-555B-41D5-9BE2-A6EA4891FD20}"/>
    <cellStyle name="20% - Accent5 2 2 5 4 4" xfId="20672" xr:uid="{1C52FE73-BB39-4E89-92B0-4E877C7DE1E3}"/>
    <cellStyle name="20% - Accent5 2 2 5 5" xfId="20673" xr:uid="{74ED4552-A32B-4A80-AA64-925BC9BFEFD4}"/>
    <cellStyle name="20% - Accent5 2 2 5 5 2" xfId="20674" xr:uid="{A9FDB9B6-FFE4-4BC2-A512-89C2032B2129}"/>
    <cellStyle name="20% - Accent5 2 2 5 5 3" xfId="20675" xr:uid="{B134D7BA-F29C-4297-87CA-6B0546CB598A}"/>
    <cellStyle name="20% - Accent5 2 2 5 6" xfId="20676" xr:uid="{75634F47-5B6A-4631-83A9-4C87064C76BD}"/>
    <cellStyle name="20% - Accent5 2 2 5 7" xfId="20677" xr:uid="{E1F444EB-20AE-41AC-B498-44754F9F3C0D}"/>
    <cellStyle name="20% - Accent5 2 2 5 8" xfId="20678" xr:uid="{69C529C6-B083-4F46-96FD-29A9A447A151}"/>
    <cellStyle name="20% - Accent5 2 2 5 9" xfId="20641" xr:uid="{9761EC48-335F-44DC-80C6-E202D4F09347}"/>
    <cellStyle name="20% - Accent5 2 2 6" xfId="1664" xr:uid="{578496B7-B245-474D-8DBC-6AEC4DF6AE55}"/>
    <cellStyle name="20% - Accent5 2 2 6 2" xfId="20680" xr:uid="{DE257A0E-595F-4C71-A06D-C3298877F105}"/>
    <cellStyle name="20% - Accent5 2 2 6 2 2" xfId="20681" xr:uid="{FCD158B1-AAFA-477F-8C71-5E46028907F4}"/>
    <cellStyle name="20% - Accent5 2 2 6 2 2 2" xfId="20682" xr:uid="{521287D3-3A09-4777-926B-1A66A370D4F2}"/>
    <cellStyle name="20% - Accent5 2 2 6 2 2 3" xfId="20683" xr:uid="{89EA8EE8-2319-4549-A75C-5944D33C739E}"/>
    <cellStyle name="20% - Accent5 2 2 6 2 3" xfId="20684" xr:uid="{9448128E-6708-4E4F-8DA5-4EC1D0BE5FCB}"/>
    <cellStyle name="20% - Accent5 2 2 6 2 4" xfId="20685" xr:uid="{81DEADC7-1725-4528-9BC6-DAFF5175AF8A}"/>
    <cellStyle name="20% - Accent5 2 2 6 3" xfId="20686" xr:uid="{FC21C027-62C1-4CDD-B8A5-F82F38ED2E05}"/>
    <cellStyle name="20% - Accent5 2 2 6 3 2" xfId="20687" xr:uid="{5FBE3E60-BF38-48F8-9700-6C619428C347}"/>
    <cellStyle name="20% - Accent5 2 2 6 3 2 2" xfId="20688" xr:uid="{17BF97CC-0980-4123-B6F7-0E2CD2C9455B}"/>
    <cellStyle name="20% - Accent5 2 2 6 3 2 3" xfId="20689" xr:uid="{A2979251-E233-4061-A2D6-E4BB433FBF6D}"/>
    <cellStyle name="20% - Accent5 2 2 6 3 3" xfId="20690" xr:uid="{F527BE50-D361-4A3B-9001-63543E3776F3}"/>
    <cellStyle name="20% - Accent5 2 2 6 3 4" xfId="20691" xr:uid="{C13CA9FE-A9E6-4938-B3D3-214896E4BF18}"/>
    <cellStyle name="20% - Accent5 2 2 6 4" xfId="20692" xr:uid="{0CBCB3C5-20ED-49BB-8DED-4977C7479D2E}"/>
    <cellStyle name="20% - Accent5 2 2 6 4 2" xfId="20693" xr:uid="{5DE01160-C131-4D5D-B236-E323A82950AF}"/>
    <cellStyle name="20% - Accent5 2 2 6 4 3" xfId="20694" xr:uid="{E3F40073-E172-4657-9EA9-9D1848D15A45}"/>
    <cellStyle name="20% - Accent5 2 2 6 5" xfId="20695" xr:uid="{8ACA50B5-A8CA-4FC8-9972-A53555CFF3AA}"/>
    <cellStyle name="20% - Accent5 2 2 6 6" xfId="20696" xr:uid="{F29FB5D7-AE61-45D9-B46A-E81830CF4792}"/>
    <cellStyle name="20% - Accent5 2 2 6 7" xfId="20697" xr:uid="{6F67B5C7-89FB-4262-9E26-CA5B6A53ED57}"/>
    <cellStyle name="20% - Accent5 2 2 6 8" xfId="20679" xr:uid="{64D2682D-29EB-43E7-9CE7-39EB0AB8C465}"/>
    <cellStyle name="20% - Accent5 2 2 7" xfId="20698" xr:uid="{46EBAD7C-33F0-47C8-890D-823070B901C8}"/>
    <cellStyle name="20% - Accent5 2 2 7 2" xfId="20699" xr:uid="{4DF4FFF7-EDEB-4DD6-AB0D-E743F7BC4AD3}"/>
    <cellStyle name="20% - Accent5 2 2 7 2 2" xfId="20700" xr:uid="{8ED1F97C-254D-4A7A-918A-AEB22190BEDD}"/>
    <cellStyle name="20% - Accent5 2 2 7 2 3" xfId="20701" xr:uid="{C1AA526F-08B6-4392-8242-BA77F5ED35B0}"/>
    <cellStyle name="20% - Accent5 2 2 7 3" xfId="20702" xr:uid="{90E67CD3-3A1D-40A6-A74F-CABDE067F09B}"/>
    <cellStyle name="20% - Accent5 2 2 7 4" xfId="20703" xr:uid="{0675EAF6-C62E-44CD-9E7A-D53388EFAAE0}"/>
    <cellStyle name="20% - Accent5 2 2 8" xfId="20704" xr:uid="{FA432E80-EB6B-41D0-8019-E64348D9AC61}"/>
    <cellStyle name="20% - Accent5 2 2 8 2" xfId="20705" xr:uid="{1CD6A179-1563-4F78-A011-F05F7540AFB9}"/>
    <cellStyle name="20% - Accent5 2 2 8 2 2" xfId="20706" xr:uid="{E35D348B-9DDC-4375-8A96-83A859100764}"/>
    <cellStyle name="20% - Accent5 2 2 8 2 3" xfId="20707" xr:uid="{F0E05B65-CE0B-4EF1-9269-0107D04FF143}"/>
    <cellStyle name="20% - Accent5 2 2 8 3" xfId="20708" xr:uid="{A672AF0A-1CBE-4026-92DF-878F2290EFBD}"/>
    <cellStyle name="20% - Accent5 2 2 8 4" xfId="20709" xr:uid="{10D1FD6A-178B-4B24-8849-523F6415C079}"/>
    <cellStyle name="20% - Accent5 2 2 9" xfId="20710" xr:uid="{72507A00-9B6D-438F-BA40-596731285E80}"/>
    <cellStyle name="20% - Accent5 2 2 9 2" xfId="20711" xr:uid="{8BBF3213-7552-443D-A54E-85041311A525}"/>
    <cellStyle name="20% - Accent5 2 2 9 3" xfId="20712" xr:uid="{6703CB65-495A-4E37-A317-11C80EB2F3D6}"/>
    <cellStyle name="20% - Accent5 2 3" xfId="169" xr:uid="{2E556724-331E-4CCA-B14C-10FC850FEB7D}"/>
    <cellStyle name="20% - Accent5 2 3 10" xfId="20714" xr:uid="{D2F3AE1D-5192-4F58-B11D-DC57423CA19C}"/>
    <cellStyle name="20% - Accent5 2 3 11" xfId="20715" xr:uid="{AF472058-BC3F-475D-BC8E-FF5E140530F3}"/>
    <cellStyle name="20% - Accent5 2 3 12" xfId="20713" xr:uid="{805E801C-37AE-4D97-9600-C506526C6B72}"/>
    <cellStyle name="20% - Accent5 2 3 2" xfId="479" xr:uid="{9BC6FC46-013A-4F9A-8F12-66A6112792B1}"/>
    <cellStyle name="20% - Accent5 2 3 2 10" xfId="20717" xr:uid="{D2E366D4-98D2-4662-BD2B-8429BA45C405}"/>
    <cellStyle name="20% - Accent5 2 3 2 11" xfId="20716" xr:uid="{C95F3293-165F-460C-AE15-70E2DB146866}"/>
    <cellStyle name="20% - Accent5 2 3 2 2" xfId="1113" xr:uid="{59AED6E9-3244-4EC8-95E4-A1D5F677B7A9}"/>
    <cellStyle name="20% - Accent5 2 3 2 2 10" xfId="20718" xr:uid="{82312B30-AE3E-442B-BADC-9DA01AB5B340}"/>
    <cellStyle name="20% - Accent5 2 3 2 2 2" xfId="20719" xr:uid="{D17656A8-2110-4223-9E04-0768379ECA2E}"/>
    <cellStyle name="20% - Accent5 2 3 2 2 2 2" xfId="20720" xr:uid="{BC7475C2-CAD5-4DA1-AD5D-0BE21A2E8B03}"/>
    <cellStyle name="20% - Accent5 2 3 2 2 2 2 2" xfId="20721" xr:uid="{FF819889-F353-4B2A-A393-64AF2D43D2A6}"/>
    <cellStyle name="20% - Accent5 2 3 2 2 2 2 2 2" xfId="20722" xr:uid="{C2A4042B-535C-4DE1-872F-97C7D2C19825}"/>
    <cellStyle name="20% - Accent5 2 3 2 2 2 2 2 2 2" xfId="20723" xr:uid="{5EC62073-7484-4D27-A33D-F4007022C905}"/>
    <cellStyle name="20% - Accent5 2 3 2 2 2 2 2 2 3" xfId="20724" xr:uid="{96E1EE1A-857F-447E-8D1A-140F9D635B9B}"/>
    <cellStyle name="20% - Accent5 2 3 2 2 2 2 2 3" xfId="20725" xr:uid="{8C440FE7-6593-444C-BD08-E4A62912FB07}"/>
    <cellStyle name="20% - Accent5 2 3 2 2 2 2 2 4" xfId="20726" xr:uid="{0769996A-273C-4425-8ABF-C4275308B711}"/>
    <cellStyle name="20% - Accent5 2 3 2 2 2 2 3" xfId="20727" xr:uid="{F0C1B298-C785-4465-BE8B-358B554FC6B5}"/>
    <cellStyle name="20% - Accent5 2 3 2 2 2 2 3 2" xfId="20728" xr:uid="{80633A78-D7B1-475F-8A05-BBC6C29B4E66}"/>
    <cellStyle name="20% - Accent5 2 3 2 2 2 2 3 2 2" xfId="20729" xr:uid="{58B965FF-5F6D-4CAB-B9DD-BA599A0C2218}"/>
    <cellStyle name="20% - Accent5 2 3 2 2 2 2 3 2 3" xfId="20730" xr:uid="{E1EE914B-D9C2-4D26-9AAB-3565C6A2D2FD}"/>
    <cellStyle name="20% - Accent5 2 3 2 2 2 2 3 3" xfId="20731" xr:uid="{1696B86E-EAA3-474A-A575-3719DB261BE8}"/>
    <cellStyle name="20% - Accent5 2 3 2 2 2 2 3 4" xfId="20732" xr:uid="{3A549C46-F20E-4C09-8FFC-7E7041DA2079}"/>
    <cellStyle name="20% - Accent5 2 3 2 2 2 2 4" xfId="20733" xr:uid="{D11C0C10-435A-4004-82CD-7008D3D3D01F}"/>
    <cellStyle name="20% - Accent5 2 3 2 2 2 2 4 2" xfId="20734" xr:uid="{46616C01-DF6E-4107-937C-5F9E6360C683}"/>
    <cellStyle name="20% - Accent5 2 3 2 2 2 2 4 3" xfId="20735" xr:uid="{9093F22A-46D7-4883-AABF-2670B920F98A}"/>
    <cellStyle name="20% - Accent5 2 3 2 2 2 2 5" xfId="20736" xr:uid="{22A6EB73-7210-478B-9643-7A7F932C6580}"/>
    <cellStyle name="20% - Accent5 2 3 2 2 2 2 6" xfId="20737" xr:uid="{68F1FA54-0CA4-4C69-BF54-A04289C86EBE}"/>
    <cellStyle name="20% - Accent5 2 3 2 2 2 2 7" xfId="20738" xr:uid="{8C42620C-CD88-4332-A6AB-BA2D041DFEA5}"/>
    <cellStyle name="20% - Accent5 2 3 2 2 2 3" xfId="20739" xr:uid="{B949C1C1-29C5-4108-A78C-AC91A5C44DAB}"/>
    <cellStyle name="20% - Accent5 2 3 2 2 2 3 2" xfId="20740" xr:uid="{28134081-ED20-4FE1-8B45-20D18BDC82BF}"/>
    <cellStyle name="20% - Accent5 2 3 2 2 2 3 2 2" xfId="20741" xr:uid="{823C0B63-EED2-4E2B-BB1F-82D8568DE31E}"/>
    <cellStyle name="20% - Accent5 2 3 2 2 2 3 2 3" xfId="20742" xr:uid="{B9FEC40D-83DA-48DF-94F9-9F0247044C92}"/>
    <cellStyle name="20% - Accent5 2 3 2 2 2 3 3" xfId="20743" xr:uid="{EEB54D39-0629-4300-8745-43DA3E0B6ADC}"/>
    <cellStyle name="20% - Accent5 2 3 2 2 2 3 4" xfId="20744" xr:uid="{DDB56509-79FC-46A5-B27B-75CA647809E7}"/>
    <cellStyle name="20% - Accent5 2 3 2 2 2 4" xfId="20745" xr:uid="{D9ABA577-1C5E-462F-ACFE-9DF9A8A6AD3A}"/>
    <cellStyle name="20% - Accent5 2 3 2 2 2 4 2" xfId="20746" xr:uid="{6AE5CF68-4DCB-4B33-9569-E6F8B31A1CF2}"/>
    <cellStyle name="20% - Accent5 2 3 2 2 2 4 2 2" xfId="20747" xr:uid="{5A494E62-9F69-44C0-90D9-38BD89154C7C}"/>
    <cellStyle name="20% - Accent5 2 3 2 2 2 4 2 3" xfId="20748" xr:uid="{A9B46C9D-CE35-4E57-BFF9-7DB4E8A53B63}"/>
    <cellStyle name="20% - Accent5 2 3 2 2 2 4 3" xfId="20749" xr:uid="{4FD0D8F3-5976-4506-A65F-3227CFFEBC55}"/>
    <cellStyle name="20% - Accent5 2 3 2 2 2 4 4" xfId="20750" xr:uid="{28D6EF29-6811-46F6-80C0-BE6C806A55EA}"/>
    <cellStyle name="20% - Accent5 2 3 2 2 2 5" xfId="20751" xr:uid="{C2CC1CF4-707A-423A-8409-2F4225E8E798}"/>
    <cellStyle name="20% - Accent5 2 3 2 2 2 5 2" xfId="20752" xr:uid="{6F80B3E7-C869-4DF2-B73D-3A6BA68C8176}"/>
    <cellStyle name="20% - Accent5 2 3 2 2 2 5 3" xfId="20753" xr:uid="{72590159-390A-47B6-B7C7-C2E395911B28}"/>
    <cellStyle name="20% - Accent5 2 3 2 2 2 6" xfId="20754" xr:uid="{33015ABA-2A28-4E84-B0F6-8D844DB80EDE}"/>
    <cellStyle name="20% - Accent5 2 3 2 2 2 7" xfId="20755" xr:uid="{A9C809FA-855C-4C35-997A-86364909F908}"/>
    <cellStyle name="20% - Accent5 2 3 2 2 2 8" xfId="20756" xr:uid="{D48FDDEB-A93E-4887-B0BE-48F8882203CA}"/>
    <cellStyle name="20% - Accent5 2 3 2 2 3" xfId="20757" xr:uid="{6E11031E-6697-4DC1-B9C8-F89D181AD845}"/>
    <cellStyle name="20% - Accent5 2 3 2 2 3 2" xfId="20758" xr:uid="{F99E941F-CBF8-4875-AC0A-7506B5A636F1}"/>
    <cellStyle name="20% - Accent5 2 3 2 2 3 2 2" xfId="20759" xr:uid="{413CF417-E382-419D-8F34-BE10A277EA07}"/>
    <cellStyle name="20% - Accent5 2 3 2 2 3 2 2 2" xfId="20760" xr:uid="{1315D7D9-B46F-4291-A891-3DD1325CF5A7}"/>
    <cellStyle name="20% - Accent5 2 3 2 2 3 2 2 3" xfId="20761" xr:uid="{36A3231C-2D09-4404-889F-51681709341D}"/>
    <cellStyle name="20% - Accent5 2 3 2 2 3 2 3" xfId="20762" xr:uid="{715D9CD8-D257-45A1-9294-E3DBEEFD8BAC}"/>
    <cellStyle name="20% - Accent5 2 3 2 2 3 2 4" xfId="20763" xr:uid="{0E48D859-D641-4DE6-9DB4-07843C8D2ADC}"/>
    <cellStyle name="20% - Accent5 2 3 2 2 3 3" xfId="20764" xr:uid="{490A2EF3-39D4-4E8F-936F-B00F72E06EB1}"/>
    <cellStyle name="20% - Accent5 2 3 2 2 3 3 2" xfId="20765" xr:uid="{CDC1D432-49AF-43D5-8288-F8DE313CAF9D}"/>
    <cellStyle name="20% - Accent5 2 3 2 2 3 3 2 2" xfId="20766" xr:uid="{847C8A3F-5345-4919-BF68-3F2C02BB9B51}"/>
    <cellStyle name="20% - Accent5 2 3 2 2 3 3 2 3" xfId="20767" xr:uid="{26581BC3-F0EE-4D0E-861C-BCB6D4E0BD14}"/>
    <cellStyle name="20% - Accent5 2 3 2 2 3 3 3" xfId="20768" xr:uid="{F9D4183F-129D-496C-A42B-E038EE061F9B}"/>
    <cellStyle name="20% - Accent5 2 3 2 2 3 3 4" xfId="20769" xr:uid="{6B59AABB-E34D-428C-B20D-60F0D452C447}"/>
    <cellStyle name="20% - Accent5 2 3 2 2 3 4" xfId="20770" xr:uid="{870C3ACF-6D07-490A-9BFF-E2B0F0312C7E}"/>
    <cellStyle name="20% - Accent5 2 3 2 2 3 4 2" xfId="20771" xr:uid="{32A21005-CB21-416F-A242-3ED3A567F60C}"/>
    <cellStyle name="20% - Accent5 2 3 2 2 3 4 3" xfId="20772" xr:uid="{A3A5C48D-65CB-47DD-BA8D-11C231EA2983}"/>
    <cellStyle name="20% - Accent5 2 3 2 2 3 5" xfId="20773" xr:uid="{BC87B6A1-459D-49AA-8C41-3C69E8378195}"/>
    <cellStyle name="20% - Accent5 2 3 2 2 3 6" xfId="20774" xr:uid="{C35076B1-DF64-4483-BD75-AD09D34DB0AF}"/>
    <cellStyle name="20% - Accent5 2 3 2 2 3 7" xfId="20775" xr:uid="{1C8EF3DC-7DCF-4E60-B424-07F143222D40}"/>
    <cellStyle name="20% - Accent5 2 3 2 2 4" xfId="20776" xr:uid="{768B7813-DC45-4048-AE64-F4BB61BE261B}"/>
    <cellStyle name="20% - Accent5 2 3 2 2 4 2" xfId="20777" xr:uid="{496539EB-B3B7-4AD6-9F99-0C0F458D3C54}"/>
    <cellStyle name="20% - Accent5 2 3 2 2 4 2 2" xfId="20778" xr:uid="{D6FB7699-8DCE-4389-9738-93AACE4C2020}"/>
    <cellStyle name="20% - Accent5 2 3 2 2 4 2 3" xfId="20779" xr:uid="{871F289C-FC36-483F-832F-08B463D560CA}"/>
    <cellStyle name="20% - Accent5 2 3 2 2 4 3" xfId="20780" xr:uid="{4DA1E2E8-AA88-4A18-88FC-2B4078C27D0B}"/>
    <cellStyle name="20% - Accent5 2 3 2 2 4 4" xfId="20781" xr:uid="{8C4B2DF2-08B1-479C-AA60-0A8E90C802E2}"/>
    <cellStyle name="20% - Accent5 2 3 2 2 5" xfId="20782" xr:uid="{F341790A-34AC-4A06-BCA6-519721F6D639}"/>
    <cellStyle name="20% - Accent5 2 3 2 2 5 2" xfId="20783" xr:uid="{4D26BFDA-69BA-4331-9EE5-A81A0C31FC05}"/>
    <cellStyle name="20% - Accent5 2 3 2 2 5 2 2" xfId="20784" xr:uid="{BA340311-175D-4487-B67C-688C3567B236}"/>
    <cellStyle name="20% - Accent5 2 3 2 2 5 2 3" xfId="20785" xr:uid="{ADA29FF8-77AB-481F-B379-A8CEB029DC1C}"/>
    <cellStyle name="20% - Accent5 2 3 2 2 5 3" xfId="20786" xr:uid="{AF4F0757-1804-47A5-936A-F6564319951C}"/>
    <cellStyle name="20% - Accent5 2 3 2 2 5 4" xfId="20787" xr:uid="{0965E917-FD64-4673-BCAA-BEDA72761FFB}"/>
    <cellStyle name="20% - Accent5 2 3 2 2 6" xfId="20788" xr:uid="{3E8C8A42-64DB-4390-8232-EF9959D15C3F}"/>
    <cellStyle name="20% - Accent5 2 3 2 2 6 2" xfId="20789" xr:uid="{3BEFF2F5-A1C0-4B7F-A479-17ABE9D90B8B}"/>
    <cellStyle name="20% - Accent5 2 3 2 2 6 3" xfId="20790" xr:uid="{00F1C2C8-E79B-4D53-ABFC-7122D0B108F8}"/>
    <cellStyle name="20% - Accent5 2 3 2 2 7" xfId="20791" xr:uid="{284B2C84-E7CF-42ED-87D9-AABC42ED9E68}"/>
    <cellStyle name="20% - Accent5 2 3 2 2 8" xfId="20792" xr:uid="{34EBA2ED-12D0-466F-B6AC-A5072F841AF0}"/>
    <cellStyle name="20% - Accent5 2 3 2 2 9" xfId="20793" xr:uid="{C1672A02-A277-435F-B03F-A5F7FDF85B36}"/>
    <cellStyle name="20% - Accent5 2 3 2 3" xfId="20794" xr:uid="{AD9D7D1C-8955-42F2-87EE-1BC655D4AEE0}"/>
    <cellStyle name="20% - Accent5 2 3 2 3 2" xfId="20795" xr:uid="{FB4C3135-937E-4039-B748-82AA1D1D1A74}"/>
    <cellStyle name="20% - Accent5 2 3 2 3 2 2" xfId="20796" xr:uid="{8C194A6A-A575-46C6-91BC-FD7C8BB0676F}"/>
    <cellStyle name="20% - Accent5 2 3 2 3 2 2 2" xfId="20797" xr:uid="{E377B628-F2A5-4C50-B5A4-FA5DA731B7CA}"/>
    <cellStyle name="20% - Accent5 2 3 2 3 2 2 2 2" xfId="20798" xr:uid="{E09DE86D-3EB2-4E3C-BE54-F3CD6D6320F1}"/>
    <cellStyle name="20% - Accent5 2 3 2 3 2 2 2 3" xfId="20799" xr:uid="{E2D73DA4-28F5-4817-9AD8-E79E3996658C}"/>
    <cellStyle name="20% - Accent5 2 3 2 3 2 2 3" xfId="20800" xr:uid="{0DBA1734-1EAB-416E-AF1B-C9FBE308F250}"/>
    <cellStyle name="20% - Accent5 2 3 2 3 2 2 4" xfId="20801" xr:uid="{A6CA77B1-224D-4883-AFFB-F00AC1744CB7}"/>
    <cellStyle name="20% - Accent5 2 3 2 3 2 3" xfId="20802" xr:uid="{346DB2BB-4AF7-43B4-9824-0190EF5C7DCF}"/>
    <cellStyle name="20% - Accent5 2 3 2 3 2 3 2" xfId="20803" xr:uid="{19DA10C4-C24D-4778-B2C3-748E2BA6F76B}"/>
    <cellStyle name="20% - Accent5 2 3 2 3 2 3 2 2" xfId="20804" xr:uid="{92D3D7AB-58BA-48CE-B434-8D86B4617670}"/>
    <cellStyle name="20% - Accent5 2 3 2 3 2 3 2 3" xfId="20805" xr:uid="{550B885A-5321-4B78-B23F-D9C0AAB06308}"/>
    <cellStyle name="20% - Accent5 2 3 2 3 2 3 3" xfId="20806" xr:uid="{B2FC495C-A7A3-405F-8A04-E535D87886C3}"/>
    <cellStyle name="20% - Accent5 2 3 2 3 2 3 4" xfId="20807" xr:uid="{8133F7E3-204F-4B83-A77E-F205D1DA0676}"/>
    <cellStyle name="20% - Accent5 2 3 2 3 2 4" xfId="20808" xr:uid="{B8C2FE3C-CFB7-4A9E-BBE7-D8ACDF0B75A6}"/>
    <cellStyle name="20% - Accent5 2 3 2 3 2 4 2" xfId="20809" xr:uid="{C2B1533D-17F5-4BEC-8C8B-99A82FE114F1}"/>
    <cellStyle name="20% - Accent5 2 3 2 3 2 4 3" xfId="20810" xr:uid="{0B538CA5-2040-4F40-B4D7-E72E49FCA6AB}"/>
    <cellStyle name="20% - Accent5 2 3 2 3 2 5" xfId="20811" xr:uid="{94398102-2174-40AB-8968-655EA3B8F39F}"/>
    <cellStyle name="20% - Accent5 2 3 2 3 2 6" xfId="20812" xr:uid="{D3049DF0-5704-4868-B47B-F25A96771D09}"/>
    <cellStyle name="20% - Accent5 2 3 2 3 2 7" xfId="20813" xr:uid="{AEF4D3F3-5754-4B38-8B33-3B2EB46D6DE5}"/>
    <cellStyle name="20% - Accent5 2 3 2 3 3" xfId="20814" xr:uid="{4DEC8B4E-8C20-48F0-919F-A79DA91D14B4}"/>
    <cellStyle name="20% - Accent5 2 3 2 3 3 2" xfId="20815" xr:uid="{21692331-E399-4105-BEA5-F4A363856878}"/>
    <cellStyle name="20% - Accent5 2 3 2 3 3 2 2" xfId="20816" xr:uid="{608178A8-D6E8-4A77-A483-2D26711959EB}"/>
    <cellStyle name="20% - Accent5 2 3 2 3 3 2 3" xfId="20817" xr:uid="{61EC3252-E3A8-4534-90EB-362A4BDE23B7}"/>
    <cellStyle name="20% - Accent5 2 3 2 3 3 3" xfId="20818" xr:uid="{47A351CF-4EDD-401C-B08A-CEE9C22003B9}"/>
    <cellStyle name="20% - Accent5 2 3 2 3 3 4" xfId="20819" xr:uid="{D5E7A504-190E-4A16-8B5B-3A2BCB838081}"/>
    <cellStyle name="20% - Accent5 2 3 2 3 4" xfId="20820" xr:uid="{FB5A6046-A826-4917-BBAD-A7ECE14D5B35}"/>
    <cellStyle name="20% - Accent5 2 3 2 3 4 2" xfId="20821" xr:uid="{B5DA4239-B13B-4A57-92C2-93C5939B7078}"/>
    <cellStyle name="20% - Accent5 2 3 2 3 4 2 2" xfId="20822" xr:uid="{EE7EA604-3EE5-404A-A6EF-C536D052BC0F}"/>
    <cellStyle name="20% - Accent5 2 3 2 3 4 2 3" xfId="20823" xr:uid="{7C389D9B-4CF7-488B-A246-5F3BFF473CC0}"/>
    <cellStyle name="20% - Accent5 2 3 2 3 4 3" xfId="20824" xr:uid="{880051A6-F0D2-4F64-B9C2-14C6A583AB7F}"/>
    <cellStyle name="20% - Accent5 2 3 2 3 4 4" xfId="20825" xr:uid="{BED6FD29-8104-4148-A348-F04079A50B4D}"/>
    <cellStyle name="20% - Accent5 2 3 2 3 5" xfId="20826" xr:uid="{3852A16F-EE75-4237-8C19-2889F925CAC1}"/>
    <cellStyle name="20% - Accent5 2 3 2 3 5 2" xfId="20827" xr:uid="{1A5DE231-841E-4C07-BD0E-BA6A6491D71D}"/>
    <cellStyle name="20% - Accent5 2 3 2 3 5 3" xfId="20828" xr:uid="{404D7185-0D24-481B-A8A8-E25D9DF3D1C9}"/>
    <cellStyle name="20% - Accent5 2 3 2 3 6" xfId="20829" xr:uid="{887E160C-E488-4841-8282-A1C5B51FD0B2}"/>
    <cellStyle name="20% - Accent5 2 3 2 3 7" xfId="20830" xr:uid="{408F4079-2B0A-4770-A91C-0866D63339FB}"/>
    <cellStyle name="20% - Accent5 2 3 2 3 8" xfId="20831" xr:uid="{A190A6FA-5EBC-4D7F-86E7-F2A497D6B56A}"/>
    <cellStyle name="20% - Accent5 2 3 2 4" xfId="20832" xr:uid="{F4D60B8D-881F-48AA-A983-F1439B04BB07}"/>
    <cellStyle name="20% - Accent5 2 3 2 4 2" xfId="20833" xr:uid="{1CEDE9C0-C28B-4558-A5D7-08EA38E80063}"/>
    <cellStyle name="20% - Accent5 2 3 2 4 2 2" xfId="20834" xr:uid="{D8CD35F8-E56C-4F52-93CD-8D26CB9E562B}"/>
    <cellStyle name="20% - Accent5 2 3 2 4 2 2 2" xfId="20835" xr:uid="{3EC55981-9DB3-4BCD-AF5E-F9D234C089B0}"/>
    <cellStyle name="20% - Accent5 2 3 2 4 2 2 3" xfId="20836" xr:uid="{0D49FCEC-6C94-4800-A5D5-85928DC39A05}"/>
    <cellStyle name="20% - Accent5 2 3 2 4 2 3" xfId="20837" xr:uid="{D74E16F4-F9A3-4A95-B3ED-DA93A7AF92F0}"/>
    <cellStyle name="20% - Accent5 2 3 2 4 2 4" xfId="20838" xr:uid="{FE3425BD-6E49-4D00-AB7D-FA5BFD36CF90}"/>
    <cellStyle name="20% - Accent5 2 3 2 4 3" xfId="20839" xr:uid="{12F1D84A-A58E-4167-A20D-13497EB52F69}"/>
    <cellStyle name="20% - Accent5 2 3 2 4 3 2" xfId="20840" xr:uid="{B67DE049-08D7-4516-AD4A-590BB73473F8}"/>
    <cellStyle name="20% - Accent5 2 3 2 4 3 2 2" xfId="20841" xr:uid="{128DDEDD-2D07-444F-AF2F-4655598A8260}"/>
    <cellStyle name="20% - Accent5 2 3 2 4 3 2 3" xfId="20842" xr:uid="{D0936FAC-205B-4799-855D-EB22B1682CF2}"/>
    <cellStyle name="20% - Accent5 2 3 2 4 3 3" xfId="20843" xr:uid="{187AF1D7-3B09-4D82-A951-589545E4A4E2}"/>
    <cellStyle name="20% - Accent5 2 3 2 4 3 4" xfId="20844" xr:uid="{D80837F4-A775-4DCA-81E5-2F7D6CE7DA29}"/>
    <cellStyle name="20% - Accent5 2 3 2 4 4" xfId="20845" xr:uid="{26632BBE-5816-4BB1-9313-CB0BCD73C2B0}"/>
    <cellStyle name="20% - Accent5 2 3 2 4 4 2" xfId="20846" xr:uid="{A8E089BF-1604-459C-AC92-88E607879EE7}"/>
    <cellStyle name="20% - Accent5 2 3 2 4 4 3" xfId="20847" xr:uid="{9D1323BE-DBE0-43B3-85A1-37BF8547FF21}"/>
    <cellStyle name="20% - Accent5 2 3 2 4 5" xfId="20848" xr:uid="{6A1C1D11-0794-44B2-9EC4-8AC1A93D7BF6}"/>
    <cellStyle name="20% - Accent5 2 3 2 4 6" xfId="20849" xr:uid="{AA8C07CE-8059-4456-8993-4A1277596CBF}"/>
    <cellStyle name="20% - Accent5 2 3 2 4 7" xfId="20850" xr:uid="{37CCF4F8-77BF-4D70-B2AE-60714AE7F2F8}"/>
    <cellStyle name="20% - Accent5 2 3 2 5" xfId="20851" xr:uid="{477CCB2D-41E2-467C-9E29-FB30AB6F9557}"/>
    <cellStyle name="20% - Accent5 2 3 2 5 2" xfId="20852" xr:uid="{D1E7D614-5D07-470B-A943-6194DA2F3C21}"/>
    <cellStyle name="20% - Accent5 2 3 2 5 2 2" xfId="20853" xr:uid="{CDEDA236-5F63-4D22-BCE7-A4FCF6EB7EEA}"/>
    <cellStyle name="20% - Accent5 2 3 2 5 2 3" xfId="20854" xr:uid="{7DA6E736-65D9-4AE7-8193-090E807E76A9}"/>
    <cellStyle name="20% - Accent5 2 3 2 5 3" xfId="20855" xr:uid="{94754640-C01D-4090-9A9C-F5E05B036D6F}"/>
    <cellStyle name="20% - Accent5 2 3 2 5 4" xfId="20856" xr:uid="{246FDF03-25B4-4DB2-B935-11CADB5C34CA}"/>
    <cellStyle name="20% - Accent5 2 3 2 6" xfId="20857" xr:uid="{D4259F5C-C2AF-4B78-96C9-EC02C0FF096D}"/>
    <cellStyle name="20% - Accent5 2 3 2 6 2" xfId="20858" xr:uid="{7E6F1842-BC1C-4213-BC36-1FE1151DBCFC}"/>
    <cellStyle name="20% - Accent5 2 3 2 6 2 2" xfId="20859" xr:uid="{F3076C56-0084-4DDB-AE9E-9DB24BE38933}"/>
    <cellStyle name="20% - Accent5 2 3 2 6 2 3" xfId="20860" xr:uid="{CA0AEDFA-1BD7-4E43-B5E6-32A45BAD7B58}"/>
    <cellStyle name="20% - Accent5 2 3 2 6 3" xfId="20861" xr:uid="{06EAF605-1B33-46FE-946B-EA9FDE1FC779}"/>
    <cellStyle name="20% - Accent5 2 3 2 6 4" xfId="20862" xr:uid="{2A7C7ED3-B981-463A-BD43-DF663E9B5CC2}"/>
    <cellStyle name="20% - Accent5 2 3 2 7" xfId="20863" xr:uid="{A9E4B8CD-83BA-4B77-9C7F-BE8236040AC2}"/>
    <cellStyle name="20% - Accent5 2 3 2 7 2" xfId="20864" xr:uid="{DF37EB3F-7E90-4435-83AB-B3D8321AE9E7}"/>
    <cellStyle name="20% - Accent5 2 3 2 7 3" xfId="20865" xr:uid="{823CB433-D41A-41A5-8317-0DC0DE62E69B}"/>
    <cellStyle name="20% - Accent5 2 3 2 8" xfId="20866" xr:uid="{88455557-08A2-40B6-8655-6071073315E7}"/>
    <cellStyle name="20% - Accent5 2 3 2 9" xfId="20867" xr:uid="{7610F595-5640-4DC4-8128-AB41DFDC4D75}"/>
    <cellStyle name="20% - Accent5 2 3 3" xfId="676" xr:uid="{ABDB5F24-975A-41C9-836A-F2F2CDDF096A}"/>
    <cellStyle name="20% - Accent5 2 3 3 10" xfId="20868" xr:uid="{462AB7CF-B299-4755-9C7F-14324829E8C0}"/>
    <cellStyle name="20% - Accent5 2 3 3 2" xfId="1283" xr:uid="{BEC5D386-7769-46EC-A1F1-F086A02E485B}"/>
    <cellStyle name="20% - Accent5 2 3 3 2 2" xfId="20870" xr:uid="{E381EEF9-1370-465B-952B-BB03C5B9E9DF}"/>
    <cellStyle name="20% - Accent5 2 3 3 2 2 2" xfId="20871" xr:uid="{A4B26F4C-654E-47B3-B497-EB84EA421E06}"/>
    <cellStyle name="20% - Accent5 2 3 3 2 2 2 2" xfId="20872" xr:uid="{2688E685-E3E9-47F3-8604-9A56BC8FC5CA}"/>
    <cellStyle name="20% - Accent5 2 3 3 2 2 2 2 2" xfId="20873" xr:uid="{8E9D9345-6097-4AF0-84F3-06866F299257}"/>
    <cellStyle name="20% - Accent5 2 3 3 2 2 2 2 3" xfId="20874" xr:uid="{9B223FB2-A86E-4954-B656-9F7CE3F9F395}"/>
    <cellStyle name="20% - Accent5 2 3 3 2 2 2 3" xfId="20875" xr:uid="{75846765-8D93-4C3B-94BE-704BFEB437E2}"/>
    <cellStyle name="20% - Accent5 2 3 3 2 2 2 4" xfId="20876" xr:uid="{2C8D29E9-DF94-49AD-BA82-D237AE8079C0}"/>
    <cellStyle name="20% - Accent5 2 3 3 2 2 3" xfId="20877" xr:uid="{6D6B37FF-7C99-462E-8BE8-20F67A6E2244}"/>
    <cellStyle name="20% - Accent5 2 3 3 2 2 3 2" xfId="20878" xr:uid="{A8A7D3B8-691B-4384-9412-582C0BDFA473}"/>
    <cellStyle name="20% - Accent5 2 3 3 2 2 3 2 2" xfId="20879" xr:uid="{94D9A16A-B478-406F-AEA9-75A01596583D}"/>
    <cellStyle name="20% - Accent5 2 3 3 2 2 3 2 3" xfId="20880" xr:uid="{A37FD8FC-D5E7-4807-B156-7E3B43C13997}"/>
    <cellStyle name="20% - Accent5 2 3 3 2 2 3 3" xfId="20881" xr:uid="{ABD3F221-2B9F-47A9-86C2-7AFDC4DBF9AA}"/>
    <cellStyle name="20% - Accent5 2 3 3 2 2 3 4" xfId="20882" xr:uid="{8EA047C2-1CD9-4293-B39B-23E1BBFD0E90}"/>
    <cellStyle name="20% - Accent5 2 3 3 2 2 4" xfId="20883" xr:uid="{B497D85A-1107-4120-B33E-911C64717E6E}"/>
    <cellStyle name="20% - Accent5 2 3 3 2 2 4 2" xfId="20884" xr:uid="{2BE94485-FD7E-41A7-A42F-F1952FFB997F}"/>
    <cellStyle name="20% - Accent5 2 3 3 2 2 4 3" xfId="20885" xr:uid="{C949AAAE-BEBE-4EA2-863E-87E9AECC2E8E}"/>
    <cellStyle name="20% - Accent5 2 3 3 2 2 5" xfId="20886" xr:uid="{02851840-DE4A-46DE-87B4-C9B3390896B8}"/>
    <cellStyle name="20% - Accent5 2 3 3 2 2 6" xfId="20887" xr:uid="{6C31B555-F8CD-435D-A817-5B2D40A49522}"/>
    <cellStyle name="20% - Accent5 2 3 3 2 2 7" xfId="20888" xr:uid="{110C6071-1CEF-4090-9394-E23220619C83}"/>
    <cellStyle name="20% - Accent5 2 3 3 2 3" xfId="20889" xr:uid="{9BD2D3F9-997C-45E7-A54A-6100044EAE64}"/>
    <cellStyle name="20% - Accent5 2 3 3 2 3 2" xfId="20890" xr:uid="{C4B3CAF4-27B8-4AAB-8787-DD1613F1A2DA}"/>
    <cellStyle name="20% - Accent5 2 3 3 2 3 2 2" xfId="20891" xr:uid="{45A985E6-C56E-480D-8D86-0895C52C782D}"/>
    <cellStyle name="20% - Accent5 2 3 3 2 3 2 3" xfId="20892" xr:uid="{42D24ADF-DE82-4E71-8866-109F60F83B4E}"/>
    <cellStyle name="20% - Accent5 2 3 3 2 3 3" xfId="20893" xr:uid="{7068659B-179A-4275-AA29-D6BC26823B8E}"/>
    <cellStyle name="20% - Accent5 2 3 3 2 3 4" xfId="20894" xr:uid="{93F7AE6C-5536-4632-BC67-F79E70CCD97C}"/>
    <cellStyle name="20% - Accent5 2 3 3 2 4" xfId="20895" xr:uid="{FEB6868D-B7C6-48B4-AABC-DE059168DE08}"/>
    <cellStyle name="20% - Accent5 2 3 3 2 4 2" xfId="20896" xr:uid="{82FA293C-8B5D-4FFB-839F-0EBE93BEC5E3}"/>
    <cellStyle name="20% - Accent5 2 3 3 2 4 2 2" xfId="20897" xr:uid="{4E9895C4-325F-4195-BDBA-2EBF3E72104B}"/>
    <cellStyle name="20% - Accent5 2 3 3 2 4 2 3" xfId="20898" xr:uid="{680A5223-DAB7-411E-B210-ECB902A63439}"/>
    <cellStyle name="20% - Accent5 2 3 3 2 4 3" xfId="20899" xr:uid="{C1C0CF5E-7C57-4E01-9A44-05BAFD6B597B}"/>
    <cellStyle name="20% - Accent5 2 3 3 2 4 4" xfId="20900" xr:uid="{FB0F8BC2-E2E8-466B-B19A-BC693AB6ECA4}"/>
    <cellStyle name="20% - Accent5 2 3 3 2 5" xfId="20901" xr:uid="{3A452717-0A92-4C6D-8782-A2167D06D103}"/>
    <cellStyle name="20% - Accent5 2 3 3 2 5 2" xfId="20902" xr:uid="{45CF1743-4744-4E9B-84D0-36AD1C5EA745}"/>
    <cellStyle name="20% - Accent5 2 3 3 2 5 3" xfId="20903" xr:uid="{0278FB0E-223E-4B06-A439-5E173967470B}"/>
    <cellStyle name="20% - Accent5 2 3 3 2 6" xfId="20904" xr:uid="{A567C4F1-C37C-4210-AF54-6386846335C8}"/>
    <cellStyle name="20% - Accent5 2 3 3 2 7" xfId="20905" xr:uid="{951C90A7-16A7-4E81-88D1-07931FB8B5E5}"/>
    <cellStyle name="20% - Accent5 2 3 3 2 8" xfId="20906" xr:uid="{FDD3C324-A15A-48BF-A22B-F3C92B6A2F44}"/>
    <cellStyle name="20% - Accent5 2 3 3 2 9" xfId="20869" xr:uid="{85387C7F-EC89-4FAF-9383-78734D75158A}"/>
    <cellStyle name="20% - Accent5 2 3 3 3" xfId="20907" xr:uid="{B9F027E3-6F4A-4FA9-8F09-779FD9C6C519}"/>
    <cellStyle name="20% - Accent5 2 3 3 3 2" xfId="20908" xr:uid="{7AE046BF-19FE-4ACA-AC94-DA18489FE2F9}"/>
    <cellStyle name="20% - Accent5 2 3 3 3 2 2" xfId="20909" xr:uid="{5A744A2B-88BF-4534-8204-7C614F3DC5A2}"/>
    <cellStyle name="20% - Accent5 2 3 3 3 2 2 2" xfId="20910" xr:uid="{A18BC366-5F85-428D-8722-C40138657196}"/>
    <cellStyle name="20% - Accent5 2 3 3 3 2 2 3" xfId="20911" xr:uid="{346F5AA2-94BA-456F-9ED0-E65A542A9357}"/>
    <cellStyle name="20% - Accent5 2 3 3 3 2 3" xfId="20912" xr:uid="{7612DC08-7EF6-498E-9EC1-48A6F530082B}"/>
    <cellStyle name="20% - Accent5 2 3 3 3 2 4" xfId="20913" xr:uid="{9F1B6DF1-83CD-42A8-BA2B-E833F4AA46CA}"/>
    <cellStyle name="20% - Accent5 2 3 3 3 3" xfId="20914" xr:uid="{4B016662-1048-4907-AAF0-3CBFC81B513D}"/>
    <cellStyle name="20% - Accent5 2 3 3 3 3 2" xfId="20915" xr:uid="{04D67D2D-47A0-4D07-9B4B-0D7DA0FF0570}"/>
    <cellStyle name="20% - Accent5 2 3 3 3 3 2 2" xfId="20916" xr:uid="{14B8CE30-657F-46EF-92AD-C5F12B04B5EB}"/>
    <cellStyle name="20% - Accent5 2 3 3 3 3 2 3" xfId="20917" xr:uid="{BB296882-EF80-4F51-9176-012BB7BBF4A2}"/>
    <cellStyle name="20% - Accent5 2 3 3 3 3 3" xfId="20918" xr:uid="{2276ECDB-9B5F-4CC1-B7C6-F2DEE45C529D}"/>
    <cellStyle name="20% - Accent5 2 3 3 3 3 4" xfId="20919" xr:uid="{998D8D29-9116-4E77-9F7E-4689F6A86023}"/>
    <cellStyle name="20% - Accent5 2 3 3 3 4" xfId="20920" xr:uid="{A3FA7C54-812A-4B47-AF3B-3B4103A0B81B}"/>
    <cellStyle name="20% - Accent5 2 3 3 3 4 2" xfId="20921" xr:uid="{CB44EE35-74F7-4D4C-B6B5-B84C90747E42}"/>
    <cellStyle name="20% - Accent5 2 3 3 3 4 3" xfId="20922" xr:uid="{06C8B03E-5D13-4E2F-8284-D6ADECE5C69E}"/>
    <cellStyle name="20% - Accent5 2 3 3 3 5" xfId="20923" xr:uid="{B26301A0-E35D-4BCD-A675-FBF412C7B634}"/>
    <cellStyle name="20% - Accent5 2 3 3 3 6" xfId="20924" xr:uid="{1A09DF73-42BC-4F86-8EAF-443165DFC100}"/>
    <cellStyle name="20% - Accent5 2 3 3 3 7" xfId="20925" xr:uid="{0CA94DE0-0B15-444E-A91D-2A9A79F77C30}"/>
    <cellStyle name="20% - Accent5 2 3 3 4" xfId="20926" xr:uid="{00F3484A-2EED-4040-8BE8-6A81B3612440}"/>
    <cellStyle name="20% - Accent5 2 3 3 4 2" xfId="20927" xr:uid="{4BBBBFF7-6456-4746-A084-8DD2C91A2B06}"/>
    <cellStyle name="20% - Accent5 2 3 3 4 2 2" xfId="20928" xr:uid="{A0C04671-F7F4-4A21-9F7D-2326B61C2A3B}"/>
    <cellStyle name="20% - Accent5 2 3 3 4 2 3" xfId="20929" xr:uid="{EAE0FAFC-DD5A-4BC2-9575-207DD52F0171}"/>
    <cellStyle name="20% - Accent5 2 3 3 4 3" xfId="20930" xr:uid="{B48C5B09-E33D-4576-A60C-B82703920C65}"/>
    <cellStyle name="20% - Accent5 2 3 3 4 4" xfId="20931" xr:uid="{4457789F-2EFA-4781-BB14-6797C4478D94}"/>
    <cellStyle name="20% - Accent5 2 3 3 5" xfId="20932" xr:uid="{51648F8F-6638-4846-8E78-07A41C433FA7}"/>
    <cellStyle name="20% - Accent5 2 3 3 5 2" xfId="20933" xr:uid="{0ECF3324-D5D8-4142-91DF-547192C35D0B}"/>
    <cellStyle name="20% - Accent5 2 3 3 5 2 2" xfId="20934" xr:uid="{E37E36DE-1A20-44B8-9172-28FF0858F8A8}"/>
    <cellStyle name="20% - Accent5 2 3 3 5 2 3" xfId="20935" xr:uid="{D0347BCE-6171-4CD6-BDEE-296E7163CCF6}"/>
    <cellStyle name="20% - Accent5 2 3 3 5 3" xfId="20936" xr:uid="{334CA60D-4F46-4930-B9D5-875CBEBC1218}"/>
    <cellStyle name="20% - Accent5 2 3 3 5 4" xfId="20937" xr:uid="{83931B53-4BF9-4F24-967E-0C8C77D6CF48}"/>
    <cellStyle name="20% - Accent5 2 3 3 6" xfId="20938" xr:uid="{6D285EB4-505B-4D58-B4D6-C63779631CA7}"/>
    <cellStyle name="20% - Accent5 2 3 3 6 2" xfId="20939" xr:uid="{A04576BB-87E9-4907-A44E-E0923CEE8679}"/>
    <cellStyle name="20% - Accent5 2 3 3 6 3" xfId="20940" xr:uid="{47F63396-6C55-4C38-AA1B-A5AD5C171EBD}"/>
    <cellStyle name="20% - Accent5 2 3 3 7" xfId="20941" xr:uid="{356BBA90-12E1-4952-8F70-810F4D9F7D0D}"/>
    <cellStyle name="20% - Accent5 2 3 3 8" xfId="20942" xr:uid="{3AF01D7C-1983-4019-819E-020D28AB9E55}"/>
    <cellStyle name="20% - Accent5 2 3 3 9" xfId="20943" xr:uid="{B82162FD-12CB-4976-AD62-1768AD428EAF}"/>
    <cellStyle name="20% - Accent5 2 3 4" xfId="884" xr:uid="{302F1919-8E84-4E84-8E97-D0C26A85145C}"/>
    <cellStyle name="20% - Accent5 2 3 4 2" xfId="1481" xr:uid="{63074D34-1BC1-4481-ABA1-D3CDB1BBCA5B}"/>
    <cellStyle name="20% - Accent5 2 3 4 2 2" xfId="20946" xr:uid="{FBB45F47-0138-4425-AF5D-A4054A69EEFE}"/>
    <cellStyle name="20% - Accent5 2 3 4 2 2 2" xfId="20947" xr:uid="{0B7E0578-4C33-449B-9720-539DC7B4C9B2}"/>
    <cellStyle name="20% - Accent5 2 3 4 2 2 2 2" xfId="20948" xr:uid="{BC540890-8C48-4345-A829-2664B07EA8CE}"/>
    <cellStyle name="20% - Accent5 2 3 4 2 2 2 3" xfId="20949" xr:uid="{21D7838D-B26B-48BD-A086-6647E02E39A8}"/>
    <cellStyle name="20% - Accent5 2 3 4 2 2 3" xfId="20950" xr:uid="{1F92D4A4-6B0F-4D61-AAB8-CF8C36C9339B}"/>
    <cellStyle name="20% - Accent5 2 3 4 2 2 4" xfId="20951" xr:uid="{D52136A6-DB07-4088-803E-F4031C44794B}"/>
    <cellStyle name="20% - Accent5 2 3 4 2 3" xfId="20952" xr:uid="{36DBE686-53B0-4C2D-8D9E-E903F5235442}"/>
    <cellStyle name="20% - Accent5 2 3 4 2 3 2" xfId="20953" xr:uid="{F79C1AE0-BD7F-4306-8BCE-295D27EAA08C}"/>
    <cellStyle name="20% - Accent5 2 3 4 2 3 2 2" xfId="20954" xr:uid="{A9F037C7-2464-43BA-8F37-3CFB9E46A3E2}"/>
    <cellStyle name="20% - Accent5 2 3 4 2 3 2 3" xfId="20955" xr:uid="{1DD15ECB-2062-4682-8384-CDCE8F0EF3C3}"/>
    <cellStyle name="20% - Accent5 2 3 4 2 3 3" xfId="20956" xr:uid="{1F96880C-9E85-4A9D-9080-C136151A90EB}"/>
    <cellStyle name="20% - Accent5 2 3 4 2 3 4" xfId="20957" xr:uid="{1724DE1D-7912-496E-9E57-50C8AF45B5F5}"/>
    <cellStyle name="20% - Accent5 2 3 4 2 4" xfId="20958" xr:uid="{F29DB90B-359D-4C7F-883F-71A424F202BA}"/>
    <cellStyle name="20% - Accent5 2 3 4 2 4 2" xfId="20959" xr:uid="{89A2340A-03D4-46AF-AC96-A3351A7CD003}"/>
    <cellStyle name="20% - Accent5 2 3 4 2 4 3" xfId="20960" xr:uid="{1392EF62-6244-467B-BE9B-0C81BEAD708E}"/>
    <cellStyle name="20% - Accent5 2 3 4 2 5" xfId="20961" xr:uid="{F12122B9-1445-4204-977B-A4CE7524010E}"/>
    <cellStyle name="20% - Accent5 2 3 4 2 6" xfId="20962" xr:uid="{EC31CC23-28B0-4E92-AE5E-CE8E6518DBA8}"/>
    <cellStyle name="20% - Accent5 2 3 4 2 7" xfId="20963" xr:uid="{B4E232AC-AE89-422F-9175-68F14F3DD009}"/>
    <cellStyle name="20% - Accent5 2 3 4 2 8" xfId="20945" xr:uid="{ED0EC55C-DCE1-4D70-A311-3982D9D4C998}"/>
    <cellStyle name="20% - Accent5 2 3 4 3" xfId="20964" xr:uid="{AACC0B58-1951-4240-954A-5DC6B6D114B2}"/>
    <cellStyle name="20% - Accent5 2 3 4 3 2" xfId="20965" xr:uid="{80C0530A-AE78-494E-9392-A88E341BA46C}"/>
    <cellStyle name="20% - Accent5 2 3 4 3 2 2" xfId="20966" xr:uid="{61F684F2-631C-4837-B737-F491CC4E6A06}"/>
    <cellStyle name="20% - Accent5 2 3 4 3 2 3" xfId="20967" xr:uid="{989E00D2-CEF5-4858-A65E-AE27C1433C31}"/>
    <cellStyle name="20% - Accent5 2 3 4 3 3" xfId="20968" xr:uid="{D5B66658-83FC-4262-BA3D-8F37910644F5}"/>
    <cellStyle name="20% - Accent5 2 3 4 3 4" xfId="20969" xr:uid="{BCF5CE6F-14E2-467A-90EF-B4E9B169355B}"/>
    <cellStyle name="20% - Accent5 2 3 4 4" xfId="20970" xr:uid="{40CC4347-DF97-4109-A0DE-6C88715811BF}"/>
    <cellStyle name="20% - Accent5 2 3 4 4 2" xfId="20971" xr:uid="{1447BE30-16CF-41B9-A934-0808994F4E17}"/>
    <cellStyle name="20% - Accent5 2 3 4 4 2 2" xfId="20972" xr:uid="{D9DB8EBA-9C07-4A6F-9066-C16F61597939}"/>
    <cellStyle name="20% - Accent5 2 3 4 4 2 3" xfId="20973" xr:uid="{5E3E8AD5-E02E-43CA-9F5E-B08650B717A9}"/>
    <cellStyle name="20% - Accent5 2 3 4 4 3" xfId="20974" xr:uid="{1E5078B7-7D9A-4635-9068-A86B333A16B2}"/>
    <cellStyle name="20% - Accent5 2 3 4 4 4" xfId="20975" xr:uid="{A05DD7FA-1AFE-43D6-A0D3-B1FF0F2FAB89}"/>
    <cellStyle name="20% - Accent5 2 3 4 5" xfId="20976" xr:uid="{B973F1DA-2964-4C1B-8AE1-B154C270737D}"/>
    <cellStyle name="20% - Accent5 2 3 4 5 2" xfId="20977" xr:uid="{03375D26-2AC6-4966-9E7F-9ACE7D938543}"/>
    <cellStyle name="20% - Accent5 2 3 4 5 3" xfId="20978" xr:uid="{907D444C-0E36-4B3D-8E15-92A19A4576AF}"/>
    <cellStyle name="20% - Accent5 2 3 4 6" xfId="20979" xr:uid="{B8394E8D-CE54-431A-A6FC-7E17ECBF67AD}"/>
    <cellStyle name="20% - Accent5 2 3 4 7" xfId="20980" xr:uid="{BC45A610-ADF9-467F-8FAE-262AB310E4A5}"/>
    <cellStyle name="20% - Accent5 2 3 4 8" xfId="20981" xr:uid="{9F7663CB-8973-46AC-B8A5-160D5C2443F9}"/>
    <cellStyle name="20% - Accent5 2 3 4 9" xfId="20944" xr:uid="{8B4F9574-B05D-4F83-B4D0-EE7EE4706C5A}"/>
    <cellStyle name="20% - Accent5 2 3 5" xfId="1666" xr:uid="{0D1BE4BF-C4FF-4EF0-A3E4-016774926EB8}"/>
    <cellStyle name="20% - Accent5 2 3 5 2" xfId="20983" xr:uid="{0360B70D-B2A7-47EB-8A39-07DCD499DE65}"/>
    <cellStyle name="20% - Accent5 2 3 5 2 2" xfId="20984" xr:uid="{64A4FAFF-B498-4271-A60B-185D814201CF}"/>
    <cellStyle name="20% - Accent5 2 3 5 2 2 2" xfId="20985" xr:uid="{41E7D7AE-9B97-489A-B528-A94D504E6EDA}"/>
    <cellStyle name="20% - Accent5 2 3 5 2 2 3" xfId="20986" xr:uid="{C5078385-2EA7-4000-A1A1-5CACB1F92A65}"/>
    <cellStyle name="20% - Accent5 2 3 5 2 3" xfId="20987" xr:uid="{75973FA2-18C6-4400-94CB-4685A56CBBE3}"/>
    <cellStyle name="20% - Accent5 2 3 5 2 4" xfId="20988" xr:uid="{1CBE7A21-5BE1-45CE-A99A-40A52FA32AAD}"/>
    <cellStyle name="20% - Accent5 2 3 5 3" xfId="20989" xr:uid="{5A74E088-C376-4391-84A9-1C157355A4B3}"/>
    <cellStyle name="20% - Accent5 2 3 5 3 2" xfId="20990" xr:uid="{8D73E50A-FA4A-43E6-A284-CDF0FEC708C2}"/>
    <cellStyle name="20% - Accent5 2 3 5 3 2 2" xfId="20991" xr:uid="{809F52B7-7FE2-4E41-95A2-1F8F72F0C6F4}"/>
    <cellStyle name="20% - Accent5 2 3 5 3 2 3" xfId="20992" xr:uid="{FB945E77-6415-4713-92B4-6C3AC4E90AD6}"/>
    <cellStyle name="20% - Accent5 2 3 5 3 3" xfId="20993" xr:uid="{D7AF8EFD-BBD8-46FD-973B-30F8ABC83704}"/>
    <cellStyle name="20% - Accent5 2 3 5 3 4" xfId="20994" xr:uid="{B068EF34-0330-445D-8888-323CBFC78261}"/>
    <cellStyle name="20% - Accent5 2 3 5 4" xfId="20995" xr:uid="{E2A9E242-49E8-4C72-869B-2234323C0436}"/>
    <cellStyle name="20% - Accent5 2 3 5 4 2" xfId="20996" xr:uid="{7E6A0E59-C645-4F13-8944-7E57924C7850}"/>
    <cellStyle name="20% - Accent5 2 3 5 4 3" xfId="20997" xr:uid="{C211E44C-2B2D-4D51-8260-19A67FC9BF74}"/>
    <cellStyle name="20% - Accent5 2 3 5 5" xfId="20998" xr:uid="{B37724D6-965D-422E-9816-D623EED29134}"/>
    <cellStyle name="20% - Accent5 2 3 5 6" xfId="20999" xr:uid="{6122775D-4496-46AF-B4AA-C3E577D8445E}"/>
    <cellStyle name="20% - Accent5 2 3 5 7" xfId="21000" xr:uid="{316572F2-4FAB-4F06-8BA9-E4B6F00BD148}"/>
    <cellStyle name="20% - Accent5 2 3 5 8" xfId="20982" xr:uid="{19293B72-7A2D-4F5D-A89E-8C0864B647E8}"/>
    <cellStyle name="20% - Accent5 2 3 6" xfId="21001" xr:uid="{63BCB886-CF40-47CA-B339-B8678888652D}"/>
    <cellStyle name="20% - Accent5 2 3 6 2" xfId="21002" xr:uid="{87EDFB69-385E-4910-89F9-1468A9261393}"/>
    <cellStyle name="20% - Accent5 2 3 6 2 2" xfId="21003" xr:uid="{9002174C-C369-41C0-B6E2-DDC067B565CD}"/>
    <cellStyle name="20% - Accent5 2 3 6 2 3" xfId="21004" xr:uid="{65DA97C3-370F-4B2B-B581-69276083440D}"/>
    <cellStyle name="20% - Accent5 2 3 6 3" xfId="21005" xr:uid="{2485E729-8164-40E3-9513-ED4F0C7B2033}"/>
    <cellStyle name="20% - Accent5 2 3 6 4" xfId="21006" xr:uid="{E167EB34-3C3D-4847-9F99-0016457E0625}"/>
    <cellStyle name="20% - Accent5 2 3 7" xfId="21007" xr:uid="{0D0FA94C-E8A7-4516-BC1E-206285AD2401}"/>
    <cellStyle name="20% - Accent5 2 3 7 2" xfId="21008" xr:uid="{127D0D58-D5F6-498B-ACF4-6887A24458A0}"/>
    <cellStyle name="20% - Accent5 2 3 7 2 2" xfId="21009" xr:uid="{91C01E15-4044-4D57-84CE-901A62E0EAF6}"/>
    <cellStyle name="20% - Accent5 2 3 7 2 3" xfId="21010" xr:uid="{3B6976B3-C2A8-4FAE-BE72-596E0388119C}"/>
    <cellStyle name="20% - Accent5 2 3 7 3" xfId="21011" xr:uid="{E69B1EB3-6BBA-41CF-85C3-3252C83F1D63}"/>
    <cellStyle name="20% - Accent5 2 3 7 4" xfId="21012" xr:uid="{CE56CD43-9BC7-491A-BFA7-92A23061E749}"/>
    <cellStyle name="20% - Accent5 2 3 8" xfId="21013" xr:uid="{A677EACF-4643-4C10-8A35-E6D279540650}"/>
    <cellStyle name="20% - Accent5 2 3 8 2" xfId="21014" xr:uid="{9BCD0E50-5240-47E9-B5E7-8EADD0838E54}"/>
    <cellStyle name="20% - Accent5 2 3 8 3" xfId="21015" xr:uid="{85B94F6D-7118-42A7-8290-C053B1C2CFE6}"/>
    <cellStyle name="20% - Accent5 2 3 9" xfId="21016" xr:uid="{FE3F374B-A913-429D-B7A4-6544014214D6}"/>
    <cellStyle name="20% - Accent5 2 4" xfId="396" xr:uid="{B5B2D253-07AD-425E-9E5A-DA5CC266B003}"/>
    <cellStyle name="20% - Accent5 2 4 10" xfId="21018" xr:uid="{CC8D1486-E0A9-4619-8E7F-0953949296D7}"/>
    <cellStyle name="20% - Accent5 2 4 11" xfId="21017" xr:uid="{0FFD40E5-3752-4BC8-89D1-64152B019254}"/>
    <cellStyle name="20% - Accent5 2 4 2" xfId="21019" xr:uid="{DD5D04AB-F5E8-470B-BE93-DB3EBA487141}"/>
    <cellStyle name="20% - Accent5 2 4 2 2" xfId="21020" xr:uid="{EF5B839A-2DC4-49F1-8423-3E506CEB0F9F}"/>
    <cellStyle name="20% - Accent5 2 4 2 2 2" xfId="21021" xr:uid="{E8AEBB8B-7E63-473C-AD99-772FB7C1586F}"/>
    <cellStyle name="20% - Accent5 2 4 2 2 2 2" xfId="21022" xr:uid="{6C0A6DF5-FE73-4443-8D47-FFA5BD17E91F}"/>
    <cellStyle name="20% - Accent5 2 4 2 2 2 2 2" xfId="21023" xr:uid="{0E4BDC23-5A4D-4F55-B582-51388DB46B3D}"/>
    <cellStyle name="20% - Accent5 2 4 2 2 2 2 2 2" xfId="21024" xr:uid="{5B6C61EF-FED9-4BC0-AB7E-45B79852F8AA}"/>
    <cellStyle name="20% - Accent5 2 4 2 2 2 2 2 3" xfId="21025" xr:uid="{2906FA6B-6671-46D8-868F-F47D6375962C}"/>
    <cellStyle name="20% - Accent5 2 4 2 2 2 2 3" xfId="21026" xr:uid="{94C8F37D-9996-4281-B8E6-7083DB4F5C9B}"/>
    <cellStyle name="20% - Accent5 2 4 2 2 2 2 4" xfId="21027" xr:uid="{95BBAF10-AB44-411F-8865-AB5DE57406F9}"/>
    <cellStyle name="20% - Accent5 2 4 2 2 2 3" xfId="21028" xr:uid="{EB39A834-EC25-499D-AE9B-D5FA2D4D0DCE}"/>
    <cellStyle name="20% - Accent5 2 4 2 2 2 3 2" xfId="21029" xr:uid="{859D884B-F5AB-4863-B11E-53412D73EE28}"/>
    <cellStyle name="20% - Accent5 2 4 2 2 2 3 2 2" xfId="21030" xr:uid="{27895651-BA4C-4C9D-8E49-317969D75083}"/>
    <cellStyle name="20% - Accent5 2 4 2 2 2 3 2 3" xfId="21031" xr:uid="{A4F50151-8398-441B-9F6B-BD5319E73A3C}"/>
    <cellStyle name="20% - Accent5 2 4 2 2 2 3 3" xfId="21032" xr:uid="{ED58675C-4487-4A5B-8CCE-2EE7591C3FAB}"/>
    <cellStyle name="20% - Accent5 2 4 2 2 2 3 4" xfId="21033" xr:uid="{FE292459-655E-4455-8991-E869634BA514}"/>
    <cellStyle name="20% - Accent5 2 4 2 2 2 4" xfId="21034" xr:uid="{DD2848A3-EC03-4261-AEFD-215D9B919FC3}"/>
    <cellStyle name="20% - Accent5 2 4 2 2 2 4 2" xfId="21035" xr:uid="{9366FBDB-C312-461B-9611-E8E3743A4135}"/>
    <cellStyle name="20% - Accent5 2 4 2 2 2 4 3" xfId="21036" xr:uid="{7430CC4E-89D5-4F62-95BE-251D2ED40DD7}"/>
    <cellStyle name="20% - Accent5 2 4 2 2 2 5" xfId="21037" xr:uid="{C93A4B80-1717-40CD-8B6E-2F2069DE9490}"/>
    <cellStyle name="20% - Accent5 2 4 2 2 2 6" xfId="21038" xr:uid="{9F5FC46B-F0B2-4DF7-9A1C-AE54BF5603B7}"/>
    <cellStyle name="20% - Accent5 2 4 2 2 2 7" xfId="21039" xr:uid="{FFDBBCB6-A0C7-47FC-AEBC-7F87BCB605F6}"/>
    <cellStyle name="20% - Accent5 2 4 2 2 3" xfId="21040" xr:uid="{327A91E2-DCC3-45F3-ADC6-30C2E56FC006}"/>
    <cellStyle name="20% - Accent5 2 4 2 2 3 2" xfId="21041" xr:uid="{D8B02701-9ADC-49DB-A7F4-F41E25DFDFF3}"/>
    <cellStyle name="20% - Accent5 2 4 2 2 3 2 2" xfId="21042" xr:uid="{7386512C-6991-4657-A24B-176295B8A44D}"/>
    <cellStyle name="20% - Accent5 2 4 2 2 3 2 3" xfId="21043" xr:uid="{85EE093C-0E96-4897-972C-335ED8595AC9}"/>
    <cellStyle name="20% - Accent5 2 4 2 2 3 3" xfId="21044" xr:uid="{C7BF3107-5958-4901-B57E-CF41C98D0735}"/>
    <cellStyle name="20% - Accent5 2 4 2 2 3 4" xfId="21045" xr:uid="{8A18050C-5612-4556-8C09-1D9E26EBCA3C}"/>
    <cellStyle name="20% - Accent5 2 4 2 2 4" xfId="21046" xr:uid="{B2BFE97C-AA98-49DF-A813-97549A43E84D}"/>
    <cellStyle name="20% - Accent5 2 4 2 2 4 2" xfId="21047" xr:uid="{97335420-FA21-4391-9244-20E553C13B98}"/>
    <cellStyle name="20% - Accent5 2 4 2 2 4 2 2" xfId="21048" xr:uid="{235FD2C2-C16C-4FF4-B1D9-0DA45F5379D4}"/>
    <cellStyle name="20% - Accent5 2 4 2 2 4 2 3" xfId="21049" xr:uid="{7381664A-96C6-4E5D-A380-A77233A2F51E}"/>
    <cellStyle name="20% - Accent5 2 4 2 2 4 3" xfId="21050" xr:uid="{F02E16A2-478A-415C-A30F-CB7F2E41F84D}"/>
    <cellStyle name="20% - Accent5 2 4 2 2 4 4" xfId="21051" xr:uid="{69E9A44B-7E29-4A46-B68C-4799537E2061}"/>
    <cellStyle name="20% - Accent5 2 4 2 2 5" xfId="21052" xr:uid="{58BDB213-50DE-4D82-96A4-7127FE6AB86D}"/>
    <cellStyle name="20% - Accent5 2 4 2 2 5 2" xfId="21053" xr:uid="{0E4AABB0-95A3-4D5E-A79E-0BA7142E8F0F}"/>
    <cellStyle name="20% - Accent5 2 4 2 2 5 3" xfId="21054" xr:uid="{86AC8553-1946-49ED-BCF7-70F57C71106E}"/>
    <cellStyle name="20% - Accent5 2 4 2 2 6" xfId="21055" xr:uid="{67AA1CC7-36FC-4D75-A24B-E3192CA2973F}"/>
    <cellStyle name="20% - Accent5 2 4 2 2 7" xfId="21056" xr:uid="{924171BE-32F0-4425-9B1C-EC1D90EF6ECE}"/>
    <cellStyle name="20% - Accent5 2 4 2 2 8" xfId="21057" xr:uid="{7BDC18FD-15A6-4F89-A453-A3EE6C534461}"/>
    <cellStyle name="20% - Accent5 2 4 2 3" xfId="21058" xr:uid="{148EA026-1922-4C02-BAA5-664317EF0A32}"/>
    <cellStyle name="20% - Accent5 2 4 2 3 2" xfId="21059" xr:uid="{F5916A85-E9FE-4445-B4B7-8270B420924D}"/>
    <cellStyle name="20% - Accent5 2 4 2 3 2 2" xfId="21060" xr:uid="{36E35197-7839-40F6-9EE3-F3C69EADF75F}"/>
    <cellStyle name="20% - Accent5 2 4 2 3 2 2 2" xfId="21061" xr:uid="{20C5FBA7-69B6-4B37-AE1B-5A3C6A0561E5}"/>
    <cellStyle name="20% - Accent5 2 4 2 3 2 2 3" xfId="21062" xr:uid="{6854A3EA-3C4E-4EAE-BB50-5F9F8FB278C7}"/>
    <cellStyle name="20% - Accent5 2 4 2 3 2 3" xfId="21063" xr:uid="{331D3FD5-6734-4260-A4A8-9993B44EA0C7}"/>
    <cellStyle name="20% - Accent5 2 4 2 3 2 4" xfId="21064" xr:uid="{AA0D3BBC-CDE5-4372-9CB9-5D449CDE2D32}"/>
    <cellStyle name="20% - Accent5 2 4 2 3 3" xfId="21065" xr:uid="{7C8C4D30-CB99-4DCD-BA38-116A8CC506C0}"/>
    <cellStyle name="20% - Accent5 2 4 2 3 3 2" xfId="21066" xr:uid="{AD3F3F66-A4F5-4BE9-B0E7-8E0D2B128A70}"/>
    <cellStyle name="20% - Accent5 2 4 2 3 3 2 2" xfId="21067" xr:uid="{A98DB487-C321-42F8-A095-112C6E7438BC}"/>
    <cellStyle name="20% - Accent5 2 4 2 3 3 2 3" xfId="21068" xr:uid="{4B274BE7-C834-4E51-9906-56F246987EB8}"/>
    <cellStyle name="20% - Accent5 2 4 2 3 3 3" xfId="21069" xr:uid="{7C583F7C-F4EC-444C-A9FF-C55F22DB243D}"/>
    <cellStyle name="20% - Accent5 2 4 2 3 3 4" xfId="21070" xr:uid="{0FDDD8D9-89C9-4720-9210-5E05377B38BC}"/>
    <cellStyle name="20% - Accent5 2 4 2 3 4" xfId="21071" xr:uid="{36BCD6B1-0D1A-4E9A-A3C2-2B79CAF7BA68}"/>
    <cellStyle name="20% - Accent5 2 4 2 3 4 2" xfId="21072" xr:uid="{5AA16AAC-71B1-468B-99FA-C11DECDF7D4F}"/>
    <cellStyle name="20% - Accent5 2 4 2 3 4 3" xfId="21073" xr:uid="{7B36B964-7D02-4746-8B55-72ED56B3AB22}"/>
    <cellStyle name="20% - Accent5 2 4 2 3 5" xfId="21074" xr:uid="{2C578851-288A-4029-84F7-D7545BF6D32E}"/>
    <cellStyle name="20% - Accent5 2 4 2 3 6" xfId="21075" xr:uid="{05FDC08B-1D8F-418B-A957-F67824314D54}"/>
    <cellStyle name="20% - Accent5 2 4 2 3 7" xfId="21076" xr:uid="{EC0554A6-68AA-4601-84DE-602D09017CC8}"/>
    <cellStyle name="20% - Accent5 2 4 2 4" xfId="21077" xr:uid="{7D390FBE-881C-4AFD-84D0-47FA75C9A455}"/>
    <cellStyle name="20% - Accent5 2 4 2 4 2" xfId="21078" xr:uid="{F999A860-25DD-40A2-AA0C-FAE75063E468}"/>
    <cellStyle name="20% - Accent5 2 4 2 4 2 2" xfId="21079" xr:uid="{823BCFCD-05F6-48DE-96D6-4FC76FBF0FC2}"/>
    <cellStyle name="20% - Accent5 2 4 2 4 2 3" xfId="21080" xr:uid="{024CE36A-9A1A-42B9-8365-6400F7ADEA32}"/>
    <cellStyle name="20% - Accent5 2 4 2 4 3" xfId="21081" xr:uid="{FA55FB97-2C77-4A34-9AE9-47385DB6A148}"/>
    <cellStyle name="20% - Accent5 2 4 2 4 4" xfId="21082" xr:uid="{B44BE6E5-192A-49D1-B354-559141A7B41A}"/>
    <cellStyle name="20% - Accent5 2 4 2 5" xfId="21083" xr:uid="{6731C0B5-31C0-4FBF-8934-FC90676E5FF8}"/>
    <cellStyle name="20% - Accent5 2 4 2 5 2" xfId="21084" xr:uid="{0C6E9BD8-CC36-4935-AC2A-2E4C76F9F51A}"/>
    <cellStyle name="20% - Accent5 2 4 2 5 2 2" xfId="21085" xr:uid="{F358BF6D-66B9-4522-AE83-955CC4049CFF}"/>
    <cellStyle name="20% - Accent5 2 4 2 5 2 3" xfId="21086" xr:uid="{586F79F3-BB55-4303-B530-C03C45717591}"/>
    <cellStyle name="20% - Accent5 2 4 2 5 3" xfId="21087" xr:uid="{9E9CCFAE-3BAE-47BA-A66D-46FFBB01762D}"/>
    <cellStyle name="20% - Accent5 2 4 2 5 4" xfId="21088" xr:uid="{3A952D5F-7235-434B-BC4B-B19A4FAFC7F8}"/>
    <cellStyle name="20% - Accent5 2 4 2 6" xfId="21089" xr:uid="{5212FC80-ACCF-4B45-B6F1-46C22752F8E9}"/>
    <cellStyle name="20% - Accent5 2 4 2 6 2" xfId="21090" xr:uid="{2C5D3863-1A67-4C72-87FA-CE57B68CE00D}"/>
    <cellStyle name="20% - Accent5 2 4 2 6 3" xfId="21091" xr:uid="{6C0F4ECA-BA95-4E2C-A2DD-0222F42F4D81}"/>
    <cellStyle name="20% - Accent5 2 4 2 7" xfId="21092" xr:uid="{1539E724-EFA0-4B15-B176-EE3D32B18C45}"/>
    <cellStyle name="20% - Accent5 2 4 2 8" xfId="21093" xr:uid="{88293DC2-1F0B-457A-A851-252084F27A23}"/>
    <cellStyle name="20% - Accent5 2 4 2 9" xfId="21094" xr:uid="{262B567C-D5F5-4C3B-AA8C-039713452158}"/>
    <cellStyle name="20% - Accent5 2 4 3" xfId="21095" xr:uid="{6ECC8B7B-2E66-475D-B112-1BDDCC8C8B81}"/>
    <cellStyle name="20% - Accent5 2 4 3 2" xfId="21096" xr:uid="{2F922D51-3012-42F5-A424-5A13BB843FA7}"/>
    <cellStyle name="20% - Accent5 2 4 3 2 2" xfId="21097" xr:uid="{B3984881-2FD1-4EB4-9CCD-B518277918D8}"/>
    <cellStyle name="20% - Accent5 2 4 3 2 2 2" xfId="21098" xr:uid="{3E64B0DF-E024-49C0-88F7-A8536A275CAF}"/>
    <cellStyle name="20% - Accent5 2 4 3 2 2 2 2" xfId="21099" xr:uid="{010DCAEE-E934-4263-B4FC-A2764BF17DE4}"/>
    <cellStyle name="20% - Accent5 2 4 3 2 2 2 3" xfId="21100" xr:uid="{1640D092-CAE6-49CE-B146-A474513C6000}"/>
    <cellStyle name="20% - Accent5 2 4 3 2 2 3" xfId="21101" xr:uid="{BD32C906-66FC-4F7F-8C09-E5DDFBD2A7E8}"/>
    <cellStyle name="20% - Accent5 2 4 3 2 2 4" xfId="21102" xr:uid="{3AC95662-3039-4269-8F53-774D297C808D}"/>
    <cellStyle name="20% - Accent5 2 4 3 2 3" xfId="21103" xr:uid="{FEDEF30C-C079-4DB5-A3A7-F495424D54C4}"/>
    <cellStyle name="20% - Accent5 2 4 3 2 3 2" xfId="21104" xr:uid="{EA0E0745-9696-4604-A5F2-E5547B959B1D}"/>
    <cellStyle name="20% - Accent5 2 4 3 2 3 2 2" xfId="21105" xr:uid="{C03DB9D4-C43B-4B0A-BA75-3E9C7959A790}"/>
    <cellStyle name="20% - Accent5 2 4 3 2 3 2 3" xfId="21106" xr:uid="{9C838B58-BE13-4F24-AC7E-3231AD3CDFB8}"/>
    <cellStyle name="20% - Accent5 2 4 3 2 3 3" xfId="21107" xr:uid="{4736DD6D-09A8-489C-A0EF-5F9159BDC901}"/>
    <cellStyle name="20% - Accent5 2 4 3 2 3 4" xfId="21108" xr:uid="{E6814588-1F99-4713-BC52-ABF636FA1D9E}"/>
    <cellStyle name="20% - Accent5 2 4 3 2 4" xfId="21109" xr:uid="{79BA3A5B-4D5B-44D7-9AA9-2D6E20416E39}"/>
    <cellStyle name="20% - Accent5 2 4 3 2 4 2" xfId="21110" xr:uid="{4817963B-E84E-4A23-BF98-D06416EA07B3}"/>
    <cellStyle name="20% - Accent5 2 4 3 2 4 3" xfId="21111" xr:uid="{9BACE1D9-C06B-477A-B7BF-1C9A3D4E3121}"/>
    <cellStyle name="20% - Accent5 2 4 3 2 5" xfId="21112" xr:uid="{DF636DB8-13A1-4552-A224-054AD50E2649}"/>
    <cellStyle name="20% - Accent5 2 4 3 2 6" xfId="21113" xr:uid="{FB9E5040-4D04-4D66-997A-5D2D129CBD6B}"/>
    <cellStyle name="20% - Accent5 2 4 3 2 7" xfId="21114" xr:uid="{E12EE2F0-B58C-4C94-AE9C-CDC3208FA3C9}"/>
    <cellStyle name="20% - Accent5 2 4 3 3" xfId="21115" xr:uid="{004DE038-6521-43FE-91D9-C43A6B74C197}"/>
    <cellStyle name="20% - Accent5 2 4 3 3 2" xfId="21116" xr:uid="{3D9DC29B-CB29-4A1F-A8E3-EB32C33A69D7}"/>
    <cellStyle name="20% - Accent5 2 4 3 3 2 2" xfId="21117" xr:uid="{851945F4-27BC-437B-913A-53BB6F4808E1}"/>
    <cellStyle name="20% - Accent5 2 4 3 3 2 3" xfId="21118" xr:uid="{13A7C1EE-D7C4-4E79-8F78-50429CC83765}"/>
    <cellStyle name="20% - Accent5 2 4 3 3 3" xfId="21119" xr:uid="{7816628E-4AF5-4A02-A289-D10D04AED025}"/>
    <cellStyle name="20% - Accent5 2 4 3 3 4" xfId="21120" xr:uid="{093CA7A4-F4A9-477D-9D26-958EB435BE5A}"/>
    <cellStyle name="20% - Accent5 2 4 3 4" xfId="21121" xr:uid="{0BA90971-62E0-4720-873B-57A2F89DABD0}"/>
    <cellStyle name="20% - Accent5 2 4 3 4 2" xfId="21122" xr:uid="{959A433F-7F67-4E2D-AF97-63AE980561A4}"/>
    <cellStyle name="20% - Accent5 2 4 3 4 2 2" xfId="21123" xr:uid="{CE12D21E-431C-4D6F-8944-6AD4AA9D2160}"/>
    <cellStyle name="20% - Accent5 2 4 3 4 2 3" xfId="21124" xr:uid="{56C7C663-D604-4271-9B18-821737111883}"/>
    <cellStyle name="20% - Accent5 2 4 3 4 3" xfId="21125" xr:uid="{CC901139-7B74-4CAD-9848-A38E866BF3CB}"/>
    <cellStyle name="20% - Accent5 2 4 3 4 4" xfId="21126" xr:uid="{7B52A6CA-C4BB-4F67-A795-A43B4E0D0510}"/>
    <cellStyle name="20% - Accent5 2 4 3 5" xfId="21127" xr:uid="{01E8CCFD-F7D7-43EC-9EC7-E295C3E6B3EB}"/>
    <cellStyle name="20% - Accent5 2 4 3 5 2" xfId="21128" xr:uid="{15D43719-462C-4152-AFFE-8A3C5594A576}"/>
    <cellStyle name="20% - Accent5 2 4 3 5 3" xfId="21129" xr:uid="{D24B441B-2161-41BB-9391-FF7437EAA790}"/>
    <cellStyle name="20% - Accent5 2 4 3 6" xfId="21130" xr:uid="{99750C98-1E5C-45A9-8394-5D9AEDC17365}"/>
    <cellStyle name="20% - Accent5 2 4 3 7" xfId="21131" xr:uid="{0DB11EB9-D5CE-486F-96A9-EE24ACCE630E}"/>
    <cellStyle name="20% - Accent5 2 4 3 8" xfId="21132" xr:uid="{97AA7C00-7E3F-4634-9A78-2DE36EAA69BE}"/>
    <cellStyle name="20% - Accent5 2 4 4" xfId="21133" xr:uid="{02D2CA30-C6D1-4D6C-8004-A86047D5E3F0}"/>
    <cellStyle name="20% - Accent5 2 4 4 2" xfId="21134" xr:uid="{A0DE3F48-752C-49E3-A225-4335F9DB776A}"/>
    <cellStyle name="20% - Accent5 2 4 4 2 2" xfId="21135" xr:uid="{F18B8978-7A22-4D5D-8B6B-D7ED78D62AB8}"/>
    <cellStyle name="20% - Accent5 2 4 4 2 2 2" xfId="21136" xr:uid="{FDFBC226-12C8-4F6A-BF48-AA0C36EA75A0}"/>
    <cellStyle name="20% - Accent5 2 4 4 2 2 3" xfId="21137" xr:uid="{C9673762-EF65-4B57-8A7E-D994723EE6D5}"/>
    <cellStyle name="20% - Accent5 2 4 4 2 3" xfId="21138" xr:uid="{0F4619BC-B3F8-44BF-9A12-92F6EF2C1ECC}"/>
    <cellStyle name="20% - Accent5 2 4 4 2 4" xfId="21139" xr:uid="{DB071DBE-A07C-4CA7-903D-CED5B4A1F325}"/>
    <cellStyle name="20% - Accent5 2 4 4 3" xfId="21140" xr:uid="{BEA49FD4-1E7E-44FB-AC02-5B3DDBAEEE23}"/>
    <cellStyle name="20% - Accent5 2 4 4 3 2" xfId="21141" xr:uid="{4FCFAC01-0D0C-40F2-83B9-43D122C03008}"/>
    <cellStyle name="20% - Accent5 2 4 4 3 2 2" xfId="21142" xr:uid="{5D37405B-1AF8-4F92-974F-D72F1A4956D3}"/>
    <cellStyle name="20% - Accent5 2 4 4 3 2 3" xfId="21143" xr:uid="{4D3E4826-00D9-4FE3-B02D-1E2571A7777B}"/>
    <cellStyle name="20% - Accent5 2 4 4 3 3" xfId="21144" xr:uid="{52F44F82-6405-4916-A371-9050ABD66779}"/>
    <cellStyle name="20% - Accent5 2 4 4 3 4" xfId="21145" xr:uid="{5B6A4FF3-AB71-47EC-A1FE-6219B2AD487F}"/>
    <cellStyle name="20% - Accent5 2 4 4 4" xfId="21146" xr:uid="{B5D7359D-30FA-484B-9FB7-0C949C58C0C4}"/>
    <cellStyle name="20% - Accent5 2 4 4 4 2" xfId="21147" xr:uid="{25147B13-3B70-4102-9D3C-D2F9FBDA162D}"/>
    <cellStyle name="20% - Accent5 2 4 4 4 3" xfId="21148" xr:uid="{09568ECC-8223-4182-928F-D7F5DD500BBC}"/>
    <cellStyle name="20% - Accent5 2 4 4 5" xfId="21149" xr:uid="{C811918E-89D2-4A7F-A13F-6A3B349988F0}"/>
    <cellStyle name="20% - Accent5 2 4 4 6" xfId="21150" xr:uid="{DB56486D-8E15-4685-A746-F69C9F404352}"/>
    <cellStyle name="20% - Accent5 2 4 4 7" xfId="21151" xr:uid="{212EA9FD-5738-4C79-8F14-DB159290BF7F}"/>
    <cellStyle name="20% - Accent5 2 4 5" xfId="21152" xr:uid="{F5CE7AC0-D6E9-46E7-8BAA-358DB50B57A7}"/>
    <cellStyle name="20% - Accent5 2 4 5 2" xfId="21153" xr:uid="{64F8EA54-CC13-4B28-BE1D-424179B043AD}"/>
    <cellStyle name="20% - Accent5 2 4 5 2 2" xfId="21154" xr:uid="{0BF7FAB0-DC71-47B6-8818-66D2097BF55A}"/>
    <cellStyle name="20% - Accent5 2 4 5 2 3" xfId="21155" xr:uid="{ADAB6A54-9666-4F10-AD77-41A1DFF414F6}"/>
    <cellStyle name="20% - Accent5 2 4 5 3" xfId="21156" xr:uid="{98C99B89-7A11-4900-BCA6-A2360C2DE965}"/>
    <cellStyle name="20% - Accent5 2 4 5 4" xfId="21157" xr:uid="{D0BB9E40-CC6E-4289-B0E7-BC044845389E}"/>
    <cellStyle name="20% - Accent5 2 4 6" xfId="21158" xr:uid="{74EF73DF-E6ED-441E-92B8-C762B12631EB}"/>
    <cellStyle name="20% - Accent5 2 4 6 2" xfId="21159" xr:uid="{539E74E5-D6CD-40AB-968B-5DB18935EF70}"/>
    <cellStyle name="20% - Accent5 2 4 6 2 2" xfId="21160" xr:uid="{634EEDBA-1672-45BD-9173-9DB4DDE810D4}"/>
    <cellStyle name="20% - Accent5 2 4 6 2 3" xfId="21161" xr:uid="{FCDE1924-21A8-4069-B974-6751B9F11134}"/>
    <cellStyle name="20% - Accent5 2 4 6 3" xfId="21162" xr:uid="{A60B6D3F-2077-45CC-8FA9-35BF50FA14AE}"/>
    <cellStyle name="20% - Accent5 2 4 6 4" xfId="21163" xr:uid="{DE439DC3-293F-4394-8906-6E0339B1EB4D}"/>
    <cellStyle name="20% - Accent5 2 4 7" xfId="21164" xr:uid="{064B3371-44BF-4F12-8150-9B196EB4762E}"/>
    <cellStyle name="20% - Accent5 2 4 7 2" xfId="21165" xr:uid="{ACC24AB6-08F2-4E0F-9CCE-DB8C7CE4961E}"/>
    <cellStyle name="20% - Accent5 2 4 7 3" xfId="21166" xr:uid="{EF433582-D326-4A08-9511-321EA79502DF}"/>
    <cellStyle name="20% - Accent5 2 4 8" xfId="21167" xr:uid="{0EF6A308-7578-4AE4-9245-F06527613110}"/>
    <cellStyle name="20% - Accent5 2 4 9" xfId="21168" xr:uid="{FDD6BD95-DBB2-4C7F-B8D6-900C9D2A48D4}"/>
    <cellStyle name="20% - Accent5 2 5" xfId="690" xr:uid="{E3A300E3-0B8C-44BC-91AF-512EE0D4B758}"/>
    <cellStyle name="20% - Accent5 2 5 10" xfId="21169" xr:uid="{E5B0F38D-E077-4974-BC18-0B90D37061F4}"/>
    <cellStyle name="20% - Accent5 2 5 2" xfId="21170" xr:uid="{29FBB285-49FC-466B-BA46-8C2D8F5A08C8}"/>
    <cellStyle name="20% - Accent5 2 5 2 2" xfId="21171" xr:uid="{F53D70B5-AC83-48E1-B60F-AF35DE81B1F8}"/>
    <cellStyle name="20% - Accent5 2 5 2 2 2" xfId="21172" xr:uid="{A63CDEA2-307A-4E0D-92EC-4F40DEA6D2B1}"/>
    <cellStyle name="20% - Accent5 2 5 2 2 2 2" xfId="21173" xr:uid="{93948B18-C60C-43FA-AD2B-F12666E92CE5}"/>
    <cellStyle name="20% - Accent5 2 5 2 2 2 2 2" xfId="21174" xr:uid="{3EB4EEA6-E0E4-4F1C-8419-491322CD9ACA}"/>
    <cellStyle name="20% - Accent5 2 5 2 2 2 2 3" xfId="21175" xr:uid="{3212B5DA-CC21-41C3-8A5A-76031692DF34}"/>
    <cellStyle name="20% - Accent5 2 5 2 2 2 3" xfId="21176" xr:uid="{101996D7-EBAB-4439-B7EF-152CBEA995A7}"/>
    <cellStyle name="20% - Accent5 2 5 2 2 2 4" xfId="21177" xr:uid="{589C00C9-9B5E-47C4-A2BF-841C31F3BF4E}"/>
    <cellStyle name="20% - Accent5 2 5 2 2 3" xfId="21178" xr:uid="{4FF5BBAC-E122-406E-978D-5785844D51CC}"/>
    <cellStyle name="20% - Accent5 2 5 2 2 3 2" xfId="21179" xr:uid="{DFBB076E-B932-4149-907A-E733CA43D653}"/>
    <cellStyle name="20% - Accent5 2 5 2 2 3 2 2" xfId="21180" xr:uid="{BB63ACC7-4371-412E-907B-060F5DA326CE}"/>
    <cellStyle name="20% - Accent5 2 5 2 2 3 2 3" xfId="21181" xr:uid="{5830C16F-5D52-484F-9E16-F0D8F0D32394}"/>
    <cellStyle name="20% - Accent5 2 5 2 2 3 3" xfId="21182" xr:uid="{FCF477D6-E1B3-4D07-8148-9AC5BCEF7670}"/>
    <cellStyle name="20% - Accent5 2 5 2 2 3 4" xfId="21183" xr:uid="{DAE1DA67-CD67-4CB4-8C73-3E94B01889D6}"/>
    <cellStyle name="20% - Accent5 2 5 2 2 4" xfId="21184" xr:uid="{241C59E1-E8B6-4C31-99FA-D40040C14094}"/>
    <cellStyle name="20% - Accent5 2 5 2 2 4 2" xfId="21185" xr:uid="{D1CD0685-FF85-435F-B169-88ABA7D86159}"/>
    <cellStyle name="20% - Accent5 2 5 2 2 4 3" xfId="21186" xr:uid="{D6DD189D-A9C9-4FF0-BD2E-243C36D6B2B4}"/>
    <cellStyle name="20% - Accent5 2 5 2 2 5" xfId="21187" xr:uid="{B85DF81D-AEDF-4694-90B3-495FD1E56C2E}"/>
    <cellStyle name="20% - Accent5 2 5 2 2 6" xfId="21188" xr:uid="{13205334-62C5-4566-8164-06C0C15B2133}"/>
    <cellStyle name="20% - Accent5 2 5 2 2 7" xfId="21189" xr:uid="{04A05B4B-8D58-4D16-B24F-B8F430BC91A3}"/>
    <cellStyle name="20% - Accent5 2 5 2 3" xfId="21190" xr:uid="{8C0C29A3-39A1-47EF-B1E4-82348ABA88CD}"/>
    <cellStyle name="20% - Accent5 2 5 2 3 2" xfId="21191" xr:uid="{CE8A7A05-473A-40F8-BA54-1ACC2204728F}"/>
    <cellStyle name="20% - Accent5 2 5 2 3 2 2" xfId="21192" xr:uid="{C61ED835-94A7-4463-9995-99A8B3831917}"/>
    <cellStyle name="20% - Accent5 2 5 2 3 2 3" xfId="21193" xr:uid="{A79E1E37-B122-4616-9C5D-ABFFD07DE823}"/>
    <cellStyle name="20% - Accent5 2 5 2 3 3" xfId="21194" xr:uid="{4F354E9B-FEDE-4E7C-8F70-AB3F0652585A}"/>
    <cellStyle name="20% - Accent5 2 5 2 3 4" xfId="21195" xr:uid="{2E0D852C-9B41-49C5-8F45-70793236252E}"/>
    <cellStyle name="20% - Accent5 2 5 2 4" xfId="21196" xr:uid="{759988D5-ED79-48F3-94EB-C3C2417418A7}"/>
    <cellStyle name="20% - Accent5 2 5 2 4 2" xfId="21197" xr:uid="{F0FCF287-3753-4E94-BA7D-1D749F31CC5C}"/>
    <cellStyle name="20% - Accent5 2 5 2 4 2 2" xfId="21198" xr:uid="{9BB3AD66-734B-4955-9F9F-2300383229F9}"/>
    <cellStyle name="20% - Accent5 2 5 2 4 2 3" xfId="21199" xr:uid="{00712EF4-8848-4A2F-AC2C-D290356B3D25}"/>
    <cellStyle name="20% - Accent5 2 5 2 4 3" xfId="21200" xr:uid="{775E34D9-CB11-4620-A2E7-D56954DB2807}"/>
    <cellStyle name="20% - Accent5 2 5 2 4 4" xfId="21201" xr:uid="{E6B77EF7-63AD-4AC4-B715-1DF9D7791D46}"/>
    <cellStyle name="20% - Accent5 2 5 2 5" xfId="21202" xr:uid="{63E25D08-226D-4002-970D-4914C0FF67DB}"/>
    <cellStyle name="20% - Accent5 2 5 2 5 2" xfId="21203" xr:uid="{2E2C751B-BBFD-493F-8D9A-1721BA753EAE}"/>
    <cellStyle name="20% - Accent5 2 5 2 5 3" xfId="21204" xr:uid="{10E19D18-A419-4B82-A932-85861FDEC137}"/>
    <cellStyle name="20% - Accent5 2 5 2 6" xfId="21205" xr:uid="{4D7C13F4-6745-4CF8-9E2E-D6B9C63D484D}"/>
    <cellStyle name="20% - Accent5 2 5 2 7" xfId="21206" xr:uid="{9220DE70-7BFB-4548-8BC1-EA1C662E8863}"/>
    <cellStyle name="20% - Accent5 2 5 2 8" xfId="21207" xr:uid="{56478684-3E63-438B-8F5F-652AB7B64916}"/>
    <cellStyle name="20% - Accent5 2 5 3" xfId="21208" xr:uid="{4B2CEECF-5E78-4FBE-9458-A84A2B69F112}"/>
    <cellStyle name="20% - Accent5 2 5 3 2" xfId="21209" xr:uid="{F8A04469-C164-4C48-9DB1-5C5051796BF3}"/>
    <cellStyle name="20% - Accent5 2 5 3 2 2" xfId="21210" xr:uid="{C0452DD4-9189-426B-B142-EB8BA55A2893}"/>
    <cellStyle name="20% - Accent5 2 5 3 2 2 2" xfId="21211" xr:uid="{7BC6DBEE-0887-4AB6-A54A-3610093DD7B3}"/>
    <cellStyle name="20% - Accent5 2 5 3 2 2 3" xfId="21212" xr:uid="{F7C98629-44E1-4CF8-94DD-82F2D78D31E3}"/>
    <cellStyle name="20% - Accent5 2 5 3 2 3" xfId="21213" xr:uid="{B75F997F-6849-42D4-A077-848CE1F55F21}"/>
    <cellStyle name="20% - Accent5 2 5 3 2 4" xfId="21214" xr:uid="{C49BFD28-9B7A-4F5E-9524-ADCECAC0ED9B}"/>
    <cellStyle name="20% - Accent5 2 5 3 3" xfId="21215" xr:uid="{D04A0B6E-7AD9-4114-9D3D-FCF7715962D9}"/>
    <cellStyle name="20% - Accent5 2 5 3 3 2" xfId="21216" xr:uid="{36D1A9EC-3A7C-4312-95C4-EB59FB7285A6}"/>
    <cellStyle name="20% - Accent5 2 5 3 3 2 2" xfId="21217" xr:uid="{163B7C71-F0C5-47E4-97DA-6D53F2D6B770}"/>
    <cellStyle name="20% - Accent5 2 5 3 3 2 3" xfId="21218" xr:uid="{817EAB95-EC7B-420A-AF61-FE391CCAB00B}"/>
    <cellStyle name="20% - Accent5 2 5 3 3 3" xfId="21219" xr:uid="{E6D3C726-FA35-4622-9194-9593DF059F1E}"/>
    <cellStyle name="20% - Accent5 2 5 3 3 4" xfId="21220" xr:uid="{AF9F76B9-3332-4408-BFD5-98C1F9811F72}"/>
    <cellStyle name="20% - Accent5 2 5 3 4" xfId="21221" xr:uid="{CA9B3334-CCF7-4600-9F6C-689492888030}"/>
    <cellStyle name="20% - Accent5 2 5 3 4 2" xfId="21222" xr:uid="{558D08EE-2353-4CE7-A089-2283FD07A620}"/>
    <cellStyle name="20% - Accent5 2 5 3 4 3" xfId="21223" xr:uid="{3CBC49C8-A109-4D45-A51F-5BE766571602}"/>
    <cellStyle name="20% - Accent5 2 5 3 5" xfId="21224" xr:uid="{13D15169-D561-4BDC-AA04-C73E4DBB61FB}"/>
    <cellStyle name="20% - Accent5 2 5 3 6" xfId="21225" xr:uid="{7C329238-57E1-4BA5-B0C2-DD9BCBFBA16A}"/>
    <cellStyle name="20% - Accent5 2 5 3 7" xfId="21226" xr:uid="{E7AE552C-5974-4C15-A844-A09814B9D839}"/>
    <cellStyle name="20% - Accent5 2 5 4" xfId="21227" xr:uid="{D8B51DFD-979E-4ABC-89BC-6391DDFD0D11}"/>
    <cellStyle name="20% - Accent5 2 5 4 2" xfId="21228" xr:uid="{2C9B89CC-FC5F-4A84-BD63-63F6E36B69F5}"/>
    <cellStyle name="20% - Accent5 2 5 4 2 2" xfId="21229" xr:uid="{08B2DC2B-AA87-41C4-A0F7-E3C10943A866}"/>
    <cellStyle name="20% - Accent5 2 5 4 2 3" xfId="21230" xr:uid="{F90CBCF8-5DBC-439F-93CF-3A9B67889744}"/>
    <cellStyle name="20% - Accent5 2 5 4 3" xfId="21231" xr:uid="{356CF33C-CBC1-4A91-BEC8-BF7BFAADFF57}"/>
    <cellStyle name="20% - Accent5 2 5 4 4" xfId="21232" xr:uid="{FF676916-4EEA-47E0-82B9-86B32462E374}"/>
    <cellStyle name="20% - Accent5 2 5 5" xfId="21233" xr:uid="{AC053B35-7510-4F4D-B33E-05D131A34574}"/>
    <cellStyle name="20% - Accent5 2 5 5 2" xfId="21234" xr:uid="{5247BC27-1302-49D6-994E-96A8D5A8E6D8}"/>
    <cellStyle name="20% - Accent5 2 5 5 2 2" xfId="21235" xr:uid="{D2E99915-BA8C-45B9-AE53-27A22688006B}"/>
    <cellStyle name="20% - Accent5 2 5 5 2 3" xfId="21236" xr:uid="{C40A6691-7E52-434F-BCA7-3D39C8E7C3CF}"/>
    <cellStyle name="20% - Accent5 2 5 5 3" xfId="21237" xr:uid="{D133CC18-33E9-4874-BE77-E7E5B7F89BBC}"/>
    <cellStyle name="20% - Accent5 2 5 5 4" xfId="21238" xr:uid="{6644AF60-4BC6-4D4B-AE32-E9F853E34698}"/>
    <cellStyle name="20% - Accent5 2 5 6" xfId="21239" xr:uid="{9A1D398C-A631-448D-BDED-8DCBD10A2FED}"/>
    <cellStyle name="20% - Accent5 2 5 6 2" xfId="21240" xr:uid="{CBCB9041-71F2-4EE6-AB13-7C44F535D688}"/>
    <cellStyle name="20% - Accent5 2 5 6 3" xfId="21241" xr:uid="{599DE885-992B-4CCC-9014-5623D75DC63C}"/>
    <cellStyle name="20% - Accent5 2 5 7" xfId="21242" xr:uid="{10D78BA0-7969-4BC7-953A-9A27E6026FFF}"/>
    <cellStyle name="20% - Accent5 2 5 8" xfId="21243" xr:uid="{8C7275FC-52D4-40D7-B861-4FDB70710B63}"/>
    <cellStyle name="20% - Accent5 2 5 9" xfId="21244" xr:uid="{40BD939D-E010-403D-8E25-7F89984F8E8D}"/>
    <cellStyle name="20% - Accent5 2 6" xfId="21245" xr:uid="{0CB81E99-FBCD-4942-AD3B-F1B5F1C153CC}"/>
    <cellStyle name="20% - Accent5 2 6 2" xfId="21246" xr:uid="{3BBA8779-8871-4442-911C-4D102D7460A9}"/>
    <cellStyle name="20% - Accent5 2 6 2 2" xfId="21247" xr:uid="{27D27CD3-6E26-4AFE-AAD6-3BBD4A175F86}"/>
    <cellStyle name="20% - Accent5 2 6 2 2 2" xfId="21248" xr:uid="{F2B55CB6-2890-4CCF-AB6A-D6B0EE0D2D4D}"/>
    <cellStyle name="20% - Accent5 2 6 2 2 2 2" xfId="21249" xr:uid="{DC2A90CC-B222-48E1-87EA-0F75685EAFD4}"/>
    <cellStyle name="20% - Accent5 2 6 2 2 2 3" xfId="21250" xr:uid="{A9704A8A-C078-46D8-877F-F03CCCAD50D8}"/>
    <cellStyle name="20% - Accent5 2 6 2 2 3" xfId="21251" xr:uid="{BC9282C7-6108-4239-BE6E-264A6C47B74E}"/>
    <cellStyle name="20% - Accent5 2 6 2 2 4" xfId="21252" xr:uid="{C5A91080-C268-4642-AE2B-AB891514662A}"/>
    <cellStyle name="20% - Accent5 2 6 2 3" xfId="21253" xr:uid="{9AB03256-FBC0-4066-98F9-FF3C0C91BF1D}"/>
    <cellStyle name="20% - Accent5 2 6 2 3 2" xfId="21254" xr:uid="{428AD1B9-1F1E-4D75-9B33-DDE4E1EB5933}"/>
    <cellStyle name="20% - Accent5 2 6 2 3 2 2" xfId="21255" xr:uid="{649282C9-F73D-42AE-BED0-125DC29285FD}"/>
    <cellStyle name="20% - Accent5 2 6 2 3 2 3" xfId="21256" xr:uid="{F18FBAD4-7FA2-40DA-88EE-98615FF22F33}"/>
    <cellStyle name="20% - Accent5 2 6 2 3 3" xfId="21257" xr:uid="{ED188D73-7F12-4AF2-90BD-E43623C38623}"/>
    <cellStyle name="20% - Accent5 2 6 2 3 4" xfId="21258" xr:uid="{511940FB-4B33-461F-8411-818091CBDC5B}"/>
    <cellStyle name="20% - Accent5 2 6 2 4" xfId="21259" xr:uid="{A46FEC0A-A9E5-4138-925B-CBD8D685EB7D}"/>
    <cellStyle name="20% - Accent5 2 6 2 4 2" xfId="21260" xr:uid="{2B2BA5CC-8BAD-4FB9-A9DC-5D688A0BBFEC}"/>
    <cellStyle name="20% - Accent5 2 6 2 4 3" xfId="21261" xr:uid="{777E2372-44C9-4327-ABAA-335CF61A1497}"/>
    <cellStyle name="20% - Accent5 2 6 2 5" xfId="21262" xr:uid="{C8BE1AEB-6387-4C71-BF6F-2D03E16CC0E3}"/>
    <cellStyle name="20% - Accent5 2 6 2 6" xfId="21263" xr:uid="{1E6C839A-7077-486E-9C6A-339352480F95}"/>
    <cellStyle name="20% - Accent5 2 6 2 7" xfId="21264" xr:uid="{6C88FA45-BD46-4D5B-B0E0-80062AD2813C}"/>
    <cellStyle name="20% - Accent5 2 6 3" xfId="21265" xr:uid="{D43BA2AD-0079-4CAB-A357-71CC227B9494}"/>
    <cellStyle name="20% - Accent5 2 6 3 2" xfId="21266" xr:uid="{FB78F865-605F-42B3-8136-5A0B5E9CFF01}"/>
    <cellStyle name="20% - Accent5 2 6 3 2 2" xfId="21267" xr:uid="{29AEAE9D-9101-4B89-B974-4282281D03AE}"/>
    <cellStyle name="20% - Accent5 2 6 3 2 3" xfId="21268" xr:uid="{4C2B5AB7-42E8-4D69-A981-BAE103610AD0}"/>
    <cellStyle name="20% - Accent5 2 6 3 3" xfId="21269" xr:uid="{A581BC6A-B0AD-4800-8011-7F8FBC1B6173}"/>
    <cellStyle name="20% - Accent5 2 6 3 4" xfId="21270" xr:uid="{46635750-69F2-4ACE-9248-18253AD76D72}"/>
    <cellStyle name="20% - Accent5 2 6 4" xfId="21271" xr:uid="{1A9984E5-FF73-4BDF-9A38-373C97D8B391}"/>
    <cellStyle name="20% - Accent5 2 6 4 2" xfId="21272" xr:uid="{1AF67957-41AF-4704-9680-D77AE4E6D95C}"/>
    <cellStyle name="20% - Accent5 2 6 4 2 2" xfId="21273" xr:uid="{AE544E63-ED69-4394-8C48-01E3738AE287}"/>
    <cellStyle name="20% - Accent5 2 6 4 2 3" xfId="21274" xr:uid="{FCF3C060-FC2C-435F-8895-B4A467E3C47B}"/>
    <cellStyle name="20% - Accent5 2 6 4 3" xfId="21275" xr:uid="{8A3CFD07-9264-4013-B215-D62C0446D8A8}"/>
    <cellStyle name="20% - Accent5 2 6 4 4" xfId="21276" xr:uid="{BD890C21-9409-485D-8143-7DE6EC32D327}"/>
    <cellStyle name="20% - Accent5 2 6 5" xfId="21277" xr:uid="{68E4DD37-7B5B-48F1-AD20-7792AE3ABCC7}"/>
    <cellStyle name="20% - Accent5 2 6 5 2" xfId="21278" xr:uid="{B7AD2F30-B9F7-4846-9C45-1EBD5133354D}"/>
    <cellStyle name="20% - Accent5 2 6 5 3" xfId="21279" xr:uid="{8F14C957-3288-4BDA-BFA5-66E8C61EB93A}"/>
    <cellStyle name="20% - Accent5 2 6 6" xfId="21280" xr:uid="{C5C2B32C-4AA0-4A2F-9364-0414816D35E8}"/>
    <cellStyle name="20% - Accent5 2 6 7" xfId="21281" xr:uid="{24C1E751-23D3-41F6-B216-BF839A1B1CFC}"/>
    <cellStyle name="20% - Accent5 2 6 8" xfId="21282" xr:uid="{46A5B1EA-9FDC-431F-83CC-767D478D7ED3}"/>
    <cellStyle name="20% - Accent5 2 7" xfId="21283" xr:uid="{D41BE97F-E9D5-45A7-85A3-F4BEC617EF11}"/>
    <cellStyle name="20% - Accent5 2 8" xfId="21284" xr:uid="{DD11D808-0DAF-4F3E-A0E2-BABE3BFF90F5}"/>
    <cellStyle name="20% - Accent5 2 8 2" xfId="21285" xr:uid="{C6087962-307C-47AE-88AC-D2B0A3E1B2DC}"/>
    <cellStyle name="20% - Accent5 2 8 2 2" xfId="21286" xr:uid="{91E2AB3B-1780-4745-B59E-F89C0E02407E}"/>
    <cellStyle name="20% - Accent5 2 8 2 3" xfId="21287" xr:uid="{1FFCC21B-CE42-4813-A070-A246275FA2AD}"/>
    <cellStyle name="20% - Accent5 2 8 3" xfId="21288" xr:uid="{1D663A58-E847-43F0-B4C5-05608CE87010}"/>
    <cellStyle name="20% - Accent5 2 8 4" xfId="21289" xr:uid="{D52166F5-7336-4171-A2FE-7B4275897FA0}"/>
    <cellStyle name="20% - Accent5 2 9" xfId="21290" xr:uid="{6C72C2FD-2AA5-4F94-BF7D-BBAF44B083FB}"/>
    <cellStyle name="20% - Accent5 2 9 2" xfId="21291" xr:uid="{3E7DE076-5964-45C7-9AA6-82AE3540ABA8}"/>
    <cellStyle name="20% - Accent5 2 9 2 2" xfId="21292" xr:uid="{6D6FCC01-6B50-4291-8264-47DF09159171}"/>
    <cellStyle name="20% - Accent5 2 9 2 3" xfId="21293" xr:uid="{16D02C20-18F0-43B2-8559-3D1E50704469}"/>
    <cellStyle name="20% - Accent5 2 9 3" xfId="21294" xr:uid="{6732DDF5-5228-4841-AF65-41F46750D813}"/>
    <cellStyle name="20% - Accent5 2 9 4" xfId="21295" xr:uid="{065804CB-858A-495B-A65D-CB2A5FFD59E6}"/>
    <cellStyle name="20% - Accent5 2_Table 11" xfId="170" xr:uid="{E05C7B19-C8FD-4FE0-B726-8506A324DCB1}"/>
    <cellStyle name="20% - Accent5 20" xfId="1817" xr:uid="{834489D1-99E0-4B0D-B299-95958B37B7A1}"/>
    <cellStyle name="20% - Accent5 3" xfId="171" xr:uid="{BE879985-F6AB-4A5B-B2F9-CA4EC05C0E1F}"/>
    <cellStyle name="20% - Accent5 3 10" xfId="21297" xr:uid="{652CDB1E-AF61-4D09-B459-63A6DFF0486C}"/>
    <cellStyle name="20% - Accent5 3 11" xfId="21298" xr:uid="{7BBD8D64-35F1-4D62-814A-A2ACD7A46A06}"/>
    <cellStyle name="20% - Accent5 3 12" xfId="21299" xr:uid="{FFE19BE3-DDAA-4005-BCB9-0C7ECA645FA5}"/>
    <cellStyle name="20% - Accent5 3 13" xfId="21300" xr:uid="{8E298366-77E6-4B02-AFD6-7CACBFE9CB23}"/>
    <cellStyle name="20% - Accent5 3 14" xfId="21296" xr:uid="{2336999D-D7A9-493A-A27C-8FB8070AEEC3}"/>
    <cellStyle name="20% - Accent5 3 2" xfId="172" xr:uid="{0E4436D8-9FFD-4268-BA75-FD04B443960A}"/>
    <cellStyle name="20% - Accent5 3 2 10" xfId="21302" xr:uid="{75FEE64F-1ECB-4582-8DAD-176E5C2BCFB1}"/>
    <cellStyle name="20% - Accent5 3 2 11" xfId="21303" xr:uid="{A6D76F70-C839-4370-AA04-42C3E145739D}"/>
    <cellStyle name="20% - Accent5 3 2 12" xfId="21301" xr:uid="{0A8C79B0-ED99-4255-8F81-608745B4FE64}"/>
    <cellStyle name="20% - Accent5 3 2 2" xfId="481" xr:uid="{10186458-5B6F-4D24-AEFF-8F0F05A6A927}"/>
    <cellStyle name="20% - Accent5 3 2 2 10" xfId="21305" xr:uid="{43D5B8B7-3362-408A-8FC6-0AF36D48775F}"/>
    <cellStyle name="20% - Accent5 3 2 2 11" xfId="21304" xr:uid="{BF5CA529-812B-4E4A-A2E6-E7C7348D9EDD}"/>
    <cellStyle name="20% - Accent5 3 2 2 2" xfId="1115" xr:uid="{3B052619-EC80-419D-80FC-ED908CF7951A}"/>
    <cellStyle name="20% - Accent5 3 2 2 2 10" xfId="21306" xr:uid="{9B6E2864-CE7D-47C2-AE07-BC43407A5B2A}"/>
    <cellStyle name="20% - Accent5 3 2 2 2 2" xfId="21307" xr:uid="{4DCE451E-C8F9-4575-AED4-60E8C0D76B03}"/>
    <cellStyle name="20% - Accent5 3 2 2 2 2 2" xfId="21308" xr:uid="{972FF051-72E9-4EE6-9538-640963874DD4}"/>
    <cellStyle name="20% - Accent5 3 2 2 2 2 2 2" xfId="21309" xr:uid="{4226B61B-A15C-46CC-81B9-8319831DC6DF}"/>
    <cellStyle name="20% - Accent5 3 2 2 2 2 2 2 2" xfId="21310" xr:uid="{C47DC42C-474A-457E-B4E5-91F2D831C906}"/>
    <cellStyle name="20% - Accent5 3 2 2 2 2 2 2 2 2" xfId="21311" xr:uid="{929D34C8-1C2C-4EF4-AC74-4002F30BC6C6}"/>
    <cellStyle name="20% - Accent5 3 2 2 2 2 2 2 2 3" xfId="21312" xr:uid="{B317B202-9EAA-489A-BB99-DE1ED7F38D25}"/>
    <cellStyle name="20% - Accent5 3 2 2 2 2 2 2 3" xfId="21313" xr:uid="{327BE5E4-B38D-4E5C-9254-C52EBAB062FE}"/>
    <cellStyle name="20% - Accent5 3 2 2 2 2 2 2 4" xfId="21314" xr:uid="{9E7391CD-2E10-4D38-8735-0007292FB417}"/>
    <cellStyle name="20% - Accent5 3 2 2 2 2 2 3" xfId="21315" xr:uid="{03872EA4-5D6B-4C38-86DA-2678A3956979}"/>
    <cellStyle name="20% - Accent5 3 2 2 2 2 2 3 2" xfId="21316" xr:uid="{C733B225-E947-4958-889B-BEB4522596DB}"/>
    <cellStyle name="20% - Accent5 3 2 2 2 2 2 3 2 2" xfId="21317" xr:uid="{92D9BB47-493C-4FBA-848C-74E81A04BE91}"/>
    <cellStyle name="20% - Accent5 3 2 2 2 2 2 3 2 3" xfId="21318" xr:uid="{C2DEEF01-79E2-438B-9F7F-2294EA25BB09}"/>
    <cellStyle name="20% - Accent5 3 2 2 2 2 2 3 3" xfId="21319" xr:uid="{747B7AD4-76D5-4CF1-9F95-02CC6C2A8C75}"/>
    <cellStyle name="20% - Accent5 3 2 2 2 2 2 3 4" xfId="21320" xr:uid="{39AA249F-CC5E-467A-B890-0CE21AA05BB5}"/>
    <cellStyle name="20% - Accent5 3 2 2 2 2 2 4" xfId="21321" xr:uid="{A23C7535-3E10-42E7-852F-800BCE1BD156}"/>
    <cellStyle name="20% - Accent5 3 2 2 2 2 2 4 2" xfId="21322" xr:uid="{EABF9EE4-DABC-4618-827A-5561B98611EA}"/>
    <cellStyle name="20% - Accent5 3 2 2 2 2 2 4 3" xfId="21323" xr:uid="{4F70B6AC-6F7A-42D2-A7C5-0E2921E28A3B}"/>
    <cellStyle name="20% - Accent5 3 2 2 2 2 2 5" xfId="21324" xr:uid="{75B41183-A832-4BE4-8508-4888D971320D}"/>
    <cellStyle name="20% - Accent5 3 2 2 2 2 2 6" xfId="21325" xr:uid="{A88B20F6-3BA4-47DB-A09B-BCF18E2A6A65}"/>
    <cellStyle name="20% - Accent5 3 2 2 2 2 2 7" xfId="21326" xr:uid="{B241F3B3-DDAC-4938-BC8E-A59B6EBDD3B5}"/>
    <cellStyle name="20% - Accent5 3 2 2 2 2 3" xfId="21327" xr:uid="{5864F437-4B57-495E-A9D7-F08C7AC50E74}"/>
    <cellStyle name="20% - Accent5 3 2 2 2 2 3 2" xfId="21328" xr:uid="{F7423954-2B3E-4768-8FD9-7C862EE37098}"/>
    <cellStyle name="20% - Accent5 3 2 2 2 2 3 2 2" xfId="21329" xr:uid="{923C7F40-F96D-4E7C-919B-75EEA759F634}"/>
    <cellStyle name="20% - Accent5 3 2 2 2 2 3 2 3" xfId="21330" xr:uid="{68CCA8FC-8253-4018-83C1-0F10B97EA2A6}"/>
    <cellStyle name="20% - Accent5 3 2 2 2 2 3 3" xfId="21331" xr:uid="{82D5DC8C-C2EC-498A-B325-67178278D952}"/>
    <cellStyle name="20% - Accent5 3 2 2 2 2 3 4" xfId="21332" xr:uid="{FFEEDC4F-554C-4100-A8E9-6084B9A6C2A1}"/>
    <cellStyle name="20% - Accent5 3 2 2 2 2 4" xfId="21333" xr:uid="{08472AB8-EAE9-44D7-B25E-16B9B1048841}"/>
    <cellStyle name="20% - Accent5 3 2 2 2 2 4 2" xfId="21334" xr:uid="{F594B139-FD16-4E46-8FE7-C39392F551AB}"/>
    <cellStyle name="20% - Accent5 3 2 2 2 2 4 2 2" xfId="21335" xr:uid="{B75A5E3C-1DE9-40C5-B6F1-547CE9497B8C}"/>
    <cellStyle name="20% - Accent5 3 2 2 2 2 4 2 3" xfId="21336" xr:uid="{4F7E28E3-D305-4816-9654-7B378B0055DE}"/>
    <cellStyle name="20% - Accent5 3 2 2 2 2 4 3" xfId="21337" xr:uid="{D71DEA2B-F925-49B1-A745-6791AF8E6AC3}"/>
    <cellStyle name="20% - Accent5 3 2 2 2 2 4 4" xfId="21338" xr:uid="{C0FDB3C3-4222-49FE-B44D-057886FC9E2D}"/>
    <cellStyle name="20% - Accent5 3 2 2 2 2 5" xfId="21339" xr:uid="{8516480C-E6A0-40EC-A0C1-D4EAC51C0293}"/>
    <cellStyle name="20% - Accent5 3 2 2 2 2 5 2" xfId="21340" xr:uid="{D40B64D2-935F-4CEB-9F20-276935F7EA30}"/>
    <cellStyle name="20% - Accent5 3 2 2 2 2 5 3" xfId="21341" xr:uid="{E44E2B5E-2B42-4540-A654-0A12DE9FCC8F}"/>
    <cellStyle name="20% - Accent5 3 2 2 2 2 6" xfId="21342" xr:uid="{61D6DB1F-4DB8-46D2-8041-809716293C5D}"/>
    <cellStyle name="20% - Accent5 3 2 2 2 2 7" xfId="21343" xr:uid="{37E03BE8-D4D1-41F7-9B4E-F89616AD301B}"/>
    <cellStyle name="20% - Accent5 3 2 2 2 2 8" xfId="21344" xr:uid="{AFDE8E88-82C3-469E-BC49-0F88D66147A1}"/>
    <cellStyle name="20% - Accent5 3 2 2 2 3" xfId="21345" xr:uid="{3F6028CC-EE0C-4A92-B222-82705BC329CD}"/>
    <cellStyle name="20% - Accent5 3 2 2 2 3 2" xfId="21346" xr:uid="{48EF4B1E-B9B1-4347-8FD3-A58A520FC732}"/>
    <cellStyle name="20% - Accent5 3 2 2 2 3 2 2" xfId="21347" xr:uid="{16D20279-9129-4C86-A177-854F20882F4A}"/>
    <cellStyle name="20% - Accent5 3 2 2 2 3 2 2 2" xfId="21348" xr:uid="{9CEEEE3A-8E98-4405-9FD3-1F953B05DB03}"/>
    <cellStyle name="20% - Accent5 3 2 2 2 3 2 2 3" xfId="21349" xr:uid="{E8A9AE45-5021-4D79-ACD6-15EB9AB6C1D7}"/>
    <cellStyle name="20% - Accent5 3 2 2 2 3 2 3" xfId="21350" xr:uid="{CB153EFA-1FE0-4122-99D0-4526FD798763}"/>
    <cellStyle name="20% - Accent5 3 2 2 2 3 2 4" xfId="21351" xr:uid="{2676A122-6BC2-474D-A9FB-27A9D8AA03BE}"/>
    <cellStyle name="20% - Accent5 3 2 2 2 3 3" xfId="21352" xr:uid="{F004930A-1FB8-46F9-8877-E50088C21934}"/>
    <cellStyle name="20% - Accent5 3 2 2 2 3 3 2" xfId="21353" xr:uid="{44A32513-0529-48C2-B228-CE0185B7F367}"/>
    <cellStyle name="20% - Accent5 3 2 2 2 3 3 2 2" xfId="21354" xr:uid="{D8D4189B-0369-4253-9CCF-32E13B4C7F01}"/>
    <cellStyle name="20% - Accent5 3 2 2 2 3 3 2 3" xfId="21355" xr:uid="{C5EE3E81-4C51-454E-8B03-41F2099C9F23}"/>
    <cellStyle name="20% - Accent5 3 2 2 2 3 3 3" xfId="21356" xr:uid="{28FAA6F1-EC5B-461B-804F-8BA874E4A223}"/>
    <cellStyle name="20% - Accent5 3 2 2 2 3 3 4" xfId="21357" xr:uid="{86319598-E8C4-4E0B-A0D6-A872DA4BBF3A}"/>
    <cellStyle name="20% - Accent5 3 2 2 2 3 4" xfId="21358" xr:uid="{3FB24DB5-4037-401D-9D6E-D9514C8A6B92}"/>
    <cellStyle name="20% - Accent5 3 2 2 2 3 4 2" xfId="21359" xr:uid="{3C84334B-91CB-4EF9-B95D-C898A35B2BA6}"/>
    <cellStyle name="20% - Accent5 3 2 2 2 3 4 3" xfId="21360" xr:uid="{484F359B-C391-4ACD-A8FF-215CDA5C6427}"/>
    <cellStyle name="20% - Accent5 3 2 2 2 3 5" xfId="21361" xr:uid="{B58E7EA4-22CA-4AE2-8B8C-5D70E1CB3FC2}"/>
    <cellStyle name="20% - Accent5 3 2 2 2 3 6" xfId="21362" xr:uid="{D9342045-F28D-40CD-9486-EF5005CE6ED4}"/>
    <cellStyle name="20% - Accent5 3 2 2 2 3 7" xfId="21363" xr:uid="{EF9983E7-4FA6-4307-A889-5CE11C925542}"/>
    <cellStyle name="20% - Accent5 3 2 2 2 4" xfId="21364" xr:uid="{DA742200-5195-40AD-BE1A-4D563DE25309}"/>
    <cellStyle name="20% - Accent5 3 2 2 2 4 2" xfId="21365" xr:uid="{8776E42D-ACE8-4E27-8C6C-30C9E6D330F4}"/>
    <cellStyle name="20% - Accent5 3 2 2 2 4 2 2" xfId="21366" xr:uid="{A09031B2-7A60-4E54-9B3B-68AB2D24263C}"/>
    <cellStyle name="20% - Accent5 3 2 2 2 4 2 3" xfId="21367" xr:uid="{3C41FA6C-10B7-475F-9F8F-0D51524E6D1C}"/>
    <cellStyle name="20% - Accent5 3 2 2 2 4 3" xfId="21368" xr:uid="{80233F90-4E9A-4F32-A28F-0C24B895897B}"/>
    <cellStyle name="20% - Accent5 3 2 2 2 4 4" xfId="21369" xr:uid="{0C3FAB7B-D1C0-43D0-9EB6-C4B578E4F04E}"/>
    <cellStyle name="20% - Accent5 3 2 2 2 5" xfId="21370" xr:uid="{01C761B7-DCA5-4085-A528-A1F88418F3CB}"/>
    <cellStyle name="20% - Accent5 3 2 2 2 5 2" xfId="21371" xr:uid="{3B1A486E-FBF8-4B5B-B9E2-DE492EEAFF6E}"/>
    <cellStyle name="20% - Accent5 3 2 2 2 5 2 2" xfId="21372" xr:uid="{2557FA3B-9522-4A43-9937-5F95B777D533}"/>
    <cellStyle name="20% - Accent5 3 2 2 2 5 2 3" xfId="21373" xr:uid="{D143CAEF-0C0B-48D3-A9B6-8ECD4DA2D9FA}"/>
    <cellStyle name="20% - Accent5 3 2 2 2 5 3" xfId="21374" xr:uid="{E7D857C7-A2D8-4BFB-AED4-9E48E7666B85}"/>
    <cellStyle name="20% - Accent5 3 2 2 2 5 4" xfId="21375" xr:uid="{C4C6F1E2-6CDD-4B5A-B889-F76AA7FA8F7B}"/>
    <cellStyle name="20% - Accent5 3 2 2 2 6" xfId="21376" xr:uid="{620178F5-1525-4461-947A-05FB91F9F9C9}"/>
    <cellStyle name="20% - Accent5 3 2 2 2 6 2" xfId="21377" xr:uid="{7EABDDAD-8A0B-4969-976D-CDF007DD6A31}"/>
    <cellStyle name="20% - Accent5 3 2 2 2 6 3" xfId="21378" xr:uid="{017AA787-9D14-4288-9F32-CA2930CCAB6C}"/>
    <cellStyle name="20% - Accent5 3 2 2 2 7" xfId="21379" xr:uid="{C93BB1F4-CE5E-4E3C-9762-E366C85A80B0}"/>
    <cellStyle name="20% - Accent5 3 2 2 2 8" xfId="21380" xr:uid="{11296C97-0947-497C-BC36-060BBE4BC712}"/>
    <cellStyle name="20% - Accent5 3 2 2 2 9" xfId="21381" xr:uid="{3412AACD-EE9D-4EDB-8DCD-3858639B049C}"/>
    <cellStyle name="20% - Accent5 3 2 2 3" xfId="21382" xr:uid="{537291E4-C4F6-4586-A3AE-8CFDB0AEC7D5}"/>
    <cellStyle name="20% - Accent5 3 2 2 3 2" xfId="21383" xr:uid="{38CF90F0-0C83-488A-95A0-075B87F671BD}"/>
    <cellStyle name="20% - Accent5 3 2 2 3 2 2" xfId="21384" xr:uid="{524414DB-EE0F-4F61-A843-2E5823924D92}"/>
    <cellStyle name="20% - Accent5 3 2 2 3 2 2 2" xfId="21385" xr:uid="{CF1D35C6-95A6-4F6A-A128-4571C87A0B15}"/>
    <cellStyle name="20% - Accent5 3 2 2 3 2 2 2 2" xfId="21386" xr:uid="{EC50D4B9-A873-44C8-A498-57BDFECC52F5}"/>
    <cellStyle name="20% - Accent5 3 2 2 3 2 2 2 3" xfId="21387" xr:uid="{57F1E7E6-493B-464E-9244-A0E8E48BE230}"/>
    <cellStyle name="20% - Accent5 3 2 2 3 2 2 3" xfId="21388" xr:uid="{B345928A-7C71-418C-9D28-071B43F428EC}"/>
    <cellStyle name="20% - Accent5 3 2 2 3 2 2 4" xfId="21389" xr:uid="{E96080B5-1FDD-45A6-BE8B-6096FA2545A0}"/>
    <cellStyle name="20% - Accent5 3 2 2 3 2 3" xfId="21390" xr:uid="{96F31B0E-FCD9-438F-B4C1-292A62E03EC9}"/>
    <cellStyle name="20% - Accent5 3 2 2 3 2 3 2" xfId="21391" xr:uid="{A5F1B0E1-04F2-484A-A95A-7460A1EB9AB0}"/>
    <cellStyle name="20% - Accent5 3 2 2 3 2 3 2 2" xfId="21392" xr:uid="{9BD3CCA9-915E-4C44-82ED-84C5C9348861}"/>
    <cellStyle name="20% - Accent5 3 2 2 3 2 3 2 3" xfId="21393" xr:uid="{F79CEA62-070B-4E93-B595-4DF769752D82}"/>
    <cellStyle name="20% - Accent5 3 2 2 3 2 3 3" xfId="21394" xr:uid="{3348F836-226B-4B15-8AD9-E1241095666D}"/>
    <cellStyle name="20% - Accent5 3 2 2 3 2 3 4" xfId="21395" xr:uid="{60CB14BC-9FE0-48FD-95F0-0AD8E0A35028}"/>
    <cellStyle name="20% - Accent5 3 2 2 3 2 4" xfId="21396" xr:uid="{FACF21FD-868C-4BB1-B906-9EE5F1947B3E}"/>
    <cellStyle name="20% - Accent5 3 2 2 3 2 4 2" xfId="21397" xr:uid="{C8F71C4A-5ABB-46E8-8A91-F299A2B38529}"/>
    <cellStyle name="20% - Accent5 3 2 2 3 2 4 3" xfId="21398" xr:uid="{636BDC22-F2D1-4B60-9F6B-69A7354985BD}"/>
    <cellStyle name="20% - Accent5 3 2 2 3 2 5" xfId="21399" xr:uid="{804BF5E9-EE25-4422-8568-0E46850231B7}"/>
    <cellStyle name="20% - Accent5 3 2 2 3 2 6" xfId="21400" xr:uid="{8FC2199D-2950-4857-9C00-3C91DCEE903B}"/>
    <cellStyle name="20% - Accent5 3 2 2 3 2 7" xfId="21401" xr:uid="{E9A3C954-69D4-476D-886D-6E7773021EC1}"/>
    <cellStyle name="20% - Accent5 3 2 2 3 3" xfId="21402" xr:uid="{1904BE83-7066-4B9A-BC17-459C85DDB19A}"/>
    <cellStyle name="20% - Accent5 3 2 2 3 3 2" xfId="21403" xr:uid="{E0AC75AE-1E7A-42C5-8FF7-94EF66DB963B}"/>
    <cellStyle name="20% - Accent5 3 2 2 3 3 2 2" xfId="21404" xr:uid="{6D0DDCCB-1FF9-47A2-BFBA-1FCCEEC46B09}"/>
    <cellStyle name="20% - Accent5 3 2 2 3 3 2 3" xfId="21405" xr:uid="{4202492D-805C-43ED-B51E-8A8C0E8BED0D}"/>
    <cellStyle name="20% - Accent5 3 2 2 3 3 3" xfId="21406" xr:uid="{0F49B644-E49C-4DB9-859E-60387454D2E5}"/>
    <cellStyle name="20% - Accent5 3 2 2 3 3 4" xfId="21407" xr:uid="{4A44196C-D5C6-4FC6-8E62-410D0B27AA15}"/>
    <cellStyle name="20% - Accent5 3 2 2 3 4" xfId="21408" xr:uid="{C3F8674E-6780-4322-971A-59E5D30F769B}"/>
    <cellStyle name="20% - Accent5 3 2 2 3 4 2" xfId="21409" xr:uid="{DFA585AB-DBEC-4167-A159-497374057ACB}"/>
    <cellStyle name="20% - Accent5 3 2 2 3 4 2 2" xfId="21410" xr:uid="{5E8E5433-7919-4223-9612-4EAC1E1AF83D}"/>
    <cellStyle name="20% - Accent5 3 2 2 3 4 2 3" xfId="21411" xr:uid="{022AB1E4-71C2-4E30-9B00-292BFDB6A5CE}"/>
    <cellStyle name="20% - Accent5 3 2 2 3 4 3" xfId="21412" xr:uid="{DD9A9403-ED04-4EB1-8E16-95FFA420C729}"/>
    <cellStyle name="20% - Accent5 3 2 2 3 4 4" xfId="21413" xr:uid="{FE04E2AD-2F0C-4795-817F-3987E3601027}"/>
    <cellStyle name="20% - Accent5 3 2 2 3 5" xfId="21414" xr:uid="{33ED8836-2333-4EF2-84AF-D11EC8BEAF05}"/>
    <cellStyle name="20% - Accent5 3 2 2 3 5 2" xfId="21415" xr:uid="{DB623EEF-BE4C-48A6-A822-4D19D2595706}"/>
    <cellStyle name="20% - Accent5 3 2 2 3 5 3" xfId="21416" xr:uid="{36CABB7F-5974-43D5-B7BB-24A304A2A21F}"/>
    <cellStyle name="20% - Accent5 3 2 2 3 6" xfId="21417" xr:uid="{9903BBA5-345C-4EE9-81DF-4067C5695E44}"/>
    <cellStyle name="20% - Accent5 3 2 2 3 7" xfId="21418" xr:uid="{4595F5D4-09C8-4E50-91CA-F23AA98BA993}"/>
    <cellStyle name="20% - Accent5 3 2 2 3 8" xfId="21419" xr:uid="{E36FB1E6-9593-44E1-B56B-A15DCDBF2DB7}"/>
    <cellStyle name="20% - Accent5 3 2 2 4" xfId="21420" xr:uid="{A46A7DE0-EDB6-418E-AED7-E676A488D35C}"/>
    <cellStyle name="20% - Accent5 3 2 2 4 2" xfId="21421" xr:uid="{4B837DBF-B8C5-4FD4-84B9-CB31111ABB83}"/>
    <cellStyle name="20% - Accent5 3 2 2 4 2 2" xfId="21422" xr:uid="{C598DFA7-4416-43EC-B413-E15DCF044259}"/>
    <cellStyle name="20% - Accent5 3 2 2 4 2 2 2" xfId="21423" xr:uid="{92C8EEF0-769F-4CCC-834A-456A7ABEBC8D}"/>
    <cellStyle name="20% - Accent5 3 2 2 4 2 2 3" xfId="21424" xr:uid="{B23A1887-F724-45AB-8AEC-ACD44D3BC4A0}"/>
    <cellStyle name="20% - Accent5 3 2 2 4 2 3" xfId="21425" xr:uid="{6C5FADCB-D1FF-4485-BF8E-F082D21C4E1D}"/>
    <cellStyle name="20% - Accent5 3 2 2 4 2 4" xfId="21426" xr:uid="{FCB31F79-4EF2-4FCF-A317-CA125A3E5E8F}"/>
    <cellStyle name="20% - Accent5 3 2 2 4 3" xfId="21427" xr:uid="{C2D80E28-E23D-47FD-9A1F-DA0F37F73DB3}"/>
    <cellStyle name="20% - Accent5 3 2 2 4 3 2" xfId="21428" xr:uid="{5E1966A7-179C-451C-925E-47425A7EF475}"/>
    <cellStyle name="20% - Accent5 3 2 2 4 3 2 2" xfId="21429" xr:uid="{4FBA1D37-9061-46FB-956D-2DE2C5E5BF91}"/>
    <cellStyle name="20% - Accent5 3 2 2 4 3 2 3" xfId="21430" xr:uid="{CC4C1447-E284-4C47-B3E9-58B64A18C418}"/>
    <cellStyle name="20% - Accent5 3 2 2 4 3 3" xfId="21431" xr:uid="{352CB371-CC83-4F55-834B-328C16826594}"/>
    <cellStyle name="20% - Accent5 3 2 2 4 3 4" xfId="21432" xr:uid="{622072AA-BB29-405C-B26E-E3CB5C31FAD1}"/>
    <cellStyle name="20% - Accent5 3 2 2 4 4" xfId="21433" xr:uid="{7EAC0E16-748A-4137-82FE-35A1C9B370B9}"/>
    <cellStyle name="20% - Accent5 3 2 2 4 4 2" xfId="21434" xr:uid="{A18EAD57-5025-4704-8B01-D97BD501F3D5}"/>
    <cellStyle name="20% - Accent5 3 2 2 4 4 3" xfId="21435" xr:uid="{9D11E5B5-0918-4750-A1D0-EA0DBF773836}"/>
    <cellStyle name="20% - Accent5 3 2 2 4 5" xfId="21436" xr:uid="{705274C0-F42B-4102-9E80-5ADEBF8F4C04}"/>
    <cellStyle name="20% - Accent5 3 2 2 4 6" xfId="21437" xr:uid="{CA06DC26-B36C-4D72-A531-0CDD733CA58E}"/>
    <cellStyle name="20% - Accent5 3 2 2 4 7" xfId="21438" xr:uid="{9BB1DAA4-3E11-4241-B729-4B238274DA1E}"/>
    <cellStyle name="20% - Accent5 3 2 2 5" xfId="21439" xr:uid="{65952E12-AF6C-48AA-B595-6DE00C315791}"/>
    <cellStyle name="20% - Accent5 3 2 2 5 2" xfId="21440" xr:uid="{464DD186-BE3F-4EEA-9FD0-4853E2875B1B}"/>
    <cellStyle name="20% - Accent5 3 2 2 5 2 2" xfId="21441" xr:uid="{40E22204-1EB3-4D38-84D5-89E56437177C}"/>
    <cellStyle name="20% - Accent5 3 2 2 5 2 3" xfId="21442" xr:uid="{3EB2BB17-C8FD-445F-B00A-1B9AC9AD9BDF}"/>
    <cellStyle name="20% - Accent5 3 2 2 5 3" xfId="21443" xr:uid="{75CF2773-5877-43B0-A106-FB7BAE9B4DD8}"/>
    <cellStyle name="20% - Accent5 3 2 2 5 4" xfId="21444" xr:uid="{5FB0ABE3-7C24-486D-94EA-904F7D63EC81}"/>
    <cellStyle name="20% - Accent5 3 2 2 6" xfId="21445" xr:uid="{16CB0FCC-A4A0-4F6B-B73E-BA8204942E70}"/>
    <cellStyle name="20% - Accent5 3 2 2 6 2" xfId="21446" xr:uid="{C98F51AC-D74D-4E9F-9ADF-1ADE4253C8EF}"/>
    <cellStyle name="20% - Accent5 3 2 2 6 2 2" xfId="21447" xr:uid="{9468531A-2742-4FE7-95F9-28CC9A663AAC}"/>
    <cellStyle name="20% - Accent5 3 2 2 6 2 3" xfId="21448" xr:uid="{F4DC622A-9861-4CC2-B87B-D6CE90DE9897}"/>
    <cellStyle name="20% - Accent5 3 2 2 6 3" xfId="21449" xr:uid="{2B63F9F8-FE11-4DBF-A4C1-5791C3810524}"/>
    <cellStyle name="20% - Accent5 3 2 2 6 4" xfId="21450" xr:uid="{F78782AA-2604-4281-8E28-E942BE75B77A}"/>
    <cellStyle name="20% - Accent5 3 2 2 7" xfId="21451" xr:uid="{CE533482-1A48-4DE8-8759-20898C567A19}"/>
    <cellStyle name="20% - Accent5 3 2 2 7 2" xfId="21452" xr:uid="{A288D2FC-0037-4154-915C-7D88CC08EEE4}"/>
    <cellStyle name="20% - Accent5 3 2 2 7 3" xfId="21453" xr:uid="{48BDC283-5988-4B69-AD71-B6FEA5A53FD2}"/>
    <cellStyle name="20% - Accent5 3 2 2 8" xfId="21454" xr:uid="{347D4ACD-71CA-42C0-8C81-055E5FE1D979}"/>
    <cellStyle name="20% - Accent5 3 2 2 9" xfId="21455" xr:uid="{7BEB682F-0B37-4028-BF24-D6F8CA735705}"/>
    <cellStyle name="20% - Accent5 3 2 3" xfId="674" xr:uid="{E18D7DA9-69E2-45E6-83D6-E86DE19141E2}"/>
    <cellStyle name="20% - Accent5 3 2 3 10" xfId="21456" xr:uid="{33F801BA-70E3-4996-BBE1-15660C10D723}"/>
    <cellStyle name="20% - Accent5 3 2 3 2" xfId="1281" xr:uid="{D6EB9F61-886F-4A46-9A91-B73CA8DA752D}"/>
    <cellStyle name="20% - Accent5 3 2 3 2 2" xfId="21458" xr:uid="{459B0481-C32D-4CC4-87E6-EBF89FD4555F}"/>
    <cellStyle name="20% - Accent5 3 2 3 2 2 2" xfId="21459" xr:uid="{F66D89FE-60DF-4914-AACF-93AA91244794}"/>
    <cellStyle name="20% - Accent5 3 2 3 2 2 2 2" xfId="21460" xr:uid="{F4929D25-D1D3-4BD7-B944-C2C5374691C0}"/>
    <cellStyle name="20% - Accent5 3 2 3 2 2 2 2 2" xfId="21461" xr:uid="{A0C87566-EDA8-4E62-9A6B-F0CC973E4FA6}"/>
    <cellStyle name="20% - Accent5 3 2 3 2 2 2 2 3" xfId="21462" xr:uid="{12CEA684-5E6C-4A7C-AC1F-945A8EAEA4B2}"/>
    <cellStyle name="20% - Accent5 3 2 3 2 2 2 3" xfId="21463" xr:uid="{1AE8E41A-D7DC-4136-BA45-6CEC8010988E}"/>
    <cellStyle name="20% - Accent5 3 2 3 2 2 2 4" xfId="21464" xr:uid="{6B955346-B089-4EC0-BECB-919E8014C53F}"/>
    <cellStyle name="20% - Accent5 3 2 3 2 2 3" xfId="21465" xr:uid="{8A6470AF-6E4B-4B30-BA4A-D0128ECF1567}"/>
    <cellStyle name="20% - Accent5 3 2 3 2 2 3 2" xfId="21466" xr:uid="{92075245-B874-4F1F-BB67-88BECEA2AD0B}"/>
    <cellStyle name="20% - Accent5 3 2 3 2 2 3 2 2" xfId="21467" xr:uid="{AF18ED49-8A9E-46BD-AC5C-5CC349417942}"/>
    <cellStyle name="20% - Accent5 3 2 3 2 2 3 2 3" xfId="21468" xr:uid="{95AE8263-63DF-400B-A3C5-284161A8AD7C}"/>
    <cellStyle name="20% - Accent5 3 2 3 2 2 3 3" xfId="21469" xr:uid="{35F0ACCC-6758-445B-AF01-55A6EB2C9622}"/>
    <cellStyle name="20% - Accent5 3 2 3 2 2 3 4" xfId="21470" xr:uid="{3880A345-B102-4401-BE32-72E4D982FC17}"/>
    <cellStyle name="20% - Accent5 3 2 3 2 2 4" xfId="21471" xr:uid="{F5559734-0C98-4408-8E13-86D9B8F367DA}"/>
    <cellStyle name="20% - Accent5 3 2 3 2 2 4 2" xfId="21472" xr:uid="{FB1184C1-811B-4DD2-A723-7D7A9CC82080}"/>
    <cellStyle name="20% - Accent5 3 2 3 2 2 4 3" xfId="21473" xr:uid="{DE2BEED5-3B1E-4382-A56C-034FA0D0BF40}"/>
    <cellStyle name="20% - Accent5 3 2 3 2 2 5" xfId="21474" xr:uid="{2644EBC6-DE33-4FDA-A2F4-5FD1AE26472F}"/>
    <cellStyle name="20% - Accent5 3 2 3 2 2 6" xfId="21475" xr:uid="{0A801F69-733C-4FB0-8E36-2345B172A959}"/>
    <cellStyle name="20% - Accent5 3 2 3 2 2 7" xfId="21476" xr:uid="{F28A49E9-D443-4CCA-8199-B72109306EA5}"/>
    <cellStyle name="20% - Accent5 3 2 3 2 3" xfId="21477" xr:uid="{266B0CAF-5BF8-4FEA-BF13-DB9E9D0EAA03}"/>
    <cellStyle name="20% - Accent5 3 2 3 2 3 2" xfId="21478" xr:uid="{180ACE58-701E-48D1-86C8-4518483621F2}"/>
    <cellStyle name="20% - Accent5 3 2 3 2 3 2 2" xfId="21479" xr:uid="{E4F8CC6B-C867-4574-A154-8A02E20F91FE}"/>
    <cellStyle name="20% - Accent5 3 2 3 2 3 2 3" xfId="21480" xr:uid="{20DC740F-4C6D-4EAD-A17D-130C248FC514}"/>
    <cellStyle name="20% - Accent5 3 2 3 2 3 3" xfId="21481" xr:uid="{502AD91E-D173-4FD9-8172-1DD9781E230C}"/>
    <cellStyle name="20% - Accent5 3 2 3 2 3 4" xfId="21482" xr:uid="{121F3C97-1D3E-4003-948A-6C550CDBADB1}"/>
    <cellStyle name="20% - Accent5 3 2 3 2 4" xfId="21483" xr:uid="{80307882-32A7-417F-A171-6A02119D3CD7}"/>
    <cellStyle name="20% - Accent5 3 2 3 2 4 2" xfId="21484" xr:uid="{F8EFCC05-1FBA-4516-8C5D-105966F30BF0}"/>
    <cellStyle name="20% - Accent5 3 2 3 2 4 2 2" xfId="21485" xr:uid="{AA652BB4-AF37-445D-97E3-F93682B745F2}"/>
    <cellStyle name="20% - Accent5 3 2 3 2 4 2 3" xfId="21486" xr:uid="{3D7BF94E-749B-4C4E-BB4B-E5196342ECC1}"/>
    <cellStyle name="20% - Accent5 3 2 3 2 4 3" xfId="21487" xr:uid="{FF958301-FDC3-4795-AF43-8B4D5DAF6E75}"/>
    <cellStyle name="20% - Accent5 3 2 3 2 4 4" xfId="21488" xr:uid="{1CB52B65-59D3-4AF8-A339-5F5DF95A8571}"/>
    <cellStyle name="20% - Accent5 3 2 3 2 5" xfId="21489" xr:uid="{01ADC8AA-7F43-40CD-96AA-5087FA13E2C8}"/>
    <cellStyle name="20% - Accent5 3 2 3 2 5 2" xfId="21490" xr:uid="{88D7E7CD-3FB1-4B1A-9AFD-D858C567FC0C}"/>
    <cellStyle name="20% - Accent5 3 2 3 2 5 3" xfId="21491" xr:uid="{0F0527D9-D603-432B-BA60-288E600E8FF4}"/>
    <cellStyle name="20% - Accent5 3 2 3 2 6" xfId="21492" xr:uid="{AE52E849-C9AA-4AE3-8837-0890004099AD}"/>
    <cellStyle name="20% - Accent5 3 2 3 2 7" xfId="21493" xr:uid="{5F61D2AB-FCAB-488A-B25E-E4F1FF37DBFC}"/>
    <cellStyle name="20% - Accent5 3 2 3 2 8" xfId="21494" xr:uid="{9DCF9B15-E1C0-4606-872E-18F4D5334C57}"/>
    <cellStyle name="20% - Accent5 3 2 3 2 9" xfId="21457" xr:uid="{79A1E778-E0CA-4237-B3BC-D25A4683417B}"/>
    <cellStyle name="20% - Accent5 3 2 3 3" xfId="21495" xr:uid="{C03BA5F9-C37F-4EFE-A17F-2854E638C726}"/>
    <cellStyle name="20% - Accent5 3 2 3 3 2" xfId="21496" xr:uid="{9B869FD0-6DD0-4A8D-AC13-1E2DE34FE63C}"/>
    <cellStyle name="20% - Accent5 3 2 3 3 2 2" xfId="21497" xr:uid="{8B55BFE4-7E6F-48A3-A884-2ECEFB897C83}"/>
    <cellStyle name="20% - Accent5 3 2 3 3 2 2 2" xfId="21498" xr:uid="{4093DCB9-177C-41D3-90C3-BD8D80CF8EB3}"/>
    <cellStyle name="20% - Accent5 3 2 3 3 2 2 3" xfId="21499" xr:uid="{D525C4FA-F4B4-4598-9B9A-CAC8DEA6CF98}"/>
    <cellStyle name="20% - Accent5 3 2 3 3 2 3" xfId="21500" xr:uid="{B0907322-5143-46E4-9416-21676BE59994}"/>
    <cellStyle name="20% - Accent5 3 2 3 3 2 4" xfId="21501" xr:uid="{C8A788BE-35E6-435B-8D1F-F73DC055E778}"/>
    <cellStyle name="20% - Accent5 3 2 3 3 3" xfId="21502" xr:uid="{817F1173-1C94-44A5-B3A6-DDD54A63499A}"/>
    <cellStyle name="20% - Accent5 3 2 3 3 3 2" xfId="21503" xr:uid="{4FBBEEB7-1B78-4EC7-B5BB-E1D927862646}"/>
    <cellStyle name="20% - Accent5 3 2 3 3 3 2 2" xfId="21504" xr:uid="{EDAC8300-48A6-4E0B-8507-F457FD7A295C}"/>
    <cellStyle name="20% - Accent5 3 2 3 3 3 2 3" xfId="21505" xr:uid="{93335A01-70F3-4620-A2C0-8BCFDAD6126D}"/>
    <cellStyle name="20% - Accent5 3 2 3 3 3 3" xfId="21506" xr:uid="{947CAD17-1E5F-48E6-9895-6329B3A1437E}"/>
    <cellStyle name="20% - Accent5 3 2 3 3 3 4" xfId="21507" xr:uid="{FA017758-BEBE-4684-BDFC-F84A84863F33}"/>
    <cellStyle name="20% - Accent5 3 2 3 3 4" xfId="21508" xr:uid="{2B28B9FA-C0F0-41EB-A469-3E4B3969416F}"/>
    <cellStyle name="20% - Accent5 3 2 3 3 4 2" xfId="21509" xr:uid="{DF3BE934-BDEE-4B5A-81DD-BB86430B892C}"/>
    <cellStyle name="20% - Accent5 3 2 3 3 4 3" xfId="21510" xr:uid="{916A1CBD-E1D3-4531-B331-F9CDEE708497}"/>
    <cellStyle name="20% - Accent5 3 2 3 3 5" xfId="21511" xr:uid="{61B8EEE9-5388-4D9A-BF5E-EE26C5908B67}"/>
    <cellStyle name="20% - Accent5 3 2 3 3 6" xfId="21512" xr:uid="{A1AF0F9A-DABC-455F-BC0E-EE1C7D85F3D3}"/>
    <cellStyle name="20% - Accent5 3 2 3 3 7" xfId="21513" xr:uid="{02EEF39F-30E8-458C-A2FB-110827280251}"/>
    <cellStyle name="20% - Accent5 3 2 3 4" xfId="21514" xr:uid="{FED31ECF-09A9-48EF-9FAF-73139CAD9F57}"/>
    <cellStyle name="20% - Accent5 3 2 3 4 2" xfId="21515" xr:uid="{6EA8B1B9-3DCD-46E0-B8A7-A79258067AF6}"/>
    <cellStyle name="20% - Accent5 3 2 3 4 2 2" xfId="21516" xr:uid="{E04A71EB-792C-4E2C-BC26-37BB47679905}"/>
    <cellStyle name="20% - Accent5 3 2 3 4 2 3" xfId="21517" xr:uid="{753E7CC0-65C7-4111-BF79-4080A32910E6}"/>
    <cellStyle name="20% - Accent5 3 2 3 4 3" xfId="21518" xr:uid="{9C729A9B-E2BE-4926-9BE2-DA2DC5FFA71B}"/>
    <cellStyle name="20% - Accent5 3 2 3 4 4" xfId="21519" xr:uid="{8B1815E4-7034-4A66-8BF1-84CBDF5D1DB3}"/>
    <cellStyle name="20% - Accent5 3 2 3 5" xfId="21520" xr:uid="{44259C11-D890-46A4-AD6A-48BCF8E10318}"/>
    <cellStyle name="20% - Accent5 3 2 3 5 2" xfId="21521" xr:uid="{FC668675-60BA-4BB2-BE6A-DDEA267DDED6}"/>
    <cellStyle name="20% - Accent5 3 2 3 5 2 2" xfId="21522" xr:uid="{846C7C70-E455-4D36-84DD-547D711EBCA3}"/>
    <cellStyle name="20% - Accent5 3 2 3 5 2 3" xfId="21523" xr:uid="{1F94C1A7-ECD6-4634-A586-9A3EE2F0517C}"/>
    <cellStyle name="20% - Accent5 3 2 3 5 3" xfId="21524" xr:uid="{C2A9766B-281E-4528-B402-9234E2FD2823}"/>
    <cellStyle name="20% - Accent5 3 2 3 5 4" xfId="21525" xr:uid="{6A3BFE2B-D79B-474F-8E86-BFA4C697364A}"/>
    <cellStyle name="20% - Accent5 3 2 3 6" xfId="21526" xr:uid="{6EE08701-735B-4D8D-BF9D-73962B3C1C8C}"/>
    <cellStyle name="20% - Accent5 3 2 3 6 2" xfId="21527" xr:uid="{F3B29353-D947-473A-ADD8-BD7300646DC1}"/>
    <cellStyle name="20% - Accent5 3 2 3 6 3" xfId="21528" xr:uid="{CAEC0F7C-D344-4683-83D6-7193BBB0F429}"/>
    <cellStyle name="20% - Accent5 3 2 3 7" xfId="21529" xr:uid="{CC77359D-67FC-4573-86DB-CE418CC359C6}"/>
    <cellStyle name="20% - Accent5 3 2 3 8" xfId="21530" xr:uid="{736C66F5-CC17-4842-9E54-301816D758B0}"/>
    <cellStyle name="20% - Accent5 3 2 3 9" xfId="21531" xr:uid="{D69D258B-5CBD-4B05-AD61-81504A24BB96}"/>
    <cellStyle name="20% - Accent5 3 2 4" xfId="886" xr:uid="{D7C2E497-97FB-401B-806A-BA2BEE181E8D}"/>
    <cellStyle name="20% - Accent5 3 2 4 2" xfId="1483" xr:uid="{2F271119-2240-4645-BB79-EB09D3E52723}"/>
    <cellStyle name="20% - Accent5 3 2 4 2 2" xfId="21534" xr:uid="{CF92136F-4D98-4C71-859F-566D3350E345}"/>
    <cellStyle name="20% - Accent5 3 2 4 2 2 2" xfId="21535" xr:uid="{FA53526C-D214-4FE8-8008-6A5C3C5302A4}"/>
    <cellStyle name="20% - Accent5 3 2 4 2 2 2 2" xfId="21536" xr:uid="{8B9D3EC5-11E5-4DD6-AF7B-DF526DACB77E}"/>
    <cellStyle name="20% - Accent5 3 2 4 2 2 2 3" xfId="21537" xr:uid="{2FA97460-6BD8-4030-81A4-330F8EC4AF68}"/>
    <cellStyle name="20% - Accent5 3 2 4 2 2 3" xfId="21538" xr:uid="{0C8729DE-75AC-41DE-B67B-7929958DB849}"/>
    <cellStyle name="20% - Accent5 3 2 4 2 2 4" xfId="21539" xr:uid="{4F4B572F-5AB7-4466-8AB5-B17DFB91F020}"/>
    <cellStyle name="20% - Accent5 3 2 4 2 3" xfId="21540" xr:uid="{608C7BB4-6103-4677-8FFC-77F5DA74F2D3}"/>
    <cellStyle name="20% - Accent5 3 2 4 2 3 2" xfId="21541" xr:uid="{09D7A8D9-6E70-4B01-8F8B-D4C01F9F3350}"/>
    <cellStyle name="20% - Accent5 3 2 4 2 3 2 2" xfId="21542" xr:uid="{42509161-F335-46A8-80C2-35C818A027C1}"/>
    <cellStyle name="20% - Accent5 3 2 4 2 3 2 3" xfId="21543" xr:uid="{973E9572-483E-4F75-969E-EFF632DBD9F4}"/>
    <cellStyle name="20% - Accent5 3 2 4 2 3 3" xfId="21544" xr:uid="{E9D0921C-A30B-4227-8D62-56D6E1B082DA}"/>
    <cellStyle name="20% - Accent5 3 2 4 2 3 4" xfId="21545" xr:uid="{AAD0DFF1-4DF5-489E-90B1-E29EA10AA9D2}"/>
    <cellStyle name="20% - Accent5 3 2 4 2 4" xfId="21546" xr:uid="{684A86A0-64A7-421F-A612-C89B72518655}"/>
    <cellStyle name="20% - Accent5 3 2 4 2 4 2" xfId="21547" xr:uid="{29393090-B8E6-4A47-92D7-96F7A0827020}"/>
    <cellStyle name="20% - Accent5 3 2 4 2 4 3" xfId="21548" xr:uid="{593E0ADF-02A6-4821-93E0-6DC217F8BEDC}"/>
    <cellStyle name="20% - Accent5 3 2 4 2 5" xfId="21549" xr:uid="{6898D1B7-B588-4C40-945A-9CA3994B3AAF}"/>
    <cellStyle name="20% - Accent5 3 2 4 2 6" xfId="21550" xr:uid="{1FF27347-BFA3-4F55-86D9-53D1DD0A6F45}"/>
    <cellStyle name="20% - Accent5 3 2 4 2 7" xfId="21551" xr:uid="{E583DB0D-D8A1-44EA-914E-333F86880058}"/>
    <cellStyle name="20% - Accent5 3 2 4 2 8" xfId="21533" xr:uid="{C6004575-356B-4526-90FB-F237AEBF88B1}"/>
    <cellStyle name="20% - Accent5 3 2 4 3" xfId="21552" xr:uid="{F0333BFA-D8CF-4225-BE42-24BA0356D557}"/>
    <cellStyle name="20% - Accent5 3 2 4 3 2" xfId="21553" xr:uid="{6D9F8FE1-7B18-446D-89A0-03FE4B5FBFBA}"/>
    <cellStyle name="20% - Accent5 3 2 4 3 2 2" xfId="21554" xr:uid="{38D5D007-B83A-4446-BF7A-EC6D7F7340C9}"/>
    <cellStyle name="20% - Accent5 3 2 4 3 2 3" xfId="21555" xr:uid="{2988CE83-BD3D-4986-9B2A-DA7AC4A89D35}"/>
    <cellStyle name="20% - Accent5 3 2 4 3 3" xfId="21556" xr:uid="{68E2F204-F029-4362-96CF-9BEB673D83F9}"/>
    <cellStyle name="20% - Accent5 3 2 4 3 4" xfId="21557" xr:uid="{EC853E0F-DA90-4D2F-9350-D9C2DC2C9E3D}"/>
    <cellStyle name="20% - Accent5 3 2 4 4" xfId="21558" xr:uid="{54BB5AFC-D228-4C2C-8C49-DB73B5C84339}"/>
    <cellStyle name="20% - Accent5 3 2 4 4 2" xfId="21559" xr:uid="{80CC65E8-8279-43BE-8D72-0D5D7AA8EACE}"/>
    <cellStyle name="20% - Accent5 3 2 4 4 2 2" xfId="21560" xr:uid="{98752DE7-6683-4AB8-ADAE-3D58BD6B7450}"/>
    <cellStyle name="20% - Accent5 3 2 4 4 2 3" xfId="21561" xr:uid="{5DEF92C2-F358-4CE2-B600-8895D59EBDAF}"/>
    <cellStyle name="20% - Accent5 3 2 4 4 3" xfId="21562" xr:uid="{D192C2C2-80DB-48E8-B05B-14873D7E8169}"/>
    <cellStyle name="20% - Accent5 3 2 4 4 4" xfId="21563" xr:uid="{A6ADF09C-4D27-4268-8EFB-8BA9487D4FC3}"/>
    <cellStyle name="20% - Accent5 3 2 4 5" xfId="21564" xr:uid="{58DE6839-1153-41A1-A166-EACBB1429698}"/>
    <cellStyle name="20% - Accent5 3 2 4 5 2" xfId="21565" xr:uid="{899A5C20-2CBB-4E64-87CC-9D602C281191}"/>
    <cellStyle name="20% - Accent5 3 2 4 5 3" xfId="21566" xr:uid="{55167C60-226F-4962-9783-F73D12448605}"/>
    <cellStyle name="20% - Accent5 3 2 4 6" xfId="21567" xr:uid="{F4D3C796-216C-4259-A2C5-1D992C5CA2B5}"/>
    <cellStyle name="20% - Accent5 3 2 4 7" xfId="21568" xr:uid="{1C6D2F0C-70A4-4329-8E0A-8C91FBB11C0E}"/>
    <cellStyle name="20% - Accent5 3 2 4 8" xfId="21569" xr:uid="{966E6C0E-90E5-48E3-B1F8-7C72C0ECB475}"/>
    <cellStyle name="20% - Accent5 3 2 4 9" xfId="21532" xr:uid="{276CFBCA-45AF-4D19-83F7-9AABE038591F}"/>
    <cellStyle name="20% - Accent5 3 2 5" xfId="1668" xr:uid="{7103D7FF-B293-46BA-8841-EBD4708F491B}"/>
    <cellStyle name="20% - Accent5 3 2 5 2" xfId="21571" xr:uid="{CC03D7F9-E30D-4C1D-99F7-DDB13091DB81}"/>
    <cellStyle name="20% - Accent5 3 2 5 2 2" xfId="21572" xr:uid="{0BB4EB6C-13C3-4E7A-9031-A4B32EB27B95}"/>
    <cellStyle name="20% - Accent5 3 2 5 2 2 2" xfId="21573" xr:uid="{E2AE2559-67F9-42A5-B8F1-AC7A08F1B31E}"/>
    <cellStyle name="20% - Accent5 3 2 5 2 2 3" xfId="21574" xr:uid="{267A6A1C-8FD5-414C-A10E-A56357E63FA6}"/>
    <cellStyle name="20% - Accent5 3 2 5 2 3" xfId="21575" xr:uid="{4BAC3E10-B0A7-4869-9451-4AAE7AEDFF15}"/>
    <cellStyle name="20% - Accent5 3 2 5 2 4" xfId="21576" xr:uid="{8B45A779-E7B7-4C80-A195-578529E04461}"/>
    <cellStyle name="20% - Accent5 3 2 5 3" xfId="21577" xr:uid="{3931EAC3-0399-420C-A2F1-95CB0A1AD7DA}"/>
    <cellStyle name="20% - Accent5 3 2 5 3 2" xfId="21578" xr:uid="{B738CE13-8D83-4C42-89F3-DCE551D95490}"/>
    <cellStyle name="20% - Accent5 3 2 5 3 2 2" xfId="21579" xr:uid="{FBEDD361-756F-42E7-85A4-9A3E661A3D05}"/>
    <cellStyle name="20% - Accent5 3 2 5 3 2 3" xfId="21580" xr:uid="{AFBC04F1-FBDA-4C73-AFFF-4EE8BA0E7406}"/>
    <cellStyle name="20% - Accent5 3 2 5 3 3" xfId="21581" xr:uid="{AF94FBE5-777A-406A-80C8-0F6909B05980}"/>
    <cellStyle name="20% - Accent5 3 2 5 3 4" xfId="21582" xr:uid="{31B7FA86-C1BB-459F-9958-E8710A887248}"/>
    <cellStyle name="20% - Accent5 3 2 5 4" xfId="21583" xr:uid="{974C2657-1EE5-4F04-B0BA-3458A3EE5F35}"/>
    <cellStyle name="20% - Accent5 3 2 5 4 2" xfId="21584" xr:uid="{2E59055A-F484-4515-B7A3-3693DEA74353}"/>
    <cellStyle name="20% - Accent5 3 2 5 4 3" xfId="21585" xr:uid="{9A0480CA-A61D-4F3B-8798-CFCFFF4E2A40}"/>
    <cellStyle name="20% - Accent5 3 2 5 5" xfId="21586" xr:uid="{25616153-5036-45CB-BCB6-2A42AFF77F1B}"/>
    <cellStyle name="20% - Accent5 3 2 5 6" xfId="21587" xr:uid="{C4DFBFA9-C89D-4C32-A674-F57255CE03F1}"/>
    <cellStyle name="20% - Accent5 3 2 5 7" xfId="21588" xr:uid="{ADFB81BF-EE65-4F1B-AE0E-D70E35D7717A}"/>
    <cellStyle name="20% - Accent5 3 2 5 8" xfId="21570" xr:uid="{92E1A0D5-9FF4-4248-A01C-F24998201476}"/>
    <cellStyle name="20% - Accent5 3 2 6" xfId="21589" xr:uid="{A7608121-1EE0-4DF5-8F7F-C84B2D88674E}"/>
    <cellStyle name="20% - Accent5 3 2 6 2" xfId="21590" xr:uid="{171B48E9-08E4-45D2-9EA5-73D120549159}"/>
    <cellStyle name="20% - Accent5 3 2 6 2 2" xfId="21591" xr:uid="{53BDEFDB-84E3-4595-8551-EC5C1645BED7}"/>
    <cellStyle name="20% - Accent5 3 2 6 2 3" xfId="21592" xr:uid="{BB04D803-FE8C-4023-96BE-C790C72F03C2}"/>
    <cellStyle name="20% - Accent5 3 2 6 3" xfId="21593" xr:uid="{EE4B17C9-259C-42CD-B2FA-C54FC7D4EF6E}"/>
    <cellStyle name="20% - Accent5 3 2 6 4" xfId="21594" xr:uid="{41CDFB10-E420-41E8-8918-158EEBE30574}"/>
    <cellStyle name="20% - Accent5 3 2 7" xfId="21595" xr:uid="{2B6A7CD0-56CD-4543-BD40-8A7DABA1AAE6}"/>
    <cellStyle name="20% - Accent5 3 2 7 2" xfId="21596" xr:uid="{A894DF5C-1915-4C57-B229-F71ACA87D55F}"/>
    <cellStyle name="20% - Accent5 3 2 7 2 2" xfId="21597" xr:uid="{22243236-7E07-4803-8785-C8E6045DA2B5}"/>
    <cellStyle name="20% - Accent5 3 2 7 2 3" xfId="21598" xr:uid="{96F79F6B-87E9-4822-B475-2D25085FDD34}"/>
    <cellStyle name="20% - Accent5 3 2 7 3" xfId="21599" xr:uid="{5D2A9120-2765-4D55-AD39-94F26F2814C9}"/>
    <cellStyle name="20% - Accent5 3 2 7 4" xfId="21600" xr:uid="{D84074CE-8CD6-4848-BCB8-0E3CF70C4BBF}"/>
    <cellStyle name="20% - Accent5 3 2 8" xfId="21601" xr:uid="{0FDDCB7C-4B49-422C-9B99-2402A10CB0D7}"/>
    <cellStyle name="20% - Accent5 3 2 8 2" xfId="21602" xr:uid="{7A8DA1FB-AB6B-40D2-B51B-57DFF7D78109}"/>
    <cellStyle name="20% - Accent5 3 2 8 3" xfId="21603" xr:uid="{9EBF383E-DD52-4ABB-9222-1BAF52626E41}"/>
    <cellStyle name="20% - Accent5 3 2 9" xfId="21604" xr:uid="{37B96CF2-E255-4F7C-BDC3-BF5249707583}"/>
    <cellStyle name="20% - Accent5 3 3" xfId="480" xr:uid="{AA6262AB-E7A5-4783-B58D-BCC1EF80A2F3}"/>
    <cellStyle name="20% - Accent5 3 3 10" xfId="21606" xr:uid="{AE758648-AC92-4D0F-B2CA-DFA398FE6936}"/>
    <cellStyle name="20% - Accent5 3 3 11" xfId="21605" xr:uid="{04A5FF21-3197-4342-B8D1-DD7B4222D623}"/>
    <cellStyle name="20% - Accent5 3 3 2" xfId="1114" xr:uid="{9E9797D8-4DD7-4981-808B-218A21C83D80}"/>
    <cellStyle name="20% - Accent5 3 3 2 10" xfId="21607" xr:uid="{3B4C90A1-DDD9-4A94-8A2A-BE5ADDA2CCFD}"/>
    <cellStyle name="20% - Accent5 3 3 2 2" xfId="21608" xr:uid="{752F6E85-6B4B-4566-915C-3B5D55FABF65}"/>
    <cellStyle name="20% - Accent5 3 3 2 2 2" xfId="21609" xr:uid="{BE9A441F-D9FE-4E01-8C1B-35F8BA26CCF9}"/>
    <cellStyle name="20% - Accent5 3 3 2 2 2 2" xfId="21610" xr:uid="{B8C28B4F-A9A1-4A87-B57E-0CD8095B1139}"/>
    <cellStyle name="20% - Accent5 3 3 2 2 2 2 2" xfId="21611" xr:uid="{A201BDEB-8ABF-49B5-B238-F8D72AE8ADA8}"/>
    <cellStyle name="20% - Accent5 3 3 2 2 2 2 2 2" xfId="21612" xr:uid="{ED51853C-4615-45AC-96AE-775495853966}"/>
    <cellStyle name="20% - Accent5 3 3 2 2 2 2 2 3" xfId="21613" xr:uid="{5C5B983C-7151-4534-8B73-4E0565596E5A}"/>
    <cellStyle name="20% - Accent5 3 3 2 2 2 2 3" xfId="21614" xr:uid="{BB6BE998-185F-4EE1-AD9A-A5417F9728A1}"/>
    <cellStyle name="20% - Accent5 3 3 2 2 2 2 4" xfId="21615" xr:uid="{C68C0CB5-2AF3-4AFF-AA06-D8CF01F111DF}"/>
    <cellStyle name="20% - Accent5 3 3 2 2 2 3" xfId="21616" xr:uid="{41AE2C08-9679-4C0A-AA43-06C9EF532EC3}"/>
    <cellStyle name="20% - Accent5 3 3 2 2 2 3 2" xfId="21617" xr:uid="{1D7C68D2-B599-48E1-AED8-C8B48ADEA7BB}"/>
    <cellStyle name="20% - Accent5 3 3 2 2 2 3 2 2" xfId="21618" xr:uid="{5D6DCD52-8B41-4355-A7F9-E87F16CF144F}"/>
    <cellStyle name="20% - Accent5 3 3 2 2 2 3 2 3" xfId="21619" xr:uid="{5BA75111-AF68-41B4-8886-B4B41E2AD0AE}"/>
    <cellStyle name="20% - Accent5 3 3 2 2 2 3 3" xfId="21620" xr:uid="{06D14A24-8A0F-4BFD-A666-256BEB153D09}"/>
    <cellStyle name="20% - Accent5 3 3 2 2 2 3 4" xfId="21621" xr:uid="{FCF31309-9A6A-446F-AA8F-733D6DF097DF}"/>
    <cellStyle name="20% - Accent5 3 3 2 2 2 4" xfId="21622" xr:uid="{DE814617-1E85-4160-A447-08DC962B4A51}"/>
    <cellStyle name="20% - Accent5 3 3 2 2 2 4 2" xfId="21623" xr:uid="{798BE26D-C4C6-4034-A6FB-4807DB581B64}"/>
    <cellStyle name="20% - Accent5 3 3 2 2 2 4 3" xfId="21624" xr:uid="{FB0FC236-6545-44B8-9BF2-069DDB8C726A}"/>
    <cellStyle name="20% - Accent5 3 3 2 2 2 5" xfId="21625" xr:uid="{8683ACC3-9A27-478B-8B9D-0E98C9B206B0}"/>
    <cellStyle name="20% - Accent5 3 3 2 2 2 6" xfId="21626" xr:uid="{91506561-FE57-4833-89A5-861BB46C73EE}"/>
    <cellStyle name="20% - Accent5 3 3 2 2 2 7" xfId="21627" xr:uid="{69815B37-B1F1-4E2C-A945-ED80CB00B54A}"/>
    <cellStyle name="20% - Accent5 3 3 2 2 3" xfId="21628" xr:uid="{53AE8910-CCDD-4150-9088-DADC77580972}"/>
    <cellStyle name="20% - Accent5 3 3 2 2 3 2" xfId="21629" xr:uid="{57B2A8A4-2A5A-47FA-9F7E-5C570B70A1FF}"/>
    <cellStyle name="20% - Accent5 3 3 2 2 3 2 2" xfId="21630" xr:uid="{133A8545-3CB6-4223-93F4-50C88C3D533E}"/>
    <cellStyle name="20% - Accent5 3 3 2 2 3 2 3" xfId="21631" xr:uid="{A418FF0E-A966-43B2-B746-9CEDD3A81D6A}"/>
    <cellStyle name="20% - Accent5 3 3 2 2 3 3" xfId="21632" xr:uid="{40C2AC17-6597-4C0A-AB16-2424706B3853}"/>
    <cellStyle name="20% - Accent5 3 3 2 2 3 4" xfId="21633" xr:uid="{B645E5E5-DCE6-4408-B233-7A3A82F7A148}"/>
    <cellStyle name="20% - Accent5 3 3 2 2 4" xfId="21634" xr:uid="{22C04DE4-1D64-48D3-8356-D22CD56CBDF6}"/>
    <cellStyle name="20% - Accent5 3 3 2 2 4 2" xfId="21635" xr:uid="{E72B2466-E814-4DD8-948B-E4855464E776}"/>
    <cellStyle name="20% - Accent5 3 3 2 2 4 2 2" xfId="21636" xr:uid="{B293ED90-E88F-42BF-A4DF-54CD08497FA3}"/>
    <cellStyle name="20% - Accent5 3 3 2 2 4 2 3" xfId="21637" xr:uid="{ED541272-0968-472F-9F2A-4415C3938F43}"/>
    <cellStyle name="20% - Accent5 3 3 2 2 4 3" xfId="21638" xr:uid="{9AA0F540-3EA3-4AD8-8425-D186341029C6}"/>
    <cellStyle name="20% - Accent5 3 3 2 2 4 4" xfId="21639" xr:uid="{AA3C05C6-2384-4469-B96D-0DAA4A852E94}"/>
    <cellStyle name="20% - Accent5 3 3 2 2 5" xfId="21640" xr:uid="{CCC6ED8B-B285-48DA-9D6F-70E67C2D9632}"/>
    <cellStyle name="20% - Accent5 3 3 2 2 5 2" xfId="21641" xr:uid="{9C5F4E48-FCCC-46EF-BB3A-D6CC7A79B803}"/>
    <cellStyle name="20% - Accent5 3 3 2 2 5 3" xfId="21642" xr:uid="{19B5088D-6939-4389-8903-B4D137242724}"/>
    <cellStyle name="20% - Accent5 3 3 2 2 6" xfId="21643" xr:uid="{758940F9-6CC4-4452-A50A-9A08BE4685FB}"/>
    <cellStyle name="20% - Accent5 3 3 2 2 7" xfId="21644" xr:uid="{9B0A5EA5-79BA-4159-85A2-6B0740158D96}"/>
    <cellStyle name="20% - Accent5 3 3 2 2 8" xfId="21645" xr:uid="{009ADD09-1259-4D4A-A379-AAE6E4B0511A}"/>
    <cellStyle name="20% - Accent5 3 3 2 3" xfId="21646" xr:uid="{3940971B-FC34-4CE5-AD0E-070488E8BB71}"/>
    <cellStyle name="20% - Accent5 3 3 2 3 2" xfId="21647" xr:uid="{F4659626-5F14-4FEE-8EFD-1100EA1D8D54}"/>
    <cellStyle name="20% - Accent5 3 3 2 3 2 2" xfId="21648" xr:uid="{046F4D75-52A2-41EA-BB13-ABC8B2ECDECA}"/>
    <cellStyle name="20% - Accent5 3 3 2 3 2 2 2" xfId="21649" xr:uid="{B2762020-F5FD-436E-8A02-51D2ED781D74}"/>
    <cellStyle name="20% - Accent5 3 3 2 3 2 2 3" xfId="21650" xr:uid="{B77F1171-8626-4A42-9548-068FBFBA6561}"/>
    <cellStyle name="20% - Accent5 3 3 2 3 2 3" xfId="21651" xr:uid="{0E7AA09F-F939-45F9-B60F-51B486E9326E}"/>
    <cellStyle name="20% - Accent5 3 3 2 3 2 4" xfId="21652" xr:uid="{3D2A1409-E64B-47D5-87BC-F22FC2376331}"/>
    <cellStyle name="20% - Accent5 3 3 2 3 3" xfId="21653" xr:uid="{27B625B9-88EA-4602-B01A-BAC9FC0F02F4}"/>
    <cellStyle name="20% - Accent5 3 3 2 3 3 2" xfId="21654" xr:uid="{54994455-97CD-41DA-9B49-C0E7A913E7C4}"/>
    <cellStyle name="20% - Accent5 3 3 2 3 3 2 2" xfId="21655" xr:uid="{12BE12E5-563B-49B1-97DF-A2B6AC5DB943}"/>
    <cellStyle name="20% - Accent5 3 3 2 3 3 2 3" xfId="21656" xr:uid="{EA71B8D0-2163-4E06-A8B7-A9AFBBB45A18}"/>
    <cellStyle name="20% - Accent5 3 3 2 3 3 3" xfId="21657" xr:uid="{2F85357C-184C-4A81-8819-3699EB6CFE66}"/>
    <cellStyle name="20% - Accent5 3 3 2 3 3 4" xfId="21658" xr:uid="{F9B253E4-E012-4508-A004-F637A6F7B691}"/>
    <cellStyle name="20% - Accent5 3 3 2 3 4" xfId="21659" xr:uid="{85CEA5E8-BD9E-4BA3-AB45-6F6BBD0E3612}"/>
    <cellStyle name="20% - Accent5 3 3 2 3 4 2" xfId="21660" xr:uid="{F64F13B2-B85C-4146-9D85-36F679D5CE8D}"/>
    <cellStyle name="20% - Accent5 3 3 2 3 4 3" xfId="21661" xr:uid="{9D5028A2-AC1D-4374-BAC5-922E3DDB0290}"/>
    <cellStyle name="20% - Accent5 3 3 2 3 5" xfId="21662" xr:uid="{4D1C09E3-360B-4976-A2BA-5952B9DEE69E}"/>
    <cellStyle name="20% - Accent5 3 3 2 3 6" xfId="21663" xr:uid="{F18845F7-103D-4889-B89D-18F202AE47F1}"/>
    <cellStyle name="20% - Accent5 3 3 2 3 7" xfId="21664" xr:uid="{D9E48582-1474-4C0A-8615-0C71E7A4793D}"/>
    <cellStyle name="20% - Accent5 3 3 2 4" xfId="21665" xr:uid="{3D809EFA-B264-4B08-B741-AE5A60A422AB}"/>
    <cellStyle name="20% - Accent5 3 3 2 4 2" xfId="21666" xr:uid="{CCCDEB5B-4428-4EC2-B99D-93310B026244}"/>
    <cellStyle name="20% - Accent5 3 3 2 4 2 2" xfId="21667" xr:uid="{DE79808B-392A-4C25-9D4B-B3D321CE7E4E}"/>
    <cellStyle name="20% - Accent5 3 3 2 4 2 3" xfId="21668" xr:uid="{36470C7D-05A3-4F67-8403-DB380B9A8D6B}"/>
    <cellStyle name="20% - Accent5 3 3 2 4 3" xfId="21669" xr:uid="{7158D640-86DC-4BE2-90E9-F5389DBF7E4B}"/>
    <cellStyle name="20% - Accent5 3 3 2 4 4" xfId="21670" xr:uid="{C12576D4-2D43-482E-8309-7C317F5E3760}"/>
    <cellStyle name="20% - Accent5 3 3 2 5" xfId="21671" xr:uid="{6D343F64-FD8C-4B4F-A85C-3FD5A8A44284}"/>
    <cellStyle name="20% - Accent5 3 3 2 5 2" xfId="21672" xr:uid="{4F86D3F3-FEE7-4D84-A9DE-5DDD3C249EC4}"/>
    <cellStyle name="20% - Accent5 3 3 2 5 2 2" xfId="21673" xr:uid="{22ED0A1A-BD33-43AC-9917-914C7506B086}"/>
    <cellStyle name="20% - Accent5 3 3 2 5 2 3" xfId="21674" xr:uid="{43548BFF-957F-46F3-A902-94C27FFE0D26}"/>
    <cellStyle name="20% - Accent5 3 3 2 5 3" xfId="21675" xr:uid="{C6AAA642-642C-4379-9B73-BA717EEFD7BD}"/>
    <cellStyle name="20% - Accent5 3 3 2 5 4" xfId="21676" xr:uid="{BBC7D009-5005-44FD-AA6B-A3428CA3A09F}"/>
    <cellStyle name="20% - Accent5 3 3 2 6" xfId="21677" xr:uid="{CED5972D-5028-4E2A-B4EB-C5AA8265AAEC}"/>
    <cellStyle name="20% - Accent5 3 3 2 6 2" xfId="21678" xr:uid="{60F7E1E7-78D5-4F50-9FB2-DBA28290DC37}"/>
    <cellStyle name="20% - Accent5 3 3 2 6 3" xfId="21679" xr:uid="{7AC5F932-96E7-4F2B-892D-F96E6A129F3A}"/>
    <cellStyle name="20% - Accent5 3 3 2 7" xfId="21680" xr:uid="{11121C47-8147-489A-8462-4952BCB1FB2E}"/>
    <cellStyle name="20% - Accent5 3 3 2 8" xfId="21681" xr:uid="{4A1D57DE-9065-4B5B-AD22-82A026272290}"/>
    <cellStyle name="20% - Accent5 3 3 2 9" xfId="21682" xr:uid="{35B7DFC7-9354-476F-95A9-1EA1387E727A}"/>
    <cellStyle name="20% - Accent5 3 3 3" xfId="21683" xr:uid="{B8C53E50-C31F-4D0A-A5FE-137233DA4AF8}"/>
    <cellStyle name="20% - Accent5 3 3 3 2" xfId="21684" xr:uid="{0B0C9BC5-586B-464A-A81D-AADEAD2199BF}"/>
    <cellStyle name="20% - Accent5 3 3 3 2 2" xfId="21685" xr:uid="{836B6C89-A90D-4F6A-8CE6-098BCCF66456}"/>
    <cellStyle name="20% - Accent5 3 3 3 2 2 2" xfId="21686" xr:uid="{B76C1970-9839-43D4-9D0C-E8BB12612D50}"/>
    <cellStyle name="20% - Accent5 3 3 3 2 2 2 2" xfId="21687" xr:uid="{B9A165EF-3023-4D08-92C8-9A57EB697DCD}"/>
    <cellStyle name="20% - Accent5 3 3 3 2 2 2 3" xfId="21688" xr:uid="{0A81F68E-F4A8-48C1-9C4C-3FB654F14062}"/>
    <cellStyle name="20% - Accent5 3 3 3 2 2 3" xfId="21689" xr:uid="{46B9653D-827C-4C60-BF89-952D9B611A88}"/>
    <cellStyle name="20% - Accent5 3 3 3 2 2 4" xfId="21690" xr:uid="{90604E9C-1F68-49E3-8C37-6505367A905C}"/>
    <cellStyle name="20% - Accent5 3 3 3 2 3" xfId="21691" xr:uid="{7812E612-6AE5-4655-B272-F9B4BF64007E}"/>
    <cellStyle name="20% - Accent5 3 3 3 2 3 2" xfId="21692" xr:uid="{228B1D37-00F5-419D-B42A-20539CD6EEF4}"/>
    <cellStyle name="20% - Accent5 3 3 3 2 3 2 2" xfId="21693" xr:uid="{9521BDA9-D4E2-4E5D-A471-E2788F1BF1DB}"/>
    <cellStyle name="20% - Accent5 3 3 3 2 3 2 3" xfId="21694" xr:uid="{51BB432B-EA2F-412B-8687-70666336484E}"/>
    <cellStyle name="20% - Accent5 3 3 3 2 3 3" xfId="21695" xr:uid="{B3F3A651-5CA8-428F-8116-19154D4B3D43}"/>
    <cellStyle name="20% - Accent5 3 3 3 2 3 4" xfId="21696" xr:uid="{0D0FB737-D886-49CF-B7B7-2E63BF7D7B14}"/>
    <cellStyle name="20% - Accent5 3 3 3 2 4" xfId="21697" xr:uid="{10A4C69A-3F73-4784-B6F5-F0A8FF44102B}"/>
    <cellStyle name="20% - Accent5 3 3 3 2 4 2" xfId="21698" xr:uid="{109AC8B5-644E-41CD-B825-B2457D047DCB}"/>
    <cellStyle name="20% - Accent5 3 3 3 2 4 3" xfId="21699" xr:uid="{DDF4F2F5-82C7-4CAA-AF07-F738B6B00D4D}"/>
    <cellStyle name="20% - Accent5 3 3 3 2 5" xfId="21700" xr:uid="{17E65D6E-F55A-4966-8BF3-22CAA697CE51}"/>
    <cellStyle name="20% - Accent5 3 3 3 2 6" xfId="21701" xr:uid="{068234DC-F234-4670-9751-568E11E22565}"/>
    <cellStyle name="20% - Accent5 3 3 3 2 7" xfId="21702" xr:uid="{D68A963A-C585-4881-ADFF-7D1C9EB9283D}"/>
    <cellStyle name="20% - Accent5 3 3 3 3" xfId="21703" xr:uid="{9F9CC0E5-867C-4A8E-89F4-B58B4EED971F}"/>
    <cellStyle name="20% - Accent5 3 3 3 3 2" xfId="21704" xr:uid="{1687C6B2-DA89-45EB-B0CA-796C41990C1F}"/>
    <cellStyle name="20% - Accent5 3 3 3 3 2 2" xfId="21705" xr:uid="{B8D74D6D-CCAC-45DF-9B9D-B4D57830896E}"/>
    <cellStyle name="20% - Accent5 3 3 3 3 2 3" xfId="21706" xr:uid="{D4E5F0F1-38CE-4742-A991-85F69D4844D2}"/>
    <cellStyle name="20% - Accent5 3 3 3 3 3" xfId="21707" xr:uid="{56030381-9BA4-4F8D-95A8-56DC95F107A9}"/>
    <cellStyle name="20% - Accent5 3 3 3 3 4" xfId="21708" xr:uid="{41D21C38-3F45-4D9E-8E26-F0321E596598}"/>
    <cellStyle name="20% - Accent5 3 3 3 4" xfId="21709" xr:uid="{4372141A-858B-4F52-B46E-34E8410BF895}"/>
    <cellStyle name="20% - Accent5 3 3 3 4 2" xfId="21710" xr:uid="{4F7116B4-EB0F-43D2-9335-F50A1888B02A}"/>
    <cellStyle name="20% - Accent5 3 3 3 4 2 2" xfId="21711" xr:uid="{A2254CCD-0B28-4C4C-AE9F-FC9B19E64AA1}"/>
    <cellStyle name="20% - Accent5 3 3 3 4 2 3" xfId="21712" xr:uid="{FBA9830B-063E-4368-81C6-3DBCCF201AD1}"/>
    <cellStyle name="20% - Accent5 3 3 3 4 3" xfId="21713" xr:uid="{9FA2A75B-B706-4AC9-86F9-2706BD683E8D}"/>
    <cellStyle name="20% - Accent5 3 3 3 4 4" xfId="21714" xr:uid="{4E7A41E7-E12B-4AFB-BC51-0515BDE84FB6}"/>
    <cellStyle name="20% - Accent5 3 3 3 5" xfId="21715" xr:uid="{2D554C21-A119-4278-814E-CB5B86BC72A5}"/>
    <cellStyle name="20% - Accent5 3 3 3 5 2" xfId="21716" xr:uid="{E2FDB534-C6EA-428E-B3FF-25578AEC3942}"/>
    <cellStyle name="20% - Accent5 3 3 3 5 3" xfId="21717" xr:uid="{E7B2FD98-EBE8-48DD-81A0-11B054C04BBF}"/>
    <cellStyle name="20% - Accent5 3 3 3 6" xfId="21718" xr:uid="{BC1256DE-4F99-4B70-AF1D-A8E5033B5F5E}"/>
    <cellStyle name="20% - Accent5 3 3 3 7" xfId="21719" xr:uid="{F6FF084C-966D-436E-AC7B-0A76B201977D}"/>
    <cellStyle name="20% - Accent5 3 3 3 8" xfId="21720" xr:uid="{CA5CFE9B-1BAE-4361-A099-B55653D73D74}"/>
    <cellStyle name="20% - Accent5 3 3 4" xfId="21721" xr:uid="{FAAF3734-5216-414C-BF45-9487A9527ABB}"/>
    <cellStyle name="20% - Accent5 3 3 4 2" xfId="21722" xr:uid="{24AB961D-7557-484D-BD31-2E8EECBAE375}"/>
    <cellStyle name="20% - Accent5 3 3 4 2 2" xfId="21723" xr:uid="{7CAAA867-9169-428A-BA24-5EB4C0B57E42}"/>
    <cellStyle name="20% - Accent5 3 3 4 2 2 2" xfId="21724" xr:uid="{F4297233-6659-4FDF-BBC1-6C100D401BB4}"/>
    <cellStyle name="20% - Accent5 3 3 4 2 2 3" xfId="21725" xr:uid="{9593D256-CA7C-46D9-B0AD-56F0B55C6B91}"/>
    <cellStyle name="20% - Accent5 3 3 4 2 3" xfId="21726" xr:uid="{5517F376-EAC1-45DC-8095-ED77351975AA}"/>
    <cellStyle name="20% - Accent5 3 3 4 2 4" xfId="21727" xr:uid="{D2353F9C-6539-4D70-93E0-A1F1A5009F92}"/>
    <cellStyle name="20% - Accent5 3 3 4 3" xfId="21728" xr:uid="{E11EA2BD-EC2C-436A-9944-BD3770239693}"/>
    <cellStyle name="20% - Accent5 3 3 4 3 2" xfId="21729" xr:uid="{6BA70025-E02E-4929-8939-5F77B09F0533}"/>
    <cellStyle name="20% - Accent5 3 3 4 3 2 2" xfId="21730" xr:uid="{9BE4AA75-1330-43D7-AAE5-5649D1A0E3B8}"/>
    <cellStyle name="20% - Accent5 3 3 4 3 2 3" xfId="21731" xr:uid="{68C453EA-4420-4FA8-9D6A-FDC4CA9009A5}"/>
    <cellStyle name="20% - Accent5 3 3 4 3 3" xfId="21732" xr:uid="{EEC2DCEB-ADB4-4E9B-9E03-FED105E63A35}"/>
    <cellStyle name="20% - Accent5 3 3 4 3 4" xfId="21733" xr:uid="{9C8A92CB-6F20-4CCF-B5B4-3DDDCB5BC1DC}"/>
    <cellStyle name="20% - Accent5 3 3 4 4" xfId="21734" xr:uid="{A2DBA98B-4DB4-4CE4-9580-5AD54C7D30C9}"/>
    <cellStyle name="20% - Accent5 3 3 4 4 2" xfId="21735" xr:uid="{B801EDDB-5C11-4EB9-A1E2-DF92DEA58447}"/>
    <cellStyle name="20% - Accent5 3 3 4 4 3" xfId="21736" xr:uid="{C6836AEE-D539-401B-A707-C8062F486705}"/>
    <cellStyle name="20% - Accent5 3 3 4 5" xfId="21737" xr:uid="{81E993A5-E2E9-4548-BCB8-C4AC5B50C920}"/>
    <cellStyle name="20% - Accent5 3 3 4 6" xfId="21738" xr:uid="{AC246871-2E13-4621-877F-3647A22DD6BD}"/>
    <cellStyle name="20% - Accent5 3 3 4 7" xfId="21739" xr:uid="{A1A9576B-9317-4A2B-8D12-86DB76DFFD22}"/>
    <cellStyle name="20% - Accent5 3 3 5" xfId="21740" xr:uid="{FE686D04-4C06-4EE2-B62C-B09F760C322A}"/>
    <cellStyle name="20% - Accent5 3 3 5 2" xfId="21741" xr:uid="{18C5D1FF-0511-4E26-884B-510D4A78AFEC}"/>
    <cellStyle name="20% - Accent5 3 3 5 2 2" xfId="21742" xr:uid="{2A686ABF-F372-4C79-99D1-933DC2D9C242}"/>
    <cellStyle name="20% - Accent5 3 3 5 2 3" xfId="21743" xr:uid="{9BCE78ED-D806-4635-8C0F-42FA64184AF2}"/>
    <cellStyle name="20% - Accent5 3 3 5 3" xfId="21744" xr:uid="{C1046035-F2E4-4CDD-936A-24D8E34694F0}"/>
    <cellStyle name="20% - Accent5 3 3 5 4" xfId="21745" xr:uid="{E00D58FB-8204-40BB-82EC-95D7A00A65CF}"/>
    <cellStyle name="20% - Accent5 3 3 6" xfId="21746" xr:uid="{00F97DD1-0AC6-44BB-B956-5E29223820AF}"/>
    <cellStyle name="20% - Accent5 3 3 6 2" xfId="21747" xr:uid="{42E686E9-2DC2-41D8-971A-95FBB4490E38}"/>
    <cellStyle name="20% - Accent5 3 3 6 2 2" xfId="21748" xr:uid="{58349D59-85EB-472C-8C78-08C0D0FCB26B}"/>
    <cellStyle name="20% - Accent5 3 3 6 2 3" xfId="21749" xr:uid="{EBFDDA39-AD83-4832-9BA8-4854A5149C13}"/>
    <cellStyle name="20% - Accent5 3 3 6 3" xfId="21750" xr:uid="{35C64329-F1FA-4771-96C4-18FFBB4237E3}"/>
    <cellStyle name="20% - Accent5 3 3 6 4" xfId="21751" xr:uid="{98D5A295-B77C-4A71-956B-5E149E291096}"/>
    <cellStyle name="20% - Accent5 3 3 7" xfId="21752" xr:uid="{FCA652C6-1C22-4089-883A-8AB785FED887}"/>
    <cellStyle name="20% - Accent5 3 3 7 2" xfId="21753" xr:uid="{1FE6114E-BD59-4336-9C79-7463AC3F1D79}"/>
    <cellStyle name="20% - Accent5 3 3 7 3" xfId="21754" xr:uid="{F24333C7-36D7-4D9F-8D0E-FADE1B10E033}"/>
    <cellStyle name="20% - Accent5 3 3 8" xfId="21755" xr:uid="{3D9B197F-665A-4626-8D1C-9D7E386498C2}"/>
    <cellStyle name="20% - Accent5 3 3 9" xfId="21756" xr:uid="{32B21C43-F2E5-4523-923D-238FF3F49986}"/>
    <cellStyle name="20% - Accent5 3 4" xfId="675" xr:uid="{B9F576F6-5046-4DF7-80D5-03679F5B8CF9}"/>
    <cellStyle name="20% - Accent5 3 4 10" xfId="21757" xr:uid="{E74DAB5B-656D-4AC2-A2F8-3BAA19F6BD3D}"/>
    <cellStyle name="20% - Accent5 3 4 2" xfId="1282" xr:uid="{982ABDFC-B27B-4838-85A1-DF1EACE9AFA4}"/>
    <cellStyle name="20% - Accent5 3 4 2 2" xfId="21759" xr:uid="{5C0C60D4-78EE-4B7F-B63A-0DEEA33F0ADA}"/>
    <cellStyle name="20% - Accent5 3 4 2 2 2" xfId="21760" xr:uid="{27951932-5405-485C-BE83-1FFEE73C914C}"/>
    <cellStyle name="20% - Accent5 3 4 2 2 2 2" xfId="21761" xr:uid="{FD42C69D-FA60-48DB-9F3F-E2FB7D21B2D1}"/>
    <cellStyle name="20% - Accent5 3 4 2 2 2 2 2" xfId="21762" xr:uid="{DD57F661-AE7C-43B5-96A8-9219C610DAAC}"/>
    <cellStyle name="20% - Accent5 3 4 2 2 2 2 3" xfId="21763" xr:uid="{6C86291F-0D7B-41BF-B1C6-A857FF8FF088}"/>
    <cellStyle name="20% - Accent5 3 4 2 2 2 3" xfId="21764" xr:uid="{13274F96-3A7F-4362-A184-161A1454CD9D}"/>
    <cellStyle name="20% - Accent5 3 4 2 2 2 4" xfId="21765" xr:uid="{CCD7AB3C-9520-4EE8-939E-ED01EED0743D}"/>
    <cellStyle name="20% - Accent5 3 4 2 2 3" xfId="21766" xr:uid="{6CA6BED5-9401-447D-BD01-AD92F163792A}"/>
    <cellStyle name="20% - Accent5 3 4 2 2 3 2" xfId="21767" xr:uid="{2DADB364-B0B9-4469-9E53-3E81481281F0}"/>
    <cellStyle name="20% - Accent5 3 4 2 2 3 2 2" xfId="21768" xr:uid="{BB952435-E12C-4D59-95AF-6AC451E985F7}"/>
    <cellStyle name="20% - Accent5 3 4 2 2 3 2 3" xfId="21769" xr:uid="{33196247-C1EB-470B-84D4-2853A001FCA9}"/>
    <cellStyle name="20% - Accent5 3 4 2 2 3 3" xfId="21770" xr:uid="{EB60FF46-49EF-4C08-B89D-07707E352EA4}"/>
    <cellStyle name="20% - Accent5 3 4 2 2 3 4" xfId="21771" xr:uid="{4CFD74BD-757D-4E77-9CD3-580B1F1C2B5E}"/>
    <cellStyle name="20% - Accent5 3 4 2 2 4" xfId="21772" xr:uid="{D7A587E8-7886-4DC8-9A30-1E867BD071FB}"/>
    <cellStyle name="20% - Accent5 3 4 2 2 4 2" xfId="21773" xr:uid="{07C56BF4-19C8-4B74-8598-D65924C0EF67}"/>
    <cellStyle name="20% - Accent5 3 4 2 2 4 3" xfId="21774" xr:uid="{11E9D083-D3C2-48E9-B68B-2816067A760E}"/>
    <cellStyle name="20% - Accent5 3 4 2 2 5" xfId="21775" xr:uid="{4F5D3CBB-47EE-4AE3-BD51-3D6151DCA454}"/>
    <cellStyle name="20% - Accent5 3 4 2 2 6" xfId="21776" xr:uid="{A78AC5FA-D474-4EF3-8456-20EE60D8BC96}"/>
    <cellStyle name="20% - Accent5 3 4 2 2 7" xfId="21777" xr:uid="{85B758BD-C7C1-4174-93A9-A7590FDE21E4}"/>
    <cellStyle name="20% - Accent5 3 4 2 3" xfId="21778" xr:uid="{6F917E4D-A3F1-49CE-9B40-B18C10E51C7D}"/>
    <cellStyle name="20% - Accent5 3 4 2 3 2" xfId="21779" xr:uid="{96EC310E-8542-4476-B09C-33CE77FB2B57}"/>
    <cellStyle name="20% - Accent5 3 4 2 3 2 2" xfId="21780" xr:uid="{0102C03E-2B46-4432-98B7-C0B132B43838}"/>
    <cellStyle name="20% - Accent5 3 4 2 3 2 3" xfId="21781" xr:uid="{021A5526-6252-46A2-B088-C30AEA0792F2}"/>
    <cellStyle name="20% - Accent5 3 4 2 3 3" xfId="21782" xr:uid="{6620833A-F1E6-4D8A-91B6-E4BFF96D66D5}"/>
    <cellStyle name="20% - Accent5 3 4 2 3 4" xfId="21783" xr:uid="{2DDDC1EC-F5AE-4CFC-A7BE-023CAB1163FD}"/>
    <cellStyle name="20% - Accent5 3 4 2 4" xfId="21784" xr:uid="{410E435C-5449-4FCA-A26E-07DA3B79C59B}"/>
    <cellStyle name="20% - Accent5 3 4 2 4 2" xfId="21785" xr:uid="{6DC47217-77CC-497A-8ED4-426A5E337DB2}"/>
    <cellStyle name="20% - Accent5 3 4 2 4 2 2" xfId="21786" xr:uid="{2FA90AF2-D9C3-4151-8717-88E461DCDB36}"/>
    <cellStyle name="20% - Accent5 3 4 2 4 2 3" xfId="21787" xr:uid="{92457816-0337-4BBF-BE48-B1FF3CD409B8}"/>
    <cellStyle name="20% - Accent5 3 4 2 4 3" xfId="21788" xr:uid="{7F0100C6-F59D-486C-B61A-4E859FEF06D8}"/>
    <cellStyle name="20% - Accent5 3 4 2 4 4" xfId="21789" xr:uid="{E866F25B-EA1F-4CF9-AEF6-F56490B61C36}"/>
    <cellStyle name="20% - Accent5 3 4 2 5" xfId="21790" xr:uid="{99F080F8-A632-4C26-8291-9AC29C6FDDFA}"/>
    <cellStyle name="20% - Accent5 3 4 2 5 2" xfId="21791" xr:uid="{BFC8B14A-71DB-43ED-A85C-170B4AC88A42}"/>
    <cellStyle name="20% - Accent5 3 4 2 5 3" xfId="21792" xr:uid="{9DB9C006-E6CC-4A4F-9455-E5F286DA8F3F}"/>
    <cellStyle name="20% - Accent5 3 4 2 6" xfId="21793" xr:uid="{CC1B77E6-F0A1-4425-8B70-2E2DB00E29F5}"/>
    <cellStyle name="20% - Accent5 3 4 2 7" xfId="21794" xr:uid="{7685E9DF-3E53-4CD3-AF59-A6C92C961DCD}"/>
    <cellStyle name="20% - Accent5 3 4 2 8" xfId="21795" xr:uid="{FF195115-E871-4542-8876-2837AFC4F80A}"/>
    <cellStyle name="20% - Accent5 3 4 2 9" xfId="21758" xr:uid="{4D430183-C740-4DCC-9F25-5E2933970298}"/>
    <cellStyle name="20% - Accent5 3 4 3" xfId="21796" xr:uid="{FCF55795-3D77-4C5B-A093-3CF6F93CC527}"/>
    <cellStyle name="20% - Accent5 3 4 3 2" xfId="21797" xr:uid="{FCE8D7F5-9FCE-40CE-AD34-32734DCE3A05}"/>
    <cellStyle name="20% - Accent5 3 4 3 2 2" xfId="21798" xr:uid="{66172FB3-C867-4AD0-B826-4CB6A832C9DE}"/>
    <cellStyle name="20% - Accent5 3 4 3 2 2 2" xfId="21799" xr:uid="{E1FA59DD-B213-41FC-AB61-3AE18EF2A6CF}"/>
    <cellStyle name="20% - Accent5 3 4 3 2 2 3" xfId="21800" xr:uid="{34FFBF18-E5BA-4C10-B152-757FBAA7BB5E}"/>
    <cellStyle name="20% - Accent5 3 4 3 2 3" xfId="21801" xr:uid="{AB3C6699-E384-4778-9F9D-54CA075FC518}"/>
    <cellStyle name="20% - Accent5 3 4 3 2 4" xfId="21802" xr:uid="{FB0C6E71-5DFC-4F45-A8EE-D31B870F7623}"/>
    <cellStyle name="20% - Accent5 3 4 3 3" xfId="21803" xr:uid="{CB720B8A-D578-4D7A-BE04-A4A949ABDF6E}"/>
    <cellStyle name="20% - Accent5 3 4 3 3 2" xfId="21804" xr:uid="{99932C73-4E3D-46A7-905E-605F9DFE6D19}"/>
    <cellStyle name="20% - Accent5 3 4 3 3 2 2" xfId="21805" xr:uid="{0F0BE7E4-C8B5-4A57-815F-DBBBBC68746D}"/>
    <cellStyle name="20% - Accent5 3 4 3 3 2 3" xfId="21806" xr:uid="{21A28E4D-9DC2-45D8-9B81-9A011E060F58}"/>
    <cellStyle name="20% - Accent5 3 4 3 3 3" xfId="21807" xr:uid="{74CB3D1A-B4AA-4DD4-B37F-480367F7D2FF}"/>
    <cellStyle name="20% - Accent5 3 4 3 3 4" xfId="21808" xr:uid="{7D3D9D15-FF0A-44EB-B486-2B0C575491B2}"/>
    <cellStyle name="20% - Accent5 3 4 3 4" xfId="21809" xr:uid="{BB583E74-6AD4-4D1F-8BD5-DCC2FDF1C0B3}"/>
    <cellStyle name="20% - Accent5 3 4 3 4 2" xfId="21810" xr:uid="{96F341E1-30FD-4B9B-A8F4-926EEC94F32F}"/>
    <cellStyle name="20% - Accent5 3 4 3 4 3" xfId="21811" xr:uid="{AFE98731-AA26-485E-AF50-E7458CE617C0}"/>
    <cellStyle name="20% - Accent5 3 4 3 5" xfId="21812" xr:uid="{C7E205C2-13D3-46E8-91FB-89E2255B4FFF}"/>
    <cellStyle name="20% - Accent5 3 4 3 6" xfId="21813" xr:uid="{B9617D54-066E-47B9-B1E7-131DA135E487}"/>
    <cellStyle name="20% - Accent5 3 4 3 7" xfId="21814" xr:uid="{2067031B-E80A-49AF-AED6-1F1983062436}"/>
    <cellStyle name="20% - Accent5 3 4 4" xfId="21815" xr:uid="{C662F81F-B7AC-4AF8-838C-A6CBF1F5800E}"/>
    <cellStyle name="20% - Accent5 3 4 4 2" xfId="21816" xr:uid="{CAECD34D-AE5C-4A1E-B59D-E6C66D2FA4EF}"/>
    <cellStyle name="20% - Accent5 3 4 4 2 2" xfId="21817" xr:uid="{92B13D2F-FA19-41DF-8509-184C0455AF92}"/>
    <cellStyle name="20% - Accent5 3 4 4 2 3" xfId="21818" xr:uid="{4936610C-5C1F-46F1-9DDF-FAD68CEAD0F8}"/>
    <cellStyle name="20% - Accent5 3 4 4 3" xfId="21819" xr:uid="{14E3EA43-0EC3-49F5-8CC3-A9384A10D5D4}"/>
    <cellStyle name="20% - Accent5 3 4 4 4" xfId="21820" xr:uid="{508CACB6-8BC2-4610-833C-25B2B9B18990}"/>
    <cellStyle name="20% - Accent5 3 4 5" xfId="21821" xr:uid="{D35889BF-BB43-4AA6-853B-462463306DBE}"/>
    <cellStyle name="20% - Accent5 3 4 5 2" xfId="21822" xr:uid="{0678DD83-416F-47D2-BBE0-4C91ABCAF053}"/>
    <cellStyle name="20% - Accent5 3 4 5 2 2" xfId="21823" xr:uid="{DF96F490-A420-4222-BB36-AE92DBBE2762}"/>
    <cellStyle name="20% - Accent5 3 4 5 2 3" xfId="21824" xr:uid="{95358FDA-0B27-4FD5-AEC3-82708159E7DE}"/>
    <cellStyle name="20% - Accent5 3 4 5 3" xfId="21825" xr:uid="{F073F369-4FDA-49D0-B8A6-7AF38A947F9A}"/>
    <cellStyle name="20% - Accent5 3 4 5 4" xfId="21826" xr:uid="{F0F6CD83-301E-4C28-A06B-14332B6E4D48}"/>
    <cellStyle name="20% - Accent5 3 4 6" xfId="21827" xr:uid="{22C52832-2835-4B44-96F8-58D29F9E3D73}"/>
    <cellStyle name="20% - Accent5 3 4 6 2" xfId="21828" xr:uid="{47C87658-129A-4925-9A76-6ED63EEB253E}"/>
    <cellStyle name="20% - Accent5 3 4 6 3" xfId="21829" xr:uid="{03A37296-CA7E-4497-A180-8406B1CC9691}"/>
    <cellStyle name="20% - Accent5 3 4 7" xfId="21830" xr:uid="{00943A3A-E0ED-4CD2-A829-EC56B3807F1D}"/>
    <cellStyle name="20% - Accent5 3 4 8" xfId="21831" xr:uid="{AAB570EE-B8E6-4B37-832D-23B7AF3978A4}"/>
    <cellStyle name="20% - Accent5 3 4 9" xfId="21832" xr:uid="{01F7EFBF-D1F1-467B-8336-2E79AEEE5D83}"/>
    <cellStyle name="20% - Accent5 3 5" xfId="885" xr:uid="{F70191C9-9E40-4CA7-998D-761244802591}"/>
    <cellStyle name="20% - Accent5 3 5 2" xfId="1482" xr:uid="{548FEA2F-0B51-471E-A9CA-0694A429DF65}"/>
    <cellStyle name="20% - Accent5 3 5 2 2" xfId="21835" xr:uid="{6D5528BB-6496-49BA-A433-156B15F498DD}"/>
    <cellStyle name="20% - Accent5 3 5 2 2 2" xfId="21836" xr:uid="{82C805BB-B99D-441A-A3E5-DA966AFAA6D2}"/>
    <cellStyle name="20% - Accent5 3 5 2 2 2 2" xfId="21837" xr:uid="{9F7EF495-C5CB-4C8E-98B5-94B7AC70B93C}"/>
    <cellStyle name="20% - Accent5 3 5 2 2 2 3" xfId="21838" xr:uid="{A7490A2B-CA8E-49D0-B2C8-364933161083}"/>
    <cellStyle name="20% - Accent5 3 5 2 2 3" xfId="21839" xr:uid="{39F75BDE-F072-4BBA-9801-EC2E2815F1DC}"/>
    <cellStyle name="20% - Accent5 3 5 2 2 4" xfId="21840" xr:uid="{D153593E-6003-4764-80F2-EB814E5F09B6}"/>
    <cellStyle name="20% - Accent5 3 5 2 3" xfId="21841" xr:uid="{7332A31E-3EB3-436F-8FB1-6223FD2DC781}"/>
    <cellStyle name="20% - Accent5 3 5 2 3 2" xfId="21842" xr:uid="{554982F9-DD36-428E-B899-B38706EBD7A2}"/>
    <cellStyle name="20% - Accent5 3 5 2 3 2 2" xfId="21843" xr:uid="{9349D2E5-2202-418A-9ABF-3E034B943BEA}"/>
    <cellStyle name="20% - Accent5 3 5 2 3 2 3" xfId="21844" xr:uid="{14750D43-EAFC-4C3F-B793-75EB38FE9C33}"/>
    <cellStyle name="20% - Accent5 3 5 2 3 3" xfId="21845" xr:uid="{7BFC187B-AE64-4F7A-94F6-B5164D8108D9}"/>
    <cellStyle name="20% - Accent5 3 5 2 3 4" xfId="21846" xr:uid="{760CE1E3-018B-4F40-988F-A80C2A89B9CB}"/>
    <cellStyle name="20% - Accent5 3 5 2 4" xfId="21847" xr:uid="{91431850-A359-49E1-8485-7367E560E975}"/>
    <cellStyle name="20% - Accent5 3 5 2 4 2" xfId="21848" xr:uid="{FEB8DB14-FA00-4570-B015-F2A14865FA76}"/>
    <cellStyle name="20% - Accent5 3 5 2 4 3" xfId="21849" xr:uid="{2FF4EC6C-FA09-4A1C-9CDC-CFCF8F002B0A}"/>
    <cellStyle name="20% - Accent5 3 5 2 5" xfId="21850" xr:uid="{CBC50E1E-5BB0-4A0A-B8A0-36E1109F48CF}"/>
    <cellStyle name="20% - Accent5 3 5 2 6" xfId="21851" xr:uid="{1BA848C4-3FBF-49A9-96BA-0D8E5DD20D2E}"/>
    <cellStyle name="20% - Accent5 3 5 2 7" xfId="21852" xr:uid="{3479D654-D293-4CF7-AECF-5FC2A35C45F2}"/>
    <cellStyle name="20% - Accent5 3 5 2 8" xfId="21834" xr:uid="{966ECB86-EA36-45DD-A7EC-D26AE92D4519}"/>
    <cellStyle name="20% - Accent5 3 5 3" xfId="21853" xr:uid="{ECF8493E-DBAC-4D5E-A855-1A5414D9892E}"/>
    <cellStyle name="20% - Accent5 3 5 3 2" xfId="21854" xr:uid="{ECA1F79C-4FC2-4D76-B968-743FA87C3B46}"/>
    <cellStyle name="20% - Accent5 3 5 3 2 2" xfId="21855" xr:uid="{B29696AE-5B55-4FF7-82D0-8671879CE6E7}"/>
    <cellStyle name="20% - Accent5 3 5 3 2 3" xfId="21856" xr:uid="{019E8203-D090-4931-9301-5B4B2B9258BF}"/>
    <cellStyle name="20% - Accent5 3 5 3 3" xfId="21857" xr:uid="{3CC96CC4-B261-47E1-AC95-420BD36C83DC}"/>
    <cellStyle name="20% - Accent5 3 5 3 4" xfId="21858" xr:uid="{5C31AC9D-1100-4EB6-B8F2-E957A3D78097}"/>
    <cellStyle name="20% - Accent5 3 5 4" xfId="21859" xr:uid="{F10E73D5-C4A4-4C9C-AC49-0EE8FFDEA1DC}"/>
    <cellStyle name="20% - Accent5 3 5 4 2" xfId="21860" xr:uid="{0D0C2B75-EE8E-4846-A7D1-FB95B11EADA1}"/>
    <cellStyle name="20% - Accent5 3 5 4 2 2" xfId="21861" xr:uid="{4E2E20A4-AAC3-4591-B0EC-CB3C4923C8CD}"/>
    <cellStyle name="20% - Accent5 3 5 4 2 3" xfId="21862" xr:uid="{F6839868-84F8-404F-9C13-042589B0981C}"/>
    <cellStyle name="20% - Accent5 3 5 4 3" xfId="21863" xr:uid="{5042EAD1-4A66-4553-AB82-4D3F6857C8AA}"/>
    <cellStyle name="20% - Accent5 3 5 4 4" xfId="21864" xr:uid="{3030202F-CC44-46CE-9D0C-552837787DF9}"/>
    <cellStyle name="20% - Accent5 3 5 5" xfId="21865" xr:uid="{1AD5677B-7C4A-4FAB-98D1-2EAC1C244A7A}"/>
    <cellStyle name="20% - Accent5 3 5 5 2" xfId="21866" xr:uid="{CA6052B3-7E21-4988-80E4-02CC17B23A22}"/>
    <cellStyle name="20% - Accent5 3 5 5 3" xfId="21867" xr:uid="{66CBC009-69B5-4F6C-8098-16899897ADA6}"/>
    <cellStyle name="20% - Accent5 3 5 6" xfId="21868" xr:uid="{34A1ED85-C97C-4314-AAC1-0947F6EEE8E9}"/>
    <cellStyle name="20% - Accent5 3 5 7" xfId="21869" xr:uid="{C7159891-6720-45FC-8D70-6AD6E1EE6546}"/>
    <cellStyle name="20% - Accent5 3 5 8" xfId="21870" xr:uid="{4484E3C8-6263-4F03-9E12-7A169E8CC021}"/>
    <cellStyle name="20% - Accent5 3 5 9" xfId="21833" xr:uid="{D5BD7FD6-CD18-4970-BE5A-FED629A1C8E4}"/>
    <cellStyle name="20% - Accent5 3 6" xfId="1667" xr:uid="{06F719E8-70A8-4DD4-BEF0-DF0F2CAF15F5}"/>
    <cellStyle name="20% - Accent5 3 6 2" xfId="21872" xr:uid="{8BBFE5F5-2312-4A04-931F-8B8566278323}"/>
    <cellStyle name="20% - Accent5 3 6 2 2" xfId="21873" xr:uid="{9957631E-9717-4769-A85F-F97D0D0F622F}"/>
    <cellStyle name="20% - Accent5 3 6 2 2 2" xfId="21874" xr:uid="{49B83CAC-4F98-4877-BA65-0E2148A5F5FD}"/>
    <cellStyle name="20% - Accent5 3 6 2 2 3" xfId="21875" xr:uid="{D344ACF0-AA2B-4976-874B-7F136E7C4148}"/>
    <cellStyle name="20% - Accent5 3 6 2 3" xfId="21876" xr:uid="{4C6D07B9-85BA-4E95-9EF7-830D58A39F66}"/>
    <cellStyle name="20% - Accent5 3 6 2 4" xfId="21877" xr:uid="{AE838B67-BB52-4804-B1D8-B09A62484716}"/>
    <cellStyle name="20% - Accent5 3 6 3" xfId="21878" xr:uid="{DA827D30-49F4-4103-B630-F39BF4098DFA}"/>
    <cellStyle name="20% - Accent5 3 6 3 2" xfId="21879" xr:uid="{66C671DC-EEDA-4BD7-81CE-FB701923B816}"/>
    <cellStyle name="20% - Accent5 3 6 3 2 2" xfId="21880" xr:uid="{A36BEF9F-8DA4-45A3-BD3E-B267A7B80C67}"/>
    <cellStyle name="20% - Accent5 3 6 3 2 3" xfId="21881" xr:uid="{2E715D7C-2C21-4E87-9C98-56943E0734F8}"/>
    <cellStyle name="20% - Accent5 3 6 3 3" xfId="21882" xr:uid="{C3D17059-7293-4A95-A6ED-AB39CDB76205}"/>
    <cellStyle name="20% - Accent5 3 6 3 4" xfId="21883" xr:uid="{18336005-06A2-4369-9211-DA6F2B63CA61}"/>
    <cellStyle name="20% - Accent5 3 6 4" xfId="21884" xr:uid="{A9C41D59-FD83-4325-A772-C0EDAC04345D}"/>
    <cellStyle name="20% - Accent5 3 6 4 2" xfId="21885" xr:uid="{83896D0B-83EF-4E70-8167-839C7333B616}"/>
    <cellStyle name="20% - Accent5 3 6 4 3" xfId="21886" xr:uid="{99AD7C91-2583-43C6-A5AB-66B0020D4A02}"/>
    <cellStyle name="20% - Accent5 3 6 5" xfId="21887" xr:uid="{73298E6D-7FF6-4E44-B430-953A02846E4C}"/>
    <cellStyle name="20% - Accent5 3 6 6" xfId="21888" xr:uid="{19C61C50-B0EE-4A92-9BF1-42B4920747AA}"/>
    <cellStyle name="20% - Accent5 3 6 7" xfId="21889" xr:uid="{7F32CB8C-92E8-4A58-B6A6-260C2E293CFD}"/>
    <cellStyle name="20% - Accent5 3 6 8" xfId="21871" xr:uid="{FD4CF001-A946-4C30-A359-F6E34846B35D}"/>
    <cellStyle name="20% - Accent5 3 7" xfId="21890" xr:uid="{BE55C6A1-A756-4AC2-BAD0-E6D5E98BD39D}"/>
    <cellStyle name="20% - Accent5 3 7 2" xfId="21891" xr:uid="{100C206C-2B35-4B22-9BC9-D1A84DCF6804}"/>
    <cellStyle name="20% - Accent5 3 7 2 2" xfId="21892" xr:uid="{0FE84549-9676-4242-8BE6-F2F52AA0B85B}"/>
    <cellStyle name="20% - Accent5 3 7 2 3" xfId="21893" xr:uid="{F09FFA12-8271-4237-A6AD-A54D30915843}"/>
    <cellStyle name="20% - Accent5 3 7 3" xfId="21894" xr:uid="{8CC2ACC5-1D86-446D-8FB6-7BE7A1CACC2D}"/>
    <cellStyle name="20% - Accent5 3 7 4" xfId="21895" xr:uid="{C55457F5-0772-46E7-ADA8-010563324A60}"/>
    <cellStyle name="20% - Accent5 3 8" xfId="21896" xr:uid="{83A87260-7548-4B4F-A30F-C6C2B90AC1B7}"/>
    <cellStyle name="20% - Accent5 3 8 2" xfId="21897" xr:uid="{BE9780E3-2417-4030-9C94-D5D6322AD880}"/>
    <cellStyle name="20% - Accent5 3 8 2 2" xfId="21898" xr:uid="{E64F6720-9E20-4690-84EA-6F13A2A59176}"/>
    <cellStyle name="20% - Accent5 3 8 2 3" xfId="21899" xr:uid="{44ED76B2-D5BB-452E-BD61-CA33F20CF2E1}"/>
    <cellStyle name="20% - Accent5 3 8 3" xfId="21900" xr:uid="{F14909CE-343B-4152-8342-A26C1E27258E}"/>
    <cellStyle name="20% - Accent5 3 8 4" xfId="21901" xr:uid="{F2D54D58-6224-4C85-A676-B7C7C3CCAF34}"/>
    <cellStyle name="20% - Accent5 3 9" xfId="21902" xr:uid="{1E44FE26-BB9C-4746-8FAF-4BFE0C1BB423}"/>
    <cellStyle name="20% - Accent5 3 9 2" xfId="21903" xr:uid="{DFF8BEDE-110A-4B3E-B14B-6AE3BC3DC11B}"/>
    <cellStyle name="20% - Accent5 3 9 3" xfId="21904" xr:uid="{F06657B1-BFB1-4678-9354-062B21F05EF4}"/>
    <cellStyle name="20% - Accent5 4" xfId="173" xr:uid="{6BD656BA-241B-4EB3-A4DF-D019C3E83700}"/>
    <cellStyle name="20% - Accent5 4 10" xfId="21906" xr:uid="{9E2B35F8-F988-48AC-96DD-E460CE2A6F17}"/>
    <cellStyle name="20% - Accent5 4 11" xfId="21907" xr:uid="{10998A33-E87A-48F8-A6B4-43EB09763CCC}"/>
    <cellStyle name="20% - Accent5 4 12" xfId="21908" xr:uid="{4BEB3C35-174B-45A1-94C8-31BB797D8D41}"/>
    <cellStyle name="20% - Accent5 4 13" xfId="21905" xr:uid="{C405361E-9396-442B-BDD5-A1E6A4B78B48}"/>
    <cellStyle name="20% - Accent5 4 2" xfId="482" xr:uid="{39AA564C-4534-4888-A7BD-A05FC6465CBD}"/>
    <cellStyle name="20% - Accent5 4 2 10" xfId="21910" xr:uid="{8E0B53D8-A9DC-4EF1-9C59-AAFC95D922A8}"/>
    <cellStyle name="20% - Accent5 4 2 11" xfId="21909" xr:uid="{CBBC1588-F110-4B5F-B099-B659DA1145C7}"/>
    <cellStyle name="20% - Accent5 4 2 2" xfId="1116" xr:uid="{C83F556B-CCBA-4EB9-A92F-B079D9348E44}"/>
    <cellStyle name="20% - Accent5 4 2 2 10" xfId="21911" xr:uid="{1B69B989-6A66-4650-9535-0B85EA650C06}"/>
    <cellStyle name="20% - Accent5 4 2 2 2" xfId="21912" xr:uid="{58716019-0AE7-49BD-9EE0-6F450F88309B}"/>
    <cellStyle name="20% - Accent5 4 2 2 2 2" xfId="21913" xr:uid="{DD1C4D0E-4F07-4450-A8F5-B15FAB523CE3}"/>
    <cellStyle name="20% - Accent5 4 2 2 2 2 2" xfId="21914" xr:uid="{5764264F-1C06-4633-BFE3-AB465F9754D9}"/>
    <cellStyle name="20% - Accent5 4 2 2 2 2 2 2" xfId="21915" xr:uid="{331179B7-C549-42AC-8367-2E7AA77A293B}"/>
    <cellStyle name="20% - Accent5 4 2 2 2 2 2 2 2" xfId="21916" xr:uid="{59C7B709-7236-4D8D-8750-04F7B57CD770}"/>
    <cellStyle name="20% - Accent5 4 2 2 2 2 2 2 3" xfId="21917" xr:uid="{8C1A01C9-BC30-4439-AB56-C0221E40781D}"/>
    <cellStyle name="20% - Accent5 4 2 2 2 2 2 3" xfId="21918" xr:uid="{C5B938C4-3F7F-4601-821D-B179027F95A5}"/>
    <cellStyle name="20% - Accent5 4 2 2 2 2 2 4" xfId="21919" xr:uid="{FDBF10DD-57A2-4363-89C0-D254737EAD9E}"/>
    <cellStyle name="20% - Accent5 4 2 2 2 2 3" xfId="21920" xr:uid="{3D6A7184-1CEE-4A53-A949-BE6F8A8CB1F1}"/>
    <cellStyle name="20% - Accent5 4 2 2 2 2 3 2" xfId="21921" xr:uid="{BE1A1253-FAE1-4AAD-AAF0-4B1183C41FB8}"/>
    <cellStyle name="20% - Accent5 4 2 2 2 2 3 2 2" xfId="21922" xr:uid="{B7780ED0-3EC3-4C81-A5DE-08F7762E8752}"/>
    <cellStyle name="20% - Accent5 4 2 2 2 2 3 2 3" xfId="21923" xr:uid="{4447977E-8C17-4757-AB7B-BB0ED489FC5C}"/>
    <cellStyle name="20% - Accent5 4 2 2 2 2 3 3" xfId="21924" xr:uid="{DCE80341-EA18-420E-8FB7-E3A0372CF8AD}"/>
    <cellStyle name="20% - Accent5 4 2 2 2 2 3 4" xfId="21925" xr:uid="{D3F59E7F-0F77-44EA-A0C8-E13B6BF61647}"/>
    <cellStyle name="20% - Accent5 4 2 2 2 2 4" xfId="21926" xr:uid="{F6FEA0F2-21BF-442A-86E8-F6F4166075B2}"/>
    <cellStyle name="20% - Accent5 4 2 2 2 2 4 2" xfId="21927" xr:uid="{C1D6336D-007B-41CD-A7C6-EDB0C7FAE25E}"/>
    <cellStyle name="20% - Accent5 4 2 2 2 2 4 3" xfId="21928" xr:uid="{B45375B8-8A82-44CD-BEEE-48999A743763}"/>
    <cellStyle name="20% - Accent5 4 2 2 2 2 5" xfId="21929" xr:uid="{58F93318-4045-461C-986F-6A1C5D3E7F97}"/>
    <cellStyle name="20% - Accent5 4 2 2 2 2 6" xfId="21930" xr:uid="{1BB0B697-E30C-404B-830C-3E20874A7FA7}"/>
    <cellStyle name="20% - Accent5 4 2 2 2 2 7" xfId="21931" xr:uid="{3FA5CABB-FFC0-48A3-8081-2B2B4B8B4750}"/>
    <cellStyle name="20% - Accent5 4 2 2 2 3" xfId="21932" xr:uid="{5569D93D-C3DC-4E0F-B0A5-015D0AC36E3A}"/>
    <cellStyle name="20% - Accent5 4 2 2 2 3 2" xfId="21933" xr:uid="{2FD8CD16-2619-457F-9BAC-C293804A4DAD}"/>
    <cellStyle name="20% - Accent5 4 2 2 2 3 2 2" xfId="21934" xr:uid="{A03C5A59-0A82-46BE-9546-9A35B1F45A2C}"/>
    <cellStyle name="20% - Accent5 4 2 2 2 3 2 3" xfId="21935" xr:uid="{D0A7BE72-E90E-4C02-BBFE-1F79F1AEC3DC}"/>
    <cellStyle name="20% - Accent5 4 2 2 2 3 3" xfId="21936" xr:uid="{3B63ED45-85E3-4C25-BB8B-E924C10790A1}"/>
    <cellStyle name="20% - Accent5 4 2 2 2 3 4" xfId="21937" xr:uid="{932627F9-4C8B-4352-92A3-20AE3AAF49FB}"/>
    <cellStyle name="20% - Accent5 4 2 2 2 4" xfId="21938" xr:uid="{067AC20A-EC69-490F-8F7A-3A7776104640}"/>
    <cellStyle name="20% - Accent5 4 2 2 2 4 2" xfId="21939" xr:uid="{AC301D79-42DC-40EE-9FC1-8A2012F87BB8}"/>
    <cellStyle name="20% - Accent5 4 2 2 2 4 2 2" xfId="21940" xr:uid="{E32C120D-C641-4675-B53A-5BF651B1B8A3}"/>
    <cellStyle name="20% - Accent5 4 2 2 2 4 2 3" xfId="21941" xr:uid="{B40E22C7-FEBD-429C-9401-3A08DF93922B}"/>
    <cellStyle name="20% - Accent5 4 2 2 2 4 3" xfId="21942" xr:uid="{E0B6A286-90C9-42A3-8FE9-A03A0082D70B}"/>
    <cellStyle name="20% - Accent5 4 2 2 2 4 4" xfId="21943" xr:uid="{45A2BF1A-869B-4FF2-A44A-07A75A78A090}"/>
    <cellStyle name="20% - Accent5 4 2 2 2 5" xfId="21944" xr:uid="{D6BE1B73-DE8A-4BF1-B466-1B55A5E46683}"/>
    <cellStyle name="20% - Accent5 4 2 2 2 5 2" xfId="21945" xr:uid="{E9F18043-ADFE-4B92-9F15-E6F121842E57}"/>
    <cellStyle name="20% - Accent5 4 2 2 2 5 3" xfId="21946" xr:uid="{8F3E29B0-41B2-406D-BE03-E3204DFE6E8A}"/>
    <cellStyle name="20% - Accent5 4 2 2 2 6" xfId="21947" xr:uid="{FF253346-DB4A-43CF-BC24-DB4BDFDD1BE3}"/>
    <cellStyle name="20% - Accent5 4 2 2 2 7" xfId="21948" xr:uid="{096EB007-1D1F-43CA-8CC1-006766DA695E}"/>
    <cellStyle name="20% - Accent5 4 2 2 2 8" xfId="21949" xr:uid="{30C0203D-5AEA-416D-B3CD-E74A22273FD7}"/>
    <cellStyle name="20% - Accent5 4 2 2 3" xfId="21950" xr:uid="{36FF7A7C-B395-4828-A91B-D7F51757BB0B}"/>
    <cellStyle name="20% - Accent5 4 2 2 3 2" xfId="21951" xr:uid="{1F7652EB-1846-4A42-90C0-595B5FF8607B}"/>
    <cellStyle name="20% - Accent5 4 2 2 3 2 2" xfId="21952" xr:uid="{11535AAD-124F-4E31-9BED-1F61B5DB67AA}"/>
    <cellStyle name="20% - Accent5 4 2 2 3 2 2 2" xfId="21953" xr:uid="{607D8AD0-CDC3-46AD-9962-618B8C81B31D}"/>
    <cellStyle name="20% - Accent5 4 2 2 3 2 2 3" xfId="21954" xr:uid="{850AECCF-4680-48B9-9B86-858005152983}"/>
    <cellStyle name="20% - Accent5 4 2 2 3 2 3" xfId="21955" xr:uid="{C6646183-46F7-430A-A15B-2951B9B9305A}"/>
    <cellStyle name="20% - Accent5 4 2 2 3 2 4" xfId="21956" xr:uid="{10486DCD-12FA-4C2B-9F69-815E888B2BD9}"/>
    <cellStyle name="20% - Accent5 4 2 2 3 3" xfId="21957" xr:uid="{C00FE3F6-B809-4DAB-BD0C-DD19B5672192}"/>
    <cellStyle name="20% - Accent5 4 2 2 3 3 2" xfId="21958" xr:uid="{BD5BD691-14A6-4485-A398-FAA17CE85271}"/>
    <cellStyle name="20% - Accent5 4 2 2 3 3 2 2" xfId="21959" xr:uid="{030D72A0-0C73-49C1-AC81-5298D55062AF}"/>
    <cellStyle name="20% - Accent5 4 2 2 3 3 2 3" xfId="21960" xr:uid="{496E9107-8751-4ECF-8453-51E31F7AEF90}"/>
    <cellStyle name="20% - Accent5 4 2 2 3 3 3" xfId="21961" xr:uid="{0793992F-8122-4A3F-92F7-35D9C223D3BE}"/>
    <cellStyle name="20% - Accent5 4 2 2 3 3 4" xfId="21962" xr:uid="{5ABB2FB0-00C2-4EF4-B16E-5506C82DBC3F}"/>
    <cellStyle name="20% - Accent5 4 2 2 3 4" xfId="21963" xr:uid="{872265EA-5CDA-4F47-81A7-EB79990D9F6F}"/>
    <cellStyle name="20% - Accent5 4 2 2 3 4 2" xfId="21964" xr:uid="{25FFF505-E038-46A0-B6FE-FECE9F1428F5}"/>
    <cellStyle name="20% - Accent5 4 2 2 3 4 3" xfId="21965" xr:uid="{0FC2289E-9722-4F9E-BDFF-7C125BA56067}"/>
    <cellStyle name="20% - Accent5 4 2 2 3 5" xfId="21966" xr:uid="{83A77DC7-9945-43B2-8DA3-C6475FDDF47E}"/>
    <cellStyle name="20% - Accent5 4 2 2 3 6" xfId="21967" xr:uid="{45740C18-3BCF-4F97-B7E8-83EC23956352}"/>
    <cellStyle name="20% - Accent5 4 2 2 3 7" xfId="21968" xr:uid="{818E324C-951B-4D04-98FA-9CB911617755}"/>
    <cellStyle name="20% - Accent5 4 2 2 4" xfId="21969" xr:uid="{2B1AEB02-9C8B-4057-900F-AA7F1CA6FCED}"/>
    <cellStyle name="20% - Accent5 4 2 2 4 2" xfId="21970" xr:uid="{F37BC534-D3DC-44B7-83C8-98ACEB70766B}"/>
    <cellStyle name="20% - Accent5 4 2 2 4 2 2" xfId="21971" xr:uid="{B9C3CAE1-4B17-44E0-8664-D46768138EFE}"/>
    <cellStyle name="20% - Accent5 4 2 2 4 2 3" xfId="21972" xr:uid="{4EC4D5B3-A9F7-4390-A6DF-2056931A4952}"/>
    <cellStyle name="20% - Accent5 4 2 2 4 3" xfId="21973" xr:uid="{5C993C7B-1C72-40DF-94A1-14166528238A}"/>
    <cellStyle name="20% - Accent5 4 2 2 4 4" xfId="21974" xr:uid="{B9C4D8A1-C65F-498E-9328-CE57354CF0A9}"/>
    <cellStyle name="20% - Accent5 4 2 2 5" xfId="21975" xr:uid="{31216162-0E94-401B-9ABF-69AB11F33E53}"/>
    <cellStyle name="20% - Accent5 4 2 2 5 2" xfId="21976" xr:uid="{E17567BA-A8A6-4266-A1E9-522201F378F7}"/>
    <cellStyle name="20% - Accent5 4 2 2 5 2 2" xfId="21977" xr:uid="{EE19DA2C-2F64-4E2A-9F3C-9A0175F7DCBD}"/>
    <cellStyle name="20% - Accent5 4 2 2 5 2 3" xfId="21978" xr:uid="{D7A49CCD-31E8-4085-AE5B-0C5896931853}"/>
    <cellStyle name="20% - Accent5 4 2 2 5 3" xfId="21979" xr:uid="{A70DEBD7-DF17-42C3-B9F3-AE8CCFD2159C}"/>
    <cellStyle name="20% - Accent5 4 2 2 5 4" xfId="21980" xr:uid="{DEC0A8DD-6FC7-45D2-8CFF-947272EB8E6A}"/>
    <cellStyle name="20% - Accent5 4 2 2 6" xfId="21981" xr:uid="{69D6831A-2933-4712-BBD6-B5FF3388549D}"/>
    <cellStyle name="20% - Accent5 4 2 2 6 2" xfId="21982" xr:uid="{9BBBFC43-9356-45B7-B23C-E40F413E21E0}"/>
    <cellStyle name="20% - Accent5 4 2 2 6 3" xfId="21983" xr:uid="{5B36F37B-1451-4B2D-96AD-805DCFF2E926}"/>
    <cellStyle name="20% - Accent5 4 2 2 7" xfId="21984" xr:uid="{22412C1C-EAE2-4E49-9A3D-5D9360C6BC79}"/>
    <cellStyle name="20% - Accent5 4 2 2 8" xfId="21985" xr:uid="{B48A0274-5DCF-4F8B-A5A4-9008057FA0BC}"/>
    <cellStyle name="20% - Accent5 4 2 2 9" xfId="21986" xr:uid="{3D1FD825-C060-48AB-8FB3-AD1AD9460735}"/>
    <cellStyle name="20% - Accent5 4 2 3" xfId="21987" xr:uid="{0F45BF0A-61DE-4668-A9A8-77CDA35E2749}"/>
    <cellStyle name="20% - Accent5 4 2 3 2" xfId="21988" xr:uid="{415170A5-90CD-4E56-A19F-8E5431673163}"/>
    <cellStyle name="20% - Accent5 4 2 3 2 2" xfId="21989" xr:uid="{B74106C2-DB0F-4116-8DA9-C71D087069B2}"/>
    <cellStyle name="20% - Accent5 4 2 3 2 2 2" xfId="21990" xr:uid="{7A3367BB-4740-41E0-966D-56F98CA7B470}"/>
    <cellStyle name="20% - Accent5 4 2 3 2 2 2 2" xfId="21991" xr:uid="{79B039BF-BE87-400F-8D72-682654A05439}"/>
    <cellStyle name="20% - Accent5 4 2 3 2 2 2 3" xfId="21992" xr:uid="{A274BEE0-EA4B-4BD6-ABD4-10B431008E0D}"/>
    <cellStyle name="20% - Accent5 4 2 3 2 2 3" xfId="21993" xr:uid="{3914FE4A-C948-4F1F-BCEF-C30A9C312F9E}"/>
    <cellStyle name="20% - Accent5 4 2 3 2 2 4" xfId="21994" xr:uid="{CEAFED73-F691-4B58-85D8-0AEA57E1991E}"/>
    <cellStyle name="20% - Accent5 4 2 3 2 3" xfId="21995" xr:uid="{F066294B-07C1-4DD3-8C98-99004DD96C64}"/>
    <cellStyle name="20% - Accent5 4 2 3 2 3 2" xfId="21996" xr:uid="{98B977B7-8268-4052-801A-37FEE50D05A0}"/>
    <cellStyle name="20% - Accent5 4 2 3 2 3 2 2" xfId="21997" xr:uid="{37529155-BD95-4385-AC89-83849DAEC61A}"/>
    <cellStyle name="20% - Accent5 4 2 3 2 3 2 3" xfId="21998" xr:uid="{3016DEEA-A47F-4D3D-ADF8-C22D2CDBD4CF}"/>
    <cellStyle name="20% - Accent5 4 2 3 2 3 3" xfId="21999" xr:uid="{0B920DA8-0857-4883-8522-7FDE9147C89E}"/>
    <cellStyle name="20% - Accent5 4 2 3 2 3 4" xfId="22000" xr:uid="{2B16362F-BF14-4143-B95C-61F5A26CB9EE}"/>
    <cellStyle name="20% - Accent5 4 2 3 2 4" xfId="22001" xr:uid="{5E3BE2F9-F351-41FD-A917-3E358FC40B4C}"/>
    <cellStyle name="20% - Accent5 4 2 3 2 4 2" xfId="22002" xr:uid="{212EC903-492F-4293-A703-21542E49185F}"/>
    <cellStyle name="20% - Accent5 4 2 3 2 4 3" xfId="22003" xr:uid="{25C9EB7B-4D78-4BF1-881B-5463213B2347}"/>
    <cellStyle name="20% - Accent5 4 2 3 2 5" xfId="22004" xr:uid="{4B44D195-A062-454C-8720-2C31D8AC175F}"/>
    <cellStyle name="20% - Accent5 4 2 3 2 6" xfId="22005" xr:uid="{603C5922-F898-4FC5-9780-3759D0853A93}"/>
    <cellStyle name="20% - Accent5 4 2 3 2 7" xfId="22006" xr:uid="{C2CB5B6F-9F50-45C0-9640-221E7FECB8E4}"/>
    <cellStyle name="20% - Accent5 4 2 3 3" xfId="22007" xr:uid="{C9502031-8915-4981-97BB-6F74A7B59AED}"/>
    <cellStyle name="20% - Accent5 4 2 3 3 2" xfId="22008" xr:uid="{D2813DFB-B673-4143-B250-3696604CA60B}"/>
    <cellStyle name="20% - Accent5 4 2 3 3 2 2" xfId="22009" xr:uid="{648D7353-A283-49C6-B72B-8DFF08293951}"/>
    <cellStyle name="20% - Accent5 4 2 3 3 2 3" xfId="22010" xr:uid="{E304988A-0671-483F-8D5A-81EA726BA7B8}"/>
    <cellStyle name="20% - Accent5 4 2 3 3 3" xfId="22011" xr:uid="{8647E761-A7C9-49A5-B8FE-57B7A1A7D55E}"/>
    <cellStyle name="20% - Accent5 4 2 3 3 4" xfId="22012" xr:uid="{3513A0BB-7C35-4B34-B199-52616047188E}"/>
    <cellStyle name="20% - Accent5 4 2 3 4" xfId="22013" xr:uid="{93879DDD-CDC1-41F8-84BE-7B9CB124C64B}"/>
    <cellStyle name="20% - Accent5 4 2 3 4 2" xfId="22014" xr:uid="{840DA820-C440-4900-A4E7-14A743A90889}"/>
    <cellStyle name="20% - Accent5 4 2 3 4 2 2" xfId="22015" xr:uid="{6FDC5685-02C1-45C2-8477-B47123722D23}"/>
    <cellStyle name="20% - Accent5 4 2 3 4 2 3" xfId="22016" xr:uid="{F734398B-F058-4274-B562-504797678721}"/>
    <cellStyle name="20% - Accent5 4 2 3 4 3" xfId="22017" xr:uid="{0B0180BC-AC2C-47AE-89CB-68E6FE3593AC}"/>
    <cellStyle name="20% - Accent5 4 2 3 4 4" xfId="22018" xr:uid="{E51C84E8-8BEB-4C76-A7D6-7A258D7EE002}"/>
    <cellStyle name="20% - Accent5 4 2 3 5" xfId="22019" xr:uid="{533596AB-72F8-4406-A2D2-6BC3237083F7}"/>
    <cellStyle name="20% - Accent5 4 2 3 5 2" xfId="22020" xr:uid="{964E1656-F758-4F71-94B2-A9D25A92BBC4}"/>
    <cellStyle name="20% - Accent5 4 2 3 5 3" xfId="22021" xr:uid="{680C018A-141F-4A0A-8B94-2ECBD1F9A081}"/>
    <cellStyle name="20% - Accent5 4 2 3 6" xfId="22022" xr:uid="{6ED45DD1-12F1-4EEC-BD0C-8D0297A566C8}"/>
    <cellStyle name="20% - Accent5 4 2 3 7" xfId="22023" xr:uid="{7ECA0F06-B52A-466B-9FFD-9D862DD982EA}"/>
    <cellStyle name="20% - Accent5 4 2 3 8" xfId="22024" xr:uid="{E4419105-9E95-4F69-8A54-78AD53591B95}"/>
    <cellStyle name="20% - Accent5 4 2 4" xfId="22025" xr:uid="{17232374-D502-42B5-8A3B-7B6C367A2042}"/>
    <cellStyle name="20% - Accent5 4 2 4 2" xfId="22026" xr:uid="{DCA31D2D-23CB-40F0-90E3-ACFEAC4687D1}"/>
    <cellStyle name="20% - Accent5 4 2 4 2 2" xfId="22027" xr:uid="{19FAB64C-D269-4D57-8F9D-81E991DD3E81}"/>
    <cellStyle name="20% - Accent5 4 2 4 2 2 2" xfId="22028" xr:uid="{AF268087-E94A-4F8E-9E25-9B6220AA6728}"/>
    <cellStyle name="20% - Accent5 4 2 4 2 2 3" xfId="22029" xr:uid="{B79CBD16-60AD-42D5-89EA-6E7F97D80984}"/>
    <cellStyle name="20% - Accent5 4 2 4 2 3" xfId="22030" xr:uid="{642F5D10-3AF7-4470-B90E-915AD03B48D6}"/>
    <cellStyle name="20% - Accent5 4 2 4 2 4" xfId="22031" xr:uid="{3B5F2E59-E966-4E0A-8E15-FB2BDA18F0E9}"/>
    <cellStyle name="20% - Accent5 4 2 4 3" xfId="22032" xr:uid="{B1E34061-26CF-4C36-9539-B5C53CB28D14}"/>
    <cellStyle name="20% - Accent5 4 2 4 3 2" xfId="22033" xr:uid="{55278FEE-0790-495F-AC51-C629E37DE13A}"/>
    <cellStyle name="20% - Accent5 4 2 4 3 2 2" xfId="22034" xr:uid="{BF86A2C9-98DC-4AED-9352-BDC1BB4BE99C}"/>
    <cellStyle name="20% - Accent5 4 2 4 3 2 3" xfId="22035" xr:uid="{52B012C4-62B6-4163-9804-E170B9920FD6}"/>
    <cellStyle name="20% - Accent5 4 2 4 3 3" xfId="22036" xr:uid="{5D2BEBD2-C252-44D3-8CE3-51B9656183E5}"/>
    <cellStyle name="20% - Accent5 4 2 4 3 4" xfId="22037" xr:uid="{B498CA7D-6828-4B12-81BF-A0AA005C3353}"/>
    <cellStyle name="20% - Accent5 4 2 4 4" xfId="22038" xr:uid="{FF2AF414-81EE-4BE2-B52F-957AC34284AA}"/>
    <cellStyle name="20% - Accent5 4 2 4 4 2" xfId="22039" xr:uid="{994774D5-B5EB-4EBF-ABE0-C1DAB1E41E1A}"/>
    <cellStyle name="20% - Accent5 4 2 4 4 3" xfId="22040" xr:uid="{90C22058-7C82-4531-9892-969FA10D9E8A}"/>
    <cellStyle name="20% - Accent5 4 2 4 5" xfId="22041" xr:uid="{82374846-3B81-4E50-9987-72DE5CC22D16}"/>
    <cellStyle name="20% - Accent5 4 2 4 6" xfId="22042" xr:uid="{BDDBE0F1-AB90-4D4C-98C8-499CD9207784}"/>
    <cellStyle name="20% - Accent5 4 2 4 7" xfId="22043" xr:uid="{6296748B-9CF8-4932-B1A9-60ADBAEE2C78}"/>
    <cellStyle name="20% - Accent5 4 2 5" xfId="22044" xr:uid="{12D2E81B-0B9A-4D13-8301-FFAEBD2298A9}"/>
    <cellStyle name="20% - Accent5 4 2 5 2" xfId="22045" xr:uid="{263BC367-0E68-4EC1-A285-42C2364C688E}"/>
    <cellStyle name="20% - Accent5 4 2 5 2 2" xfId="22046" xr:uid="{0A391D8F-ED9D-4F0D-B4C9-9E4A7C8E5F39}"/>
    <cellStyle name="20% - Accent5 4 2 5 2 3" xfId="22047" xr:uid="{72707EB5-FDF1-4853-8A13-19383E8B7CE6}"/>
    <cellStyle name="20% - Accent5 4 2 5 3" xfId="22048" xr:uid="{4A84CC3D-7DBD-4C6A-AEE4-B9A089ECA421}"/>
    <cellStyle name="20% - Accent5 4 2 5 4" xfId="22049" xr:uid="{5E4C40E6-6835-429A-8113-B7159F58C2F5}"/>
    <cellStyle name="20% - Accent5 4 2 6" xfId="22050" xr:uid="{1C41A558-4AB1-43BC-B229-A23C60E900A8}"/>
    <cellStyle name="20% - Accent5 4 2 6 2" xfId="22051" xr:uid="{81B39077-DEB6-4419-8BC6-DD2CD8B1FB0A}"/>
    <cellStyle name="20% - Accent5 4 2 6 2 2" xfId="22052" xr:uid="{CDAADB9B-640E-40C0-ADFF-C99F4BCC64B6}"/>
    <cellStyle name="20% - Accent5 4 2 6 2 3" xfId="22053" xr:uid="{EBB4E36A-747E-4037-814E-A9D3272A2658}"/>
    <cellStyle name="20% - Accent5 4 2 6 3" xfId="22054" xr:uid="{E3DEAE9B-F39B-4920-A6E1-4C359F956799}"/>
    <cellStyle name="20% - Accent5 4 2 6 4" xfId="22055" xr:uid="{DC3555D0-EE25-4BCC-9549-C1B137D81DD2}"/>
    <cellStyle name="20% - Accent5 4 2 7" xfId="22056" xr:uid="{EAAE8D3A-FF3B-400F-A943-783A8212D475}"/>
    <cellStyle name="20% - Accent5 4 2 7 2" xfId="22057" xr:uid="{4C9B26A4-B1AA-40C1-8A75-B06305F4B7A5}"/>
    <cellStyle name="20% - Accent5 4 2 7 3" xfId="22058" xr:uid="{CBD4F248-40A9-4011-BF02-5B8E197B4D7E}"/>
    <cellStyle name="20% - Accent5 4 2 8" xfId="22059" xr:uid="{2D5A4059-EC94-4A3E-A5E5-72B4A7C161E7}"/>
    <cellStyle name="20% - Accent5 4 2 9" xfId="22060" xr:uid="{19CDBD1C-0A24-4EEA-84EE-F3FA7BA0C3CC}"/>
    <cellStyle name="20% - Accent5 4 3" xfId="673" xr:uid="{09C97FD9-5339-4C48-83D9-382A90638927}"/>
    <cellStyle name="20% - Accent5 4 3 10" xfId="22061" xr:uid="{A37278F9-D8F7-4049-8386-2233D7ADAF08}"/>
    <cellStyle name="20% - Accent5 4 3 2" xfId="1280" xr:uid="{AD1528AE-D0CD-4100-821F-3E44F8E4455E}"/>
    <cellStyle name="20% - Accent5 4 3 2 2" xfId="22063" xr:uid="{B0A693A9-3D24-4511-9C90-B5F57B498F79}"/>
    <cellStyle name="20% - Accent5 4 3 2 2 2" xfId="22064" xr:uid="{C0F87FB7-EA89-4BF4-AA67-4D546283E421}"/>
    <cellStyle name="20% - Accent5 4 3 2 2 2 2" xfId="22065" xr:uid="{9CF3B59E-B2C6-4832-AD5A-90A8376DC7A1}"/>
    <cellStyle name="20% - Accent5 4 3 2 2 2 2 2" xfId="22066" xr:uid="{9E37A693-A817-403B-A4C1-A2A4E3F64438}"/>
    <cellStyle name="20% - Accent5 4 3 2 2 2 2 3" xfId="22067" xr:uid="{1CA5AAB5-0FBC-4811-B19D-DDEE1AF51FAB}"/>
    <cellStyle name="20% - Accent5 4 3 2 2 2 3" xfId="22068" xr:uid="{EC901E34-15B5-4ABA-8349-7706A29F7054}"/>
    <cellStyle name="20% - Accent5 4 3 2 2 2 4" xfId="22069" xr:uid="{27C35AA2-8302-4E9D-82C3-2A1E86B72D27}"/>
    <cellStyle name="20% - Accent5 4 3 2 2 3" xfId="22070" xr:uid="{1EA3D7D6-46F9-428C-A5C0-8E13467317B2}"/>
    <cellStyle name="20% - Accent5 4 3 2 2 3 2" xfId="22071" xr:uid="{85CD1D91-654D-4B26-8FC7-7B26B9D3CFCD}"/>
    <cellStyle name="20% - Accent5 4 3 2 2 3 2 2" xfId="22072" xr:uid="{AB52EA90-6109-4BF1-AAB4-0F93B5E8ABC4}"/>
    <cellStyle name="20% - Accent5 4 3 2 2 3 2 3" xfId="22073" xr:uid="{91BE55A6-7E0B-487E-92EC-62C619EFFC01}"/>
    <cellStyle name="20% - Accent5 4 3 2 2 3 3" xfId="22074" xr:uid="{714BB34F-70BD-4118-B1AE-49747C3BCC9F}"/>
    <cellStyle name="20% - Accent5 4 3 2 2 3 4" xfId="22075" xr:uid="{6F0FCB70-55EA-4563-A8A9-ADDBDADA2607}"/>
    <cellStyle name="20% - Accent5 4 3 2 2 4" xfId="22076" xr:uid="{E057CA29-F30A-49EC-94F0-608EFD4E5EEE}"/>
    <cellStyle name="20% - Accent5 4 3 2 2 4 2" xfId="22077" xr:uid="{DA6658EA-6F5B-46B6-BBEF-C1FB74516CDF}"/>
    <cellStyle name="20% - Accent5 4 3 2 2 4 3" xfId="22078" xr:uid="{406152E5-B523-492C-B17F-640C66502F25}"/>
    <cellStyle name="20% - Accent5 4 3 2 2 5" xfId="22079" xr:uid="{2D133E57-8BBB-4533-AAC3-EC5439A9B8A2}"/>
    <cellStyle name="20% - Accent5 4 3 2 2 6" xfId="22080" xr:uid="{E71BD7A6-D01E-4DA4-8B47-0B9A3348F136}"/>
    <cellStyle name="20% - Accent5 4 3 2 2 7" xfId="22081" xr:uid="{C8DFE12D-9649-4E3C-96D3-FE79A26B1815}"/>
    <cellStyle name="20% - Accent5 4 3 2 3" xfId="22082" xr:uid="{1D9FCDDB-B901-4B57-BD98-BB0FAEB0AAFD}"/>
    <cellStyle name="20% - Accent5 4 3 2 3 2" xfId="22083" xr:uid="{D73254CF-AAD6-4BBE-8C4E-949670FD2A62}"/>
    <cellStyle name="20% - Accent5 4 3 2 3 2 2" xfId="22084" xr:uid="{8443F92A-1304-4182-8516-C10BECF4D26D}"/>
    <cellStyle name="20% - Accent5 4 3 2 3 2 3" xfId="22085" xr:uid="{B19B4A1B-5B92-4C4E-A1C4-F094F42E504E}"/>
    <cellStyle name="20% - Accent5 4 3 2 3 3" xfId="22086" xr:uid="{E28D178F-15F1-4F97-BCBE-DF6747E317F1}"/>
    <cellStyle name="20% - Accent5 4 3 2 3 4" xfId="22087" xr:uid="{41946972-6466-4807-9D32-3B1A5E268FE4}"/>
    <cellStyle name="20% - Accent5 4 3 2 4" xfId="22088" xr:uid="{3B03BA34-12A2-4E7C-99F2-79A8F06D7ED3}"/>
    <cellStyle name="20% - Accent5 4 3 2 4 2" xfId="22089" xr:uid="{6E904846-1635-4D8D-9718-04B77CF7068F}"/>
    <cellStyle name="20% - Accent5 4 3 2 4 2 2" xfId="22090" xr:uid="{ECFFFD0A-2FB5-4C1F-A3AF-42019D03C09D}"/>
    <cellStyle name="20% - Accent5 4 3 2 4 2 3" xfId="22091" xr:uid="{7498AFA0-83CF-4D93-901E-8E38A6FC48BA}"/>
    <cellStyle name="20% - Accent5 4 3 2 4 3" xfId="22092" xr:uid="{D441307C-514F-4BA8-AB86-00EAFF5553F3}"/>
    <cellStyle name="20% - Accent5 4 3 2 4 4" xfId="22093" xr:uid="{B77478E4-90A5-43B7-B297-0CA28785F9EC}"/>
    <cellStyle name="20% - Accent5 4 3 2 5" xfId="22094" xr:uid="{A40D57B7-621B-4C23-9729-C53C654EB4B2}"/>
    <cellStyle name="20% - Accent5 4 3 2 5 2" xfId="22095" xr:uid="{D2D23FBA-FA06-4A45-B797-A81B6400CB7B}"/>
    <cellStyle name="20% - Accent5 4 3 2 5 3" xfId="22096" xr:uid="{C2A12C96-8F42-407D-A777-CFE939910549}"/>
    <cellStyle name="20% - Accent5 4 3 2 6" xfId="22097" xr:uid="{176AD185-76B2-4D2E-94B6-BB1640BABEFE}"/>
    <cellStyle name="20% - Accent5 4 3 2 7" xfId="22098" xr:uid="{F8244C68-C3CA-4842-A3C3-06E96B5FD7BF}"/>
    <cellStyle name="20% - Accent5 4 3 2 8" xfId="22099" xr:uid="{BC1468C7-CD84-44B4-90B8-71037FE3AAA7}"/>
    <cellStyle name="20% - Accent5 4 3 2 9" xfId="22062" xr:uid="{72A25F08-D218-46C3-9904-93A6DF64006A}"/>
    <cellStyle name="20% - Accent5 4 3 3" xfId="22100" xr:uid="{995F0DFE-E443-439B-9310-670004177D56}"/>
    <cellStyle name="20% - Accent5 4 3 3 2" xfId="22101" xr:uid="{A836993E-A02F-4390-BBDE-D40608B5635D}"/>
    <cellStyle name="20% - Accent5 4 3 3 2 2" xfId="22102" xr:uid="{6272A241-15C5-4721-9090-3F734DD6B50F}"/>
    <cellStyle name="20% - Accent5 4 3 3 2 2 2" xfId="22103" xr:uid="{70B39940-7997-49E4-883C-17BE34539044}"/>
    <cellStyle name="20% - Accent5 4 3 3 2 2 3" xfId="22104" xr:uid="{D9D8CEBB-6D63-4CFE-9DFB-AB2825036A3C}"/>
    <cellStyle name="20% - Accent5 4 3 3 2 3" xfId="22105" xr:uid="{B3168F1F-3093-494F-B3E2-55D33FAD64B3}"/>
    <cellStyle name="20% - Accent5 4 3 3 2 4" xfId="22106" xr:uid="{62F24C94-186F-4C67-9315-02CBEB279DF1}"/>
    <cellStyle name="20% - Accent5 4 3 3 3" xfId="22107" xr:uid="{8ECCD611-8D97-4DB7-B263-E787EF9AECE7}"/>
    <cellStyle name="20% - Accent5 4 3 3 3 2" xfId="22108" xr:uid="{1AE2090E-1D22-4F78-BC8E-85017BC4A7E9}"/>
    <cellStyle name="20% - Accent5 4 3 3 3 2 2" xfId="22109" xr:uid="{97AEB07D-0A50-418A-B1FA-804EC3773258}"/>
    <cellStyle name="20% - Accent5 4 3 3 3 2 3" xfId="22110" xr:uid="{80FF89DD-F6AE-4FB1-8AD1-166123970130}"/>
    <cellStyle name="20% - Accent5 4 3 3 3 3" xfId="22111" xr:uid="{952EFC07-FD89-4396-8295-C9FDCA3E7E50}"/>
    <cellStyle name="20% - Accent5 4 3 3 3 4" xfId="22112" xr:uid="{4D52518F-BA49-4A93-A0B1-AD54C5062F12}"/>
    <cellStyle name="20% - Accent5 4 3 3 4" xfId="22113" xr:uid="{8453BDFF-B308-4F34-A28F-D21D84A22557}"/>
    <cellStyle name="20% - Accent5 4 3 3 4 2" xfId="22114" xr:uid="{462BAC14-C271-4BCA-A3AA-631268E26FD6}"/>
    <cellStyle name="20% - Accent5 4 3 3 4 3" xfId="22115" xr:uid="{550127A1-A405-4870-9289-ACD104344B5C}"/>
    <cellStyle name="20% - Accent5 4 3 3 5" xfId="22116" xr:uid="{22031B06-24C6-44B6-9B46-6E994658E9DC}"/>
    <cellStyle name="20% - Accent5 4 3 3 6" xfId="22117" xr:uid="{14E4763E-B782-4954-BA9B-75792EEC94B9}"/>
    <cellStyle name="20% - Accent5 4 3 3 7" xfId="22118" xr:uid="{0F8A2C9E-6D4B-4AC5-8891-FDAF68EF9E4E}"/>
    <cellStyle name="20% - Accent5 4 3 4" xfId="22119" xr:uid="{28FE4CD0-019E-4A45-8A42-D2BBE241455A}"/>
    <cellStyle name="20% - Accent5 4 3 4 2" xfId="22120" xr:uid="{1D286E9D-073B-422E-80B5-FCB630BED7C0}"/>
    <cellStyle name="20% - Accent5 4 3 4 2 2" xfId="22121" xr:uid="{06757CB0-CDBA-48B2-924B-CDD5207AC890}"/>
    <cellStyle name="20% - Accent5 4 3 4 2 3" xfId="22122" xr:uid="{995523F6-E8FB-4095-A6DE-8BE4E95724FC}"/>
    <cellStyle name="20% - Accent5 4 3 4 3" xfId="22123" xr:uid="{6027B065-A81A-4C31-BC01-1F323E3A4ED4}"/>
    <cellStyle name="20% - Accent5 4 3 4 4" xfId="22124" xr:uid="{B5942FCF-6338-402B-A0CB-FBDC18068C7E}"/>
    <cellStyle name="20% - Accent5 4 3 5" xfId="22125" xr:uid="{C7514134-F5DD-44C6-B82A-9CB02EBE31BE}"/>
    <cellStyle name="20% - Accent5 4 3 5 2" xfId="22126" xr:uid="{2273879F-EAE1-4E36-B3B6-B7014364DE13}"/>
    <cellStyle name="20% - Accent5 4 3 5 2 2" xfId="22127" xr:uid="{5C01AE7F-640C-459B-9CD0-93FE613E8A84}"/>
    <cellStyle name="20% - Accent5 4 3 5 2 3" xfId="22128" xr:uid="{429A4B8B-1C38-4D78-AD74-3E809812BB06}"/>
    <cellStyle name="20% - Accent5 4 3 5 3" xfId="22129" xr:uid="{9B5A0B35-9228-4191-B134-76F0F26874E8}"/>
    <cellStyle name="20% - Accent5 4 3 5 4" xfId="22130" xr:uid="{D0AAA8A0-D129-4478-A097-4328EAF840B6}"/>
    <cellStyle name="20% - Accent5 4 3 6" xfId="22131" xr:uid="{BE26BCBF-9968-4990-B216-F4B59614A93A}"/>
    <cellStyle name="20% - Accent5 4 3 6 2" xfId="22132" xr:uid="{1BE7D224-69A6-4444-B2C7-AD5472156E6D}"/>
    <cellStyle name="20% - Accent5 4 3 6 3" xfId="22133" xr:uid="{7B2C9A97-2B76-4BCC-8824-AC9A60732FBC}"/>
    <cellStyle name="20% - Accent5 4 3 7" xfId="22134" xr:uid="{8F4D3067-B03D-4498-8E31-05565CB7EB25}"/>
    <cellStyle name="20% - Accent5 4 3 8" xfId="22135" xr:uid="{83079BE9-4392-44EB-ADE0-D3B62C40CE18}"/>
    <cellStyle name="20% - Accent5 4 3 9" xfId="22136" xr:uid="{7EC3AD8E-F009-4F0A-9D6A-CA96F6ED7849}"/>
    <cellStyle name="20% - Accent5 4 4" xfId="887" xr:uid="{2F49FBDA-6B59-47D0-8102-939E59C9E4B8}"/>
    <cellStyle name="20% - Accent5 4 4 2" xfId="1484" xr:uid="{B4460CD7-D0CF-426F-8744-C83BC6F4E69F}"/>
    <cellStyle name="20% - Accent5 4 4 2 2" xfId="22139" xr:uid="{08EA0CDE-FACB-4155-80B4-48A2997B87F7}"/>
    <cellStyle name="20% - Accent5 4 4 2 2 2" xfId="22140" xr:uid="{ACE10674-9EF3-4834-A257-123B44CD3121}"/>
    <cellStyle name="20% - Accent5 4 4 2 2 2 2" xfId="22141" xr:uid="{193A7CAB-C28A-4BB0-A11C-F9F841C53D19}"/>
    <cellStyle name="20% - Accent5 4 4 2 2 2 3" xfId="22142" xr:uid="{E6C40EBC-FA45-4716-BAC4-9E40CFA2776E}"/>
    <cellStyle name="20% - Accent5 4 4 2 2 3" xfId="22143" xr:uid="{5E15CF37-34CD-477F-9326-04CC5E339F6B}"/>
    <cellStyle name="20% - Accent5 4 4 2 2 4" xfId="22144" xr:uid="{4B9725D0-2E64-4566-AC1B-06834FD318AB}"/>
    <cellStyle name="20% - Accent5 4 4 2 3" xfId="22145" xr:uid="{FAEAA6D0-6DBE-4773-81FD-D35E573E4EE9}"/>
    <cellStyle name="20% - Accent5 4 4 2 3 2" xfId="22146" xr:uid="{56B9C8AA-CC17-45A1-928A-E48D4DB2E353}"/>
    <cellStyle name="20% - Accent5 4 4 2 3 2 2" xfId="22147" xr:uid="{9FE2261D-06E4-4022-AF3F-F75D2ED7CA2E}"/>
    <cellStyle name="20% - Accent5 4 4 2 3 2 3" xfId="22148" xr:uid="{EA558F1B-DA0D-47CB-AFDC-F120A2C26174}"/>
    <cellStyle name="20% - Accent5 4 4 2 3 3" xfId="22149" xr:uid="{208AF2BD-F4B7-4EBD-9D4E-C35FACB9E2AF}"/>
    <cellStyle name="20% - Accent5 4 4 2 3 4" xfId="22150" xr:uid="{BD8BA3BD-71C0-4A97-978D-EE1E6B1DDC03}"/>
    <cellStyle name="20% - Accent5 4 4 2 4" xfId="22151" xr:uid="{D660F54D-7782-4737-8762-F06C742A458C}"/>
    <cellStyle name="20% - Accent5 4 4 2 4 2" xfId="22152" xr:uid="{33503A65-5FE3-4F7E-9CA0-8EB6574C71F3}"/>
    <cellStyle name="20% - Accent5 4 4 2 4 3" xfId="22153" xr:uid="{C7174379-B835-4BDB-8111-E3AE04BEF279}"/>
    <cellStyle name="20% - Accent5 4 4 2 5" xfId="22154" xr:uid="{43767D47-F609-42E5-B833-BDCFD64CA007}"/>
    <cellStyle name="20% - Accent5 4 4 2 6" xfId="22155" xr:uid="{E4C11519-9E4B-4DFF-AC1F-208BA0EA7D6B}"/>
    <cellStyle name="20% - Accent5 4 4 2 7" xfId="22156" xr:uid="{2C2ED4F2-20D6-4595-908F-56294A7453DC}"/>
    <cellStyle name="20% - Accent5 4 4 2 8" xfId="22138" xr:uid="{9DEC7FDD-33B0-4425-A9F6-7F6503E06709}"/>
    <cellStyle name="20% - Accent5 4 4 3" xfId="22157" xr:uid="{47D79E31-2DD2-4B3B-ACF6-8CCBAC641C02}"/>
    <cellStyle name="20% - Accent5 4 4 3 2" xfId="22158" xr:uid="{1A492E0C-697B-4E25-AFFA-A039016E26B3}"/>
    <cellStyle name="20% - Accent5 4 4 3 2 2" xfId="22159" xr:uid="{8F0F4D91-9F92-4DCB-BEE3-EA075D123300}"/>
    <cellStyle name="20% - Accent5 4 4 3 2 3" xfId="22160" xr:uid="{DE19FCB3-0FD7-45C2-9550-22FA893F1126}"/>
    <cellStyle name="20% - Accent5 4 4 3 3" xfId="22161" xr:uid="{F8E803C7-C2D9-472D-B1BB-6C7A07234751}"/>
    <cellStyle name="20% - Accent5 4 4 3 4" xfId="22162" xr:uid="{873287BE-3527-4DFD-98D2-B1FE8E811796}"/>
    <cellStyle name="20% - Accent5 4 4 4" xfId="22163" xr:uid="{1DFBB129-0467-4AA0-9D27-18F5EB1833C4}"/>
    <cellStyle name="20% - Accent5 4 4 4 2" xfId="22164" xr:uid="{85D5D7C6-05FF-4026-982D-E72532FE1245}"/>
    <cellStyle name="20% - Accent5 4 4 4 2 2" xfId="22165" xr:uid="{2193FC3A-2609-4D12-A1C7-05853E314904}"/>
    <cellStyle name="20% - Accent5 4 4 4 2 3" xfId="22166" xr:uid="{24D8C860-6B86-4BDE-B7CD-F788B514B9C9}"/>
    <cellStyle name="20% - Accent5 4 4 4 3" xfId="22167" xr:uid="{C93A042E-3E77-4B0F-AEFB-D48D31232D60}"/>
    <cellStyle name="20% - Accent5 4 4 4 4" xfId="22168" xr:uid="{3429DBE6-8E9F-46CA-9639-031E1D96E9CB}"/>
    <cellStyle name="20% - Accent5 4 4 5" xfId="22169" xr:uid="{0A9AE8FD-37A5-4282-A5F5-5FDFA3D3ECAF}"/>
    <cellStyle name="20% - Accent5 4 4 5 2" xfId="22170" xr:uid="{0B766D71-F8DB-4ABC-95FC-F07C25B23C7C}"/>
    <cellStyle name="20% - Accent5 4 4 5 3" xfId="22171" xr:uid="{4B7E3194-21F8-47F4-A732-086B029B7F40}"/>
    <cellStyle name="20% - Accent5 4 4 6" xfId="22172" xr:uid="{829A3C67-25C9-4D5C-89A8-C00EC11D8AAE}"/>
    <cellStyle name="20% - Accent5 4 4 7" xfId="22173" xr:uid="{ABB8F59A-EF2A-4B5C-8272-6C3875419216}"/>
    <cellStyle name="20% - Accent5 4 4 8" xfId="22174" xr:uid="{B1FED86C-C143-49B5-9ACE-3382A1F00279}"/>
    <cellStyle name="20% - Accent5 4 4 9" xfId="22137" xr:uid="{F22BB5E2-911A-4650-9E6B-8EA205F14F90}"/>
    <cellStyle name="20% - Accent5 4 5" xfId="1669" xr:uid="{EC324FEC-A82A-4BB5-9F97-5B9ABA6F635B}"/>
    <cellStyle name="20% - Accent5 4 5 2" xfId="22176" xr:uid="{8E9FFFE2-928E-45E1-989F-A706B2A57849}"/>
    <cellStyle name="20% - Accent5 4 5 2 2" xfId="22177" xr:uid="{D67D0771-88A7-4931-9B17-9F26FCCD91AB}"/>
    <cellStyle name="20% - Accent5 4 5 2 2 2" xfId="22178" xr:uid="{CB30A8C1-DEF5-4973-8B5E-DDA6184ED59C}"/>
    <cellStyle name="20% - Accent5 4 5 2 2 3" xfId="22179" xr:uid="{B6B45355-AE5F-4494-93AA-6F7315102F79}"/>
    <cellStyle name="20% - Accent5 4 5 2 3" xfId="22180" xr:uid="{C367D4D0-F4B0-41F8-AB4D-51C04DFADBCB}"/>
    <cellStyle name="20% - Accent5 4 5 2 4" xfId="22181" xr:uid="{660FE490-4DF9-4720-ADF3-DDEC53069633}"/>
    <cellStyle name="20% - Accent5 4 5 3" xfId="22182" xr:uid="{F8A08DA1-C579-4BC1-9922-116CC516C207}"/>
    <cellStyle name="20% - Accent5 4 5 3 2" xfId="22183" xr:uid="{EF12B509-982E-467F-A4FC-0F21B3488B86}"/>
    <cellStyle name="20% - Accent5 4 5 3 2 2" xfId="22184" xr:uid="{9C60A184-12B6-4B7F-8C33-023F0FB5DD4B}"/>
    <cellStyle name="20% - Accent5 4 5 3 2 3" xfId="22185" xr:uid="{06C39391-37B6-469C-AEB1-CF043763B35F}"/>
    <cellStyle name="20% - Accent5 4 5 3 3" xfId="22186" xr:uid="{211AB3E0-7C09-41B2-ACE9-66503114E9F6}"/>
    <cellStyle name="20% - Accent5 4 5 3 4" xfId="22187" xr:uid="{05CF458C-DE7A-438D-BA3A-120AE33447C9}"/>
    <cellStyle name="20% - Accent5 4 5 4" xfId="22188" xr:uid="{EE8A08E1-6E48-4D01-B9B1-CA67F5373DD1}"/>
    <cellStyle name="20% - Accent5 4 5 4 2" xfId="22189" xr:uid="{B0AB9CF7-65E7-494F-B061-FB9710D76CC0}"/>
    <cellStyle name="20% - Accent5 4 5 4 3" xfId="22190" xr:uid="{2B668540-BD2F-4405-8E9F-B373312758B3}"/>
    <cellStyle name="20% - Accent5 4 5 5" xfId="22191" xr:uid="{5EE1A0F8-A084-4D72-9986-FA6C418F2825}"/>
    <cellStyle name="20% - Accent5 4 5 6" xfId="22192" xr:uid="{198C991A-2445-41A8-BE74-7F70457A0775}"/>
    <cellStyle name="20% - Accent5 4 5 7" xfId="22193" xr:uid="{6A21AB7B-8800-4F1B-A6AB-A17E739730D2}"/>
    <cellStyle name="20% - Accent5 4 5 8" xfId="22175" xr:uid="{B089DB21-920C-4361-A771-09AB33D48EE7}"/>
    <cellStyle name="20% - Accent5 4 6" xfId="22194" xr:uid="{D51BFC1F-6D0D-4FAF-8D6A-06429E84DE57}"/>
    <cellStyle name="20% - Accent5 4 6 2" xfId="22195" xr:uid="{C0349DC6-E384-4377-9EA7-D6CCC3134BA8}"/>
    <cellStyle name="20% - Accent5 4 6 2 2" xfId="22196" xr:uid="{5BED31A4-4AC6-4115-BA48-AB962F341F82}"/>
    <cellStyle name="20% - Accent5 4 6 2 3" xfId="22197" xr:uid="{BEF9CC80-C454-41C6-91F5-C54F50F35B89}"/>
    <cellStyle name="20% - Accent5 4 6 3" xfId="22198" xr:uid="{DBD66891-9160-4CF7-B5C0-9380FE9FF553}"/>
    <cellStyle name="20% - Accent5 4 6 4" xfId="22199" xr:uid="{C2D2F2FB-25AD-410B-B7B5-7CF08B6870FB}"/>
    <cellStyle name="20% - Accent5 4 7" xfId="22200" xr:uid="{5C7629DB-D309-4C2E-B9E3-13D335D19CBA}"/>
    <cellStyle name="20% - Accent5 4 7 2" xfId="22201" xr:uid="{66A4B5D2-498E-47B5-8A41-172102863450}"/>
    <cellStyle name="20% - Accent5 4 7 2 2" xfId="22202" xr:uid="{075F51C6-A57B-415A-97ED-E62C6EA19F95}"/>
    <cellStyle name="20% - Accent5 4 7 2 3" xfId="22203" xr:uid="{F5516FC3-13B8-4F40-81D2-0DC1A8D526AA}"/>
    <cellStyle name="20% - Accent5 4 7 3" xfId="22204" xr:uid="{3B439FCF-CA93-4780-A97E-51BDA4390802}"/>
    <cellStyle name="20% - Accent5 4 7 4" xfId="22205" xr:uid="{CB680FCF-7A8C-4523-AB9D-89F9C6A1AD2D}"/>
    <cellStyle name="20% - Accent5 4 8" xfId="22206" xr:uid="{4B15D97F-E737-439C-80A7-1985FAE7E897}"/>
    <cellStyle name="20% - Accent5 4 8 2" xfId="22207" xr:uid="{0A8EA63B-53A9-4B2D-AF86-C74AC66CCFFB}"/>
    <cellStyle name="20% - Accent5 4 8 3" xfId="22208" xr:uid="{37D9B076-4628-41BE-BB3A-9CE24C9D1AE5}"/>
    <cellStyle name="20% - Accent5 4 9" xfId="22209" xr:uid="{A2EF7C85-1C5F-4425-9210-79857D288599}"/>
    <cellStyle name="20% - Accent5 5" xfId="174" xr:uid="{E11942F6-C1FD-4C01-BE6C-9F7846522E07}"/>
    <cellStyle name="20% - Accent5 5 10" xfId="22211" xr:uid="{E6CC7766-1C00-451F-8971-636BBF5D75CC}"/>
    <cellStyle name="20% - Accent5 5 11" xfId="22212" xr:uid="{6A5372C9-4385-43C2-AB0F-70078D2E8E98}"/>
    <cellStyle name="20% - Accent5 5 12" xfId="22213" xr:uid="{C2386769-BC95-403D-B1E6-6A0C94CAAC68}"/>
    <cellStyle name="20% - Accent5 5 13" xfId="22210" xr:uid="{706DFE92-00E9-41A3-8257-677DD84C6533}"/>
    <cellStyle name="20% - Accent5 5 2" xfId="483" xr:uid="{1B8EC50F-49AB-4DC8-91E1-BC10249AB13A}"/>
    <cellStyle name="20% - Accent5 5 2 10" xfId="22215" xr:uid="{37E2E6D0-BB69-41FA-A2B0-8C760A4684F8}"/>
    <cellStyle name="20% - Accent5 5 2 11" xfId="22214" xr:uid="{D48566D1-EEEE-4DAF-A1CA-6D2767307D46}"/>
    <cellStyle name="20% - Accent5 5 2 2" xfId="1117" xr:uid="{BE35988F-E9C6-421A-A0B2-E3A75B3C43D0}"/>
    <cellStyle name="20% - Accent5 5 2 2 10" xfId="22216" xr:uid="{016209A9-A544-43F2-A3DA-B3990CB8D5D4}"/>
    <cellStyle name="20% - Accent5 5 2 2 2" xfId="22217" xr:uid="{CF24DA77-98C4-4578-9AC0-DDCD12EC935F}"/>
    <cellStyle name="20% - Accent5 5 2 2 2 2" xfId="22218" xr:uid="{8DF279B4-E9BA-44F1-8191-195C0552852E}"/>
    <cellStyle name="20% - Accent5 5 2 2 2 2 2" xfId="22219" xr:uid="{F34D60A0-192E-4660-AA04-111614B1EEB5}"/>
    <cellStyle name="20% - Accent5 5 2 2 2 2 2 2" xfId="22220" xr:uid="{45C787C9-4A88-4C60-AF8E-C6E8489FF136}"/>
    <cellStyle name="20% - Accent5 5 2 2 2 2 2 2 2" xfId="22221" xr:uid="{143F2535-C664-470F-B38D-28743348D64F}"/>
    <cellStyle name="20% - Accent5 5 2 2 2 2 2 2 3" xfId="22222" xr:uid="{CA861F51-A496-4A48-AA88-88E0F1C3F452}"/>
    <cellStyle name="20% - Accent5 5 2 2 2 2 2 3" xfId="22223" xr:uid="{A4DB481B-0FC0-4A02-9661-3DA185951156}"/>
    <cellStyle name="20% - Accent5 5 2 2 2 2 2 4" xfId="22224" xr:uid="{AEB616B8-5F07-45D2-809D-8B61A06585AA}"/>
    <cellStyle name="20% - Accent5 5 2 2 2 2 3" xfId="22225" xr:uid="{CF6858E8-5E2B-411D-98E5-28633B9D2A05}"/>
    <cellStyle name="20% - Accent5 5 2 2 2 2 3 2" xfId="22226" xr:uid="{1F5C4740-A598-4C3E-9121-DB422246B965}"/>
    <cellStyle name="20% - Accent5 5 2 2 2 2 3 2 2" xfId="22227" xr:uid="{D1E21736-D19A-4BD1-B12C-96543D820685}"/>
    <cellStyle name="20% - Accent5 5 2 2 2 2 3 2 3" xfId="22228" xr:uid="{056E3D02-C4B8-429D-8C35-45A0E56DC093}"/>
    <cellStyle name="20% - Accent5 5 2 2 2 2 3 3" xfId="22229" xr:uid="{66FA7500-0C84-4F36-954F-387A38565968}"/>
    <cellStyle name="20% - Accent5 5 2 2 2 2 3 4" xfId="22230" xr:uid="{E844524E-A420-42C2-8446-15B6FC762DC6}"/>
    <cellStyle name="20% - Accent5 5 2 2 2 2 4" xfId="22231" xr:uid="{5714F2DB-DE72-4D28-8389-0B360DB87E77}"/>
    <cellStyle name="20% - Accent5 5 2 2 2 2 4 2" xfId="22232" xr:uid="{C4C40B2C-32E1-4228-8E3A-817EC9C74B00}"/>
    <cellStyle name="20% - Accent5 5 2 2 2 2 4 3" xfId="22233" xr:uid="{D8A238B5-DEE1-4B86-B903-B71EBF4713E0}"/>
    <cellStyle name="20% - Accent5 5 2 2 2 2 5" xfId="22234" xr:uid="{E976D052-5C3D-4C7E-9036-BEF0AC2ADFE0}"/>
    <cellStyle name="20% - Accent5 5 2 2 2 2 6" xfId="22235" xr:uid="{7A5F2C80-67D5-4C82-A595-1F050724FD44}"/>
    <cellStyle name="20% - Accent5 5 2 2 2 2 7" xfId="22236" xr:uid="{C695D86B-4DAA-4EFA-BB16-4478690CBBEB}"/>
    <cellStyle name="20% - Accent5 5 2 2 2 3" xfId="22237" xr:uid="{0BAF9F40-1889-4E30-9765-CD96E4C48BB9}"/>
    <cellStyle name="20% - Accent5 5 2 2 2 3 2" xfId="22238" xr:uid="{A6EA2377-814B-442B-B070-36E70081E241}"/>
    <cellStyle name="20% - Accent5 5 2 2 2 3 2 2" xfId="22239" xr:uid="{36B23B91-B986-4E3F-8F72-2E4BE3E8E8D7}"/>
    <cellStyle name="20% - Accent5 5 2 2 2 3 2 3" xfId="22240" xr:uid="{8E5B1265-76E7-4080-A5F7-5CFC2D2D634F}"/>
    <cellStyle name="20% - Accent5 5 2 2 2 3 3" xfId="22241" xr:uid="{F4DBF895-83FE-4EC7-9822-B2B469B52B4F}"/>
    <cellStyle name="20% - Accent5 5 2 2 2 3 4" xfId="22242" xr:uid="{14543AF1-804E-423C-B4A7-1492F65FACA9}"/>
    <cellStyle name="20% - Accent5 5 2 2 2 4" xfId="22243" xr:uid="{D23DEE88-920A-439A-A85C-59297B7A07C1}"/>
    <cellStyle name="20% - Accent5 5 2 2 2 4 2" xfId="22244" xr:uid="{29926A1D-FF00-47C6-8B53-2C2DBBCA359F}"/>
    <cellStyle name="20% - Accent5 5 2 2 2 4 2 2" xfId="22245" xr:uid="{8D27C9A8-63F5-4C19-B0AB-AB3386BED205}"/>
    <cellStyle name="20% - Accent5 5 2 2 2 4 2 3" xfId="22246" xr:uid="{2AEF0BAC-0C45-4826-B15F-61F7491F6CE8}"/>
    <cellStyle name="20% - Accent5 5 2 2 2 4 3" xfId="22247" xr:uid="{40D7DF20-92F7-43EF-904C-F3CFC85F94D5}"/>
    <cellStyle name="20% - Accent5 5 2 2 2 4 4" xfId="22248" xr:uid="{19EB4713-CE9B-4B58-AE86-CE235581D775}"/>
    <cellStyle name="20% - Accent5 5 2 2 2 5" xfId="22249" xr:uid="{CE172854-825F-44D7-9652-A9401DB9AA69}"/>
    <cellStyle name="20% - Accent5 5 2 2 2 5 2" xfId="22250" xr:uid="{2E94F040-E3BA-4221-9F0B-F538A9AE6FC7}"/>
    <cellStyle name="20% - Accent5 5 2 2 2 5 3" xfId="22251" xr:uid="{BE0E8DCA-CA12-49B4-AC55-91F7CBE0EB1B}"/>
    <cellStyle name="20% - Accent5 5 2 2 2 6" xfId="22252" xr:uid="{16DABD03-9140-43D0-96A0-3CC7B46F0CCC}"/>
    <cellStyle name="20% - Accent5 5 2 2 2 7" xfId="22253" xr:uid="{BCBB11F1-9924-4C41-94FB-0F064F4985C7}"/>
    <cellStyle name="20% - Accent5 5 2 2 2 8" xfId="22254" xr:uid="{4F31C292-F6E0-493E-B5CF-C215B935BD5C}"/>
    <cellStyle name="20% - Accent5 5 2 2 3" xfId="22255" xr:uid="{78713027-08CD-450D-8402-9F1A339190F9}"/>
    <cellStyle name="20% - Accent5 5 2 2 3 2" xfId="22256" xr:uid="{E358B470-572B-47E5-8FCC-F9BAF2E49029}"/>
    <cellStyle name="20% - Accent5 5 2 2 3 2 2" xfId="22257" xr:uid="{D9A5C7AA-5B60-42AC-A865-C2BC7DCA633D}"/>
    <cellStyle name="20% - Accent5 5 2 2 3 2 2 2" xfId="22258" xr:uid="{1C4B88CB-8F84-4CFE-AADE-0B92BB3BDEAE}"/>
    <cellStyle name="20% - Accent5 5 2 2 3 2 2 3" xfId="22259" xr:uid="{87052A86-7787-43C6-93A7-645B335025A3}"/>
    <cellStyle name="20% - Accent5 5 2 2 3 2 3" xfId="22260" xr:uid="{B80F1F07-789D-46E2-935A-8625FA1E73CC}"/>
    <cellStyle name="20% - Accent5 5 2 2 3 2 4" xfId="22261" xr:uid="{17DF0735-1B17-4490-817A-A3B887108239}"/>
    <cellStyle name="20% - Accent5 5 2 2 3 3" xfId="22262" xr:uid="{5CC5BEBC-C48F-4C22-8AC1-CFC069AD6C69}"/>
    <cellStyle name="20% - Accent5 5 2 2 3 3 2" xfId="22263" xr:uid="{8E68945C-6AFF-4D3B-92FA-70CF0840DEE6}"/>
    <cellStyle name="20% - Accent5 5 2 2 3 3 2 2" xfId="22264" xr:uid="{3821DB55-4DB9-45EC-9D43-1C23C8074BA8}"/>
    <cellStyle name="20% - Accent5 5 2 2 3 3 2 3" xfId="22265" xr:uid="{03D5768A-02C6-484A-B076-5F2073EA67FE}"/>
    <cellStyle name="20% - Accent5 5 2 2 3 3 3" xfId="22266" xr:uid="{BFC7CBBD-282C-4FA4-9E91-57B2A716B017}"/>
    <cellStyle name="20% - Accent5 5 2 2 3 3 4" xfId="22267" xr:uid="{6ADBFBC6-12B5-45EC-BA9B-9354FA406D46}"/>
    <cellStyle name="20% - Accent5 5 2 2 3 4" xfId="22268" xr:uid="{C83736AE-EE34-49F0-8BC2-A02A4A4B847C}"/>
    <cellStyle name="20% - Accent5 5 2 2 3 4 2" xfId="22269" xr:uid="{17BF219D-6ACF-4A9A-9FF7-D7DC9077829E}"/>
    <cellStyle name="20% - Accent5 5 2 2 3 4 3" xfId="22270" xr:uid="{9A678586-CF5B-498D-880C-B5E4FE363F52}"/>
    <cellStyle name="20% - Accent5 5 2 2 3 5" xfId="22271" xr:uid="{055A25A3-9E39-4F3D-94FD-DF3DC1C458CD}"/>
    <cellStyle name="20% - Accent5 5 2 2 3 6" xfId="22272" xr:uid="{13B93133-C25A-40F6-A24B-A6716E7463F2}"/>
    <cellStyle name="20% - Accent5 5 2 2 3 7" xfId="22273" xr:uid="{BED11B54-E7F4-4E2D-B7EE-885C702C0730}"/>
    <cellStyle name="20% - Accent5 5 2 2 4" xfId="22274" xr:uid="{8C346F8D-5A42-4448-902D-1CA6DD58357D}"/>
    <cellStyle name="20% - Accent5 5 2 2 4 2" xfId="22275" xr:uid="{AF4F272C-625C-4CEA-A282-398BE64E3526}"/>
    <cellStyle name="20% - Accent5 5 2 2 4 2 2" xfId="22276" xr:uid="{8A7900E2-496F-4DEF-A46A-873F845EC247}"/>
    <cellStyle name="20% - Accent5 5 2 2 4 2 3" xfId="22277" xr:uid="{C726EB76-392A-4712-B48B-0C9ACEA12FB1}"/>
    <cellStyle name="20% - Accent5 5 2 2 4 3" xfId="22278" xr:uid="{E47F2318-36AD-4C20-827B-9D1FA19AFF80}"/>
    <cellStyle name="20% - Accent5 5 2 2 4 4" xfId="22279" xr:uid="{12FC88B9-851E-4278-A457-6E834476D0EA}"/>
    <cellStyle name="20% - Accent5 5 2 2 5" xfId="22280" xr:uid="{81040895-AB5A-4A27-B6AB-6D672AD0A976}"/>
    <cellStyle name="20% - Accent5 5 2 2 5 2" xfId="22281" xr:uid="{778CC881-7F24-4757-B5C3-D4781FB6706C}"/>
    <cellStyle name="20% - Accent5 5 2 2 5 2 2" xfId="22282" xr:uid="{51BB7E6E-7CD1-4CF1-9CC1-19BCB705DFCD}"/>
    <cellStyle name="20% - Accent5 5 2 2 5 2 3" xfId="22283" xr:uid="{2B721281-574C-47E1-986A-1EAC642203F9}"/>
    <cellStyle name="20% - Accent5 5 2 2 5 3" xfId="22284" xr:uid="{A2A40C2B-D05E-46BD-8EF1-64159EAB3E13}"/>
    <cellStyle name="20% - Accent5 5 2 2 5 4" xfId="22285" xr:uid="{B5BC53EC-A4C5-4887-B205-2209E2EA05CD}"/>
    <cellStyle name="20% - Accent5 5 2 2 6" xfId="22286" xr:uid="{5069D016-606E-4377-8F5E-CCBE9A318171}"/>
    <cellStyle name="20% - Accent5 5 2 2 6 2" xfId="22287" xr:uid="{C966715D-9132-4B00-A571-065A78B69E68}"/>
    <cellStyle name="20% - Accent5 5 2 2 6 3" xfId="22288" xr:uid="{6A6B7B40-9DF8-4924-B417-BDD9525C34D6}"/>
    <cellStyle name="20% - Accent5 5 2 2 7" xfId="22289" xr:uid="{A3523EFD-0AA1-4F9C-9947-59202B867C2B}"/>
    <cellStyle name="20% - Accent5 5 2 2 8" xfId="22290" xr:uid="{66C733D2-4665-4532-944E-955B414C3CEE}"/>
    <cellStyle name="20% - Accent5 5 2 2 9" xfId="22291" xr:uid="{E16D10F5-363F-4C60-9CFB-3BFD0C9396D2}"/>
    <cellStyle name="20% - Accent5 5 2 3" xfId="22292" xr:uid="{6F56F8BC-B882-4F97-B2F8-6748C9E1EF49}"/>
    <cellStyle name="20% - Accent5 5 2 3 2" xfId="22293" xr:uid="{CA58DACE-F693-491B-B2C7-CB6F80C6C699}"/>
    <cellStyle name="20% - Accent5 5 2 3 2 2" xfId="22294" xr:uid="{E516921F-224B-4A2A-A122-27F16FE117A0}"/>
    <cellStyle name="20% - Accent5 5 2 3 2 2 2" xfId="22295" xr:uid="{0EEC633D-C0E8-4BAB-8F5F-6DD6022263E9}"/>
    <cellStyle name="20% - Accent5 5 2 3 2 2 2 2" xfId="22296" xr:uid="{C2EB6F0C-7D27-49B1-BA9C-2DCE5E6E1DB3}"/>
    <cellStyle name="20% - Accent5 5 2 3 2 2 2 3" xfId="22297" xr:uid="{BDBDEF6A-2CD4-4A40-9C81-5382A48DB9A5}"/>
    <cellStyle name="20% - Accent5 5 2 3 2 2 3" xfId="22298" xr:uid="{197CA8DE-1A6D-43F2-897A-08B8096C09B2}"/>
    <cellStyle name="20% - Accent5 5 2 3 2 2 4" xfId="22299" xr:uid="{F244E3FC-42C1-41FC-9FC8-97A0FC0A4C76}"/>
    <cellStyle name="20% - Accent5 5 2 3 2 3" xfId="22300" xr:uid="{43B726E6-4404-4F33-8A65-A0573F083148}"/>
    <cellStyle name="20% - Accent5 5 2 3 2 3 2" xfId="22301" xr:uid="{38AC0FA5-52F2-4383-BEEB-72D1A22A14A0}"/>
    <cellStyle name="20% - Accent5 5 2 3 2 3 2 2" xfId="22302" xr:uid="{01764BF9-81B4-462A-A0ED-3C80D0A259FD}"/>
    <cellStyle name="20% - Accent5 5 2 3 2 3 2 3" xfId="22303" xr:uid="{C8721F32-9629-408A-94BF-2FDA9ADD9203}"/>
    <cellStyle name="20% - Accent5 5 2 3 2 3 3" xfId="22304" xr:uid="{D744DC8A-3BD4-4945-B3DF-26782F4E9203}"/>
    <cellStyle name="20% - Accent5 5 2 3 2 3 4" xfId="22305" xr:uid="{8C0AB0CA-7DB3-4BFE-95A5-4AAFC53F67F6}"/>
    <cellStyle name="20% - Accent5 5 2 3 2 4" xfId="22306" xr:uid="{4708FB07-DE77-4FDA-8FA9-1FBCE910C8EE}"/>
    <cellStyle name="20% - Accent5 5 2 3 2 4 2" xfId="22307" xr:uid="{6829E3D7-AA78-4FAE-953B-E66128CA9DCE}"/>
    <cellStyle name="20% - Accent5 5 2 3 2 4 3" xfId="22308" xr:uid="{7E7CBABA-7C71-47A4-95AB-DB3B61856DB6}"/>
    <cellStyle name="20% - Accent5 5 2 3 2 5" xfId="22309" xr:uid="{3DF37352-C571-4103-85E0-8DA0D71BA34E}"/>
    <cellStyle name="20% - Accent5 5 2 3 2 6" xfId="22310" xr:uid="{45AC9835-7CB5-42DA-8851-C4A6EB12A077}"/>
    <cellStyle name="20% - Accent5 5 2 3 2 7" xfId="22311" xr:uid="{188279E8-18DC-4159-9AB8-2911223BDE59}"/>
    <cellStyle name="20% - Accent5 5 2 3 3" xfId="22312" xr:uid="{5FDF336D-CE29-40EF-A199-976B67348B90}"/>
    <cellStyle name="20% - Accent5 5 2 3 3 2" xfId="22313" xr:uid="{A143A632-33E6-4041-AC59-C4C84AE37C2A}"/>
    <cellStyle name="20% - Accent5 5 2 3 3 2 2" xfId="22314" xr:uid="{44AFDE0E-B069-41D5-9E0B-159BBC361B5D}"/>
    <cellStyle name="20% - Accent5 5 2 3 3 2 3" xfId="22315" xr:uid="{998157F7-242E-4E1A-BC24-6C1FEB6CA29C}"/>
    <cellStyle name="20% - Accent5 5 2 3 3 3" xfId="22316" xr:uid="{17FB7903-CA49-4EA4-8AFA-24222692F371}"/>
    <cellStyle name="20% - Accent5 5 2 3 3 4" xfId="22317" xr:uid="{7D6FF592-2FE4-4B70-9247-47052C980437}"/>
    <cellStyle name="20% - Accent5 5 2 3 4" xfId="22318" xr:uid="{10A1E0D2-F64C-4432-94A5-425718D54C07}"/>
    <cellStyle name="20% - Accent5 5 2 3 4 2" xfId="22319" xr:uid="{13AC901B-76BA-4D17-9487-901CC222866C}"/>
    <cellStyle name="20% - Accent5 5 2 3 4 2 2" xfId="22320" xr:uid="{EF9A547B-E3C6-4F57-B933-8958830DC545}"/>
    <cellStyle name="20% - Accent5 5 2 3 4 2 3" xfId="22321" xr:uid="{0A28E9B6-D493-4ABD-BFC3-C7B6700B1E9E}"/>
    <cellStyle name="20% - Accent5 5 2 3 4 3" xfId="22322" xr:uid="{426A403E-613C-4E87-9B4F-9BD84B759853}"/>
    <cellStyle name="20% - Accent5 5 2 3 4 4" xfId="22323" xr:uid="{09024B0F-D310-411C-A9C1-3D0BC0A2E948}"/>
    <cellStyle name="20% - Accent5 5 2 3 5" xfId="22324" xr:uid="{250F1E58-C96C-4EDA-8CB4-873C8FE05990}"/>
    <cellStyle name="20% - Accent5 5 2 3 5 2" xfId="22325" xr:uid="{A9FBFF69-C558-4B85-A361-851CD338EC66}"/>
    <cellStyle name="20% - Accent5 5 2 3 5 3" xfId="22326" xr:uid="{163539AA-C862-413B-A18E-11A123FFFCA6}"/>
    <cellStyle name="20% - Accent5 5 2 3 6" xfId="22327" xr:uid="{CA8EFC10-25FE-4CF6-B5A9-5EF9FCEAA2E6}"/>
    <cellStyle name="20% - Accent5 5 2 3 7" xfId="22328" xr:uid="{8B2947A0-2879-43D8-9433-8754BB9A8C8A}"/>
    <cellStyle name="20% - Accent5 5 2 3 8" xfId="22329" xr:uid="{F836D5C7-EBF0-49F1-92CB-75BFB91FF146}"/>
    <cellStyle name="20% - Accent5 5 2 4" xfId="22330" xr:uid="{E614B900-46F6-4DDD-BA41-A1CBCB96D720}"/>
    <cellStyle name="20% - Accent5 5 2 4 2" xfId="22331" xr:uid="{F7F098B7-D959-4E0F-9B6E-16D36ECE4C21}"/>
    <cellStyle name="20% - Accent5 5 2 4 2 2" xfId="22332" xr:uid="{541DD10C-7A3B-4D35-838E-44974F8CE395}"/>
    <cellStyle name="20% - Accent5 5 2 4 2 2 2" xfId="22333" xr:uid="{E02C108F-1375-4653-877F-BE2766BA0C6E}"/>
    <cellStyle name="20% - Accent5 5 2 4 2 2 3" xfId="22334" xr:uid="{EC8C8214-6436-41B5-B7D9-70EB300B63FD}"/>
    <cellStyle name="20% - Accent5 5 2 4 2 3" xfId="22335" xr:uid="{3C0B4D9C-F203-4803-B131-5CCF2939A90D}"/>
    <cellStyle name="20% - Accent5 5 2 4 2 4" xfId="22336" xr:uid="{B5687769-4268-473D-8ECE-E0CF85DADB20}"/>
    <cellStyle name="20% - Accent5 5 2 4 3" xfId="22337" xr:uid="{95842149-FC88-42CF-B2E7-D3A709D617C4}"/>
    <cellStyle name="20% - Accent5 5 2 4 3 2" xfId="22338" xr:uid="{7A2D8F24-3842-413E-B18E-11A23D2B29DF}"/>
    <cellStyle name="20% - Accent5 5 2 4 3 2 2" xfId="22339" xr:uid="{DE9AB0C0-9E45-497B-B349-935857040457}"/>
    <cellStyle name="20% - Accent5 5 2 4 3 2 3" xfId="22340" xr:uid="{0E512B76-96A0-4EFE-A178-1EDB680154A1}"/>
    <cellStyle name="20% - Accent5 5 2 4 3 3" xfId="22341" xr:uid="{124B46BE-8BF1-408C-B1C0-AF98DE6CE040}"/>
    <cellStyle name="20% - Accent5 5 2 4 3 4" xfId="22342" xr:uid="{2A1B6626-1656-4FCF-941A-EC0F4C2AA32B}"/>
    <cellStyle name="20% - Accent5 5 2 4 4" xfId="22343" xr:uid="{6D080142-4F4E-4FD6-8913-16FA92006D7D}"/>
    <cellStyle name="20% - Accent5 5 2 4 4 2" xfId="22344" xr:uid="{BD700D38-7D9D-437C-A992-A162C639D97B}"/>
    <cellStyle name="20% - Accent5 5 2 4 4 3" xfId="22345" xr:uid="{D586FCBB-5483-4109-8F38-EA1D02677835}"/>
    <cellStyle name="20% - Accent5 5 2 4 5" xfId="22346" xr:uid="{C9DF6FE6-48C0-458D-BBA2-60C4AEEDA672}"/>
    <cellStyle name="20% - Accent5 5 2 4 6" xfId="22347" xr:uid="{53B868C3-BBEF-49AE-BBEE-FC42EDD7A4B7}"/>
    <cellStyle name="20% - Accent5 5 2 4 7" xfId="22348" xr:uid="{26FB32C8-B859-423A-BB38-D0CEBE3E6F71}"/>
    <cellStyle name="20% - Accent5 5 2 5" xfId="22349" xr:uid="{A47DB22D-469D-49A2-BCC8-7D88E8A86DEB}"/>
    <cellStyle name="20% - Accent5 5 2 5 2" xfId="22350" xr:uid="{A8A231A6-E261-4CF7-AE87-2DFCD063EE1C}"/>
    <cellStyle name="20% - Accent5 5 2 5 2 2" xfId="22351" xr:uid="{19DB201E-0848-4D3A-A27D-3E77F58AF400}"/>
    <cellStyle name="20% - Accent5 5 2 5 2 3" xfId="22352" xr:uid="{2EDA3986-02BC-41F9-80E1-66DF11960C48}"/>
    <cellStyle name="20% - Accent5 5 2 5 3" xfId="22353" xr:uid="{4B28E91C-09F2-44AC-BD9B-B44C3D59DAED}"/>
    <cellStyle name="20% - Accent5 5 2 5 4" xfId="22354" xr:uid="{3E8E147A-E00F-4B4C-8CD0-91A4FA357600}"/>
    <cellStyle name="20% - Accent5 5 2 6" xfId="22355" xr:uid="{B8B9E880-F912-4DD2-AF4D-0BD7F26B1F27}"/>
    <cellStyle name="20% - Accent5 5 2 6 2" xfId="22356" xr:uid="{12B4B2D6-DE20-4BEE-BC4C-10AE2D00BCD2}"/>
    <cellStyle name="20% - Accent5 5 2 6 2 2" xfId="22357" xr:uid="{C89F27D5-F683-432F-B76B-669EDF1E387B}"/>
    <cellStyle name="20% - Accent5 5 2 6 2 3" xfId="22358" xr:uid="{E3CBB8AC-9484-49A0-9042-9F04A50DFBC2}"/>
    <cellStyle name="20% - Accent5 5 2 6 3" xfId="22359" xr:uid="{EED990B1-EB99-4DAB-8228-D91CF2171717}"/>
    <cellStyle name="20% - Accent5 5 2 6 4" xfId="22360" xr:uid="{C0238E78-CFBE-4A0E-BB54-EBBC5CD8DE59}"/>
    <cellStyle name="20% - Accent5 5 2 7" xfId="22361" xr:uid="{23A47AF6-0365-4FFD-8895-5EB7B6E5059E}"/>
    <cellStyle name="20% - Accent5 5 2 7 2" xfId="22362" xr:uid="{53F9DD49-2610-405E-9355-6D5A3B5CF801}"/>
    <cellStyle name="20% - Accent5 5 2 7 3" xfId="22363" xr:uid="{706CEBEB-1F06-444E-8F19-01782274FA9D}"/>
    <cellStyle name="20% - Accent5 5 2 8" xfId="22364" xr:uid="{5CDC9F2D-BA55-41E0-B47B-20C0B0A2D1D0}"/>
    <cellStyle name="20% - Accent5 5 2 9" xfId="22365" xr:uid="{E44D21E3-06BF-4ABF-A042-AE54E62EC5D3}"/>
    <cellStyle name="20% - Accent5 5 3" xfId="672" xr:uid="{8200E6CC-0A7E-4495-B7B3-EACC1C188D54}"/>
    <cellStyle name="20% - Accent5 5 3 10" xfId="22366" xr:uid="{77E1F173-F0BD-4E16-A170-14B1B75A4EB3}"/>
    <cellStyle name="20% - Accent5 5 3 2" xfId="1279" xr:uid="{D4C6993F-8E20-433B-AE58-3D79E81B81D3}"/>
    <cellStyle name="20% - Accent5 5 3 2 2" xfId="22368" xr:uid="{B5A2004B-CE2B-4667-927A-93452034F5B6}"/>
    <cellStyle name="20% - Accent5 5 3 2 2 2" xfId="22369" xr:uid="{9FB17C33-0DA0-4B5D-A901-C00E09B9392A}"/>
    <cellStyle name="20% - Accent5 5 3 2 2 2 2" xfId="22370" xr:uid="{85EAD948-94A9-452E-A49F-AC273AC4A3C6}"/>
    <cellStyle name="20% - Accent5 5 3 2 2 2 2 2" xfId="22371" xr:uid="{8CED85F6-BF60-4574-A79B-9B5920E970DA}"/>
    <cellStyle name="20% - Accent5 5 3 2 2 2 2 3" xfId="22372" xr:uid="{137D5B07-F64E-4ED4-8017-3E53C662E46C}"/>
    <cellStyle name="20% - Accent5 5 3 2 2 2 3" xfId="22373" xr:uid="{F1ED65BC-C165-49A2-87E8-ED9B78656281}"/>
    <cellStyle name="20% - Accent5 5 3 2 2 2 4" xfId="22374" xr:uid="{746BA0AF-7BA0-4492-ACA8-1FD5C36A441B}"/>
    <cellStyle name="20% - Accent5 5 3 2 2 3" xfId="22375" xr:uid="{D37CA30A-2F2A-4804-B72C-0B2BB95FC444}"/>
    <cellStyle name="20% - Accent5 5 3 2 2 3 2" xfId="22376" xr:uid="{FA4D7E3D-C271-4561-A0D9-9CFEA4EDEE93}"/>
    <cellStyle name="20% - Accent5 5 3 2 2 3 2 2" xfId="22377" xr:uid="{CAEFE612-3B95-403B-BBCE-18EA1CF727F9}"/>
    <cellStyle name="20% - Accent5 5 3 2 2 3 2 3" xfId="22378" xr:uid="{98521BA0-12C9-410C-8512-426CB5F089CF}"/>
    <cellStyle name="20% - Accent5 5 3 2 2 3 3" xfId="22379" xr:uid="{4ED367C1-DED3-4BF8-8CBA-523036DBF0EE}"/>
    <cellStyle name="20% - Accent5 5 3 2 2 3 4" xfId="22380" xr:uid="{EA3E0051-9CA9-4F75-B6D1-C3F729288EEF}"/>
    <cellStyle name="20% - Accent5 5 3 2 2 4" xfId="22381" xr:uid="{85C6544F-D13A-4F26-921B-6B5E763DC93E}"/>
    <cellStyle name="20% - Accent5 5 3 2 2 4 2" xfId="22382" xr:uid="{C0922E5C-F73E-4DD6-BCCB-2BACB936722D}"/>
    <cellStyle name="20% - Accent5 5 3 2 2 4 3" xfId="22383" xr:uid="{4D940B0C-26B9-4D83-B833-E67BF75D7028}"/>
    <cellStyle name="20% - Accent5 5 3 2 2 5" xfId="22384" xr:uid="{E95BAA29-B749-4CB2-9BC3-7C92EA1FBBEE}"/>
    <cellStyle name="20% - Accent5 5 3 2 2 6" xfId="22385" xr:uid="{570F1BE7-8894-4230-90DA-425354235645}"/>
    <cellStyle name="20% - Accent5 5 3 2 2 7" xfId="22386" xr:uid="{58CBA2D0-3908-4742-90F4-FBE3ED18091C}"/>
    <cellStyle name="20% - Accent5 5 3 2 3" xfId="22387" xr:uid="{34874BC0-6B63-4827-8BDA-C2129120A110}"/>
    <cellStyle name="20% - Accent5 5 3 2 3 2" xfId="22388" xr:uid="{F3774962-7702-48F5-80F9-D79F183C2929}"/>
    <cellStyle name="20% - Accent5 5 3 2 3 2 2" xfId="22389" xr:uid="{73E44DB8-8424-454B-A15C-C266CFCD6600}"/>
    <cellStyle name="20% - Accent5 5 3 2 3 2 3" xfId="22390" xr:uid="{9E2EBA45-90A8-405B-9260-B2304B6B4A9A}"/>
    <cellStyle name="20% - Accent5 5 3 2 3 3" xfId="22391" xr:uid="{03A6B79C-DDB7-47DC-A165-4C0635318B70}"/>
    <cellStyle name="20% - Accent5 5 3 2 3 4" xfId="22392" xr:uid="{F461AABD-D28C-4990-B9A7-23A34E729090}"/>
    <cellStyle name="20% - Accent5 5 3 2 4" xfId="22393" xr:uid="{009B20EF-9A5A-4E23-B95C-7CFC94916088}"/>
    <cellStyle name="20% - Accent5 5 3 2 4 2" xfId="22394" xr:uid="{7C014672-90B5-4453-9AE3-4849628581C7}"/>
    <cellStyle name="20% - Accent5 5 3 2 4 2 2" xfId="22395" xr:uid="{5D6AB78D-1C4A-4FD6-8330-AFB0234EB55E}"/>
    <cellStyle name="20% - Accent5 5 3 2 4 2 3" xfId="22396" xr:uid="{8BEF080D-5711-4E5D-9F5F-44CBDAE89C69}"/>
    <cellStyle name="20% - Accent5 5 3 2 4 3" xfId="22397" xr:uid="{6112F6CC-2B5E-4FAC-A0E6-BEEC7A06594B}"/>
    <cellStyle name="20% - Accent5 5 3 2 4 4" xfId="22398" xr:uid="{403BC00F-6141-4731-8675-97F47E2D082D}"/>
    <cellStyle name="20% - Accent5 5 3 2 5" xfId="22399" xr:uid="{457BA195-D6EE-4605-89F1-133B1A876D50}"/>
    <cellStyle name="20% - Accent5 5 3 2 5 2" xfId="22400" xr:uid="{1733AF5C-CF6C-4F2B-A810-D417681FB2E5}"/>
    <cellStyle name="20% - Accent5 5 3 2 5 3" xfId="22401" xr:uid="{8911F627-2329-4975-BBE5-5BD35D243162}"/>
    <cellStyle name="20% - Accent5 5 3 2 6" xfId="22402" xr:uid="{D9077898-2B61-4405-92DC-47EFBCEA3BE5}"/>
    <cellStyle name="20% - Accent5 5 3 2 7" xfId="22403" xr:uid="{EB044250-7FDD-4CC3-BA4B-4030FF6AFDE7}"/>
    <cellStyle name="20% - Accent5 5 3 2 8" xfId="22404" xr:uid="{25DF8963-FC0F-4C80-A16B-E9D67D798905}"/>
    <cellStyle name="20% - Accent5 5 3 2 9" xfId="22367" xr:uid="{264D67C8-9722-4DAE-A6EF-94CA0831856B}"/>
    <cellStyle name="20% - Accent5 5 3 3" xfId="22405" xr:uid="{D107CB83-8642-41DB-837F-87C3AABCDF42}"/>
    <cellStyle name="20% - Accent5 5 3 3 2" xfId="22406" xr:uid="{5D66345B-068A-42C0-8255-5C4F8A3AA7C9}"/>
    <cellStyle name="20% - Accent5 5 3 3 2 2" xfId="22407" xr:uid="{3457CAA7-5600-4BDA-B47A-2DAFA6140283}"/>
    <cellStyle name="20% - Accent5 5 3 3 2 2 2" xfId="22408" xr:uid="{A3E7400F-4E22-4A3C-8461-E73F4CC1E1F0}"/>
    <cellStyle name="20% - Accent5 5 3 3 2 2 3" xfId="22409" xr:uid="{153C17C5-FBAA-4586-BA6E-6111CBF549BA}"/>
    <cellStyle name="20% - Accent5 5 3 3 2 3" xfId="22410" xr:uid="{007CF25E-1862-4029-80F7-441BA0E07F9A}"/>
    <cellStyle name="20% - Accent5 5 3 3 2 4" xfId="22411" xr:uid="{F7B5C97B-863B-4AC9-A10B-E128074FA4B4}"/>
    <cellStyle name="20% - Accent5 5 3 3 3" xfId="22412" xr:uid="{BE8962F2-0D2E-409B-BF20-0EF69A2781EE}"/>
    <cellStyle name="20% - Accent5 5 3 3 3 2" xfId="22413" xr:uid="{4CA8A462-9057-42DE-AB2D-6946E85B8F0D}"/>
    <cellStyle name="20% - Accent5 5 3 3 3 2 2" xfId="22414" xr:uid="{A6037680-81A3-48F0-91FE-7FE3BAF56849}"/>
    <cellStyle name="20% - Accent5 5 3 3 3 2 3" xfId="22415" xr:uid="{983EA78B-F6B2-47DC-98BF-70DC4E3622BF}"/>
    <cellStyle name="20% - Accent5 5 3 3 3 3" xfId="22416" xr:uid="{6A42E010-BA63-41F5-A35A-1EDFB763CC65}"/>
    <cellStyle name="20% - Accent5 5 3 3 3 4" xfId="22417" xr:uid="{8FC3D1AA-DEC7-41CD-99D3-C3D4CAA18EFD}"/>
    <cellStyle name="20% - Accent5 5 3 3 4" xfId="22418" xr:uid="{DF2B2E18-CCDB-4A8C-A621-0F4F96EF4D7A}"/>
    <cellStyle name="20% - Accent5 5 3 3 4 2" xfId="22419" xr:uid="{911A4FF1-F56A-4778-9FEA-A23F3B09E38F}"/>
    <cellStyle name="20% - Accent5 5 3 3 4 3" xfId="22420" xr:uid="{17CD8FDD-AB2A-4981-B180-0A0F316FF2CA}"/>
    <cellStyle name="20% - Accent5 5 3 3 5" xfId="22421" xr:uid="{1854031F-1434-4409-9D7F-C17BD654CA65}"/>
    <cellStyle name="20% - Accent5 5 3 3 6" xfId="22422" xr:uid="{23364467-FE4A-441F-A11B-1A628B8940A5}"/>
    <cellStyle name="20% - Accent5 5 3 3 7" xfId="22423" xr:uid="{53252745-E22F-4B8D-BFC7-B90F94334337}"/>
    <cellStyle name="20% - Accent5 5 3 4" xfId="22424" xr:uid="{CD36013C-DFAD-4990-B9D9-E0C495F10826}"/>
    <cellStyle name="20% - Accent5 5 3 4 2" xfId="22425" xr:uid="{5A383EBA-EB52-41BF-8D8E-DF5B6ACF2BE1}"/>
    <cellStyle name="20% - Accent5 5 3 4 2 2" xfId="22426" xr:uid="{F6BF6734-AC16-480B-A9A0-49F43C38F707}"/>
    <cellStyle name="20% - Accent5 5 3 4 2 3" xfId="22427" xr:uid="{C849F4D6-7FE8-4D5D-94A6-8DF4CFDA0C49}"/>
    <cellStyle name="20% - Accent5 5 3 4 3" xfId="22428" xr:uid="{620DE53B-7302-4F44-9BCB-CF13ACF4AB9F}"/>
    <cellStyle name="20% - Accent5 5 3 4 4" xfId="22429" xr:uid="{B6D991F6-023B-4C23-9A48-179A9F478BD4}"/>
    <cellStyle name="20% - Accent5 5 3 5" xfId="22430" xr:uid="{1B92FF14-302C-4ADF-AF41-81654A65AAA8}"/>
    <cellStyle name="20% - Accent5 5 3 5 2" xfId="22431" xr:uid="{0D02B933-67F9-4839-8F0B-EA980E306F89}"/>
    <cellStyle name="20% - Accent5 5 3 5 2 2" xfId="22432" xr:uid="{8812194B-4BD0-45D3-AB78-0526251CCC93}"/>
    <cellStyle name="20% - Accent5 5 3 5 2 3" xfId="22433" xr:uid="{C0609826-1022-47E3-AC47-8F24406252F3}"/>
    <cellStyle name="20% - Accent5 5 3 5 3" xfId="22434" xr:uid="{1D91B281-B9B3-4797-94DA-6D49036BEE8B}"/>
    <cellStyle name="20% - Accent5 5 3 5 4" xfId="22435" xr:uid="{07B75BCD-23A4-48AF-B7A5-E88627341886}"/>
    <cellStyle name="20% - Accent5 5 3 6" xfId="22436" xr:uid="{46C3BF3E-F0B3-4E42-878D-326401A35039}"/>
    <cellStyle name="20% - Accent5 5 3 6 2" xfId="22437" xr:uid="{80572034-0EA2-4ED9-8627-8D7352BDE106}"/>
    <cellStyle name="20% - Accent5 5 3 6 3" xfId="22438" xr:uid="{4EBB72B4-40A0-4221-8249-87B7AD5CD0F7}"/>
    <cellStyle name="20% - Accent5 5 3 7" xfId="22439" xr:uid="{1DBA22F9-9B55-4E8B-87C5-EABE1DFE54C3}"/>
    <cellStyle name="20% - Accent5 5 3 8" xfId="22440" xr:uid="{EDD464C8-D76D-4405-B74A-FA01E7403599}"/>
    <cellStyle name="20% - Accent5 5 3 9" xfId="22441" xr:uid="{315AB000-656C-460E-AB25-CD856E249B9C}"/>
    <cellStyle name="20% - Accent5 5 4" xfId="888" xr:uid="{9F012555-2DDD-46CB-AF93-4CDB5CB6105B}"/>
    <cellStyle name="20% - Accent5 5 4 2" xfId="1485" xr:uid="{5E0E58B1-978D-4DD2-AA68-FA4294DC680A}"/>
    <cellStyle name="20% - Accent5 5 4 2 2" xfId="22444" xr:uid="{DEE14F39-2E7C-4A7A-9188-596E237122F1}"/>
    <cellStyle name="20% - Accent5 5 4 2 2 2" xfId="22445" xr:uid="{06727593-EE19-424D-AE60-441656758E49}"/>
    <cellStyle name="20% - Accent5 5 4 2 2 2 2" xfId="22446" xr:uid="{AE4EDD7E-8C24-430B-969D-85F402C44C55}"/>
    <cellStyle name="20% - Accent5 5 4 2 2 2 3" xfId="22447" xr:uid="{B2234E61-B04A-44FB-80AF-799B3423A1D6}"/>
    <cellStyle name="20% - Accent5 5 4 2 2 3" xfId="22448" xr:uid="{F8B3CED8-0EC9-4CC3-B01D-D47154EB416D}"/>
    <cellStyle name="20% - Accent5 5 4 2 2 4" xfId="22449" xr:uid="{79FB11D8-39B1-41C4-A5D1-879D2028E9BF}"/>
    <cellStyle name="20% - Accent5 5 4 2 3" xfId="22450" xr:uid="{342DAE88-484D-4D7A-AB4A-35E2612C33FC}"/>
    <cellStyle name="20% - Accent5 5 4 2 3 2" xfId="22451" xr:uid="{A0ED6428-AE2B-48BD-AEB1-97F9097F5D0A}"/>
    <cellStyle name="20% - Accent5 5 4 2 3 2 2" xfId="22452" xr:uid="{1190869E-0462-4053-9D68-5AA0AF80FA0E}"/>
    <cellStyle name="20% - Accent5 5 4 2 3 2 3" xfId="22453" xr:uid="{A3A28C52-864C-4A7C-958D-EFB430FB3479}"/>
    <cellStyle name="20% - Accent5 5 4 2 3 3" xfId="22454" xr:uid="{206CE7EF-371C-4A00-A353-456EAAC8835F}"/>
    <cellStyle name="20% - Accent5 5 4 2 3 4" xfId="22455" xr:uid="{50E8FD25-8DC9-419F-AC95-5B4D549616AC}"/>
    <cellStyle name="20% - Accent5 5 4 2 4" xfId="22456" xr:uid="{1036D09C-013E-47E3-B0DA-4EB880036D34}"/>
    <cellStyle name="20% - Accent5 5 4 2 4 2" xfId="22457" xr:uid="{30814602-A06F-4A79-BA72-503003099599}"/>
    <cellStyle name="20% - Accent5 5 4 2 4 3" xfId="22458" xr:uid="{1AC0B22A-595F-4E06-B9D6-8BF1F8BE9A5C}"/>
    <cellStyle name="20% - Accent5 5 4 2 5" xfId="22459" xr:uid="{00515FE9-F99D-446A-8A73-919480C0C026}"/>
    <cellStyle name="20% - Accent5 5 4 2 6" xfId="22460" xr:uid="{250734A8-F8E5-4146-AA50-73B1B891711B}"/>
    <cellStyle name="20% - Accent5 5 4 2 7" xfId="22461" xr:uid="{A85417A7-5E81-4865-9EF4-30F16853B27D}"/>
    <cellStyle name="20% - Accent5 5 4 2 8" xfId="22443" xr:uid="{4530E03E-9785-4CD6-8626-FD0D5552DB85}"/>
    <cellStyle name="20% - Accent5 5 4 3" xfId="22462" xr:uid="{A6401054-2009-4D21-8C16-8427BBC7A18E}"/>
    <cellStyle name="20% - Accent5 5 4 3 2" xfId="22463" xr:uid="{BD1966D3-34E6-41B2-A1F3-B680C64CC533}"/>
    <cellStyle name="20% - Accent5 5 4 3 2 2" xfId="22464" xr:uid="{BBB6D763-3D8C-47A4-8B77-50B527492D74}"/>
    <cellStyle name="20% - Accent5 5 4 3 2 3" xfId="22465" xr:uid="{88E3AF73-A935-476A-88FC-03C102EEB082}"/>
    <cellStyle name="20% - Accent5 5 4 3 3" xfId="22466" xr:uid="{30D07F64-8C2E-4A79-AAFA-670D1A0AE8E3}"/>
    <cellStyle name="20% - Accent5 5 4 3 4" xfId="22467" xr:uid="{4198BF46-64BC-4B5C-8ED3-4D5B08CBCC4F}"/>
    <cellStyle name="20% - Accent5 5 4 4" xfId="22468" xr:uid="{DBEC2C85-1C27-4565-B22A-10F2FCA6901E}"/>
    <cellStyle name="20% - Accent5 5 4 4 2" xfId="22469" xr:uid="{F344DD02-ACEE-4A6E-8A7D-6E2122E78DBC}"/>
    <cellStyle name="20% - Accent5 5 4 4 2 2" xfId="22470" xr:uid="{4BBBC3DF-FB2A-475E-880C-CBE433CC7691}"/>
    <cellStyle name="20% - Accent5 5 4 4 2 3" xfId="22471" xr:uid="{01F0EBC0-DA26-4590-AB35-4C50E9C6E94E}"/>
    <cellStyle name="20% - Accent5 5 4 4 3" xfId="22472" xr:uid="{831F0FC3-5239-4EB9-A378-EFF539F46BCB}"/>
    <cellStyle name="20% - Accent5 5 4 4 4" xfId="22473" xr:uid="{96B8934F-A473-496B-B164-01E8B6F2AC8B}"/>
    <cellStyle name="20% - Accent5 5 4 5" xfId="22474" xr:uid="{D187DB1D-FEAE-4AD1-B66F-7A1535EEA7E4}"/>
    <cellStyle name="20% - Accent5 5 4 5 2" xfId="22475" xr:uid="{AC1A3520-08D5-404B-8BD1-016224C08AB8}"/>
    <cellStyle name="20% - Accent5 5 4 5 3" xfId="22476" xr:uid="{26A4ADDC-6A1C-4B74-BCA8-763BD47F6A5C}"/>
    <cellStyle name="20% - Accent5 5 4 6" xfId="22477" xr:uid="{6DF5AE94-E6D5-4A40-9824-41D123B288BC}"/>
    <cellStyle name="20% - Accent5 5 4 7" xfId="22478" xr:uid="{3C7B7F12-70C4-4506-85F3-10A43A9253C2}"/>
    <cellStyle name="20% - Accent5 5 4 8" xfId="22479" xr:uid="{B8E37E2D-9AF1-4492-90DD-54297A330353}"/>
    <cellStyle name="20% - Accent5 5 4 9" xfId="22442" xr:uid="{0F8CDCA2-3F09-4BFB-8526-998C5BE83B3B}"/>
    <cellStyle name="20% - Accent5 5 5" xfId="1670" xr:uid="{0BA46D0C-E12F-4A5C-B9A8-A7B89A84D1A3}"/>
    <cellStyle name="20% - Accent5 5 5 2" xfId="22481" xr:uid="{DDE51F1E-69B8-44A6-8410-AD08B58352E4}"/>
    <cellStyle name="20% - Accent5 5 5 2 2" xfId="22482" xr:uid="{8408FAC0-9224-4674-8F66-93F8D549E2E2}"/>
    <cellStyle name="20% - Accent5 5 5 2 2 2" xfId="22483" xr:uid="{4885A8E8-6DE9-4E70-98EA-498FF3519B9A}"/>
    <cellStyle name="20% - Accent5 5 5 2 2 3" xfId="22484" xr:uid="{0B318002-8940-4C87-A108-200F3566FB0A}"/>
    <cellStyle name="20% - Accent5 5 5 2 3" xfId="22485" xr:uid="{9FCE7EF5-E9B4-4AEF-B547-0781953D6464}"/>
    <cellStyle name="20% - Accent5 5 5 2 4" xfId="22486" xr:uid="{9335F617-1C0B-4A61-8BA7-FCF0B658B2C7}"/>
    <cellStyle name="20% - Accent5 5 5 3" xfId="22487" xr:uid="{4BFDEBC0-ED7C-4E19-8A17-6CFEC1E9CC1D}"/>
    <cellStyle name="20% - Accent5 5 5 3 2" xfId="22488" xr:uid="{E382E9B0-CBC0-45F9-B766-BEBE5DF64C17}"/>
    <cellStyle name="20% - Accent5 5 5 3 2 2" xfId="22489" xr:uid="{818078DD-8F75-4073-85B9-A0AF4FAEA7E2}"/>
    <cellStyle name="20% - Accent5 5 5 3 2 3" xfId="22490" xr:uid="{895B6AC3-AE64-4AD8-B3D2-E02EF3665342}"/>
    <cellStyle name="20% - Accent5 5 5 3 3" xfId="22491" xr:uid="{86B9316F-5EE5-4322-A594-1E835A715A15}"/>
    <cellStyle name="20% - Accent5 5 5 3 4" xfId="22492" xr:uid="{C37CB716-F593-4504-B5EE-184AAC7463AE}"/>
    <cellStyle name="20% - Accent5 5 5 4" xfId="22493" xr:uid="{767AF4F5-08D9-4621-98C7-585EA9BCC036}"/>
    <cellStyle name="20% - Accent5 5 5 4 2" xfId="22494" xr:uid="{14ADECA2-705E-4512-8F73-AE36E0C6DB8A}"/>
    <cellStyle name="20% - Accent5 5 5 4 3" xfId="22495" xr:uid="{6D8664DA-E142-46B6-A653-6DC537AB1BB8}"/>
    <cellStyle name="20% - Accent5 5 5 5" xfId="22496" xr:uid="{29C7F670-4FCA-436C-992F-85D4B7DB795C}"/>
    <cellStyle name="20% - Accent5 5 5 6" xfId="22497" xr:uid="{C12738E5-8CBB-49D3-A2BC-847CEAEBDEEE}"/>
    <cellStyle name="20% - Accent5 5 5 7" xfId="22498" xr:uid="{3CF09A9A-CF4A-44C0-A2BA-A1904F62AC64}"/>
    <cellStyle name="20% - Accent5 5 5 8" xfId="22480" xr:uid="{A4B26F63-7809-4006-A084-FEB88DDB3386}"/>
    <cellStyle name="20% - Accent5 5 6" xfId="22499" xr:uid="{C8741883-A39D-4B05-8AB0-3DB2EF7F1DEE}"/>
    <cellStyle name="20% - Accent5 5 6 2" xfId="22500" xr:uid="{E8973489-C594-481C-A477-6ADA648E2E18}"/>
    <cellStyle name="20% - Accent5 5 6 2 2" xfId="22501" xr:uid="{E4811128-D2B7-4538-A181-6ADE47B5FE70}"/>
    <cellStyle name="20% - Accent5 5 6 2 3" xfId="22502" xr:uid="{E5CFB041-C2F5-4214-8DE4-B9A7DEC247ED}"/>
    <cellStyle name="20% - Accent5 5 6 3" xfId="22503" xr:uid="{12BE7DFA-6682-41F4-ADC5-872B7E8517E5}"/>
    <cellStyle name="20% - Accent5 5 6 4" xfId="22504" xr:uid="{9CBEDD98-DB6F-430F-BEBE-C27CE0C82186}"/>
    <cellStyle name="20% - Accent5 5 7" xfId="22505" xr:uid="{70FB2659-7280-4C78-8EF7-879112CC5F7E}"/>
    <cellStyle name="20% - Accent5 5 7 2" xfId="22506" xr:uid="{56045CF5-C685-4F80-B7F3-87BA06A1692B}"/>
    <cellStyle name="20% - Accent5 5 7 2 2" xfId="22507" xr:uid="{91A54246-B9E8-4FB4-89BB-07E81E94108D}"/>
    <cellStyle name="20% - Accent5 5 7 2 3" xfId="22508" xr:uid="{5D192CEB-1638-4DB4-A792-8F99C54B2434}"/>
    <cellStyle name="20% - Accent5 5 7 3" xfId="22509" xr:uid="{319E749D-BAC9-4B51-B7E9-96A4B4F03D0C}"/>
    <cellStyle name="20% - Accent5 5 7 4" xfId="22510" xr:uid="{AE18DC9D-976E-4F3F-8CC3-7FB2FE913DA7}"/>
    <cellStyle name="20% - Accent5 5 8" xfId="22511" xr:uid="{D50555FF-2B4C-4C61-9E04-6E83C82D795D}"/>
    <cellStyle name="20% - Accent5 5 8 2" xfId="22512" xr:uid="{FD99F2E6-7CD4-4123-B759-C95E925352B7}"/>
    <cellStyle name="20% - Accent5 5 8 3" xfId="22513" xr:uid="{8D9766E9-6BB5-4182-8881-B7AE8609B18D}"/>
    <cellStyle name="20% - Accent5 5 9" xfId="22514" xr:uid="{3628A334-D95D-4A54-905E-FE52F137971D}"/>
    <cellStyle name="20% - Accent5 6" xfId="175" xr:uid="{B55DEAC3-4DA4-4B62-816F-82B8EBF7F34F}"/>
    <cellStyle name="20% - Accent5 6 10" xfId="22516" xr:uid="{AF0BEAEB-BA3F-4AA0-9746-AEF8CAADCAB8}"/>
    <cellStyle name="20% - Accent5 6 11" xfId="22517" xr:uid="{868762B3-2A9E-4D54-8FE4-2D1BB55A847A}"/>
    <cellStyle name="20% - Accent5 6 12" xfId="22518" xr:uid="{CA04B804-2717-4717-981B-91C794D6C471}"/>
    <cellStyle name="20% - Accent5 6 13" xfId="22515" xr:uid="{6FE08410-CE51-4686-B03B-3F6829660145}"/>
    <cellStyle name="20% - Accent5 6 2" xfId="484" xr:uid="{2F8363F2-E370-46BF-9845-665BB27CF558}"/>
    <cellStyle name="20% - Accent5 6 2 10" xfId="22520" xr:uid="{D94E9764-0F3B-4E41-BCAC-880827E39EE4}"/>
    <cellStyle name="20% - Accent5 6 2 11" xfId="22519" xr:uid="{3EE5D253-5C13-40B9-A065-873741C3C34B}"/>
    <cellStyle name="20% - Accent5 6 2 2" xfId="1118" xr:uid="{6E2C0DB7-0469-408F-B87E-4EF9269F43DA}"/>
    <cellStyle name="20% - Accent5 6 2 2 10" xfId="22521" xr:uid="{E60A4B38-6F75-4805-AEBF-35F235FA1033}"/>
    <cellStyle name="20% - Accent5 6 2 2 2" xfId="22522" xr:uid="{EB04E62B-0D0D-4396-AE45-A2444329491F}"/>
    <cellStyle name="20% - Accent5 6 2 2 2 2" xfId="22523" xr:uid="{C55CE44D-F6C7-44CC-B6E6-5D6BF00E822E}"/>
    <cellStyle name="20% - Accent5 6 2 2 2 2 2" xfId="22524" xr:uid="{8C1951D2-E028-40BE-85C7-B492B8CE3ACA}"/>
    <cellStyle name="20% - Accent5 6 2 2 2 2 2 2" xfId="22525" xr:uid="{2B203C78-06AB-47CB-A05F-7AE1127B2F14}"/>
    <cellStyle name="20% - Accent5 6 2 2 2 2 2 2 2" xfId="22526" xr:uid="{988DCDF9-700B-4105-B544-5780D8F476CA}"/>
    <cellStyle name="20% - Accent5 6 2 2 2 2 2 2 3" xfId="22527" xr:uid="{8DA3231C-79F6-4F71-B97E-16EA2DB25459}"/>
    <cellStyle name="20% - Accent5 6 2 2 2 2 2 3" xfId="22528" xr:uid="{E53EB500-C707-4DD2-ABE1-19D26D340CE2}"/>
    <cellStyle name="20% - Accent5 6 2 2 2 2 2 4" xfId="22529" xr:uid="{B1338F3E-5663-4D4C-A53A-1187579CAEF2}"/>
    <cellStyle name="20% - Accent5 6 2 2 2 2 3" xfId="22530" xr:uid="{256D386C-7A1D-4225-AB4A-FBC873DC3A67}"/>
    <cellStyle name="20% - Accent5 6 2 2 2 2 3 2" xfId="22531" xr:uid="{B5B2006C-D56D-45E1-A0C6-29DBB145FCED}"/>
    <cellStyle name="20% - Accent5 6 2 2 2 2 3 2 2" xfId="22532" xr:uid="{CFC9CA61-F8A2-49A5-9445-1A6F69B0BC49}"/>
    <cellStyle name="20% - Accent5 6 2 2 2 2 3 2 3" xfId="22533" xr:uid="{372C1D4D-87B1-4C64-BEAA-F6DEE401B17C}"/>
    <cellStyle name="20% - Accent5 6 2 2 2 2 3 3" xfId="22534" xr:uid="{A45CD504-5231-483B-955A-5B2ECCF4F68A}"/>
    <cellStyle name="20% - Accent5 6 2 2 2 2 3 4" xfId="22535" xr:uid="{1A3F43C8-E6B2-40D5-A4D2-B36B80ADA103}"/>
    <cellStyle name="20% - Accent5 6 2 2 2 2 4" xfId="22536" xr:uid="{33017FEC-994F-490C-824F-980B01A947F9}"/>
    <cellStyle name="20% - Accent5 6 2 2 2 2 4 2" xfId="22537" xr:uid="{B1D766B7-87A6-4B69-9EC4-566D5CA4FBE9}"/>
    <cellStyle name="20% - Accent5 6 2 2 2 2 4 3" xfId="22538" xr:uid="{A944AD87-0421-487D-883E-5A029F346DAE}"/>
    <cellStyle name="20% - Accent5 6 2 2 2 2 5" xfId="22539" xr:uid="{48441946-2CEF-409C-9F3F-B601C48228F8}"/>
    <cellStyle name="20% - Accent5 6 2 2 2 2 6" xfId="22540" xr:uid="{1E653859-F8E1-42A2-B0C8-3EBD53E2BDEA}"/>
    <cellStyle name="20% - Accent5 6 2 2 2 2 7" xfId="22541" xr:uid="{4ADAB227-8DA6-4AB8-AECE-ABD50510CABE}"/>
    <cellStyle name="20% - Accent5 6 2 2 2 3" xfId="22542" xr:uid="{1993E048-1243-4527-9CC7-1A47A07C4F32}"/>
    <cellStyle name="20% - Accent5 6 2 2 2 3 2" xfId="22543" xr:uid="{BA5B90CA-411D-4581-A0AB-2EDF31E54F77}"/>
    <cellStyle name="20% - Accent5 6 2 2 2 3 2 2" xfId="22544" xr:uid="{5B059895-21C7-4DE6-85E4-F9997B3519C1}"/>
    <cellStyle name="20% - Accent5 6 2 2 2 3 2 3" xfId="22545" xr:uid="{70B207D9-65AA-4957-98E1-5994E0824119}"/>
    <cellStyle name="20% - Accent5 6 2 2 2 3 3" xfId="22546" xr:uid="{27FBD10C-8D72-49D6-8FD0-B66036F0FCDF}"/>
    <cellStyle name="20% - Accent5 6 2 2 2 3 4" xfId="22547" xr:uid="{D5AC20A5-F689-4DFB-95D2-407F0CA04936}"/>
    <cellStyle name="20% - Accent5 6 2 2 2 4" xfId="22548" xr:uid="{6B50DB36-A941-4D02-ADC5-E3AC64B741D8}"/>
    <cellStyle name="20% - Accent5 6 2 2 2 4 2" xfId="22549" xr:uid="{84A489D4-3679-45B8-8A59-D4C887696791}"/>
    <cellStyle name="20% - Accent5 6 2 2 2 4 2 2" xfId="22550" xr:uid="{0871D3F8-7146-409A-A9AB-7BECA581E980}"/>
    <cellStyle name="20% - Accent5 6 2 2 2 4 2 3" xfId="22551" xr:uid="{FA09EA53-4155-409E-A8B7-ED06A45D5BF6}"/>
    <cellStyle name="20% - Accent5 6 2 2 2 4 3" xfId="22552" xr:uid="{E3AD9BC0-C878-4CB2-8041-8C51E53063B2}"/>
    <cellStyle name="20% - Accent5 6 2 2 2 4 4" xfId="22553" xr:uid="{5603563A-C847-4007-8E57-A64D2B7614E7}"/>
    <cellStyle name="20% - Accent5 6 2 2 2 5" xfId="22554" xr:uid="{800A681F-97C0-4EF2-AE0D-CB6FD9A6D03F}"/>
    <cellStyle name="20% - Accent5 6 2 2 2 5 2" xfId="22555" xr:uid="{FDAF22AE-3370-4380-9356-2B727C79FB28}"/>
    <cellStyle name="20% - Accent5 6 2 2 2 5 3" xfId="22556" xr:uid="{1A529BC6-A275-418D-A3CA-8E8D8DB9836F}"/>
    <cellStyle name="20% - Accent5 6 2 2 2 6" xfId="22557" xr:uid="{5CAC212F-0C9B-4F41-BC92-05FEB5D4BAAE}"/>
    <cellStyle name="20% - Accent5 6 2 2 2 7" xfId="22558" xr:uid="{7DD1E577-ABBB-4046-A922-B9772FAC477D}"/>
    <cellStyle name="20% - Accent5 6 2 2 2 8" xfId="22559" xr:uid="{7383B4D6-3EBB-4363-9DB7-8D4E3138EF6B}"/>
    <cellStyle name="20% - Accent5 6 2 2 3" xfId="22560" xr:uid="{F8D180C1-D0E3-48F0-ABA9-CC5A31D712A5}"/>
    <cellStyle name="20% - Accent5 6 2 2 3 2" xfId="22561" xr:uid="{E0445FBF-50D0-435E-9FC1-3C5CB23CEEDC}"/>
    <cellStyle name="20% - Accent5 6 2 2 3 2 2" xfId="22562" xr:uid="{D47C0EA9-6B35-4C1E-9BBC-72454AFFE75B}"/>
    <cellStyle name="20% - Accent5 6 2 2 3 2 2 2" xfId="22563" xr:uid="{01BC76D2-1729-4698-8A3E-4C0D92B86EE0}"/>
    <cellStyle name="20% - Accent5 6 2 2 3 2 2 3" xfId="22564" xr:uid="{37B8362F-3290-4ED4-B214-2BBF56CD5458}"/>
    <cellStyle name="20% - Accent5 6 2 2 3 2 3" xfId="22565" xr:uid="{81D7C03E-3BF9-4009-88C8-8A08A0F83058}"/>
    <cellStyle name="20% - Accent5 6 2 2 3 2 4" xfId="22566" xr:uid="{CF9938C1-1AE2-45C5-8443-FD575280AAEE}"/>
    <cellStyle name="20% - Accent5 6 2 2 3 3" xfId="22567" xr:uid="{999D54F1-97E0-464E-80B5-59842452F9C4}"/>
    <cellStyle name="20% - Accent5 6 2 2 3 3 2" xfId="22568" xr:uid="{A37E9C98-560C-4A1D-B580-B88C4DE73098}"/>
    <cellStyle name="20% - Accent5 6 2 2 3 3 2 2" xfId="22569" xr:uid="{0552FC16-C409-4A4F-AAEC-CA84E0AF2975}"/>
    <cellStyle name="20% - Accent5 6 2 2 3 3 2 3" xfId="22570" xr:uid="{B5479751-915C-477D-BAAA-09BA67DA14FB}"/>
    <cellStyle name="20% - Accent5 6 2 2 3 3 3" xfId="22571" xr:uid="{D616DDA4-1178-45B8-BC7A-DD06DD5C18BB}"/>
    <cellStyle name="20% - Accent5 6 2 2 3 3 4" xfId="22572" xr:uid="{32D504F5-4867-47B4-BBF6-CE200BC7949B}"/>
    <cellStyle name="20% - Accent5 6 2 2 3 4" xfId="22573" xr:uid="{1B7A5CD2-6592-4AC9-B250-1A686A0147AF}"/>
    <cellStyle name="20% - Accent5 6 2 2 3 4 2" xfId="22574" xr:uid="{1CA092D6-084A-49BC-818F-E1CA2DA65AD1}"/>
    <cellStyle name="20% - Accent5 6 2 2 3 4 3" xfId="22575" xr:uid="{3B80FFEE-6084-4335-97E3-844717D2EDB8}"/>
    <cellStyle name="20% - Accent5 6 2 2 3 5" xfId="22576" xr:uid="{08F8D0F4-B480-450E-8C81-44B108D775D5}"/>
    <cellStyle name="20% - Accent5 6 2 2 3 6" xfId="22577" xr:uid="{341C2BDD-9471-4A5F-9B8A-43D38DB26008}"/>
    <cellStyle name="20% - Accent5 6 2 2 3 7" xfId="22578" xr:uid="{9B013FCA-7E25-4C56-ADE8-FECFE2F6B598}"/>
    <cellStyle name="20% - Accent5 6 2 2 4" xfId="22579" xr:uid="{EE77E427-1436-4F82-952C-775AAFF9370F}"/>
    <cellStyle name="20% - Accent5 6 2 2 4 2" xfId="22580" xr:uid="{C835CBE0-30DA-4890-B48E-5194360B2C26}"/>
    <cellStyle name="20% - Accent5 6 2 2 4 2 2" xfId="22581" xr:uid="{C7CF6D18-BDE7-4D7F-A1E8-B1C98667B8B0}"/>
    <cellStyle name="20% - Accent5 6 2 2 4 2 3" xfId="22582" xr:uid="{1DF75983-145B-4F10-A84C-6AAB41659AB7}"/>
    <cellStyle name="20% - Accent5 6 2 2 4 3" xfId="22583" xr:uid="{DF971DC9-AA6E-40E2-B05A-D288CEAE80EE}"/>
    <cellStyle name="20% - Accent5 6 2 2 4 4" xfId="22584" xr:uid="{0C2E2943-8692-476E-9133-CCD2EDE84CE9}"/>
    <cellStyle name="20% - Accent5 6 2 2 5" xfId="22585" xr:uid="{21C1F1BD-0626-45F9-B2FA-B795D3754D24}"/>
    <cellStyle name="20% - Accent5 6 2 2 5 2" xfId="22586" xr:uid="{F6E281EC-CF7D-4172-8D43-2DE6F9A6876D}"/>
    <cellStyle name="20% - Accent5 6 2 2 5 2 2" xfId="22587" xr:uid="{2D45AC71-D07E-4C80-98BC-3B3C701A27AC}"/>
    <cellStyle name="20% - Accent5 6 2 2 5 2 3" xfId="22588" xr:uid="{AF96C0E7-D56D-465B-B3CD-623292CDCA45}"/>
    <cellStyle name="20% - Accent5 6 2 2 5 3" xfId="22589" xr:uid="{8509C619-8767-4C3C-9F81-311A94E4BC81}"/>
    <cellStyle name="20% - Accent5 6 2 2 5 4" xfId="22590" xr:uid="{B5EABDB0-B015-48B0-B786-A3BEF1FB394D}"/>
    <cellStyle name="20% - Accent5 6 2 2 6" xfId="22591" xr:uid="{F202091E-CDEE-4584-836F-8120F5638FCD}"/>
    <cellStyle name="20% - Accent5 6 2 2 6 2" xfId="22592" xr:uid="{815FF341-05D3-439F-9437-AF5090D47946}"/>
    <cellStyle name="20% - Accent5 6 2 2 6 3" xfId="22593" xr:uid="{90C0A384-A3A5-4E2E-BA94-6D36ADC464EB}"/>
    <cellStyle name="20% - Accent5 6 2 2 7" xfId="22594" xr:uid="{1C04FD11-4F7C-42C4-AEA1-AD7759A61481}"/>
    <cellStyle name="20% - Accent5 6 2 2 8" xfId="22595" xr:uid="{3265B6AF-A1D1-430B-88DE-A0BC8D12ABD0}"/>
    <cellStyle name="20% - Accent5 6 2 2 9" xfId="22596" xr:uid="{444045C8-84A2-4507-A3D2-1589DEE4BCD2}"/>
    <cellStyle name="20% - Accent5 6 2 3" xfId="22597" xr:uid="{07AEA8BC-F533-4369-ADD9-64DC714CDBA0}"/>
    <cellStyle name="20% - Accent5 6 2 3 2" xfId="22598" xr:uid="{BFDA9D11-882D-4654-8D36-976D2EA829D9}"/>
    <cellStyle name="20% - Accent5 6 2 3 2 2" xfId="22599" xr:uid="{E39267FA-4F14-44C2-98AF-3EBE4DB47974}"/>
    <cellStyle name="20% - Accent5 6 2 3 2 2 2" xfId="22600" xr:uid="{FD365330-2F7F-4FA7-B766-6C87B2FE728E}"/>
    <cellStyle name="20% - Accent5 6 2 3 2 2 2 2" xfId="22601" xr:uid="{BC5B4155-8678-490A-9F9C-37C679E9B8F1}"/>
    <cellStyle name="20% - Accent5 6 2 3 2 2 2 3" xfId="22602" xr:uid="{71C54C6A-1272-47BD-A4B9-0BB68AE019A7}"/>
    <cellStyle name="20% - Accent5 6 2 3 2 2 3" xfId="22603" xr:uid="{82841150-3C48-48AC-B41A-B0679666922A}"/>
    <cellStyle name="20% - Accent5 6 2 3 2 2 4" xfId="22604" xr:uid="{F4EDCDE8-C5B9-432D-BDD8-AE7106ED0665}"/>
    <cellStyle name="20% - Accent5 6 2 3 2 3" xfId="22605" xr:uid="{0FE78689-A2A0-4A02-92DC-6EC037CB5EEB}"/>
    <cellStyle name="20% - Accent5 6 2 3 2 3 2" xfId="22606" xr:uid="{055A9644-1EE6-4673-A8BE-9AA9E22E8F32}"/>
    <cellStyle name="20% - Accent5 6 2 3 2 3 2 2" xfId="22607" xr:uid="{7F771235-19A7-4871-A09D-43AB3689BC8D}"/>
    <cellStyle name="20% - Accent5 6 2 3 2 3 2 3" xfId="22608" xr:uid="{06B36375-A726-4A58-A970-5DF93B556251}"/>
    <cellStyle name="20% - Accent5 6 2 3 2 3 3" xfId="22609" xr:uid="{69486910-EED9-48A8-A707-15EE509F86F9}"/>
    <cellStyle name="20% - Accent5 6 2 3 2 3 4" xfId="22610" xr:uid="{43B12CBB-725A-4D03-BA51-D3AADEC786D8}"/>
    <cellStyle name="20% - Accent5 6 2 3 2 4" xfId="22611" xr:uid="{FE39D14D-F3F8-4E38-82D9-E2602DD23172}"/>
    <cellStyle name="20% - Accent5 6 2 3 2 4 2" xfId="22612" xr:uid="{2E95DB8C-7F37-4B4F-9E33-EBFA16671436}"/>
    <cellStyle name="20% - Accent5 6 2 3 2 4 3" xfId="22613" xr:uid="{00B2BBF2-A7E1-45FE-AAE8-722EED3BF0C4}"/>
    <cellStyle name="20% - Accent5 6 2 3 2 5" xfId="22614" xr:uid="{29A0BB0B-E846-4E22-A275-FE40C488757F}"/>
    <cellStyle name="20% - Accent5 6 2 3 2 6" xfId="22615" xr:uid="{A46CDB70-DA92-4A33-81EA-9FD53007A490}"/>
    <cellStyle name="20% - Accent5 6 2 3 2 7" xfId="22616" xr:uid="{62B0411E-BA9E-4DB2-BC13-0921CA01F00A}"/>
    <cellStyle name="20% - Accent5 6 2 3 3" xfId="22617" xr:uid="{A5A9DDCB-8D99-47D4-9BA8-35997662DC01}"/>
    <cellStyle name="20% - Accent5 6 2 3 3 2" xfId="22618" xr:uid="{8AB5C44A-87CA-43CC-933F-3066BBAE0965}"/>
    <cellStyle name="20% - Accent5 6 2 3 3 2 2" xfId="22619" xr:uid="{5EF3958D-57C1-4735-98FB-7164F75D8817}"/>
    <cellStyle name="20% - Accent5 6 2 3 3 2 3" xfId="22620" xr:uid="{7F5E758E-413A-43C9-868A-AAA3115E80B3}"/>
    <cellStyle name="20% - Accent5 6 2 3 3 3" xfId="22621" xr:uid="{AB46A348-35D0-43C0-96EF-9EF6B6CF2D2C}"/>
    <cellStyle name="20% - Accent5 6 2 3 3 4" xfId="22622" xr:uid="{B116DFAD-9A59-41F6-B89D-C7FFC6953584}"/>
    <cellStyle name="20% - Accent5 6 2 3 4" xfId="22623" xr:uid="{19D286CA-8D3F-4085-9261-2A025D0BDBF4}"/>
    <cellStyle name="20% - Accent5 6 2 3 4 2" xfId="22624" xr:uid="{319FE05B-AA10-4C0C-ABAA-A6758CB4BD89}"/>
    <cellStyle name="20% - Accent5 6 2 3 4 2 2" xfId="22625" xr:uid="{7DE24055-EC3B-483B-BF0E-064B699AB805}"/>
    <cellStyle name="20% - Accent5 6 2 3 4 2 3" xfId="22626" xr:uid="{5666CA4C-E37B-4A26-93C0-ACD4FA40C960}"/>
    <cellStyle name="20% - Accent5 6 2 3 4 3" xfId="22627" xr:uid="{E2FC950A-19C6-4873-9805-3EC72F2406F3}"/>
    <cellStyle name="20% - Accent5 6 2 3 4 4" xfId="22628" xr:uid="{87C05780-FAEE-4F54-80D9-E238532D7596}"/>
    <cellStyle name="20% - Accent5 6 2 3 5" xfId="22629" xr:uid="{7E0E9A9D-F03C-4DFE-AE1F-0E29400C5C8D}"/>
    <cellStyle name="20% - Accent5 6 2 3 5 2" xfId="22630" xr:uid="{8F15022A-512C-4BEC-9592-494DB155968E}"/>
    <cellStyle name="20% - Accent5 6 2 3 5 3" xfId="22631" xr:uid="{9D46971D-13D3-47A2-8B9A-CCB3946BC8DF}"/>
    <cellStyle name="20% - Accent5 6 2 3 6" xfId="22632" xr:uid="{13468541-AC4B-48D3-A398-1EC99022743F}"/>
    <cellStyle name="20% - Accent5 6 2 3 7" xfId="22633" xr:uid="{63D050C4-062D-4939-9F88-BDC203320AB0}"/>
    <cellStyle name="20% - Accent5 6 2 3 8" xfId="22634" xr:uid="{7899C53B-66BC-418D-B96D-BCD638F089ED}"/>
    <cellStyle name="20% - Accent5 6 2 4" xfId="22635" xr:uid="{24C50387-D6B9-47F7-A32B-6917BBCF8EC8}"/>
    <cellStyle name="20% - Accent5 6 2 4 2" xfId="22636" xr:uid="{234B1B9B-11C3-4217-BC9D-EB5D8E09C557}"/>
    <cellStyle name="20% - Accent5 6 2 4 2 2" xfId="22637" xr:uid="{FCAAFCE0-BF56-402F-9122-3DD38794B93C}"/>
    <cellStyle name="20% - Accent5 6 2 4 2 2 2" xfId="22638" xr:uid="{315918AA-E137-4057-8826-DC4742D17DE3}"/>
    <cellStyle name="20% - Accent5 6 2 4 2 2 3" xfId="22639" xr:uid="{E99C1835-B5F2-46B2-A239-82A6030C2C6F}"/>
    <cellStyle name="20% - Accent5 6 2 4 2 3" xfId="22640" xr:uid="{8EE41188-0DB4-4521-8F91-907698C83014}"/>
    <cellStyle name="20% - Accent5 6 2 4 2 4" xfId="22641" xr:uid="{12F3D7D0-BE6A-41A9-9638-3694B2F3CEE5}"/>
    <cellStyle name="20% - Accent5 6 2 4 3" xfId="22642" xr:uid="{83F6EFFA-5986-4061-8889-9956F0DF013F}"/>
    <cellStyle name="20% - Accent5 6 2 4 3 2" xfId="22643" xr:uid="{CFBA23FE-0C78-4840-884B-0ED8FBAC1A90}"/>
    <cellStyle name="20% - Accent5 6 2 4 3 2 2" xfId="22644" xr:uid="{DE572240-CFC5-4D3B-8E2F-8CEB34A0844D}"/>
    <cellStyle name="20% - Accent5 6 2 4 3 2 3" xfId="22645" xr:uid="{861AA272-14B0-4C4C-9EC1-A6E6F1492CB5}"/>
    <cellStyle name="20% - Accent5 6 2 4 3 3" xfId="22646" xr:uid="{654FAB16-4D24-40E9-B29D-BCF5E344E8C7}"/>
    <cellStyle name="20% - Accent5 6 2 4 3 4" xfId="22647" xr:uid="{BDCE779E-A6AB-4A35-B5A4-BB11E7A0AB08}"/>
    <cellStyle name="20% - Accent5 6 2 4 4" xfId="22648" xr:uid="{F62DDE43-64CF-45D9-8550-B91F1246AA7D}"/>
    <cellStyle name="20% - Accent5 6 2 4 4 2" xfId="22649" xr:uid="{411543AA-4316-4ACF-BA0C-D8095EBDBDD1}"/>
    <cellStyle name="20% - Accent5 6 2 4 4 3" xfId="22650" xr:uid="{CC715A0D-3277-48B7-84E3-6AD170361967}"/>
    <cellStyle name="20% - Accent5 6 2 4 5" xfId="22651" xr:uid="{638451C0-DADD-4CAD-BDC2-80CC54888E93}"/>
    <cellStyle name="20% - Accent5 6 2 4 6" xfId="22652" xr:uid="{F82B15CA-C14F-4C5A-8E4F-4A868AC365E9}"/>
    <cellStyle name="20% - Accent5 6 2 4 7" xfId="22653" xr:uid="{ED5385F4-F2D9-46BF-B5D5-F23F4EB70A2E}"/>
    <cellStyle name="20% - Accent5 6 2 5" xfId="22654" xr:uid="{E719B6B0-A3BC-408B-A4AF-2798C8785DEA}"/>
    <cellStyle name="20% - Accent5 6 2 5 2" xfId="22655" xr:uid="{0593FB30-BD65-481A-84D0-EB24992B854E}"/>
    <cellStyle name="20% - Accent5 6 2 5 2 2" xfId="22656" xr:uid="{5CC0250C-7C94-4F6A-B080-E7B2B1AD03CF}"/>
    <cellStyle name="20% - Accent5 6 2 5 2 3" xfId="22657" xr:uid="{A36FEFA1-1663-4805-AE59-768E8A198C0E}"/>
    <cellStyle name="20% - Accent5 6 2 5 3" xfId="22658" xr:uid="{BF945BEF-F44D-46AF-A74F-E954A3F90D97}"/>
    <cellStyle name="20% - Accent5 6 2 5 4" xfId="22659" xr:uid="{DA3B4588-A04A-47C8-93E5-DDE9566F3C17}"/>
    <cellStyle name="20% - Accent5 6 2 6" xfId="22660" xr:uid="{5BD34D42-85C0-4994-B6DD-9709F6C2F593}"/>
    <cellStyle name="20% - Accent5 6 2 6 2" xfId="22661" xr:uid="{B68817C2-53D2-4DD1-B999-D33FCDC24946}"/>
    <cellStyle name="20% - Accent5 6 2 6 2 2" xfId="22662" xr:uid="{5CB029E5-236A-40F4-BAE7-E2A3D87F792A}"/>
    <cellStyle name="20% - Accent5 6 2 6 2 3" xfId="22663" xr:uid="{2CFDF4B8-0239-4ACF-A68E-F3917A21283D}"/>
    <cellStyle name="20% - Accent5 6 2 6 3" xfId="22664" xr:uid="{B23D7125-D82A-44F4-B665-35EFC0DF13A3}"/>
    <cellStyle name="20% - Accent5 6 2 6 4" xfId="22665" xr:uid="{7996D138-E2EF-4EF4-B583-0C6196280B14}"/>
    <cellStyle name="20% - Accent5 6 2 7" xfId="22666" xr:uid="{F38811BE-0055-41BF-AC87-F48BB76CB526}"/>
    <cellStyle name="20% - Accent5 6 2 7 2" xfId="22667" xr:uid="{EF822400-C017-4F2E-A79E-32E4D07AF626}"/>
    <cellStyle name="20% - Accent5 6 2 7 3" xfId="22668" xr:uid="{281D49BB-314E-4866-806A-E1E1193C6B1A}"/>
    <cellStyle name="20% - Accent5 6 2 8" xfId="22669" xr:uid="{0B702C78-1188-47B6-A425-D89D4555D57C}"/>
    <cellStyle name="20% - Accent5 6 2 9" xfId="22670" xr:uid="{4AE63A12-82DF-4385-9504-4B434F161B86}"/>
    <cellStyle name="20% - Accent5 6 3" xfId="671" xr:uid="{E3E585F9-7C4E-41D0-AD89-2FDE7D85AF43}"/>
    <cellStyle name="20% - Accent5 6 3 10" xfId="22671" xr:uid="{551EABC2-A7B5-4DE2-9959-8ADCB4F50E26}"/>
    <cellStyle name="20% - Accent5 6 3 2" xfId="1278" xr:uid="{0AE251FC-A7EA-4377-A936-21FBE7F62DD8}"/>
    <cellStyle name="20% - Accent5 6 3 2 2" xfId="22673" xr:uid="{4184EA1F-F7C2-4626-B22E-FAF904B2430E}"/>
    <cellStyle name="20% - Accent5 6 3 2 2 2" xfId="22674" xr:uid="{202F938B-9A45-4934-AD3E-D87E14E8EF49}"/>
    <cellStyle name="20% - Accent5 6 3 2 2 2 2" xfId="22675" xr:uid="{BA7BF629-0494-4711-8179-1EBBAB7649A7}"/>
    <cellStyle name="20% - Accent5 6 3 2 2 2 2 2" xfId="22676" xr:uid="{CCAA7141-6A1B-4C1E-965C-0D4D949A33F3}"/>
    <cellStyle name="20% - Accent5 6 3 2 2 2 2 3" xfId="22677" xr:uid="{002B0E35-2DEF-4934-BCF3-5A6C75A065A0}"/>
    <cellStyle name="20% - Accent5 6 3 2 2 2 3" xfId="22678" xr:uid="{3ED7EC44-7563-4A94-962D-FAFC4C47960F}"/>
    <cellStyle name="20% - Accent5 6 3 2 2 2 4" xfId="22679" xr:uid="{5D2293B2-0CE0-4417-B3A9-8E2D30E54B12}"/>
    <cellStyle name="20% - Accent5 6 3 2 2 3" xfId="22680" xr:uid="{D4B405FB-86E2-467B-A735-4FA49C1DD3BB}"/>
    <cellStyle name="20% - Accent5 6 3 2 2 3 2" xfId="22681" xr:uid="{971A1E9A-0855-4D8B-BCE2-884D5CF3CAAA}"/>
    <cellStyle name="20% - Accent5 6 3 2 2 3 2 2" xfId="22682" xr:uid="{1C8D1E39-78A3-48B0-AA8B-2877F5226E29}"/>
    <cellStyle name="20% - Accent5 6 3 2 2 3 2 3" xfId="22683" xr:uid="{9767E2CF-A6B6-4A1D-B02D-8FF5A58E6ECE}"/>
    <cellStyle name="20% - Accent5 6 3 2 2 3 3" xfId="22684" xr:uid="{B1737C4C-3AF1-4562-94BD-FC4F62BDB427}"/>
    <cellStyle name="20% - Accent5 6 3 2 2 3 4" xfId="22685" xr:uid="{03B1F9ED-D313-4841-8795-481BE120F533}"/>
    <cellStyle name="20% - Accent5 6 3 2 2 4" xfId="22686" xr:uid="{104E2753-708C-4E20-8843-060873746509}"/>
    <cellStyle name="20% - Accent5 6 3 2 2 4 2" xfId="22687" xr:uid="{1CA210C9-24E7-496E-95D5-B7B3137D4551}"/>
    <cellStyle name="20% - Accent5 6 3 2 2 4 3" xfId="22688" xr:uid="{58184157-3194-4DA9-A57A-D9387C52B199}"/>
    <cellStyle name="20% - Accent5 6 3 2 2 5" xfId="22689" xr:uid="{6ACB5956-6513-4355-BEFE-3E3F25A4036A}"/>
    <cellStyle name="20% - Accent5 6 3 2 2 6" xfId="22690" xr:uid="{74B09BF9-48EA-4B4B-A336-B5E389F1CBD5}"/>
    <cellStyle name="20% - Accent5 6 3 2 2 7" xfId="22691" xr:uid="{8A1E3C11-425E-4722-BE60-89116B3A08FA}"/>
    <cellStyle name="20% - Accent5 6 3 2 3" xfId="22692" xr:uid="{17E05771-C693-413B-9056-D048819A2AB9}"/>
    <cellStyle name="20% - Accent5 6 3 2 3 2" xfId="22693" xr:uid="{B82C816A-E5AE-438D-9F97-0E012CAA39C5}"/>
    <cellStyle name="20% - Accent5 6 3 2 3 2 2" xfId="22694" xr:uid="{196395AF-8052-49B2-9FFD-3819A301B4AB}"/>
    <cellStyle name="20% - Accent5 6 3 2 3 2 3" xfId="22695" xr:uid="{2D84D43F-2DA9-4C52-B326-F6BE2732DF70}"/>
    <cellStyle name="20% - Accent5 6 3 2 3 3" xfId="22696" xr:uid="{34006A80-F14A-451E-B731-2697D1615907}"/>
    <cellStyle name="20% - Accent5 6 3 2 3 4" xfId="22697" xr:uid="{617A4F7F-A2E0-4068-B458-1549FC61498F}"/>
    <cellStyle name="20% - Accent5 6 3 2 4" xfId="22698" xr:uid="{ACD46795-7C48-4B27-A761-5F423A560943}"/>
    <cellStyle name="20% - Accent5 6 3 2 4 2" xfId="22699" xr:uid="{ACEAB7C1-9C9F-409D-ABE9-3516D6608D14}"/>
    <cellStyle name="20% - Accent5 6 3 2 4 2 2" xfId="22700" xr:uid="{5E94607F-DBF6-44E8-AF18-4BF35A097CBA}"/>
    <cellStyle name="20% - Accent5 6 3 2 4 2 3" xfId="22701" xr:uid="{4EB9DDF0-78DC-4AB2-A5D7-94D61DDF193A}"/>
    <cellStyle name="20% - Accent5 6 3 2 4 3" xfId="22702" xr:uid="{7D7901FD-6CA9-4B1C-8C9B-75A1105F7EC4}"/>
    <cellStyle name="20% - Accent5 6 3 2 4 4" xfId="22703" xr:uid="{148A6F8A-230F-4C8C-810C-9C2C46298949}"/>
    <cellStyle name="20% - Accent5 6 3 2 5" xfId="22704" xr:uid="{C941D820-92BE-41F8-B938-524E4D9296D6}"/>
    <cellStyle name="20% - Accent5 6 3 2 5 2" xfId="22705" xr:uid="{B480ED63-9E57-4F77-9B09-A6181241CCA9}"/>
    <cellStyle name="20% - Accent5 6 3 2 5 3" xfId="22706" xr:uid="{03165FB5-B22B-433D-BE45-ECE7D5AB43BA}"/>
    <cellStyle name="20% - Accent5 6 3 2 6" xfId="22707" xr:uid="{42193AD0-BD73-4D2E-9E80-73EF290E2167}"/>
    <cellStyle name="20% - Accent5 6 3 2 7" xfId="22708" xr:uid="{7318A05B-027A-4E84-8F4C-4F0BAC83D862}"/>
    <cellStyle name="20% - Accent5 6 3 2 8" xfId="22709" xr:uid="{FE76BDC3-2001-4149-9F11-5097E7C6F48F}"/>
    <cellStyle name="20% - Accent5 6 3 2 9" xfId="22672" xr:uid="{7385ACDC-1E65-4B3B-AEE8-ECBE62E00FFD}"/>
    <cellStyle name="20% - Accent5 6 3 3" xfId="22710" xr:uid="{82090060-17DE-47B4-8EFE-DF5A1BF69698}"/>
    <cellStyle name="20% - Accent5 6 3 3 2" xfId="22711" xr:uid="{9E5826C7-0CFB-4FF7-B72A-96F42AC284F1}"/>
    <cellStyle name="20% - Accent5 6 3 3 2 2" xfId="22712" xr:uid="{528953AC-4453-4EF1-A375-277D62B5AE61}"/>
    <cellStyle name="20% - Accent5 6 3 3 2 2 2" xfId="22713" xr:uid="{0C8B7556-768E-44F0-8949-D728986DF66C}"/>
    <cellStyle name="20% - Accent5 6 3 3 2 2 3" xfId="22714" xr:uid="{F856649A-B1F5-41C9-BA31-4706268CA625}"/>
    <cellStyle name="20% - Accent5 6 3 3 2 3" xfId="22715" xr:uid="{167637F5-A5F3-45FD-B69D-802EF2BCB59B}"/>
    <cellStyle name="20% - Accent5 6 3 3 2 4" xfId="22716" xr:uid="{8AE99761-FE46-4080-B2D0-F934A6D1F1C1}"/>
    <cellStyle name="20% - Accent5 6 3 3 3" xfId="22717" xr:uid="{64E87300-9699-491C-992F-F074C2E289C9}"/>
    <cellStyle name="20% - Accent5 6 3 3 3 2" xfId="22718" xr:uid="{D05914EA-DCCA-46B6-B433-B4925F9771AD}"/>
    <cellStyle name="20% - Accent5 6 3 3 3 2 2" xfId="22719" xr:uid="{7A992BBD-C9AA-4985-ADBF-9E461D4CBBF5}"/>
    <cellStyle name="20% - Accent5 6 3 3 3 2 3" xfId="22720" xr:uid="{8AD66712-8035-4743-AB71-F7B54BA21D07}"/>
    <cellStyle name="20% - Accent5 6 3 3 3 3" xfId="22721" xr:uid="{586CFD6F-790C-4A0E-8DD4-722B39776F03}"/>
    <cellStyle name="20% - Accent5 6 3 3 3 4" xfId="22722" xr:uid="{D24824DE-75D8-4A52-95DD-81086F4169F4}"/>
    <cellStyle name="20% - Accent5 6 3 3 4" xfId="22723" xr:uid="{1D3388CA-3FF9-4ACA-8806-7708C28BB524}"/>
    <cellStyle name="20% - Accent5 6 3 3 4 2" xfId="22724" xr:uid="{EC8922BC-561C-44A8-AE2B-E1C888EF8207}"/>
    <cellStyle name="20% - Accent5 6 3 3 4 3" xfId="22725" xr:uid="{69D52ADF-D9DC-446A-BC0E-2D13E621374A}"/>
    <cellStyle name="20% - Accent5 6 3 3 5" xfId="22726" xr:uid="{71A0EA83-7D47-443B-9097-871433AFC46F}"/>
    <cellStyle name="20% - Accent5 6 3 3 6" xfId="22727" xr:uid="{35D3486A-458C-42BD-B578-06EA610DEB71}"/>
    <cellStyle name="20% - Accent5 6 3 3 7" xfId="22728" xr:uid="{48FB5CE7-5AF6-4FD6-9CC9-5B4FC34E2429}"/>
    <cellStyle name="20% - Accent5 6 3 4" xfId="22729" xr:uid="{69470C7F-A12A-494F-96AB-17122867EB16}"/>
    <cellStyle name="20% - Accent5 6 3 4 2" xfId="22730" xr:uid="{42A4ECE0-A851-43D0-BCA2-3469224894E8}"/>
    <cellStyle name="20% - Accent5 6 3 4 2 2" xfId="22731" xr:uid="{E001811E-FEA6-4862-95A4-4D7FE273C904}"/>
    <cellStyle name="20% - Accent5 6 3 4 2 3" xfId="22732" xr:uid="{002E668D-5C79-4CE2-94BD-E50A9DC9A27F}"/>
    <cellStyle name="20% - Accent5 6 3 4 3" xfId="22733" xr:uid="{D6101D40-78FA-4FB3-96C7-BE489BAAA815}"/>
    <cellStyle name="20% - Accent5 6 3 4 4" xfId="22734" xr:uid="{0BA323C3-A9D5-418C-B5DA-2293375FF5DB}"/>
    <cellStyle name="20% - Accent5 6 3 5" xfId="22735" xr:uid="{B7ECD581-CA91-4262-844E-ABC1AEB778E1}"/>
    <cellStyle name="20% - Accent5 6 3 5 2" xfId="22736" xr:uid="{FED9AB14-AA4E-4EA6-916A-AC19DCF70EC9}"/>
    <cellStyle name="20% - Accent5 6 3 5 2 2" xfId="22737" xr:uid="{EE801A7F-79E0-419F-BFBE-575E857C83E6}"/>
    <cellStyle name="20% - Accent5 6 3 5 2 3" xfId="22738" xr:uid="{49709F51-0FA8-42C7-8099-C2B522149D21}"/>
    <cellStyle name="20% - Accent5 6 3 5 3" xfId="22739" xr:uid="{84EBCBFA-047B-4057-8076-40BDF62C74DD}"/>
    <cellStyle name="20% - Accent5 6 3 5 4" xfId="22740" xr:uid="{7DA62213-30FA-4342-BE2B-CE6E98A87A7A}"/>
    <cellStyle name="20% - Accent5 6 3 6" xfId="22741" xr:uid="{B4667F7E-FF60-4185-A601-961F57DEE7D8}"/>
    <cellStyle name="20% - Accent5 6 3 6 2" xfId="22742" xr:uid="{7BEF5553-7940-472B-AA94-985B11A51724}"/>
    <cellStyle name="20% - Accent5 6 3 6 3" xfId="22743" xr:uid="{0DD9A3B9-9D0E-4E46-A44A-33A7C17EB5E4}"/>
    <cellStyle name="20% - Accent5 6 3 7" xfId="22744" xr:uid="{8C610DDF-AB95-43C4-815E-92CCA64C274E}"/>
    <cellStyle name="20% - Accent5 6 3 8" xfId="22745" xr:uid="{A5DEDE1E-15AD-4933-96FD-2FE0EDCBA7D6}"/>
    <cellStyle name="20% - Accent5 6 3 9" xfId="22746" xr:uid="{85FACEAB-562A-4009-8DD4-6AEE021821DD}"/>
    <cellStyle name="20% - Accent5 6 4" xfId="889" xr:uid="{56EB67E0-20B2-4258-897C-BA99D50E47DD}"/>
    <cellStyle name="20% - Accent5 6 4 2" xfId="1486" xr:uid="{5F43DD57-663C-4CF0-8AC5-587F2D45506F}"/>
    <cellStyle name="20% - Accent5 6 4 2 2" xfId="22749" xr:uid="{BD2274F8-9C68-4E48-8D6D-9B174B3F04B8}"/>
    <cellStyle name="20% - Accent5 6 4 2 2 2" xfId="22750" xr:uid="{2B7BA324-C29F-4E3C-B30A-AF4DD68D2BE4}"/>
    <cellStyle name="20% - Accent5 6 4 2 2 2 2" xfId="22751" xr:uid="{8D9F4EFD-D764-4DD6-B412-AD8E07852090}"/>
    <cellStyle name="20% - Accent5 6 4 2 2 2 3" xfId="22752" xr:uid="{C449DC13-6F4B-4FEA-9190-8F8CA09F5C7D}"/>
    <cellStyle name="20% - Accent5 6 4 2 2 3" xfId="22753" xr:uid="{EFDBE2A2-7ECE-45D1-B645-F3D398CF4A37}"/>
    <cellStyle name="20% - Accent5 6 4 2 2 4" xfId="22754" xr:uid="{76145089-52CB-46A9-839A-BEBB709910ED}"/>
    <cellStyle name="20% - Accent5 6 4 2 3" xfId="22755" xr:uid="{93E0C1E2-96C6-4DD6-89AE-FEFBF891021F}"/>
    <cellStyle name="20% - Accent5 6 4 2 3 2" xfId="22756" xr:uid="{9541009F-1CC5-44FF-819C-888AAF3F3E4F}"/>
    <cellStyle name="20% - Accent5 6 4 2 3 2 2" xfId="22757" xr:uid="{762CF05F-0163-4208-9AA6-9B638E94DF7C}"/>
    <cellStyle name="20% - Accent5 6 4 2 3 2 3" xfId="22758" xr:uid="{32E2D557-BE2A-4103-B4F6-4D1628DAD181}"/>
    <cellStyle name="20% - Accent5 6 4 2 3 3" xfId="22759" xr:uid="{5EDF029A-1115-48FC-944F-82EF7466E1FE}"/>
    <cellStyle name="20% - Accent5 6 4 2 3 4" xfId="22760" xr:uid="{37B46942-A311-4E03-A05C-D21A149108AA}"/>
    <cellStyle name="20% - Accent5 6 4 2 4" xfId="22761" xr:uid="{3BBB163D-85F0-4CB7-B7BA-7FE66CA9BE87}"/>
    <cellStyle name="20% - Accent5 6 4 2 4 2" xfId="22762" xr:uid="{D63AAE6F-5CF0-4436-A151-64BF0A951E16}"/>
    <cellStyle name="20% - Accent5 6 4 2 4 3" xfId="22763" xr:uid="{D36138DC-E899-488B-84A3-AEF7E5003D28}"/>
    <cellStyle name="20% - Accent5 6 4 2 5" xfId="22764" xr:uid="{29D9B3C2-8DF6-49A4-9F1C-29BF8DB82636}"/>
    <cellStyle name="20% - Accent5 6 4 2 6" xfId="22765" xr:uid="{CA96BBBE-973B-4FD3-938F-657560CD0816}"/>
    <cellStyle name="20% - Accent5 6 4 2 7" xfId="22766" xr:uid="{A0702933-7498-423C-9857-892AE5604225}"/>
    <cellStyle name="20% - Accent5 6 4 2 8" xfId="22748" xr:uid="{4106F125-D934-4759-8A1A-B5A4952C60BA}"/>
    <cellStyle name="20% - Accent5 6 4 3" xfId="22767" xr:uid="{AC8F1A60-3C2C-4879-B2C4-DC85FFB23A9B}"/>
    <cellStyle name="20% - Accent5 6 4 3 2" xfId="22768" xr:uid="{770D0D98-90E7-4C02-9513-6E4CE1892BB7}"/>
    <cellStyle name="20% - Accent5 6 4 3 2 2" xfId="22769" xr:uid="{AE886F4F-F23F-4D54-8B0E-D164E3D72759}"/>
    <cellStyle name="20% - Accent5 6 4 3 2 3" xfId="22770" xr:uid="{6CD96EB8-8FF6-43A9-AA74-6B549E8E9AB3}"/>
    <cellStyle name="20% - Accent5 6 4 3 3" xfId="22771" xr:uid="{4EEA8092-7A15-4C28-9A4F-83E8817FB7A1}"/>
    <cellStyle name="20% - Accent5 6 4 3 4" xfId="22772" xr:uid="{7E1407FC-C8E4-4CBC-B11D-5E655F454E03}"/>
    <cellStyle name="20% - Accent5 6 4 4" xfId="22773" xr:uid="{F29F5919-1C2A-4AFC-9684-DD3FA6D102D3}"/>
    <cellStyle name="20% - Accent5 6 4 4 2" xfId="22774" xr:uid="{B4E9AD6A-9B24-4A6E-A0A3-425F041129D7}"/>
    <cellStyle name="20% - Accent5 6 4 4 2 2" xfId="22775" xr:uid="{F08F8892-4264-4F36-AED0-AF6464C55D86}"/>
    <cellStyle name="20% - Accent5 6 4 4 2 3" xfId="22776" xr:uid="{0234D6A6-57F6-4FB2-A157-9D5900E18F65}"/>
    <cellStyle name="20% - Accent5 6 4 4 3" xfId="22777" xr:uid="{618B34FF-E725-4B7A-B7D0-494C981F6775}"/>
    <cellStyle name="20% - Accent5 6 4 4 4" xfId="22778" xr:uid="{3F7B3C73-7F41-4092-AD52-996BE9F5F70F}"/>
    <cellStyle name="20% - Accent5 6 4 5" xfId="22779" xr:uid="{D14D1DC5-D87A-4412-9185-17D24658BA42}"/>
    <cellStyle name="20% - Accent5 6 4 5 2" xfId="22780" xr:uid="{D22BA1EA-D613-4C82-88FA-B13EFA0C5903}"/>
    <cellStyle name="20% - Accent5 6 4 5 3" xfId="22781" xr:uid="{DDCD47A1-654A-4A0F-B6F1-8B6E9A4FCB38}"/>
    <cellStyle name="20% - Accent5 6 4 6" xfId="22782" xr:uid="{285AEBA7-244A-4B09-8AC4-A78AC8EE8A56}"/>
    <cellStyle name="20% - Accent5 6 4 7" xfId="22783" xr:uid="{E6D673E9-2A77-4EBC-8E9D-A41D959F8D1F}"/>
    <cellStyle name="20% - Accent5 6 4 8" xfId="22784" xr:uid="{4469A5E1-0009-4E78-B65E-A008AC356DEB}"/>
    <cellStyle name="20% - Accent5 6 4 9" xfId="22747" xr:uid="{39298F33-F0F9-4A36-9437-8814F0DCC696}"/>
    <cellStyle name="20% - Accent5 6 5" xfId="1671" xr:uid="{9414B49B-E143-42B3-880A-43BE6CE45DE6}"/>
    <cellStyle name="20% - Accent5 6 5 2" xfId="22786" xr:uid="{B0308389-6F31-4516-A73D-E48CB27FDB15}"/>
    <cellStyle name="20% - Accent5 6 5 2 2" xfId="22787" xr:uid="{F621253E-8987-4985-BF37-D7DB73BE7607}"/>
    <cellStyle name="20% - Accent5 6 5 2 2 2" xfId="22788" xr:uid="{B9584A18-F19A-4B8F-BE59-14A8846AABA6}"/>
    <cellStyle name="20% - Accent5 6 5 2 2 3" xfId="22789" xr:uid="{F0EC3A81-DC2E-4E7E-8026-E9D8CCA73582}"/>
    <cellStyle name="20% - Accent5 6 5 2 3" xfId="22790" xr:uid="{CA3A7F21-9E0F-41F4-BFF0-7AE5E8018B5D}"/>
    <cellStyle name="20% - Accent5 6 5 2 4" xfId="22791" xr:uid="{03D1C280-4EEB-4D80-86A5-193F8C87A08F}"/>
    <cellStyle name="20% - Accent5 6 5 3" xfId="22792" xr:uid="{E039F02F-9E3D-4749-B339-45024A877BEA}"/>
    <cellStyle name="20% - Accent5 6 5 3 2" xfId="22793" xr:uid="{0099E832-526D-4219-AFB8-DBA359699637}"/>
    <cellStyle name="20% - Accent5 6 5 3 2 2" xfId="22794" xr:uid="{148849B6-6A74-4849-ABBC-F243B8167189}"/>
    <cellStyle name="20% - Accent5 6 5 3 2 3" xfId="22795" xr:uid="{805EE40C-4946-4DF7-9373-30B5A2981594}"/>
    <cellStyle name="20% - Accent5 6 5 3 3" xfId="22796" xr:uid="{094298AE-8EB9-482E-985F-81CDABC71012}"/>
    <cellStyle name="20% - Accent5 6 5 3 4" xfId="22797" xr:uid="{88174063-17CF-47E3-A56C-6EAB3A4C93F6}"/>
    <cellStyle name="20% - Accent5 6 5 4" xfId="22798" xr:uid="{78A34B34-591A-4F6B-86B7-6D7BCDA2AC48}"/>
    <cellStyle name="20% - Accent5 6 5 4 2" xfId="22799" xr:uid="{C399C0AF-BC6C-4734-ACA9-CA338A169AF0}"/>
    <cellStyle name="20% - Accent5 6 5 4 3" xfId="22800" xr:uid="{4AD8C2A2-BD06-49D0-B545-B86F38DFE142}"/>
    <cellStyle name="20% - Accent5 6 5 5" xfId="22801" xr:uid="{42CEB884-C856-4D25-8263-9ED9A023325D}"/>
    <cellStyle name="20% - Accent5 6 5 6" xfId="22802" xr:uid="{5FC61A27-7427-4765-9679-392099ED75B6}"/>
    <cellStyle name="20% - Accent5 6 5 7" xfId="22803" xr:uid="{CD850A09-0A8D-49D5-9F59-37A1F299DF7E}"/>
    <cellStyle name="20% - Accent5 6 5 8" xfId="22785" xr:uid="{95AD738E-FA7F-42CE-956D-47AF30AB0B3E}"/>
    <cellStyle name="20% - Accent5 6 6" xfId="22804" xr:uid="{426DC150-9E0F-47C0-87A1-A1111659AD27}"/>
    <cellStyle name="20% - Accent5 6 6 2" xfId="22805" xr:uid="{6C3660E2-DCC3-488F-AA8C-58D314F109D5}"/>
    <cellStyle name="20% - Accent5 6 6 2 2" xfId="22806" xr:uid="{1F6A760E-1A86-4804-BB91-E735C1B07712}"/>
    <cellStyle name="20% - Accent5 6 6 2 3" xfId="22807" xr:uid="{77070BBB-52CB-4E76-93E7-27533EFB4202}"/>
    <cellStyle name="20% - Accent5 6 6 3" xfId="22808" xr:uid="{F430FC9F-E1EF-4EA6-8AB0-2761B7E93B13}"/>
    <cellStyle name="20% - Accent5 6 6 4" xfId="22809" xr:uid="{2C6F83F1-4A27-4E13-97DA-A102A4F0AA8F}"/>
    <cellStyle name="20% - Accent5 6 7" xfId="22810" xr:uid="{D96FD1F6-DB87-4141-894E-9C7002B7E099}"/>
    <cellStyle name="20% - Accent5 6 7 2" xfId="22811" xr:uid="{743BBEA6-F9D7-41D8-8F4A-097470000D3A}"/>
    <cellStyle name="20% - Accent5 6 7 2 2" xfId="22812" xr:uid="{BE50B304-0E32-40F2-8C14-10FBC4FBA193}"/>
    <cellStyle name="20% - Accent5 6 7 2 3" xfId="22813" xr:uid="{C41315BA-5329-4CF5-8F94-B541AB49A72F}"/>
    <cellStyle name="20% - Accent5 6 7 3" xfId="22814" xr:uid="{54430457-7E3E-4AD8-8DDB-5801F8589A0B}"/>
    <cellStyle name="20% - Accent5 6 7 4" xfId="22815" xr:uid="{9DEE2F4E-411D-4687-B87D-AD53AE8DF0AD}"/>
    <cellStyle name="20% - Accent5 6 8" xfId="22816" xr:uid="{EBA8CEAF-206F-49AC-BB35-CDF73F9C49B4}"/>
    <cellStyle name="20% - Accent5 6 8 2" xfId="22817" xr:uid="{1CECBC2D-01C5-4B3E-ABEC-D4787FE408C6}"/>
    <cellStyle name="20% - Accent5 6 8 3" xfId="22818" xr:uid="{D857A698-1B37-45F5-BE3D-4ED0A13CAB9B}"/>
    <cellStyle name="20% - Accent5 6 9" xfId="22819" xr:uid="{78CE6CE4-D746-4CA7-90E9-8E9D20F685F1}"/>
    <cellStyle name="20% - Accent5 7" xfId="176" xr:uid="{4870A9C5-BFD2-4E0B-AE3B-E82D0D1DDA96}"/>
    <cellStyle name="20% - Accent5 7 10" xfId="22821" xr:uid="{3B52D0AF-0C5D-4C29-8812-0960FB1C8263}"/>
    <cellStyle name="20% - Accent5 7 11" xfId="22822" xr:uid="{6030EA5D-27FB-4329-AA2E-48EE6AE73A02}"/>
    <cellStyle name="20% - Accent5 7 12" xfId="22823" xr:uid="{4A878586-1A05-4261-91ED-539FD648F1C2}"/>
    <cellStyle name="20% - Accent5 7 13" xfId="22820" xr:uid="{327CFFF4-1266-412D-93D7-037A433120AB}"/>
    <cellStyle name="20% - Accent5 7 2" xfId="485" xr:uid="{A9CC8835-26B6-43B6-B378-CD2343051E73}"/>
    <cellStyle name="20% - Accent5 7 2 10" xfId="22825" xr:uid="{5C19A2B0-7D9E-44F3-B099-A054C142D793}"/>
    <cellStyle name="20% - Accent5 7 2 11" xfId="22824" xr:uid="{B1DEDF64-E94B-481B-B7F1-0787C730CFBF}"/>
    <cellStyle name="20% - Accent5 7 2 2" xfId="1119" xr:uid="{D87A4EF2-4D53-4E15-A3ED-8E64EDE9D905}"/>
    <cellStyle name="20% - Accent5 7 2 2 10" xfId="22826" xr:uid="{B3185681-F4F4-4B74-8099-CE5D3F35DEB4}"/>
    <cellStyle name="20% - Accent5 7 2 2 2" xfId="22827" xr:uid="{B9D12DE0-870F-4EC3-83C7-F57690737ACD}"/>
    <cellStyle name="20% - Accent5 7 2 2 2 2" xfId="22828" xr:uid="{5FACD2A9-AB9A-41EF-BED2-DBA6E1982E47}"/>
    <cellStyle name="20% - Accent5 7 2 2 2 2 2" xfId="22829" xr:uid="{CF1626CE-D9E1-4BBE-A13C-D8CDCE008A27}"/>
    <cellStyle name="20% - Accent5 7 2 2 2 2 2 2" xfId="22830" xr:uid="{C4701908-D399-48D9-B3D3-5D7C17F1F86B}"/>
    <cellStyle name="20% - Accent5 7 2 2 2 2 2 2 2" xfId="22831" xr:uid="{A742E835-5A44-4C9F-B348-B41554029508}"/>
    <cellStyle name="20% - Accent5 7 2 2 2 2 2 2 3" xfId="22832" xr:uid="{230632C8-63E3-47C5-B14D-3B6F1349EBBB}"/>
    <cellStyle name="20% - Accent5 7 2 2 2 2 2 3" xfId="22833" xr:uid="{C3CF51DA-D7CC-40BD-A1F7-E25C94E79A31}"/>
    <cellStyle name="20% - Accent5 7 2 2 2 2 2 4" xfId="22834" xr:uid="{7CB57EFE-F360-43A9-800B-35C8CE2FCDE9}"/>
    <cellStyle name="20% - Accent5 7 2 2 2 2 3" xfId="22835" xr:uid="{6F2F2D54-478C-4756-8FAF-9D3752A7D862}"/>
    <cellStyle name="20% - Accent5 7 2 2 2 2 3 2" xfId="22836" xr:uid="{6A676EBF-0B7C-49C9-8BFD-9410DB8641CC}"/>
    <cellStyle name="20% - Accent5 7 2 2 2 2 3 2 2" xfId="22837" xr:uid="{56CD17A5-345F-4545-B4BD-E6A68FBDA4F7}"/>
    <cellStyle name="20% - Accent5 7 2 2 2 2 3 2 3" xfId="22838" xr:uid="{482BD668-F0DF-4E6E-8885-8BCB86B7B75C}"/>
    <cellStyle name="20% - Accent5 7 2 2 2 2 3 3" xfId="22839" xr:uid="{F422B4E4-34E7-4AAE-9E42-A14D4C07A3EC}"/>
    <cellStyle name="20% - Accent5 7 2 2 2 2 3 4" xfId="22840" xr:uid="{24E53405-27FC-4822-9A90-17F13C941E16}"/>
    <cellStyle name="20% - Accent5 7 2 2 2 2 4" xfId="22841" xr:uid="{AD3F7D6A-D035-4B43-B41F-877758512531}"/>
    <cellStyle name="20% - Accent5 7 2 2 2 2 4 2" xfId="22842" xr:uid="{94D13944-7EB7-48B2-902B-7764AC75F079}"/>
    <cellStyle name="20% - Accent5 7 2 2 2 2 4 3" xfId="22843" xr:uid="{06A9934A-A9D2-484D-80F0-CC7FF9A20F4C}"/>
    <cellStyle name="20% - Accent5 7 2 2 2 2 5" xfId="22844" xr:uid="{AA28CEE9-092B-4FB9-89AC-4669DDCEE332}"/>
    <cellStyle name="20% - Accent5 7 2 2 2 2 6" xfId="22845" xr:uid="{CC9180B9-8AC9-42C8-8DC9-7512E52C4D3F}"/>
    <cellStyle name="20% - Accent5 7 2 2 2 2 7" xfId="22846" xr:uid="{472B7EF8-F2DE-45FB-B1CF-98B420F5130E}"/>
    <cellStyle name="20% - Accent5 7 2 2 2 3" xfId="22847" xr:uid="{68134732-ECAE-4CB2-B4AA-DD5D77034B5D}"/>
    <cellStyle name="20% - Accent5 7 2 2 2 3 2" xfId="22848" xr:uid="{2B50A9ED-206A-4D3D-9E2F-3C4729BE71FD}"/>
    <cellStyle name="20% - Accent5 7 2 2 2 3 2 2" xfId="22849" xr:uid="{2A58BEE1-6532-4558-8FD9-55376DC4AE9C}"/>
    <cellStyle name="20% - Accent5 7 2 2 2 3 2 3" xfId="22850" xr:uid="{2E8B6688-9410-4244-AF9E-08BB7BF0F566}"/>
    <cellStyle name="20% - Accent5 7 2 2 2 3 3" xfId="22851" xr:uid="{30BA986A-6A9A-4BA2-B21F-318EE3C38ED5}"/>
    <cellStyle name="20% - Accent5 7 2 2 2 3 4" xfId="22852" xr:uid="{00E990F1-04F9-4770-846E-A05029BADE67}"/>
    <cellStyle name="20% - Accent5 7 2 2 2 4" xfId="22853" xr:uid="{5C910F0D-73CA-4E25-9285-598AF9054802}"/>
    <cellStyle name="20% - Accent5 7 2 2 2 4 2" xfId="22854" xr:uid="{DBA196D5-0418-4101-963E-E1E5B8CFFC02}"/>
    <cellStyle name="20% - Accent5 7 2 2 2 4 2 2" xfId="22855" xr:uid="{C95E5F22-467A-4603-80E9-963DE2F0E552}"/>
    <cellStyle name="20% - Accent5 7 2 2 2 4 2 3" xfId="22856" xr:uid="{F34FD26F-9769-4C08-BB88-62F15AAF04D7}"/>
    <cellStyle name="20% - Accent5 7 2 2 2 4 3" xfId="22857" xr:uid="{C7D3F35D-FDC4-4167-A9CD-DC9FD30BD76F}"/>
    <cellStyle name="20% - Accent5 7 2 2 2 4 4" xfId="22858" xr:uid="{2568948F-C281-4D06-A655-FB38345661B7}"/>
    <cellStyle name="20% - Accent5 7 2 2 2 5" xfId="22859" xr:uid="{C9D0890A-2EFE-41FE-8BF4-46F9FD9A7DBC}"/>
    <cellStyle name="20% - Accent5 7 2 2 2 5 2" xfId="22860" xr:uid="{383889A2-983D-4D9E-B8EA-A484369337E9}"/>
    <cellStyle name="20% - Accent5 7 2 2 2 5 3" xfId="22861" xr:uid="{2CC2C93C-2434-4360-AF6E-E8F61A82A24E}"/>
    <cellStyle name="20% - Accent5 7 2 2 2 6" xfId="22862" xr:uid="{8EFC477E-6ADD-4351-9569-D04E94D20FE4}"/>
    <cellStyle name="20% - Accent5 7 2 2 2 7" xfId="22863" xr:uid="{2172AD1B-236C-4BDE-B670-C0BC48B619B3}"/>
    <cellStyle name="20% - Accent5 7 2 2 2 8" xfId="22864" xr:uid="{EAA0B779-34A5-4A84-8E94-0840FD9B8F62}"/>
    <cellStyle name="20% - Accent5 7 2 2 3" xfId="22865" xr:uid="{11FB8758-4344-4577-8F72-D949CDE36A02}"/>
    <cellStyle name="20% - Accent5 7 2 2 3 2" xfId="22866" xr:uid="{8763B7C7-3F45-41C6-91AA-635BCECFA759}"/>
    <cellStyle name="20% - Accent5 7 2 2 3 2 2" xfId="22867" xr:uid="{8E7EA1C0-2545-4A0E-813B-0DC28CEA0011}"/>
    <cellStyle name="20% - Accent5 7 2 2 3 2 2 2" xfId="22868" xr:uid="{BD9E194E-9F1C-4B7D-889E-CB4300712EC6}"/>
    <cellStyle name="20% - Accent5 7 2 2 3 2 2 3" xfId="22869" xr:uid="{E17459DD-4641-4ED3-8AA2-DF2432AB4F41}"/>
    <cellStyle name="20% - Accent5 7 2 2 3 2 3" xfId="22870" xr:uid="{304DFD7B-E857-4B75-AAFD-8315D623C563}"/>
    <cellStyle name="20% - Accent5 7 2 2 3 2 4" xfId="22871" xr:uid="{BC4DE229-31BB-4B57-9D58-A198F24DB3BE}"/>
    <cellStyle name="20% - Accent5 7 2 2 3 3" xfId="22872" xr:uid="{4A1660E3-643C-4049-8B4D-D38AB011EE0A}"/>
    <cellStyle name="20% - Accent5 7 2 2 3 3 2" xfId="22873" xr:uid="{A7B1096D-535C-463A-960F-8680AC81373A}"/>
    <cellStyle name="20% - Accent5 7 2 2 3 3 2 2" xfId="22874" xr:uid="{4F1E7501-94DA-46B4-94B8-B75E980FF08A}"/>
    <cellStyle name="20% - Accent5 7 2 2 3 3 2 3" xfId="22875" xr:uid="{A501D500-BE59-42E5-95AE-F7FD3F808C12}"/>
    <cellStyle name="20% - Accent5 7 2 2 3 3 3" xfId="22876" xr:uid="{AA31DB67-C41C-4E78-9FA0-9F461C1E5FF7}"/>
    <cellStyle name="20% - Accent5 7 2 2 3 3 4" xfId="22877" xr:uid="{639A1F53-B456-42D3-A993-B690927F642F}"/>
    <cellStyle name="20% - Accent5 7 2 2 3 4" xfId="22878" xr:uid="{965569D0-C0F4-4D9F-9515-D0C295FF8A3B}"/>
    <cellStyle name="20% - Accent5 7 2 2 3 4 2" xfId="22879" xr:uid="{51211840-BC5C-4508-A038-BB788997FC65}"/>
    <cellStyle name="20% - Accent5 7 2 2 3 4 3" xfId="22880" xr:uid="{00740169-1CDF-4F6F-B24A-05444E778D26}"/>
    <cellStyle name="20% - Accent5 7 2 2 3 5" xfId="22881" xr:uid="{F7F70750-AED6-41F8-B145-D052E5D879C0}"/>
    <cellStyle name="20% - Accent5 7 2 2 3 6" xfId="22882" xr:uid="{154D1543-7838-43C3-AC5E-56F0C65673D5}"/>
    <cellStyle name="20% - Accent5 7 2 2 3 7" xfId="22883" xr:uid="{AB2F8ADA-6CF3-436D-BBD0-C0EBDDACCD4C}"/>
    <cellStyle name="20% - Accent5 7 2 2 4" xfId="22884" xr:uid="{F6D6B860-36F3-4CBA-9C6F-C967EB33B2B3}"/>
    <cellStyle name="20% - Accent5 7 2 2 4 2" xfId="22885" xr:uid="{FDF5E9AE-6F25-4DAB-A4DB-96F60C4ADAF1}"/>
    <cellStyle name="20% - Accent5 7 2 2 4 2 2" xfId="22886" xr:uid="{18412CC0-CD60-427A-B615-F2ED0C1EEA23}"/>
    <cellStyle name="20% - Accent5 7 2 2 4 2 3" xfId="22887" xr:uid="{BC527264-AA12-4CDB-92E8-F4AE8E46A06C}"/>
    <cellStyle name="20% - Accent5 7 2 2 4 3" xfId="22888" xr:uid="{B63D98D7-FB80-421B-A6CF-3AEBD359CCCB}"/>
    <cellStyle name="20% - Accent5 7 2 2 4 4" xfId="22889" xr:uid="{FAEC6091-5EF1-4363-A242-86681F3AFC6E}"/>
    <cellStyle name="20% - Accent5 7 2 2 5" xfId="22890" xr:uid="{1DEBA3CF-A05F-439E-85A7-ADC2C02AAE36}"/>
    <cellStyle name="20% - Accent5 7 2 2 5 2" xfId="22891" xr:uid="{B45553D3-1733-4C91-8DEF-A945630EBEA3}"/>
    <cellStyle name="20% - Accent5 7 2 2 5 2 2" xfId="22892" xr:uid="{ED81631D-6C8D-4F1E-B403-7E4E51BDEEF9}"/>
    <cellStyle name="20% - Accent5 7 2 2 5 2 3" xfId="22893" xr:uid="{54A12B34-0073-4B3C-9806-412ADFB9380B}"/>
    <cellStyle name="20% - Accent5 7 2 2 5 3" xfId="22894" xr:uid="{13F2437E-2B35-4935-BF1E-DC1DEB91767F}"/>
    <cellStyle name="20% - Accent5 7 2 2 5 4" xfId="22895" xr:uid="{0B7701A8-095F-40B7-A95F-F97E0FD9B63B}"/>
    <cellStyle name="20% - Accent5 7 2 2 6" xfId="22896" xr:uid="{16F03498-DAFB-440C-AD42-F0C044B0D7D4}"/>
    <cellStyle name="20% - Accent5 7 2 2 6 2" xfId="22897" xr:uid="{770FD729-091E-4D93-938B-A10ECECC8CA9}"/>
    <cellStyle name="20% - Accent5 7 2 2 6 3" xfId="22898" xr:uid="{B6664C9B-9E27-4FA0-B075-46D47E254BDC}"/>
    <cellStyle name="20% - Accent5 7 2 2 7" xfId="22899" xr:uid="{4DAF7B0C-6387-4249-8349-B41A76950721}"/>
    <cellStyle name="20% - Accent5 7 2 2 8" xfId="22900" xr:uid="{93592176-97DD-4B1E-A1E1-26761C72AEAD}"/>
    <cellStyle name="20% - Accent5 7 2 2 9" xfId="22901" xr:uid="{7BC3D0CC-EBA9-4442-B508-77FEF18254EF}"/>
    <cellStyle name="20% - Accent5 7 2 3" xfId="22902" xr:uid="{70E9A876-3A43-49DB-B25B-C1ECBBBC0844}"/>
    <cellStyle name="20% - Accent5 7 2 3 2" xfId="22903" xr:uid="{B840B6C5-CB7A-4D83-9519-F2816AA50D87}"/>
    <cellStyle name="20% - Accent5 7 2 3 2 2" xfId="22904" xr:uid="{744B3CAC-DB3A-4D9F-B5B6-F09D162F9D13}"/>
    <cellStyle name="20% - Accent5 7 2 3 2 2 2" xfId="22905" xr:uid="{99C95885-4FCD-4C8E-BEF4-038E92FF118E}"/>
    <cellStyle name="20% - Accent5 7 2 3 2 2 2 2" xfId="22906" xr:uid="{ECE44623-5712-444E-9405-01CD08F11713}"/>
    <cellStyle name="20% - Accent5 7 2 3 2 2 2 3" xfId="22907" xr:uid="{5AB1BDC7-8FF6-41BF-A903-6E493EA907CD}"/>
    <cellStyle name="20% - Accent5 7 2 3 2 2 3" xfId="22908" xr:uid="{84328A67-2782-4221-8130-1E8CACB4E8EB}"/>
    <cellStyle name="20% - Accent5 7 2 3 2 2 4" xfId="22909" xr:uid="{455560CA-2F00-4F8D-8A4A-8785647B87C5}"/>
    <cellStyle name="20% - Accent5 7 2 3 2 3" xfId="22910" xr:uid="{7B34B07F-BFFA-4F50-ADCA-3E06EBE31D2C}"/>
    <cellStyle name="20% - Accent5 7 2 3 2 3 2" xfId="22911" xr:uid="{FB5C9E81-B12F-49FC-A06B-E111B3E88356}"/>
    <cellStyle name="20% - Accent5 7 2 3 2 3 2 2" xfId="22912" xr:uid="{52B7A10E-D4F3-40D8-BA4D-B240D93755EC}"/>
    <cellStyle name="20% - Accent5 7 2 3 2 3 2 3" xfId="22913" xr:uid="{24070CBD-7ECE-4B81-B65C-B72E84CF086A}"/>
    <cellStyle name="20% - Accent5 7 2 3 2 3 3" xfId="22914" xr:uid="{25B7E274-3551-4837-BB69-55C7735FE1E6}"/>
    <cellStyle name="20% - Accent5 7 2 3 2 3 4" xfId="22915" xr:uid="{36EF232E-7859-4695-982B-F1F2376697AA}"/>
    <cellStyle name="20% - Accent5 7 2 3 2 4" xfId="22916" xr:uid="{6D60374D-27E6-49A7-B4EF-69411CD9370F}"/>
    <cellStyle name="20% - Accent5 7 2 3 2 4 2" xfId="22917" xr:uid="{1DADD3C3-1555-4778-A1A4-448B659C6720}"/>
    <cellStyle name="20% - Accent5 7 2 3 2 4 3" xfId="22918" xr:uid="{961FCABE-1517-4997-B58D-B40983C9AEAE}"/>
    <cellStyle name="20% - Accent5 7 2 3 2 5" xfId="22919" xr:uid="{62EEA881-85E3-4065-8068-BB97B2F14C35}"/>
    <cellStyle name="20% - Accent5 7 2 3 2 6" xfId="22920" xr:uid="{F10371FB-028C-4ACA-8845-B5BD3DD19965}"/>
    <cellStyle name="20% - Accent5 7 2 3 2 7" xfId="22921" xr:uid="{9528DED5-D5C3-42AD-A01D-5E909C9D8AD7}"/>
    <cellStyle name="20% - Accent5 7 2 3 3" xfId="22922" xr:uid="{DA7EACE7-C8E5-4BA7-A549-F4970CEA99DC}"/>
    <cellStyle name="20% - Accent5 7 2 3 3 2" xfId="22923" xr:uid="{9891C7BD-7725-4734-BE56-CCCB5A9B0782}"/>
    <cellStyle name="20% - Accent5 7 2 3 3 2 2" xfId="22924" xr:uid="{8FDF4E70-7FAA-4BD0-8ACE-DB6EEABFA953}"/>
    <cellStyle name="20% - Accent5 7 2 3 3 2 3" xfId="22925" xr:uid="{26BF11FD-3895-4FF2-8C2A-2AD2FCAA3DD6}"/>
    <cellStyle name="20% - Accent5 7 2 3 3 3" xfId="22926" xr:uid="{CC4222A5-3DE3-4CBF-B1C4-649EF1E28240}"/>
    <cellStyle name="20% - Accent5 7 2 3 3 4" xfId="22927" xr:uid="{72BBFCA4-14E5-48F1-9E2D-53A6ED166D88}"/>
    <cellStyle name="20% - Accent5 7 2 3 4" xfId="22928" xr:uid="{6F862096-9F6F-45D5-B171-A0651D0DBB1D}"/>
    <cellStyle name="20% - Accent5 7 2 3 4 2" xfId="22929" xr:uid="{B91E4E16-3695-490D-8596-E995931C5E62}"/>
    <cellStyle name="20% - Accent5 7 2 3 4 2 2" xfId="22930" xr:uid="{31A4E567-477E-4B91-A055-B98B27642949}"/>
    <cellStyle name="20% - Accent5 7 2 3 4 2 3" xfId="22931" xr:uid="{BBD82D21-D833-454E-AE34-3042C8608BE1}"/>
    <cellStyle name="20% - Accent5 7 2 3 4 3" xfId="22932" xr:uid="{A4863760-ED72-4F8B-AB1C-92A76BFC9B13}"/>
    <cellStyle name="20% - Accent5 7 2 3 4 4" xfId="22933" xr:uid="{B1FAA749-0BD9-4F0F-A015-BC9BE223BE5E}"/>
    <cellStyle name="20% - Accent5 7 2 3 5" xfId="22934" xr:uid="{4356804E-06D8-4301-8CD7-C0C2463EB73C}"/>
    <cellStyle name="20% - Accent5 7 2 3 5 2" xfId="22935" xr:uid="{377062DC-12B9-49BA-9E24-C3272797E15D}"/>
    <cellStyle name="20% - Accent5 7 2 3 5 3" xfId="22936" xr:uid="{9512B124-F582-4A42-B3B2-DF22E402AB12}"/>
    <cellStyle name="20% - Accent5 7 2 3 6" xfId="22937" xr:uid="{F21C5135-ED39-4AFF-A72F-E151906ED22E}"/>
    <cellStyle name="20% - Accent5 7 2 3 7" xfId="22938" xr:uid="{35F0E1DF-3D88-4B53-A98A-B161ADE63525}"/>
    <cellStyle name="20% - Accent5 7 2 3 8" xfId="22939" xr:uid="{00E7B4A3-1D7E-438E-9E08-FF7908242A48}"/>
    <cellStyle name="20% - Accent5 7 2 4" xfId="22940" xr:uid="{8FF90EEF-E50E-48CC-A42F-10C3B709476F}"/>
    <cellStyle name="20% - Accent5 7 2 4 2" xfId="22941" xr:uid="{68F16241-F11A-4EF0-B0C6-1E874A86E75C}"/>
    <cellStyle name="20% - Accent5 7 2 4 2 2" xfId="22942" xr:uid="{668E1098-5E0B-4DF1-8DC1-731986F2922E}"/>
    <cellStyle name="20% - Accent5 7 2 4 2 2 2" xfId="22943" xr:uid="{B0E4EF6F-9E93-4863-B230-315A52CFC812}"/>
    <cellStyle name="20% - Accent5 7 2 4 2 2 3" xfId="22944" xr:uid="{EBCD9A18-C387-4016-9C0D-45D6B6ED9C06}"/>
    <cellStyle name="20% - Accent5 7 2 4 2 3" xfId="22945" xr:uid="{6A54A1F7-EBB7-4774-B5B3-079AEF25338A}"/>
    <cellStyle name="20% - Accent5 7 2 4 2 4" xfId="22946" xr:uid="{1DFB0BA0-C9CB-47CF-82FE-69F0494D5C5D}"/>
    <cellStyle name="20% - Accent5 7 2 4 3" xfId="22947" xr:uid="{2ED96267-AD1D-426B-8E0D-6292247DDBC4}"/>
    <cellStyle name="20% - Accent5 7 2 4 3 2" xfId="22948" xr:uid="{3F8F2E60-DE81-49F6-ACED-523B57507EF2}"/>
    <cellStyle name="20% - Accent5 7 2 4 3 2 2" xfId="22949" xr:uid="{C6B05D2C-55FF-4ABB-B0A3-F0606EDAAA7B}"/>
    <cellStyle name="20% - Accent5 7 2 4 3 2 3" xfId="22950" xr:uid="{E80AED31-1899-46AE-B432-5FD710ACAF96}"/>
    <cellStyle name="20% - Accent5 7 2 4 3 3" xfId="22951" xr:uid="{A31E9DBA-5AC9-49FC-98E0-F7D15ED0CA7C}"/>
    <cellStyle name="20% - Accent5 7 2 4 3 4" xfId="22952" xr:uid="{56A94BBB-235D-459E-A1C8-D7E340400105}"/>
    <cellStyle name="20% - Accent5 7 2 4 4" xfId="22953" xr:uid="{8674DA4D-E4BE-4F48-97CA-693CE9710468}"/>
    <cellStyle name="20% - Accent5 7 2 4 4 2" xfId="22954" xr:uid="{6F1E5FBB-1B41-40B6-A3B3-B63029C18F3D}"/>
    <cellStyle name="20% - Accent5 7 2 4 4 3" xfId="22955" xr:uid="{3C621742-AA54-4B2F-9AC5-B889376BD1C2}"/>
    <cellStyle name="20% - Accent5 7 2 4 5" xfId="22956" xr:uid="{4F73D18E-A6B2-491A-A949-BB30405A8232}"/>
    <cellStyle name="20% - Accent5 7 2 4 6" xfId="22957" xr:uid="{821AE6B7-C5D7-49FE-88C3-08A167F64D88}"/>
    <cellStyle name="20% - Accent5 7 2 4 7" xfId="22958" xr:uid="{8577BBF2-0079-4741-82F2-4F14EC591B9A}"/>
    <cellStyle name="20% - Accent5 7 2 5" xfId="22959" xr:uid="{FE44108F-5705-4A40-8455-C57661FE6BA3}"/>
    <cellStyle name="20% - Accent5 7 2 5 2" xfId="22960" xr:uid="{BC38238E-E3A5-4855-898B-23519905C725}"/>
    <cellStyle name="20% - Accent5 7 2 5 2 2" xfId="22961" xr:uid="{7B88016C-D063-4595-8668-BC4E2FDCD8E6}"/>
    <cellStyle name="20% - Accent5 7 2 5 2 3" xfId="22962" xr:uid="{CF835A9F-C299-4FCE-8426-20000C36EAE5}"/>
    <cellStyle name="20% - Accent5 7 2 5 3" xfId="22963" xr:uid="{1C391830-9413-4029-B7A6-492DE6CAFD4D}"/>
    <cellStyle name="20% - Accent5 7 2 5 4" xfId="22964" xr:uid="{358EEF44-44D5-456C-8088-E33E03FF2D7F}"/>
    <cellStyle name="20% - Accent5 7 2 6" xfId="22965" xr:uid="{575834DB-B746-4A0E-B0CD-875919FEAF85}"/>
    <cellStyle name="20% - Accent5 7 2 6 2" xfId="22966" xr:uid="{8EACC597-1862-4E0B-9BDE-A4C0272A917E}"/>
    <cellStyle name="20% - Accent5 7 2 6 2 2" xfId="22967" xr:uid="{266FC7AE-4D0B-4FB7-9D5A-E4E9999107DA}"/>
    <cellStyle name="20% - Accent5 7 2 6 2 3" xfId="22968" xr:uid="{41A8C059-0BCE-4AE4-BB39-017A97819761}"/>
    <cellStyle name="20% - Accent5 7 2 6 3" xfId="22969" xr:uid="{6B84EBA4-0207-4A2A-968F-7E49D04EA544}"/>
    <cellStyle name="20% - Accent5 7 2 6 4" xfId="22970" xr:uid="{4BB41EF5-2505-4392-B3AA-6597B5A5C462}"/>
    <cellStyle name="20% - Accent5 7 2 7" xfId="22971" xr:uid="{485AFD01-ED6F-4FC9-8179-81765655BF34}"/>
    <cellStyle name="20% - Accent5 7 2 7 2" xfId="22972" xr:uid="{F312D6ED-3A08-41FF-A4CE-8A3066BF290D}"/>
    <cellStyle name="20% - Accent5 7 2 7 3" xfId="22973" xr:uid="{47B7A2AA-C078-4FFF-AC26-2BB6338DFAAC}"/>
    <cellStyle name="20% - Accent5 7 2 8" xfId="22974" xr:uid="{C3F1550C-7609-43F9-8DA9-3634811866FC}"/>
    <cellStyle name="20% - Accent5 7 2 9" xfId="22975" xr:uid="{5F9DB93A-2A46-4C78-82E2-453A6D3C861A}"/>
    <cellStyle name="20% - Accent5 7 3" xfId="670" xr:uid="{16CBDD8E-EB4A-44F5-8AF9-E0A89A24C354}"/>
    <cellStyle name="20% - Accent5 7 3 10" xfId="22976" xr:uid="{AF6B947B-C042-4CC3-B450-34E2DA03A5E7}"/>
    <cellStyle name="20% - Accent5 7 3 2" xfId="1277" xr:uid="{0D1F4877-DAFD-4060-8A99-472B651DB263}"/>
    <cellStyle name="20% - Accent5 7 3 2 2" xfId="22978" xr:uid="{0CBF8B82-CE52-4C19-ADBC-6FE3599B8BCB}"/>
    <cellStyle name="20% - Accent5 7 3 2 2 2" xfId="22979" xr:uid="{9193ED92-7A80-4950-B49C-CCDCE1EED817}"/>
    <cellStyle name="20% - Accent5 7 3 2 2 2 2" xfId="22980" xr:uid="{2C97294A-4C40-4176-9CEB-8EFB8D8039A3}"/>
    <cellStyle name="20% - Accent5 7 3 2 2 2 2 2" xfId="22981" xr:uid="{8BDBE424-BD87-4F0A-A669-F9E08C39B522}"/>
    <cellStyle name="20% - Accent5 7 3 2 2 2 2 3" xfId="22982" xr:uid="{84286778-1242-4B81-99B8-659B45E17914}"/>
    <cellStyle name="20% - Accent5 7 3 2 2 2 3" xfId="22983" xr:uid="{490272A0-895D-4084-BD6A-C67AEA57470C}"/>
    <cellStyle name="20% - Accent5 7 3 2 2 2 4" xfId="22984" xr:uid="{87085BFA-0E67-40BF-B6B1-8BF95BC9C0C0}"/>
    <cellStyle name="20% - Accent5 7 3 2 2 3" xfId="22985" xr:uid="{BB82FA5D-D6A1-4966-8292-A7A151A5E880}"/>
    <cellStyle name="20% - Accent5 7 3 2 2 3 2" xfId="22986" xr:uid="{A5095CC5-A0C7-4A47-99F9-AB30BFF9CD74}"/>
    <cellStyle name="20% - Accent5 7 3 2 2 3 2 2" xfId="22987" xr:uid="{94C72233-B9DD-4B71-AD80-541ACE63D6B6}"/>
    <cellStyle name="20% - Accent5 7 3 2 2 3 2 3" xfId="22988" xr:uid="{B9EAF282-DDE3-4A33-B34D-1067E6F97D9C}"/>
    <cellStyle name="20% - Accent5 7 3 2 2 3 3" xfId="22989" xr:uid="{0A2A1936-8977-44FA-A4F0-76B88409261E}"/>
    <cellStyle name="20% - Accent5 7 3 2 2 3 4" xfId="22990" xr:uid="{3F89115D-0DCA-4C50-83C9-11A205736267}"/>
    <cellStyle name="20% - Accent5 7 3 2 2 4" xfId="22991" xr:uid="{E08B679F-A260-4F4D-A421-A5F186292465}"/>
    <cellStyle name="20% - Accent5 7 3 2 2 4 2" xfId="22992" xr:uid="{7612FFAE-F329-4C54-835A-753DC200C1FC}"/>
    <cellStyle name="20% - Accent5 7 3 2 2 4 3" xfId="22993" xr:uid="{D7767D3D-FC2E-4A10-8DA3-8858A7572DEB}"/>
    <cellStyle name="20% - Accent5 7 3 2 2 5" xfId="22994" xr:uid="{6E188D1F-96F4-431F-9FB3-0D274C00F645}"/>
    <cellStyle name="20% - Accent5 7 3 2 2 6" xfId="22995" xr:uid="{5CD5E8F5-CBD6-4D81-BCA4-99424A22D04A}"/>
    <cellStyle name="20% - Accent5 7 3 2 2 7" xfId="22996" xr:uid="{A5C861A5-5301-4497-A730-D0A7800E65E4}"/>
    <cellStyle name="20% - Accent5 7 3 2 3" xfId="22997" xr:uid="{92686EFF-0797-4770-932E-505D983E1021}"/>
    <cellStyle name="20% - Accent5 7 3 2 3 2" xfId="22998" xr:uid="{76B5E970-0071-4A10-BD8F-A62E810B2743}"/>
    <cellStyle name="20% - Accent5 7 3 2 3 2 2" xfId="22999" xr:uid="{D37CF1ED-E87A-4491-9C28-135CEB94CC7A}"/>
    <cellStyle name="20% - Accent5 7 3 2 3 2 3" xfId="23000" xr:uid="{32E86A67-E72B-4875-98E6-88F90B17AFB8}"/>
    <cellStyle name="20% - Accent5 7 3 2 3 3" xfId="23001" xr:uid="{61F8A376-EB3F-4667-9937-6E8E1E37441B}"/>
    <cellStyle name="20% - Accent5 7 3 2 3 4" xfId="23002" xr:uid="{56E515B0-73FA-490A-8EC5-E7A6ABEFF2DA}"/>
    <cellStyle name="20% - Accent5 7 3 2 4" xfId="23003" xr:uid="{B9D4B33E-73B3-4629-9CA6-A11C51169841}"/>
    <cellStyle name="20% - Accent5 7 3 2 4 2" xfId="23004" xr:uid="{82F92538-D83A-499D-A7E8-03F7E4D5EDDB}"/>
    <cellStyle name="20% - Accent5 7 3 2 4 2 2" xfId="23005" xr:uid="{BBB246F3-B8F7-4E0F-ABE5-D2214FDE8061}"/>
    <cellStyle name="20% - Accent5 7 3 2 4 2 3" xfId="23006" xr:uid="{2787479B-AE24-45DA-8F61-D76D9E3DC921}"/>
    <cellStyle name="20% - Accent5 7 3 2 4 3" xfId="23007" xr:uid="{5C2B554D-7D4D-44F3-A847-17C91498D2B7}"/>
    <cellStyle name="20% - Accent5 7 3 2 4 4" xfId="23008" xr:uid="{B6570AB5-3014-41FA-8986-018C2174787D}"/>
    <cellStyle name="20% - Accent5 7 3 2 5" xfId="23009" xr:uid="{BF0D559B-8CC3-48CE-A3B7-5B0312F38DEC}"/>
    <cellStyle name="20% - Accent5 7 3 2 5 2" xfId="23010" xr:uid="{12C92419-323D-4F09-B368-ED0AE6338F28}"/>
    <cellStyle name="20% - Accent5 7 3 2 5 3" xfId="23011" xr:uid="{1578FF92-2D7D-42CF-84C6-9F1139A16A0C}"/>
    <cellStyle name="20% - Accent5 7 3 2 6" xfId="23012" xr:uid="{9C24D339-25EA-4A8F-9422-970115DE9977}"/>
    <cellStyle name="20% - Accent5 7 3 2 7" xfId="23013" xr:uid="{D9835818-2E25-45A5-A354-1229FFC3D18B}"/>
    <cellStyle name="20% - Accent5 7 3 2 8" xfId="23014" xr:uid="{ADF9CB62-2206-4266-99F6-A33DBF7D492B}"/>
    <cellStyle name="20% - Accent5 7 3 2 9" xfId="22977" xr:uid="{05720894-A202-412F-AD15-DD452211AD02}"/>
    <cellStyle name="20% - Accent5 7 3 3" xfId="23015" xr:uid="{CAA370BD-1CEC-4E73-836E-7F4B89F99349}"/>
    <cellStyle name="20% - Accent5 7 3 3 2" xfId="23016" xr:uid="{AA511106-4D23-4E2B-8267-1D93E8F78FA8}"/>
    <cellStyle name="20% - Accent5 7 3 3 2 2" xfId="23017" xr:uid="{25AC648C-0D9F-4422-82DF-A3AACA6C6C1C}"/>
    <cellStyle name="20% - Accent5 7 3 3 2 2 2" xfId="23018" xr:uid="{109FDDB2-36D0-4BAE-9EAC-59B113C7CE1E}"/>
    <cellStyle name="20% - Accent5 7 3 3 2 2 3" xfId="23019" xr:uid="{95FE2B19-8CC4-4998-BA2A-33BDA864EAB1}"/>
    <cellStyle name="20% - Accent5 7 3 3 2 3" xfId="23020" xr:uid="{2A3B4A3C-D840-496C-9499-8D6255C3DFAE}"/>
    <cellStyle name="20% - Accent5 7 3 3 2 4" xfId="23021" xr:uid="{D33C80A2-4D98-4BFD-8A99-4AB8AB8955A2}"/>
    <cellStyle name="20% - Accent5 7 3 3 3" xfId="23022" xr:uid="{4699A1E7-8DBA-459F-9A2D-C8FA584E82A3}"/>
    <cellStyle name="20% - Accent5 7 3 3 3 2" xfId="23023" xr:uid="{1743D09B-F6C4-428D-9CE0-7330A4C49159}"/>
    <cellStyle name="20% - Accent5 7 3 3 3 2 2" xfId="23024" xr:uid="{8333C6D5-2576-4421-B489-4B4B822B2638}"/>
    <cellStyle name="20% - Accent5 7 3 3 3 2 3" xfId="23025" xr:uid="{824F532C-9BFF-4C55-B967-F07E1EB56D97}"/>
    <cellStyle name="20% - Accent5 7 3 3 3 3" xfId="23026" xr:uid="{CA8B134E-61E5-4F34-8208-90CE9BCF7FB6}"/>
    <cellStyle name="20% - Accent5 7 3 3 3 4" xfId="23027" xr:uid="{D213AFE8-2D9B-4A73-A86D-B68256ED42E2}"/>
    <cellStyle name="20% - Accent5 7 3 3 4" xfId="23028" xr:uid="{218F04AE-C5E3-42B1-B160-9D8B369FDF5B}"/>
    <cellStyle name="20% - Accent5 7 3 3 4 2" xfId="23029" xr:uid="{3E032016-280B-4C28-B9E1-A724775C535E}"/>
    <cellStyle name="20% - Accent5 7 3 3 4 3" xfId="23030" xr:uid="{251CB3F5-A265-4943-82DA-88FB341958F6}"/>
    <cellStyle name="20% - Accent5 7 3 3 5" xfId="23031" xr:uid="{FD256E87-E712-42EB-861F-5B7A3401B30D}"/>
    <cellStyle name="20% - Accent5 7 3 3 6" xfId="23032" xr:uid="{D8FE9FB6-FD47-4846-8126-FE02DBA547B7}"/>
    <cellStyle name="20% - Accent5 7 3 3 7" xfId="23033" xr:uid="{1EA7C8A7-FC18-4611-BAD1-8B27B2D8ECA4}"/>
    <cellStyle name="20% - Accent5 7 3 4" xfId="23034" xr:uid="{F8E9EE08-2916-44EB-8500-3B8D68849C4D}"/>
    <cellStyle name="20% - Accent5 7 3 4 2" xfId="23035" xr:uid="{91112936-7DEA-4532-996B-5A197B8AC7CB}"/>
    <cellStyle name="20% - Accent5 7 3 4 2 2" xfId="23036" xr:uid="{8FE50870-CDCC-49D3-B55C-514FED25233A}"/>
    <cellStyle name="20% - Accent5 7 3 4 2 3" xfId="23037" xr:uid="{72838707-5788-4E0B-9C48-AF1F6837E8B6}"/>
    <cellStyle name="20% - Accent5 7 3 4 3" xfId="23038" xr:uid="{7E2B5117-B24D-455D-844F-DC2FF1F4622F}"/>
    <cellStyle name="20% - Accent5 7 3 4 4" xfId="23039" xr:uid="{37A4DC55-80D9-4860-A2B8-91546501B329}"/>
    <cellStyle name="20% - Accent5 7 3 5" xfId="23040" xr:uid="{4917E50A-9B2E-48D5-A3DB-C9A25DF0078C}"/>
    <cellStyle name="20% - Accent5 7 3 5 2" xfId="23041" xr:uid="{E3509292-31AD-485B-9961-CBD68A4B15D3}"/>
    <cellStyle name="20% - Accent5 7 3 5 2 2" xfId="23042" xr:uid="{4CA350CF-F875-45C6-A475-DD8FA845939F}"/>
    <cellStyle name="20% - Accent5 7 3 5 2 3" xfId="23043" xr:uid="{121ECBFC-4D55-443A-B716-90283089E185}"/>
    <cellStyle name="20% - Accent5 7 3 5 3" xfId="23044" xr:uid="{B6D1266C-A1C3-4D7E-A8F9-19475BB9696C}"/>
    <cellStyle name="20% - Accent5 7 3 5 4" xfId="23045" xr:uid="{D29BC72F-3EA4-4B34-BD6A-CBC2710A12C0}"/>
    <cellStyle name="20% - Accent5 7 3 6" xfId="23046" xr:uid="{16CAE26F-0BF4-4473-945F-3358FD1DD2A8}"/>
    <cellStyle name="20% - Accent5 7 3 6 2" xfId="23047" xr:uid="{4D37F057-64B5-40DA-85CF-5484CC8927D4}"/>
    <cellStyle name="20% - Accent5 7 3 6 3" xfId="23048" xr:uid="{A9D006B3-17DA-4149-B92F-C4CFA47169F2}"/>
    <cellStyle name="20% - Accent5 7 3 7" xfId="23049" xr:uid="{A019E42F-AFBB-444B-BDE6-BD07BA21752A}"/>
    <cellStyle name="20% - Accent5 7 3 8" xfId="23050" xr:uid="{0151F2B0-F7F8-4DFD-9728-99CD0F4E5A92}"/>
    <cellStyle name="20% - Accent5 7 3 9" xfId="23051" xr:uid="{9A143DBB-4451-4D4C-A3DE-9D047D595C68}"/>
    <cellStyle name="20% - Accent5 7 4" xfId="890" xr:uid="{92A9AE67-E7AB-4AB8-877E-A40574BBBF81}"/>
    <cellStyle name="20% - Accent5 7 4 2" xfId="1487" xr:uid="{3298FFAE-9B7D-4618-8A88-6174013A350E}"/>
    <cellStyle name="20% - Accent5 7 4 2 2" xfId="23054" xr:uid="{068CD813-0B1A-4D89-A216-4BF44DEC9FB1}"/>
    <cellStyle name="20% - Accent5 7 4 2 2 2" xfId="23055" xr:uid="{766BBD95-4E6C-4C7A-BD66-B0CF879E35B5}"/>
    <cellStyle name="20% - Accent5 7 4 2 2 2 2" xfId="23056" xr:uid="{898AB06F-1EFC-43BA-B3D7-CF6400F78C9C}"/>
    <cellStyle name="20% - Accent5 7 4 2 2 2 3" xfId="23057" xr:uid="{752EA3EB-6C4D-4063-A7D2-4AB2EAF12BE8}"/>
    <cellStyle name="20% - Accent5 7 4 2 2 3" xfId="23058" xr:uid="{AEDCAB5A-FE56-4612-8B2C-ECDFFFA4C55A}"/>
    <cellStyle name="20% - Accent5 7 4 2 2 4" xfId="23059" xr:uid="{08DB76EA-E817-415A-A8B7-19FEDD03DC66}"/>
    <cellStyle name="20% - Accent5 7 4 2 3" xfId="23060" xr:uid="{17B18E1F-FD77-456B-ADFC-9FF74439FCCD}"/>
    <cellStyle name="20% - Accent5 7 4 2 3 2" xfId="23061" xr:uid="{DEDC843E-DBF8-4C7A-8E10-785162909992}"/>
    <cellStyle name="20% - Accent5 7 4 2 3 2 2" xfId="23062" xr:uid="{DFDBA113-BFF8-405E-8592-5F903808B07F}"/>
    <cellStyle name="20% - Accent5 7 4 2 3 2 3" xfId="23063" xr:uid="{37F37A45-76B0-4EA6-AB84-1FA30B71B383}"/>
    <cellStyle name="20% - Accent5 7 4 2 3 3" xfId="23064" xr:uid="{5D4E3BE5-F875-4927-A7BE-722C37AA158D}"/>
    <cellStyle name="20% - Accent5 7 4 2 3 4" xfId="23065" xr:uid="{BFDF3FD6-2C2A-4903-BF11-7BA78F7CAA58}"/>
    <cellStyle name="20% - Accent5 7 4 2 4" xfId="23066" xr:uid="{BB670EFB-C6EA-43EF-80E8-9EA2A8193202}"/>
    <cellStyle name="20% - Accent5 7 4 2 4 2" xfId="23067" xr:uid="{2912485B-C05B-4AB8-8609-0D3DBF9E7B59}"/>
    <cellStyle name="20% - Accent5 7 4 2 4 3" xfId="23068" xr:uid="{E6A8160F-2B8D-42C8-AEF0-5E1CA187A0D9}"/>
    <cellStyle name="20% - Accent5 7 4 2 5" xfId="23069" xr:uid="{3DBB0DB6-8A4C-4B21-A074-22ACA19894A3}"/>
    <cellStyle name="20% - Accent5 7 4 2 6" xfId="23070" xr:uid="{22B2F673-764A-402C-84D3-5CB5485955E0}"/>
    <cellStyle name="20% - Accent5 7 4 2 7" xfId="23071" xr:uid="{0A58F35C-22DA-4921-B7A9-3EC3B30967C4}"/>
    <cellStyle name="20% - Accent5 7 4 2 8" xfId="23053" xr:uid="{FB724F32-F4AA-424A-A290-CDBFD25D84F0}"/>
    <cellStyle name="20% - Accent5 7 4 3" xfId="23072" xr:uid="{F653A18B-97F9-4872-AF88-551A63F7C289}"/>
    <cellStyle name="20% - Accent5 7 4 3 2" xfId="23073" xr:uid="{F2A7D0EB-29A8-4368-A74C-639F51AB60A7}"/>
    <cellStyle name="20% - Accent5 7 4 3 2 2" xfId="23074" xr:uid="{6936A336-F8C7-4EB0-8AD7-3D6301C30E38}"/>
    <cellStyle name="20% - Accent5 7 4 3 2 3" xfId="23075" xr:uid="{56AE1D16-810A-44EF-8AE6-0A12E81D4792}"/>
    <cellStyle name="20% - Accent5 7 4 3 3" xfId="23076" xr:uid="{D1341D26-6BE7-4BF9-BE26-AA3718305FF8}"/>
    <cellStyle name="20% - Accent5 7 4 3 4" xfId="23077" xr:uid="{09BEA908-34EE-4E43-B71E-785A1BE9A067}"/>
    <cellStyle name="20% - Accent5 7 4 4" xfId="23078" xr:uid="{E2237231-496D-43BC-93CB-A251E15D4239}"/>
    <cellStyle name="20% - Accent5 7 4 4 2" xfId="23079" xr:uid="{46DB6668-E984-43A8-A7E4-1D235F826860}"/>
    <cellStyle name="20% - Accent5 7 4 4 2 2" xfId="23080" xr:uid="{52404B4A-6698-4535-86F3-5C64D10B5012}"/>
    <cellStyle name="20% - Accent5 7 4 4 2 3" xfId="23081" xr:uid="{5942AB1E-C02F-42F1-A0A5-2A3F0FD8CE47}"/>
    <cellStyle name="20% - Accent5 7 4 4 3" xfId="23082" xr:uid="{3E710235-9865-48AB-93EB-EB7FDA935F5E}"/>
    <cellStyle name="20% - Accent5 7 4 4 4" xfId="23083" xr:uid="{FF85DD27-522B-481A-BDD5-27F76C17EB63}"/>
    <cellStyle name="20% - Accent5 7 4 5" xfId="23084" xr:uid="{545C7006-70DB-4832-968C-5781B29DDF5E}"/>
    <cellStyle name="20% - Accent5 7 4 5 2" xfId="23085" xr:uid="{C11D05D8-8F25-4350-B0BC-6DB1F6DAC4CA}"/>
    <cellStyle name="20% - Accent5 7 4 5 3" xfId="23086" xr:uid="{BE905E7D-1E9B-4781-8943-067AD76F5255}"/>
    <cellStyle name="20% - Accent5 7 4 6" xfId="23087" xr:uid="{E1B6BC21-C3DE-4718-862B-5E5A6633482C}"/>
    <cellStyle name="20% - Accent5 7 4 7" xfId="23088" xr:uid="{F40321E8-CAC5-4EB2-97D4-341751D47E38}"/>
    <cellStyle name="20% - Accent5 7 4 8" xfId="23089" xr:uid="{7C806D87-0F69-4EAE-8DA7-98F7FAE7DBD5}"/>
    <cellStyle name="20% - Accent5 7 4 9" xfId="23052" xr:uid="{FA8B222C-D3DD-493F-BCFB-FE4C29AF5C3D}"/>
    <cellStyle name="20% - Accent5 7 5" xfId="1672" xr:uid="{3C593591-2777-40C4-9C45-64E7BCF82BC8}"/>
    <cellStyle name="20% - Accent5 7 5 2" xfId="23091" xr:uid="{98132BB6-B402-4947-8E72-26C577DD6F40}"/>
    <cellStyle name="20% - Accent5 7 5 2 2" xfId="23092" xr:uid="{37475374-E332-4ED2-9177-1A24A0F587CD}"/>
    <cellStyle name="20% - Accent5 7 5 2 2 2" xfId="23093" xr:uid="{D6795161-9A08-442F-8303-CA40047F06F2}"/>
    <cellStyle name="20% - Accent5 7 5 2 2 3" xfId="23094" xr:uid="{F9B5C256-CEBF-4696-92E5-3FDD04F64A5D}"/>
    <cellStyle name="20% - Accent5 7 5 2 3" xfId="23095" xr:uid="{B7417978-9864-4201-B3C3-E86E4B4EF518}"/>
    <cellStyle name="20% - Accent5 7 5 2 4" xfId="23096" xr:uid="{FB427209-33C7-423F-A260-AB40F5FA9040}"/>
    <cellStyle name="20% - Accent5 7 5 3" xfId="23097" xr:uid="{2C43C451-C2B6-4076-B71E-A466B496E0F0}"/>
    <cellStyle name="20% - Accent5 7 5 3 2" xfId="23098" xr:uid="{3CC2951F-362B-4174-A5D4-964F38E412D2}"/>
    <cellStyle name="20% - Accent5 7 5 3 2 2" xfId="23099" xr:uid="{B5252082-FC4A-49E7-ACF3-9D3D1619D28C}"/>
    <cellStyle name="20% - Accent5 7 5 3 2 3" xfId="23100" xr:uid="{E38279B2-AC59-4714-A2FB-AD70B538C0AC}"/>
    <cellStyle name="20% - Accent5 7 5 3 3" xfId="23101" xr:uid="{7D91FE48-EEE8-487F-9A25-70AD4C1142DD}"/>
    <cellStyle name="20% - Accent5 7 5 3 4" xfId="23102" xr:uid="{4AA8D53D-611D-4B85-92DE-6E4453F7329B}"/>
    <cellStyle name="20% - Accent5 7 5 4" xfId="23103" xr:uid="{7E7DC9FC-0947-41C2-A104-6A4C97B0144D}"/>
    <cellStyle name="20% - Accent5 7 5 4 2" xfId="23104" xr:uid="{EF04EF0A-F339-4306-AEBD-819C70FE4C53}"/>
    <cellStyle name="20% - Accent5 7 5 4 3" xfId="23105" xr:uid="{340B5C00-7479-4DB1-BE9A-94B3C2B0A38B}"/>
    <cellStyle name="20% - Accent5 7 5 5" xfId="23106" xr:uid="{B8FA1DAE-BBC4-4DE7-A596-A799938F7BE6}"/>
    <cellStyle name="20% - Accent5 7 5 6" xfId="23107" xr:uid="{1EDEFC48-A988-44F9-8206-A2C9B19D7DB6}"/>
    <cellStyle name="20% - Accent5 7 5 7" xfId="23108" xr:uid="{B6DD498E-0B79-46A9-AD4C-33F72DDF8E43}"/>
    <cellStyle name="20% - Accent5 7 5 8" xfId="23090" xr:uid="{A6E09ED7-0882-4EAA-802E-CA9C0F8D2C03}"/>
    <cellStyle name="20% - Accent5 7 6" xfId="23109" xr:uid="{808B10A3-A496-42BF-82BF-6AACEFA786C4}"/>
    <cellStyle name="20% - Accent5 7 6 2" xfId="23110" xr:uid="{CF21EA73-7336-45B0-994D-AF80C4AFA03F}"/>
    <cellStyle name="20% - Accent5 7 6 2 2" xfId="23111" xr:uid="{3357C87C-EF34-4952-864B-73BB9E0A6A1B}"/>
    <cellStyle name="20% - Accent5 7 6 2 3" xfId="23112" xr:uid="{84334EB2-5104-4848-8DA6-17F7B6FC0DE4}"/>
    <cellStyle name="20% - Accent5 7 6 3" xfId="23113" xr:uid="{E0D74EB3-B7F1-41DA-A16D-DF55B80CA089}"/>
    <cellStyle name="20% - Accent5 7 6 4" xfId="23114" xr:uid="{5D46714D-D684-4860-A25C-17B61C19FDE0}"/>
    <cellStyle name="20% - Accent5 7 7" xfId="23115" xr:uid="{EF660A7B-DD87-4C24-A82C-6B4452FB487D}"/>
    <cellStyle name="20% - Accent5 7 7 2" xfId="23116" xr:uid="{6EDA7ACA-DD4E-4D98-AEEF-2F0A3F977066}"/>
    <cellStyle name="20% - Accent5 7 7 2 2" xfId="23117" xr:uid="{48746C4D-88BE-4032-8E94-E8E8BE647753}"/>
    <cellStyle name="20% - Accent5 7 7 2 3" xfId="23118" xr:uid="{097FD23F-25DA-4A20-9C4F-53EB1E5EB891}"/>
    <cellStyle name="20% - Accent5 7 7 3" xfId="23119" xr:uid="{93DD4B77-FF74-44E8-A58E-5DECAB117D58}"/>
    <cellStyle name="20% - Accent5 7 7 4" xfId="23120" xr:uid="{E798CD58-8A1E-48E0-877F-518572235DF9}"/>
    <cellStyle name="20% - Accent5 7 8" xfId="23121" xr:uid="{97CCC581-AB97-4F7E-9C84-10896B359F9C}"/>
    <cellStyle name="20% - Accent5 7 8 2" xfId="23122" xr:uid="{F25C87A5-7F06-4BCE-A58F-7A0B2C88C060}"/>
    <cellStyle name="20% - Accent5 7 8 3" xfId="23123" xr:uid="{F9427C5C-3FE8-40DD-A8C6-B04DDBE8E74C}"/>
    <cellStyle name="20% - Accent5 7 9" xfId="23124" xr:uid="{EBD7826A-14F6-4E00-BF87-0098FBD36A7E}"/>
    <cellStyle name="20% - Accent5 8" xfId="177" xr:uid="{F490EBA3-543E-425C-B756-46CC6AC9C218}"/>
    <cellStyle name="20% - Accent5 8 10" xfId="23126" xr:uid="{41933541-917B-43A6-80AF-04D6F582356F}"/>
    <cellStyle name="20% - Accent5 8 11" xfId="23127" xr:uid="{EE836ABB-B946-4F86-B0A7-DCC8FB3D18A0}"/>
    <cellStyle name="20% - Accent5 8 12" xfId="23128" xr:uid="{8507A93C-E64B-4623-B44F-A3A1C3A970B9}"/>
    <cellStyle name="20% - Accent5 8 13" xfId="23125" xr:uid="{8E6054B8-CA40-4B90-8F90-5E63CEB3DC3A}"/>
    <cellStyle name="20% - Accent5 8 2" xfId="486" xr:uid="{8158AD22-FF3F-412E-A4FB-2C0D09BD8186}"/>
    <cellStyle name="20% - Accent5 8 2 10" xfId="23130" xr:uid="{12232D40-DEB6-430B-82A7-B919A3339408}"/>
    <cellStyle name="20% - Accent5 8 2 11" xfId="23129" xr:uid="{A27A2025-C796-493B-B7BF-B72242B0F713}"/>
    <cellStyle name="20% - Accent5 8 2 2" xfId="1120" xr:uid="{DC7611A5-1720-4F1B-A80E-F4F0A1387FF1}"/>
    <cellStyle name="20% - Accent5 8 2 2 10" xfId="23131" xr:uid="{787B0563-F1AF-420E-B3F8-81EED35C4EC9}"/>
    <cellStyle name="20% - Accent5 8 2 2 2" xfId="23132" xr:uid="{BD036CA3-F31E-48A5-BCBE-05DCBE8CC1B4}"/>
    <cellStyle name="20% - Accent5 8 2 2 2 2" xfId="23133" xr:uid="{196457D0-C596-451C-A5AA-27BF8CBBB056}"/>
    <cellStyle name="20% - Accent5 8 2 2 2 2 2" xfId="23134" xr:uid="{91BCA299-D768-4A43-ABD3-B758939F6A8E}"/>
    <cellStyle name="20% - Accent5 8 2 2 2 2 2 2" xfId="23135" xr:uid="{7846E3A4-E9DA-4544-9E49-0A5A55B69A4B}"/>
    <cellStyle name="20% - Accent5 8 2 2 2 2 2 2 2" xfId="23136" xr:uid="{F98FBCE0-1463-4E4F-ADC1-156481A53A68}"/>
    <cellStyle name="20% - Accent5 8 2 2 2 2 2 2 3" xfId="23137" xr:uid="{5E84D709-991F-4591-9735-C88D7F509D37}"/>
    <cellStyle name="20% - Accent5 8 2 2 2 2 2 3" xfId="23138" xr:uid="{AD0D28F1-0EE2-49BC-86DA-4EA976E8D3A8}"/>
    <cellStyle name="20% - Accent5 8 2 2 2 2 2 4" xfId="23139" xr:uid="{44225944-8753-4C56-84E2-BE7C02EFC698}"/>
    <cellStyle name="20% - Accent5 8 2 2 2 2 3" xfId="23140" xr:uid="{579992B8-FE66-44AA-A23F-8B18B0DDC588}"/>
    <cellStyle name="20% - Accent5 8 2 2 2 2 3 2" xfId="23141" xr:uid="{AEF91852-586B-483A-ACDE-7856DFB277AB}"/>
    <cellStyle name="20% - Accent5 8 2 2 2 2 3 2 2" xfId="23142" xr:uid="{37063492-3E93-4EDD-BD89-0BF4A7BC3722}"/>
    <cellStyle name="20% - Accent5 8 2 2 2 2 3 2 3" xfId="23143" xr:uid="{C7813632-DF11-45C9-9E66-059E9067C7A6}"/>
    <cellStyle name="20% - Accent5 8 2 2 2 2 3 3" xfId="23144" xr:uid="{D81DA1D4-8AE9-46A8-AF4F-DC36EA213E3E}"/>
    <cellStyle name="20% - Accent5 8 2 2 2 2 3 4" xfId="23145" xr:uid="{48A0B290-8ED2-498A-AEF7-693E541C468B}"/>
    <cellStyle name="20% - Accent5 8 2 2 2 2 4" xfId="23146" xr:uid="{6B0913B4-3344-4F20-A352-E3A5B3551B11}"/>
    <cellStyle name="20% - Accent5 8 2 2 2 2 4 2" xfId="23147" xr:uid="{4BEB3319-AB35-4A95-A34A-50934838D281}"/>
    <cellStyle name="20% - Accent5 8 2 2 2 2 4 3" xfId="23148" xr:uid="{AAF5D0EE-EEE1-4FAC-8C26-22380821A26A}"/>
    <cellStyle name="20% - Accent5 8 2 2 2 2 5" xfId="23149" xr:uid="{4610DC5E-7ADB-4A79-A35E-95F11AE2A565}"/>
    <cellStyle name="20% - Accent5 8 2 2 2 2 6" xfId="23150" xr:uid="{38CCF8FE-6ABA-44B7-92C8-32226B1958AE}"/>
    <cellStyle name="20% - Accent5 8 2 2 2 2 7" xfId="23151" xr:uid="{B496AF43-2649-450D-AA4F-C4283EF5142D}"/>
    <cellStyle name="20% - Accent5 8 2 2 2 3" xfId="23152" xr:uid="{1A433DDA-37B6-4332-BC51-506D200D5131}"/>
    <cellStyle name="20% - Accent5 8 2 2 2 3 2" xfId="23153" xr:uid="{0B6B40D0-5770-492A-8324-6EACB0B5122F}"/>
    <cellStyle name="20% - Accent5 8 2 2 2 3 2 2" xfId="23154" xr:uid="{6FB6E42F-2F95-4A77-972D-365485609612}"/>
    <cellStyle name="20% - Accent5 8 2 2 2 3 2 3" xfId="23155" xr:uid="{69316EC8-5390-4046-94A9-C5D9C124145C}"/>
    <cellStyle name="20% - Accent5 8 2 2 2 3 3" xfId="23156" xr:uid="{CB612418-D754-4AF8-8C95-E1CA55D3BD6F}"/>
    <cellStyle name="20% - Accent5 8 2 2 2 3 4" xfId="23157" xr:uid="{FDE12430-ABEF-47BE-9691-29A5807232DB}"/>
    <cellStyle name="20% - Accent5 8 2 2 2 4" xfId="23158" xr:uid="{F111C1E2-46B1-4A5B-A380-2407AF3F5BF5}"/>
    <cellStyle name="20% - Accent5 8 2 2 2 4 2" xfId="23159" xr:uid="{5211725A-C920-4BB5-8CE2-951B646C5113}"/>
    <cellStyle name="20% - Accent5 8 2 2 2 4 2 2" xfId="23160" xr:uid="{718B424F-49D7-4A14-B6F8-2B9B2CCABADD}"/>
    <cellStyle name="20% - Accent5 8 2 2 2 4 2 3" xfId="23161" xr:uid="{25664628-B35C-42FD-8AB8-FFA9AF5594ED}"/>
    <cellStyle name="20% - Accent5 8 2 2 2 4 3" xfId="23162" xr:uid="{4F3DC480-C2FA-46EB-8123-911EF254222A}"/>
    <cellStyle name="20% - Accent5 8 2 2 2 4 4" xfId="23163" xr:uid="{11E7CFDA-9E77-468E-8ADA-641561E4BB1A}"/>
    <cellStyle name="20% - Accent5 8 2 2 2 5" xfId="23164" xr:uid="{A500B979-4F66-4C45-97E0-EC247D04D492}"/>
    <cellStyle name="20% - Accent5 8 2 2 2 5 2" xfId="23165" xr:uid="{A51DAD68-DF95-4FBE-A92C-84F4484D8022}"/>
    <cellStyle name="20% - Accent5 8 2 2 2 5 3" xfId="23166" xr:uid="{6E757218-AEB2-4810-811C-11CCDC981713}"/>
    <cellStyle name="20% - Accent5 8 2 2 2 6" xfId="23167" xr:uid="{866EC3EF-4776-496E-9A3B-7C6A2A19A2D5}"/>
    <cellStyle name="20% - Accent5 8 2 2 2 7" xfId="23168" xr:uid="{DA533DB0-F2D8-4D8A-B75B-BD01C8D1C697}"/>
    <cellStyle name="20% - Accent5 8 2 2 2 8" xfId="23169" xr:uid="{44840640-7B18-40E0-8D88-8ABA553DEEEB}"/>
    <cellStyle name="20% - Accent5 8 2 2 3" xfId="23170" xr:uid="{4D697540-96D6-49C0-950C-1A8DCBF94309}"/>
    <cellStyle name="20% - Accent5 8 2 2 3 2" xfId="23171" xr:uid="{68DD233A-D592-401E-B2E8-3412FA0923E1}"/>
    <cellStyle name="20% - Accent5 8 2 2 3 2 2" xfId="23172" xr:uid="{2207F5FC-FDA4-4860-8726-71E96B5282B3}"/>
    <cellStyle name="20% - Accent5 8 2 2 3 2 2 2" xfId="23173" xr:uid="{A22D00D1-6A11-4037-9F81-7A12C9CC3D38}"/>
    <cellStyle name="20% - Accent5 8 2 2 3 2 2 3" xfId="23174" xr:uid="{D76E84E2-1A14-4080-B727-553A3719B0E1}"/>
    <cellStyle name="20% - Accent5 8 2 2 3 2 3" xfId="23175" xr:uid="{2DDA9744-0990-47C7-9CD4-1973B793C509}"/>
    <cellStyle name="20% - Accent5 8 2 2 3 2 4" xfId="23176" xr:uid="{A4EF073E-1959-48F6-817E-8D3B44153FDC}"/>
    <cellStyle name="20% - Accent5 8 2 2 3 3" xfId="23177" xr:uid="{B73FABC0-851F-4E50-9DBD-9297BA6B80F1}"/>
    <cellStyle name="20% - Accent5 8 2 2 3 3 2" xfId="23178" xr:uid="{D3E63B35-2AF0-4CE6-8EB9-9E2FA2784977}"/>
    <cellStyle name="20% - Accent5 8 2 2 3 3 2 2" xfId="23179" xr:uid="{FAEE17F3-84D9-4034-88F7-2572F81424D3}"/>
    <cellStyle name="20% - Accent5 8 2 2 3 3 2 3" xfId="23180" xr:uid="{C131BE02-31A9-4845-8F5D-61B525418C3F}"/>
    <cellStyle name="20% - Accent5 8 2 2 3 3 3" xfId="23181" xr:uid="{78573052-C6D8-495C-91A9-F504166E3BEF}"/>
    <cellStyle name="20% - Accent5 8 2 2 3 3 4" xfId="23182" xr:uid="{4D553DE4-EB4F-4131-B528-3F38AA74AA8A}"/>
    <cellStyle name="20% - Accent5 8 2 2 3 4" xfId="23183" xr:uid="{8C1EA2BE-EB4A-4F45-8DD5-BF05BE12C83A}"/>
    <cellStyle name="20% - Accent5 8 2 2 3 4 2" xfId="23184" xr:uid="{0768EF62-3E3B-4818-BED4-D8550B7A52F6}"/>
    <cellStyle name="20% - Accent5 8 2 2 3 4 3" xfId="23185" xr:uid="{23802A87-6E78-42F5-B3C1-C80E21CA2248}"/>
    <cellStyle name="20% - Accent5 8 2 2 3 5" xfId="23186" xr:uid="{D3FA8FAE-EA73-4668-BFB9-AD6DB514A3E8}"/>
    <cellStyle name="20% - Accent5 8 2 2 3 6" xfId="23187" xr:uid="{458CE6EA-F446-455C-B720-858F2075DB7E}"/>
    <cellStyle name="20% - Accent5 8 2 2 3 7" xfId="23188" xr:uid="{BD78C86C-EE2F-40BB-9A71-60D60EE04C2B}"/>
    <cellStyle name="20% - Accent5 8 2 2 4" xfId="23189" xr:uid="{CBACDB2D-4095-424B-9E6C-90323AA87BD2}"/>
    <cellStyle name="20% - Accent5 8 2 2 4 2" xfId="23190" xr:uid="{EAE583CA-B210-4A98-99A2-186685410B30}"/>
    <cellStyle name="20% - Accent5 8 2 2 4 2 2" xfId="23191" xr:uid="{29D19239-7403-4458-B2D2-0A9E9AD63EDA}"/>
    <cellStyle name="20% - Accent5 8 2 2 4 2 3" xfId="23192" xr:uid="{E2BF94E9-052F-4238-962C-D040D6B436D3}"/>
    <cellStyle name="20% - Accent5 8 2 2 4 3" xfId="23193" xr:uid="{8874F69D-927B-4293-87BB-7953D874231F}"/>
    <cellStyle name="20% - Accent5 8 2 2 4 4" xfId="23194" xr:uid="{91F933D9-1A76-4DD1-874F-D92EC5A7BDC2}"/>
    <cellStyle name="20% - Accent5 8 2 2 5" xfId="23195" xr:uid="{1C16459A-6076-46E2-8D36-E0421FF248F2}"/>
    <cellStyle name="20% - Accent5 8 2 2 5 2" xfId="23196" xr:uid="{09CE39DB-F69B-4306-B38A-36B329C07C13}"/>
    <cellStyle name="20% - Accent5 8 2 2 5 2 2" xfId="23197" xr:uid="{39E8CA07-8B62-45E2-9717-9959EB558BE6}"/>
    <cellStyle name="20% - Accent5 8 2 2 5 2 3" xfId="23198" xr:uid="{5892E803-EBC8-40A5-A1B2-AB824D7DD6E3}"/>
    <cellStyle name="20% - Accent5 8 2 2 5 3" xfId="23199" xr:uid="{507022CC-8D7D-4969-81AF-33EB937A8816}"/>
    <cellStyle name="20% - Accent5 8 2 2 5 4" xfId="23200" xr:uid="{8F575C2D-D099-4CEE-8711-8C1FEC63D0AC}"/>
    <cellStyle name="20% - Accent5 8 2 2 6" xfId="23201" xr:uid="{514B3CFE-8A21-48B2-8A47-8B26C1746950}"/>
    <cellStyle name="20% - Accent5 8 2 2 6 2" xfId="23202" xr:uid="{DEB6036C-AB1E-41FC-8BAC-5DB8FED7186D}"/>
    <cellStyle name="20% - Accent5 8 2 2 6 3" xfId="23203" xr:uid="{DC7101DD-22E7-4CFC-9D09-FD224A4C5113}"/>
    <cellStyle name="20% - Accent5 8 2 2 7" xfId="23204" xr:uid="{351E8412-326F-4DAF-B679-7AA090B5FDA7}"/>
    <cellStyle name="20% - Accent5 8 2 2 8" xfId="23205" xr:uid="{D37D15F9-9E84-4DFB-BF0B-1DBC0EA8E50D}"/>
    <cellStyle name="20% - Accent5 8 2 2 9" xfId="23206" xr:uid="{37AE83D0-60B5-4BD3-BB6D-28265E468A7D}"/>
    <cellStyle name="20% - Accent5 8 2 3" xfId="23207" xr:uid="{DE9F9C84-1E1F-471B-97D0-0B089566D801}"/>
    <cellStyle name="20% - Accent5 8 2 3 2" xfId="23208" xr:uid="{D1AC61F2-2246-4ADA-8879-75662E8FFD6F}"/>
    <cellStyle name="20% - Accent5 8 2 3 2 2" xfId="23209" xr:uid="{BABF6BA0-3A0C-4670-956E-D5ACCF80BDBC}"/>
    <cellStyle name="20% - Accent5 8 2 3 2 2 2" xfId="23210" xr:uid="{1DA320B7-6C2A-4806-A52C-0E04A9F92047}"/>
    <cellStyle name="20% - Accent5 8 2 3 2 2 2 2" xfId="23211" xr:uid="{1FD037E4-B6C9-495D-840A-0D253C92594A}"/>
    <cellStyle name="20% - Accent5 8 2 3 2 2 2 3" xfId="23212" xr:uid="{F1E02249-43C2-4335-B851-DD8A33CEF083}"/>
    <cellStyle name="20% - Accent5 8 2 3 2 2 3" xfId="23213" xr:uid="{2D634F41-1B94-416E-875F-FDE57AEA9BAB}"/>
    <cellStyle name="20% - Accent5 8 2 3 2 2 4" xfId="23214" xr:uid="{EA68AFDE-04E8-4B9B-AD59-4C82EEC16EA7}"/>
    <cellStyle name="20% - Accent5 8 2 3 2 3" xfId="23215" xr:uid="{F23D7D01-52A5-47C1-A60E-9BBB0DB2C2DB}"/>
    <cellStyle name="20% - Accent5 8 2 3 2 3 2" xfId="23216" xr:uid="{5A9CBC27-7E45-4A12-B98B-9E5B5F5A0422}"/>
    <cellStyle name="20% - Accent5 8 2 3 2 3 2 2" xfId="23217" xr:uid="{F6F6782B-4D5C-4457-AB77-A6793287E619}"/>
    <cellStyle name="20% - Accent5 8 2 3 2 3 2 3" xfId="23218" xr:uid="{3367AB36-395B-4D7B-8FFC-6DB2919C0AE7}"/>
    <cellStyle name="20% - Accent5 8 2 3 2 3 3" xfId="23219" xr:uid="{BD27B2CC-BB49-4A01-BCF8-0C3385365478}"/>
    <cellStyle name="20% - Accent5 8 2 3 2 3 4" xfId="23220" xr:uid="{83E8547B-4F34-4430-85F3-224F42B3F3E4}"/>
    <cellStyle name="20% - Accent5 8 2 3 2 4" xfId="23221" xr:uid="{1363AA34-42F5-4D46-B5DD-B9DD71F61717}"/>
    <cellStyle name="20% - Accent5 8 2 3 2 4 2" xfId="23222" xr:uid="{E8598E30-EFBA-44F4-AA17-0F96E9085DFA}"/>
    <cellStyle name="20% - Accent5 8 2 3 2 4 3" xfId="23223" xr:uid="{988EB9D1-71B1-4B3D-BA88-5461FD4D41E3}"/>
    <cellStyle name="20% - Accent5 8 2 3 2 5" xfId="23224" xr:uid="{56260BE7-4613-4E3B-A057-08251EAEA9ED}"/>
    <cellStyle name="20% - Accent5 8 2 3 2 6" xfId="23225" xr:uid="{3D19DF3F-F070-4A33-A209-5F18237BC2A2}"/>
    <cellStyle name="20% - Accent5 8 2 3 2 7" xfId="23226" xr:uid="{48B36A85-EBF2-4BD4-A6EC-D3AA149064DB}"/>
    <cellStyle name="20% - Accent5 8 2 3 3" xfId="23227" xr:uid="{F7230239-6078-4A57-9A3C-D06A73E72F01}"/>
    <cellStyle name="20% - Accent5 8 2 3 3 2" xfId="23228" xr:uid="{4D4F530B-A416-46EB-8B43-6F16282BAFBF}"/>
    <cellStyle name="20% - Accent5 8 2 3 3 2 2" xfId="23229" xr:uid="{C41CFDAA-1EFA-4545-A9C9-997BB1049111}"/>
    <cellStyle name="20% - Accent5 8 2 3 3 2 3" xfId="23230" xr:uid="{20DBC767-A43C-435A-992A-55CCB95511B0}"/>
    <cellStyle name="20% - Accent5 8 2 3 3 3" xfId="23231" xr:uid="{08723BC8-733B-4EB8-B0C1-CDE421DCBE52}"/>
    <cellStyle name="20% - Accent5 8 2 3 3 4" xfId="23232" xr:uid="{F24D9F90-BF82-4F5F-A890-32B8D49485DB}"/>
    <cellStyle name="20% - Accent5 8 2 3 4" xfId="23233" xr:uid="{FB8A3AA2-BC91-459F-84DD-24FD2C8AB9C5}"/>
    <cellStyle name="20% - Accent5 8 2 3 4 2" xfId="23234" xr:uid="{F216C197-18D8-4E1B-8BD0-69FFB0EB4338}"/>
    <cellStyle name="20% - Accent5 8 2 3 4 2 2" xfId="23235" xr:uid="{90209691-1D3C-496F-9985-77AA828237C6}"/>
    <cellStyle name="20% - Accent5 8 2 3 4 2 3" xfId="23236" xr:uid="{00F783D8-8950-475E-9BAD-35357AF3490A}"/>
    <cellStyle name="20% - Accent5 8 2 3 4 3" xfId="23237" xr:uid="{64CF43EF-B69C-4733-A02C-30542774894F}"/>
    <cellStyle name="20% - Accent5 8 2 3 4 4" xfId="23238" xr:uid="{B2BF930F-B7D1-4AD1-93FE-0A3EC8C1D9F8}"/>
    <cellStyle name="20% - Accent5 8 2 3 5" xfId="23239" xr:uid="{8A7ACF68-7228-4907-8E49-798057EC1C41}"/>
    <cellStyle name="20% - Accent5 8 2 3 5 2" xfId="23240" xr:uid="{F4ADA0D6-59C4-4C6D-B1C8-0D327281FBEF}"/>
    <cellStyle name="20% - Accent5 8 2 3 5 3" xfId="23241" xr:uid="{1D8619FE-A54E-49B3-BCD9-3A5B12F7C787}"/>
    <cellStyle name="20% - Accent5 8 2 3 6" xfId="23242" xr:uid="{B6DD65C5-8047-40B6-B47E-0FBD0B3D4B2E}"/>
    <cellStyle name="20% - Accent5 8 2 3 7" xfId="23243" xr:uid="{489900CA-D618-4F18-B747-C26D5BEF6D9B}"/>
    <cellStyle name="20% - Accent5 8 2 3 8" xfId="23244" xr:uid="{E0353D42-DE18-421C-8AA4-987FCDFEA28B}"/>
    <cellStyle name="20% - Accent5 8 2 4" xfId="23245" xr:uid="{BD49903C-1F2A-49C5-87CB-D1F57D654641}"/>
    <cellStyle name="20% - Accent5 8 2 4 2" xfId="23246" xr:uid="{F6C07B61-D9B4-4863-91BC-0F2E124EE302}"/>
    <cellStyle name="20% - Accent5 8 2 4 2 2" xfId="23247" xr:uid="{00921E78-A733-470A-9DEF-C49B209A3244}"/>
    <cellStyle name="20% - Accent5 8 2 4 2 2 2" xfId="23248" xr:uid="{0B791DE5-74E0-451C-9FB4-50C5D3476CA9}"/>
    <cellStyle name="20% - Accent5 8 2 4 2 2 3" xfId="23249" xr:uid="{BAA0F214-9498-46AA-8432-764520941D4D}"/>
    <cellStyle name="20% - Accent5 8 2 4 2 3" xfId="23250" xr:uid="{A296A810-3DF9-4A67-8C40-33440DDFAFE3}"/>
    <cellStyle name="20% - Accent5 8 2 4 2 4" xfId="23251" xr:uid="{2CD333CE-4F2C-4D50-BD8B-EBCD74DAE260}"/>
    <cellStyle name="20% - Accent5 8 2 4 3" xfId="23252" xr:uid="{2A6E7201-4F90-4E18-992F-1D7F3B3E21ED}"/>
    <cellStyle name="20% - Accent5 8 2 4 3 2" xfId="23253" xr:uid="{B7534CDB-F123-4D4D-8EDF-5E5484ED19B6}"/>
    <cellStyle name="20% - Accent5 8 2 4 3 2 2" xfId="23254" xr:uid="{CAAF6685-94BA-428A-A35C-E011E94A0AC2}"/>
    <cellStyle name="20% - Accent5 8 2 4 3 2 3" xfId="23255" xr:uid="{CB16CA0B-3B60-42F6-A818-FA580C277F1E}"/>
    <cellStyle name="20% - Accent5 8 2 4 3 3" xfId="23256" xr:uid="{BDE5141C-6BBA-4C5F-A71A-51505746F4AC}"/>
    <cellStyle name="20% - Accent5 8 2 4 3 4" xfId="23257" xr:uid="{AD5E26DD-9F6F-4E59-B541-6B4E5282188F}"/>
    <cellStyle name="20% - Accent5 8 2 4 4" xfId="23258" xr:uid="{E9DEE1C8-68FD-4F05-ADBE-9337DD2FBDDF}"/>
    <cellStyle name="20% - Accent5 8 2 4 4 2" xfId="23259" xr:uid="{0F57615C-A9DA-4E20-9519-8E485700C303}"/>
    <cellStyle name="20% - Accent5 8 2 4 4 3" xfId="23260" xr:uid="{FFD7D46E-219B-4D60-9754-88D0562920D9}"/>
    <cellStyle name="20% - Accent5 8 2 4 5" xfId="23261" xr:uid="{7C8D4A43-31AC-43D1-A88B-D7BE32A779D5}"/>
    <cellStyle name="20% - Accent5 8 2 4 6" xfId="23262" xr:uid="{2400AD93-C84B-44BD-9C8D-1885DF67C532}"/>
    <cellStyle name="20% - Accent5 8 2 4 7" xfId="23263" xr:uid="{9892C955-B754-4A1C-B7EB-92ADDD0E1A18}"/>
    <cellStyle name="20% - Accent5 8 2 5" xfId="23264" xr:uid="{E7A69BFC-B05B-4A4A-B3EF-085CDC1FE2B6}"/>
    <cellStyle name="20% - Accent5 8 2 5 2" xfId="23265" xr:uid="{8F0D58BB-D7FB-425E-BA2B-BFED37FA36B3}"/>
    <cellStyle name="20% - Accent5 8 2 5 2 2" xfId="23266" xr:uid="{0A7F95C8-7716-4A9F-BFB1-93118EAA0C53}"/>
    <cellStyle name="20% - Accent5 8 2 5 2 3" xfId="23267" xr:uid="{8F73F7FF-BC6C-444B-9C9F-FD9AAE40FB1E}"/>
    <cellStyle name="20% - Accent5 8 2 5 3" xfId="23268" xr:uid="{8E407777-8BAE-42B5-AC84-1187C91D291C}"/>
    <cellStyle name="20% - Accent5 8 2 5 4" xfId="23269" xr:uid="{66F45079-3A0D-4811-85A4-4286BE8B66F0}"/>
    <cellStyle name="20% - Accent5 8 2 6" xfId="23270" xr:uid="{88B72428-9681-40D8-8929-44DC64456668}"/>
    <cellStyle name="20% - Accent5 8 2 6 2" xfId="23271" xr:uid="{F1C724B5-7331-4CE8-BB75-FD1998E09C22}"/>
    <cellStyle name="20% - Accent5 8 2 6 2 2" xfId="23272" xr:uid="{3744FA8D-9DDA-4495-8930-DFB131D79754}"/>
    <cellStyle name="20% - Accent5 8 2 6 2 3" xfId="23273" xr:uid="{2AA05E1F-2B67-4B90-888A-819BE486F2DB}"/>
    <cellStyle name="20% - Accent5 8 2 6 3" xfId="23274" xr:uid="{1234919D-10F2-45D7-BB36-B57624F240B9}"/>
    <cellStyle name="20% - Accent5 8 2 6 4" xfId="23275" xr:uid="{ADC54F74-EA55-4A3D-A7E4-46F858A3AF41}"/>
    <cellStyle name="20% - Accent5 8 2 7" xfId="23276" xr:uid="{D1C30E12-8836-43FD-B78A-B8D724A0E2CF}"/>
    <cellStyle name="20% - Accent5 8 2 7 2" xfId="23277" xr:uid="{D06B38F7-775A-4FB1-BFBC-6E32C8248C89}"/>
    <cellStyle name="20% - Accent5 8 2 7 3" xfId="23278" xr:uid="{46B0244A-60E7-4BC1-8B84-279FD7D5C7C8}"/>
    <cellStyle name="20% - Accent5 8 2 8" xfId="23279" xr:uid="{F3506345-5CFB-44DF-84C7-EFA616F09373}"/>
    <cellStyle name="20% - Accent5 8 2 9" xfId="23280" xr:uid="{D1A8677B-44B1-407D-9036-03D38F129C15}"/>
    <cellStyle name="20% - Accent5 8 3" xfId="669" xr:uid="{D3E15165-C5F1-47DA-BE46-B8032EFBB95F}"/>
    <cellStyle name="20% - Accent5 8 3 10" xfId="23281" xr:uid="{3C92C57E-52E9-4AFB-AD61-9923D84DED09}"/>
    <cellStyle name="20% - Accent5 8 3 2" xfId="1276" xr:uid="{7A62D35F-4B0A-41DC-BBC5-6220150A56D1}"/>
    <cellStyle name="20% - Accent5 8 3 2 2" xfId="23283" xr:uid="{25CC449A-D097-4A54-9845-9C50CFA5D681}"/>
    <cellStyle name="20% - Accent5 8 3 2 2 2" xfId="23284" xr:uid="{F9C10669-54E5-49AF-B3BE-3F02CDA31AAE}"/>
    <cellStyle name="20% - Accent5 8 3 2 2 2 2" xfId="23285" xr:uid="{EFF9F8E8-BE46-4591-A545-64BC4707042A}"/>
    <cellStyle name="20% - Accent5 8 3 2 2 2 2 2" xfId="23286" xr:uid="{88DA6C1A-160E-4739-AEAF-85E95AF1BDF3}"/>
    <cellStyle name="20% - Accent5 8 3 2 2 2 2 3" xfId="23287" xr:uid="{4ED98763-0D13-4AC4-ACEB-FAA7367E456F}"/>
    <cellStyle name="20% - Accent5 8 3 2 2 2 3" xfId="23288" xr:uid="{E97211DE-8812-4F12-9AA3-6425F5E184CC}"/>
    <cellStyle name="20% - Accent5 8 3 2 2 2 4" xfId="23289" xr:uid="{3B984844-82B0-42C9-8EAC-63C9F0ED8E4C}"/>
    <cellStyle name="20% - Accent5 8 3 2 2 3" xfId="23290" xr:uid="{C3A9197B-430C-4122-A9EC-FF12CF389A55}"/>
    <cellStyle name="20% - Accent5 8 3 2 2 3 2" xfId="23291" xr:uid="{5AD54D9B-70AF-4B39-90FC-4C189170F159}"/>
    <cellStyle name="20% - Accent5 8 3 2 2 3 2 2" xfId="23292" xr:uid="{080D5A0B-6104-4468-8119-4DED71C0CE60}"/>
    <cellStyle name="20% - Accent5 8 3 2 2 3 2 3" xfId="23293" xr:uid="{70A9D655-845A-479A-87CB-6E564BCE54E4}"/>
    <cellStyle name="20% - Accent5 8 3 2 2 3 3" xfId="23294" xr:uid="{644CEC3E-D5E0-4831-A2F9-7BA6A00328C1}"/>
    <cellStyle name="20% - Accent5 8 3 2 2 3 4" xfId="23295" xr:uid="{16D46546-8572-43F4-9A88-55EED20FD59E}"/>
    <cellStyle name="20% - Accent5 8 3 2 2 4" xfId="23296" xr:uid="{869AEA18-2011-4DC6-AB93-1892D87B8F1C}"/>
    <cellStyle name="20% - Accent5 8 3 2 2 4 2" xfId="23297" xr:uid="{366A6088-F47C-4D54-AFB0-84F29C6CB38B}"/>
    <cellStyle name="20% - Accent5 8 3 2 2 4 3" xfId="23298" xr:uid="{5C094679-0F07-48C9-8C2E-FF01C26B0714}"/>
    <cellStyle name="20% - Accent5 8 3 2 2 5" xfId="23299" xr:uid="{1215A526-F64B-4439-8F9D-3C54CF52F50B}"/>
    <cellStyle name="20% - Accent5 8 3 2 2 6" xfId="23300" xr:uid="{06F2C205-C09E-4049-ADE2-059455D94B9E}"/>
    <cellStyle name="20% - Accent5 8 3 2 2 7" xfId="23301" xr:uid="{5B1DDA08-F78C-47EF-A215-31B776EF9B17}"/>
    <cellStyle name="20% - Accent5 8 3 2 3" xfId="23302" xr:uid="{DD69F532-DA3B-4361-9189-9564887F7EF6}"/>
    <cellStyle name="20% - Accent5 8 3 2 3 2" xfId="23303" xr:uid="{FDCCA9DD-4EBB-4DD1-98B5-39610AB6EA87}"/>
    <cellStyle name="20% - Accent5 8 3 2 3 2 2" xfId="23304" xr:uid="{EEBED2E7-B062-48CD-9CF8-31EF4A13718C}"/>
    <cellStyle name="20% - Accent5 8 3 2 3 2 3" xfId="23305" xr:uid="{080CD167-FBD7-4C80-89C6-FBB6FD31F9D3}"/>
    <cellStyle name="20% - Accent5 8 3 2 3 3" xfId="23306" xr:uid="{A3D2D432-F5F1-4499-A99C-960FC63E9A0A}"/>
    <cellStyle name="20% - Accent5 8 3 2 3 4" xfId="23307" xr:uid="{541AF1F5-882B-4349-9284-4A50D9CBDEA0}"/>
    <cellStyle name="20% - Accent5 8 3 2 4" xfId="23308" xr:uid="{6B7DED8A-792A-48E3-A25E-492ABE5A66A0}"/>
    <cellStyle name="20% - Accent5 8 3 2 4 2" xfId="23309" xr:uid="{740CC3E3-BB97-4110-995C-6A8B65ABE6D7}"/>
    <cellStyle name="20% - Accent5 8 3 2 4 2 2" xfId="23310" xr:uid="{DA06E630-AAC7-490B-A0A5-55B6EB0E074C}"/>
    <cellStyle name="20% - Accent5 8 3 2 4 2 3" xfId="23311" xr:uid="{72A50C97-FBDC-4D55-ACF1-957FBAF0338E}"/>
    <cellStyle name="20% - Accent5 8 3 2 4 3" xfId="23312" xr:uid="{61D94748-373F-485A-AF46-BE7E2B969147}"/>
    <cellStyle name="20% - Accent5 8 3 2 4 4" xfId="23313" xr:uid="{82381D4B-E6C2-4A0F-9786-8D321150E454}"/>
    <cellStyle name="20% - Accent5 8 3 2 5" xfId="23314" xr:uid="{766E47B7-8C87-43C1-93A7-568B48E5CD5E}"/>
    <cellStyle name="20% - Accent5 8 3 2 5 2" xfId="23315" xr:uid="{65499849-D959-4FDE-A12C-27C743D56EA0}"/>
    <cellStyle name="20% - Accent5 8 3 2 5 3" xfId="23316" xr:uid="{7041B9CE-8645-4100-9FD9-894C8D90D8A4}"/>
    <cellStyle name="20% - Accent5 8 3 2 6" xfId="23317" xr:uid="{7DA525B6-1D36-47BA-BDD4-31C92E301B2C}"/>
    <cellStyle name="20% - Accent5 8 3 2 7" xfId="23318" xr:uid="{21B9C105-0A1B-4A89-9BFF-9DD8EFE65ED8}"/>
    <cellStyle name="20% - Accent5 8 3 2 8" xfId="23319" xr:uid="{3C2DE14E-D91E-40C2-8C97-995C96D1FEB7}"/>
    <cellStyle name="20% - Accent5 8 3 2 9" xfId="23282" xr:uid="{781CAF32-0BEE-4FCE-8209-05AC77BD529E}"/>
    <cellStyle name="20% - Accent5 8 3 3" xfId="23320" xr:uid="{DB81BF02-C122-4530-A1DB-04855EDD17D1}"/>
    <cellStyle name="20% - Accent5 8 3 3 2" xfId="23321" xr:uid="{2A0D75E8-26D5-46AB-8077-3E1918237B53}"/>
    <cellStyle name="20% - Accent5 8 3 3 2 2" xfId="23322" xr:uid="{60F4EFCC-0C5E-4069-BFF6-951ECDAC0066}"/>
    <cellStyle name="20% - Accent5 8 3 3 2 2 2" xfId="23323" xr:uid="{9DABB5B7-6C03-4497-A717-CBD450A0B50B}"/>
    <cellStyle name="20% - Accent5 8 3 3 2 2 3" xfId="23324" xr:uid="{10009C96-801C-40F2-94FB-9D95E441BDFF}"/>
    <cellStyle name="20% - Accent5 8 3 3 2 3" xfId="23325" xr:uid="{EFFC2162-1635-4A07-8572-039FCF2F6656}"/>
    <cellStyle name="20% - Accent5 8 3 3 2 4" xfId="23326" xr:uid="{43B19CBB-BE41-4372-A751-4146FB5DEE40}"/>
    <cellStyle name="20% - Accent5 8 3 3 3" xfId="23327" xr:uid="{4C53E8E9-2648-4E15-A354-3F972CDE1D97}"/>
    <cellStyle name="20% - Accent5 8 3 3 3 2" xfId="23328" xr:uid="{70AA69AB-654D-4C8B-BAD2-82CF9C71FC1F}"/>
    <cellStyle name="20% - Accent5 8 3 3 3 2 2" xfId="23329" xr:uid="{B85C9B92-E570-46CF-B314-2156DD0A9DEA}"/>
    <cellStyle name="20% - Accent5 8 3 3 3 2 3" xfId="23330" xr:uid="{4C7CB658-0E4E-4C9B-81F4-6003EE37086A}"/>
    <cellStyle name="20% - Accent5 8 3 3 3 3" xfId="23331" xr:uid="{87FFCC9A-1F4C-455C-A68E-E6231634B7BF}"/>
    <cellStyle name="20% - Accent5 8 3 3 3 4" xfId="23332" xr:uid="{FE76468D-8639-47E4-B097-82BA90511160}"/>
    <cellStyle name="20% - Accent5 8 3 3 4" xfId="23333" xr:uid="{765CBB30-E117-40B4-932C-B712153DFD39}"/>
    <cellStyle name="20% - Accent5 8 3 3 4 2" xfId="23334" xr:uid="{C7F6DF76-3414-45DF-9C3A-6F0DAFA8D5C8}"/>
    <cellStyle name="20% - Accent5 8 3 3 4 3" xfId="23335" xr:uid="{03DBD3CC-8343-48F4-95E7-C9FB0600500E}"/>
    <cellStyle name="20% - Accent5 8 3 3 5" xfId="23336" xr:uid="{3F710578-883F-4F5C-BA7A-1385510A7186}"/>
    <cellStyle name="20% - Accent5 8 3 3 6" xfId="23337" xr:uid="{EA4BF40A-A397-4E0F-A026-ED4B29DFAFF0}"/>
    <cellStyle name="20% - Accent5 8 3 3 7" xfId="23338" xr:uid="{2A5DDDB7-014A-4F01-BFE8-E7F7E05E4BAF}"/>
    <cellStyle name="20% - Accent5 8 3 4" xfId="23339" xr:uid="{288C687C-F875-4FFC-A74B-CAE8AF988C9B}"/>
    <cellStyle name="20% - Accent5 8 3 4 2" xfId="23340" xr:uid="{D6273FEF-EE6E-4646-B8B9-945E94FFF321}"/>
    <cellStyle name="20% - Accent5 8 3 4 2 2" xfId="23341" xr:uid="{5AE32CA1-C7C4-4030-8C26-712EB1FF63E3}"/>
    <cellStyle name="20% - Accent5 8 3 4 2 3" xfId="23342" xr:uid="{790ABAA9-ACEE-4D0B-8F71-323AD76E87F1}"/>
    <cellStyle name="20% - Accent5 8 3 4 3" xfId="23343" xr:uid="{5F299F1F-B589-4A93-AB0A-F2F6B1ED6FF6}"/>
    <cellStyle name="20% - Accent5 8 3 4 4" xfId="23344" xr:uid="{CD94D8BB-C308-43E4-A9AC-D0920A8EDF37}"/>
    <cellStyle name="20% - Accent5 8 3 5" xfId="23345" xr:uid="{63843DB7-7027-4254-83AE-CE9802A11647}"/>
    <cellStyle name="20% - Accent5 8 3 5 2" xfId="23346" xr:uid="{A373D68E-9475-47A8-8B2A-1575B2FFB711}"/>
    <cellStyle name="20% - Accent5 8 3 5 2 2" xfId="23347" xr:uid="{C41C0F65-9787-44AA-B791-EB014C382C80}"/>
    <cellStyle name="20% - Accent5 8 3 5 2 3" xfId="23348" xr:uid="{3387A6E0-A56B-4A1E-BB33-984BF5B23D21}"/>
    <cellStyle name="20% - Accent5 8 3 5 3" xfId="23349" xr:uid="{BC1E5512-43AB-4BE0-AC78-0BFCA6F13F97}"/>
    <cellStyle name="20% - Accent5 8 3 5 4" xfId="23350" xr:uid="{6DA5ADB3-E5CB-4C9F-8FFB-5BFA9882F27E}"/>
    <cellStyle name="20% - Accent5 8 3 6" xfId="23351" xr:uid="{A4844030-E3A4-4ACF-91B7-EDB3593F640A}"/>
    <cellStyle name="20% - Accent5 8 3 6 2" xfId="23352" xr:uid="{54309781-7495-404D-84A3-82B994282DFC}"/>
    <cellStyle name="20% - Accent5 8 3 6 3" xfId="23353" xr:uid="{0F83B9E5-4250-41C6-BF3B-3F2F00DD0817}"/>
    <cellStyle name="20% - Accent5 8 3 7" xfId="23354" xr:uid="{9194212B-C6B0-4FD6-B51B-7D5A451EBF3B}"/>
    <cellStyle name="20% - Accent5 8 3 8" xfId="23355" xr:uid="{ACFC7683-58A7-4F69-AD99-0EF8BB09AF0B}"/>
    <cellStyle name="20% - Accent5 8 3 9" xfId="23356" xr:uid="{80275F1B-D030-4954-9FAA-ED75D7A468C9}"/>
    <cellStyle name="20% - Accent5 8 4" xfId="891" xr:uid="{C15F2E22-E49A-40A2-80F2-209F6F3C63EE}"/>
    <cellStyle name="20% - Accent5 8 4 2" xfId="1488" xr:uid="{9B37FF12-232F-4964-B714-90D8289072D9}"/>
    <cellStyle name="20% - Accent5 8 4 2 2" xfId="23359" xr:uid="{376C52E7-440D-4A67-BD2C-57E7EF3DB01F}"/>
    <cellStyle name="20% - Accent5 8 4 2 2 2" xfId="23360" xr:uid="{50C852D2-53F8-437D-918E-74195D97E795}"/>
    <cellStyle name="20% - Accent5 8 4 2 2 2 2" xfId="23361" xr:uid="{6462ADF8-839F-4B8B-857D-3EFEBB2768DA}"/>
    <cellStyle name="20% - Accent5 8 4 2 2 2 3" xfId="23362" xr:uid="{F3A37962-0430-40B0-ACA1-C78D0F7183E7}"/>
    <cellStyle name="20% - Accent5 8 4 2 2 3" xfId="23363" xr:uid="{EF7EF3C1-6050-4D69-98AD-5A6431A020EC}"/>
    <cellStyle name="20% - Accent5 8 4 2 2 4" xfId="23364" xr:uid="{FD1528A3-FAF8-405C-B3D4-BC5740B65E08}"/>
    <cellStyle name="20% - Accent5 8 4 2 3" xfId="23365" xr:uid="{82F46825-2F37-4211-8696-D4A72ECA11C9}"/>
    <cellStyle name="20% - Accent5 8 4 2 3 2" xfId="23366" xr:uid="{F2A19A95-E312-46C9-B2E3-3A077E7FD054}"/>
    <cellStyle name="20% - Accent5 8 4 2 3 2 2" xfId="23367" xr:uid="{865CBBF1-8528-48EE-A76D-6D5D80D0A733}"/>
    <cellStyle name="20% - Accent5 8 4 2 3 2 3" xfId="23368" xr:uid="{3F481D1D-0D2C-48BA-B509-9E3E49EEAC11}"/>
    <cellStyle name="20% - Accent5 8 4 2 3 3" xfId="23369" xr:uid="{92F86371-3382-4376-AFFD-60A7BAE588D8}"/>
    <cellStyle name="20% - Accent5 8 4 2 3 4" xfId="23370" xr:uid="{08536582-D179-4A5A-A9F7-FF98A175BFA5}"/>
    <cellStyle name="20% - Accent5 8 4 2 4" xfId="23371" xr:uid="{80620F56-E1F3-4572-B5A2-94406478ED8C}"/>
    <cellStyle name="20% - Accent5 8 4 2 4 2" xfId="23372" xr:uid="{00F38D15-2686-4513-8761-341C408C9A89}"/>
    <cellStyle name="20% - Accent5 8 4 2 4 3" xfId="23373" xr:uid="{23D5A399-D89B-40D2-B563-A92ABC656774}"/>
    <cellStyle name="20% - Accent5 8 4 2 5" xfId="23374" xr:uid="{B591B59A-A0A4-406C-B798-3157DC1596BB}"/>
    <cellStyle name="20% - Accent5 8 4 2 6" xfId="23375" xr:uid="{05AF5727-F582-4E6D-B1CB-B7B6D1413DFF}"/>
    <cellStyle name="20% - Accent5 8 4 2 7" xfId="23376" xr:uid="{00A45B40-5FB2-49D2-8E9E-5C1FCDF40907}"/>
    <cellStyle name="20% - Accent5 8 4 2 8" xfId="23358" xr:uid="{C82DB494-BF21-4182-A33A-2D8828404AC6}"/>
    <cellStyle name="20% - Accent5 8 4 3" xfId="23377" xr:uid="{8CC17921-B4D8-46CF-9FCF-0DBDF7E42895}"/>
    <cellStyle name="20% - Accent5 8 4 3 2" xfId="23378" xr:uid="{8591BAA8-E7E7-4329-8ACF-4528707E1CB8}"/>
    <cellStyle name="20% - Accent5 8 4 3 2 2" xfId="23379" xr:uid="{1AEA24D3-8BE0-4B23-B31F-1F20D43268CE}"/>
    <cellStyle name="20% - Accent5 8 4 3 2 3" xfId="23380" xr:uid="{E19D952A-FEC6-48D0-BDB6-F1CE1884B821}"/>
    <cellStyle name="20% - Accent5 8 4 3 3" xfId="23381" xr:uid="{F325F9A6-1097-4538-9536-A52B02CAF1CB}"/>
    <cellStyle name="20% - Accent5 8 4 3 4" xfId="23382" xr:uid="{D8092E79-A4B3-450D-9A42-C055756447D7}"/>
    <cellStyle name="20% - Accent5 8 4 4" xfId="23383" xr:uid="{EC321637-E66D-458D-9FA8-F4A983C26602}"/>
    <cellStyle name="20% - Accent5 8 4 4 2" xfId="23384" xr:uid="{5F7560FF-A61F-4C5D-B737-46526086B554}"/>
    <cellStyle name="20% - Accent5 8 4 4 2 2" xfId="23385" xr:uid="{079DD944-23EB-411B-927A-8C46B4D15201}"/>
    <cellStyle name="20% - Accent5 8 4 4 2 3" xfId="23386" xr:uid="{83D754D4-BDC5-457C-A0D8-6723FB9E7B2C}"/>
    <cellStyle name="20% - Accent5 8 4 4 3" xfId="23387" xr:uid="{70017388-30E1-472B-B8B3-98BEB54AF8B7}"/>
    <cellStyle name="20% - Accent5 8 4 4 4" xfId="23388" xr:uid="{830FB379-6FA6-4F8D-920F-7C024A1859CB}"/>
    <cellStyle name="20% - Accent5 8 4 5" xfId="23389" xr:uid="{AB9E75FE-C3E7-4B08-8DE3-636233F7E734}"/>
    <cellStyle name="20% - Accent5 8 4 5 2" xfId="23390" xr:uid="{473B9583-7D4D-4AD4-BD30-F916BAE86C9E}"/>
    <cellStyle name="20% - Accent5 8 4 5 3" xfId="23391" xr:uid="{EC1A5654-B167-4F29-A203-5A93CE0CF5E6}"/>
    <cellStyle name="20% - Accent5 8 4 6" xfId="23392" xr:uid="{A7555A19-9BAC-46D2-B5DB-ECF5C699EAD8}"/>
    <cellStyle name="20% - Accent5 8 4 7" xfId="23393" xr:uid="{A404937B-5AA8-46C1-9AA7-8B302C7D5653}"/>
    <cellStyle name="20% - Accent5 8 4 8" xfId="23394" xr:uid="{AAB84894-F64E-4134-A417-13C4A05D81C4}"/>
    <cellStyle name="20% - Accent5 8 4 9" xfId="23357" xr:uid="{A15DF86D-E44C-49D4-A55A-6D7D9E395F64}"/>
    <cellStyle name="20% - Accent5 8 5" xfId="1673" xr:uid="{C32710C7-A6BC-45E4-A3F1-B98206F2168C}"/>
    <cellStyle name="20% - Accent5 8 5 2" xfId="23396" xr:uid="{3FE7D73B-D62B-4D14-B52E-16C010ADEA90}"/>
    <cellStyle name="20% - Accent5 8 5 2 2" xfId="23397" xr:uid="{1D5E564F-5B23-483A-AFFD-2505808BF0C3}"/>
    <cellStyle name="20% - Accent5 8 5 2 2 2" xfId="23398" xr:uid="{32D6FFFF-19CF-4532-81DB-1CE67612235A}"/>
    <cellStyle name="20% - Accent5 8 5 2 2 3" xfId="23399" xr:uid="{999D7416-8875-48E9-84F6-213F59C42DED}"/>
    <cellStyle name="20% - Accent5 8 5 2 3" xfId="23400" xr:uid="{B2CD391B-BF4C-4BEE-BD17-1E770A73B452}"/>
    <cellStyle name="20% - Accent5 8 5 2 4" xfId="23401" xr:uid="{6AC9E4DF-1FDC-40E9-9884-6D28FF4EAC2B}"/>
    <cellStyle name="20% - Accent5 8 5 3" xfId="23402" xr:uid="{A8C21BBC-001B-4DBD-B987-C29C5B353585}"/>
    <cellStyle name="20% - Accent5 8 5 3 2" xfId="23403" xr:uid="{404C385A-34DF-4F71-8551-CC356F1DF21B}"/>
    <cellStyle name="20% - Accent5 8 5 3 2 2" xfId="23404" xr:uid="{86B4BCEF-CB86-4051-A58B-223E8B199F12}"/>
    <cellStyle name="20% - Accent5 8 5 3 2 3" xfId="23405" xr:uid="{9C3AD705-EDD8-4CA7-8149-BB2F28326900}"/>
    <cellStyle name="20% - Accent5 8 5 3 3" xfId="23406" xr:uid="{846DA718-3A64-496A-ABE6-F75F2445C89B}"/>
    <cellStyle name="20% - Accent5 8 5 3 4" xfId="23407" xr:uid="{81B8779A-BC02-4B49-A4EE-BCE57DFECBE3}"/>
    <cellStyle name="20% - Accent5 8 5 4" xfId="23408" xr:uid="{CF7B3C32-29D5-41F2-82F7-E7062EFCB30B}"/>
    <cellStyle name="20% - Accent5 8 5 4 2" xfId="23409" xr:uid="{AF635E1E-3ECB-41D2-9330-440A2D9CE4F2}"/>
    <cellStyle name="20% - Accent5 8 5 4 3" xfId="23410" xr:uid="{E713F0D6-0F8A-46D6-A0DE-6599E952F210}"/>
    <cellStyle name="20% - Accent5 8 5 5" xfId="23411" xr:uid="{D1C854FB-3E1C-424F-B7AC-CF2D9C9F385D}"/>
    <cellStyle name="20% - Accent5 8 5 6" xfId="23412" xr:uid="{CC49E8FB-DF67-463C-86F8-65A2AF285796}"/>
    <cellStyle name="20% - Accent5 8 5 7" xfId="23413" xr:uid="{D3B0EBE1-6C2B-41A8-A39C-D769B7CC343B}"/>
    <cellStyle name="20% - Accent5 8 5 8" xfId="23395" xr:uid="{EBF02F31-D7C9-447F-8034-929F164C38E4}"/>
    <cellStyle name="20% - Accent5 8 6" xfId="23414" xr:uid="{6423ABBC-AD67-4BD7-BAA7-E1E4FE576722}"/>
    <cellStyle name="20% - Accent5 8 6 2" xfId="23415" xr:uid="{0BF0DFAB-9B41-47CC-9460-C9612F3BFEBA}"/>
    <cellStyle name="20% - Accent5 8 6 2 2" xfId="23416" xr:uid="{959200DA-306F-4EC6-A64C-36118CFEC295}"/>
    <cellStyle name="20% - Accent5 8 6 2 3" xfId="23417" xr:uid="{FD296375-9EDE-4353-A7ED-780D71D9B628}"/>
    <cellStyle name="20% - Accent5 8 6 3" xfId="23418" xr:uid="{87C4C019-113E-441F-AA4C-DE05047AAE78}"/>
    <cellStyle name="20% - Accent5 8 6 4" xfId="23419" xr:uid="{164FCCFF-749E-472C-BD73-8D599DFEE8F3}"/>
    <cellStyle name="20% - Accent5 8 7" xfId="23420" xr:uid="{AAF5E1F8-5774-48D9-8BE4-663C0D65B76C}"/>
    <cellStyle name="20% - Accent5 8 7 2" xfId="23421" xr:uid="{A20612BC-B6C8-43EC-ABC5-F4F59A0C3180}"/>
    <cellStyle name="20% - Accent5 8 7 2 2" xfId="23422" xr:uid="{778BB8D6-80D8-4BDC-8A91-88084F5072B9}"/>
    <cellStyle name="20% - Accent5 8 7 2 3" xfId="23423" xr:uid="{1B5FF9DA-0DCE-437B-B0CD-B53792540F3E}"/>
    <cellStyle name="20% - Accent5 8 7 3" xfId="23424" xr:uid="{3E8D173E-4013-45A8-9720-DABC031152CE}"/>
    <cellStyle name="20% - Accent5 8 7 4" xfId="23425" xr:uid="{F92A33EE-254E-428E-A831-68E8AB244821}"/>
    <cellStyle name="20% - Accent5 8 8" xfId="23426" xr:uid="{DA753E9E-B7DE-4927-BA32-A8567A0AD551}"/>
    <cellStyle name="20% - Accent5 8 8 2" xfId="23427" xr:uid="{C0DEBAA2-8C60-4CFD-B093-397B74A45881}"/>
    <cellStyle name="20% - Accent5 8 8 3" xfId="23428" xr:uid="{DE7D3307-222F-419F-B253-A213C590A046}"/>
    <cellStyle name="20% - Accent5 8 9" xfId="23429" xr:uid="{5272EA67-20E9-4F1C-9F67-B3824036D599}"/>
    <cellStyle name="20% - Accent5 9" xfId="178" xr:uid="{AB3308C3-C396-4BAE-9788-5712DA4FCC27}"/>
    <cellStyle name="20% - Accent5 9 10" xfId="23431" xr:uid="{7BBA8E6D-803D-4DC7-A402-8FB695FFF387}"/>
    <cellStyle name="20% - Accent5 9 11" xfId="23432" xr:uid="{5A9A52F7-75D2-47DD-BFB3-E76C96246CE2}"/>
    <cellStyle name="20% - Accent5 9 12" xfId="23430" xr:uid="{D17E2F25-A674-4C3F-9105-23D05155EDD8}"/>
    <cellStyle name="20% - Accent5 9 2" xfId="487" xr:uid="{D4EF44DC-85EC-4BEC-BF64-9F4F8E4A897A}"/>
    <cellStyle name="20% - Accent5 9 2 10" xfId="23434" xr:uid="{009640B8-0725-468D-B8BC-17714586BAEB}"/>
    <cellStyle name="20% - Accent5 9 2 11" xfId="23433" xr:uid="{9579003E-69C1-41D1-B65E-84912833425A}"/>
    <cellStyle name="20% - Accent5 9 2 2" xfId="1121" xr:uid="{C6D43DDF-5E93-4726-B7F6-D046E3A497F9}"/>
    <cellStyle name="20% - Accent5 9 2 2 10" xfId="23435" xr:uid="{2808EB74-717E-4E77-9646-3537EBE15C7C}"/>
    <cellStyle name="20% - Accent5 9 2 2 2" xfId="23436" xr:uid="{D811DF25-EE49-49CB-8290-46DD42557E8F}"/>
    <cellStyle name="20% - Accent5 9 2 2 2 2" xfId="23437" xr:uid="{AFB53094-4CF7-46F0-9D75-12EA18881CCB}"/>
    <cellStyle name="20% - Accent5 9 2 2 2 2 2" xfId="23438" xr:uid="{4CCA5EBF-E3B3-4185-A1AE-21B3BA8B304A}"/>
    <cellStyle name="20% - Accent5 9 2 2 2 2 2 2" xfId="23439" xr:uid="{6435A203-3152-4D54-8B70-85715DBEDD5D}"/>
    <cellStyle name="20% - Accent5 9 2 2 2 2 2 2 2" xfId="23440" xr:uid="{21046D45-591A-48C8-8C18-821867EFC2D3}"/>
    <cellStyle name="20% - Accent5 9 2 2 2 2 2 2 3" xfId="23441" xr:uid="{4DA3B56B-D873-4E76-84DD-0B1E37D6070F}"/>
    <cellStyle name="20% - Accent5 9 2 2 2 2 2 3" xfId="23442" xr:uid="{FAA229B2-CCE6-4F51-ABBB-A750228CC1E1}"/>
    <cellStyle name="20% - Accent5 9 2 2 2 2 2 4" xfId="23443" xr:uid="{491398C2-4C8C-4FAF-85B3-A6CC5EB05A27}"/>
    <cellStyle name="20% - Accent5 9 2 2 2 2 3" xfId="23444" xr:uid="{D22983F5-0458-43AE-A802-60FC12794C53}"/>
    <cellStyle name="20% - Accent5 9 2 2 2 2 3 2" xfId="23445" xr:uid="{B4043880-C82F-4A1B-8BB1-BA03F9E1B2EB}"/>
    <cellStyle name="20% - Accent5 9 2 2 2 2 3 2 2" xfId="23446" xr:uid="{5D689778-F6D9-403A-8AEA-94E53E120DB2}"/>
    <cellStyle name="20% - Accent5 9 2 2 2 2 3 2 3" xfId="23447" xr:uid="{0B7228B5-9762-4EB4-AC9D-89B1CD32AFD2}"/>
    <cellStyle name="20% - Accent5 9 2 2 2 2 3 3" xfId="23448" xr:uid="{30155E76-5609-43EC-BE2E-A86097C17E8B}"/>
    <cellStyle name="20% - Accent5 9 2 2 2 2 3 4" xfId="23449" xr:uid="{ABD798F9-07CF-4868-9003-29EDE09A7467}"/>
    <cellStyle name="20% - Accent5 9 2 2 2 2 4" xfId="23450" xr:uid="{A6F9E56E-E994-450D-9940-445B14C7E659}"/>
    <cellStyle name="20% - Accent5 9 2 2 2 2 4 2" xfId="23451" xr:uid="{D61ED012-4BE9-4F5F-89C8-11B09B45781B}"/>
    <cellStyle name="20% - Accent5 9 2 2 2 2 4 3" xfId="23452" xr:uid="{E6A0D9A4-AFF1-4D03-94E1-1070DB2DEC7F}"/>
    <cellStyle name="20% - Accent5 9 2 2 2 2 5" xfId="23453" xr:uid="{E8BE9F1D-9D85-48C0-85A7-E40179E73E9C}"/>
    <cellStyle name="20% - Accent5 9 2 2 2 2 6" xfId="23454" xr:uid="{ECA1A9C0-D3AB-4496-9605-6B46A447211F}"/>
    <cellStyle name="20% - Accent5 9 2 2 2 2 7" xfId="23455" xr:uid="{D7B7F44F-F17A-470A-B012-B34F69EC82DA}"/>
    <cellStyle name="20% - Accent5 9 2 2 2 3" xfId="23456" xr:uid="{A5C14F63-102B-44D1-BF46-D0F51DAC17F5}"/>
    <cellStyle name="20% - Accent5 9 2 2 2 3 2" xfId="23457" xr:uid="{8B4F7E5E-9903-4666-AD53-F4D8BCF42775}"/>
    <cellStyle name="20% - Accent5 9 2 2 2 3 2 2" xfId="23458" xr:uid="{27F14A37-09BE-457A-80FC-9C1EDC2EF47A}"/>
    <cellStyle name="20% - Accent5 9 2 2 2 3 2 3" xfId="23459" xr:uid="{B8A8E5BD-8109-49D3-8279-0BE87F5C5258}"/>
    <cellStyle name="20% - Accent5 9 2 2 2 3 3" xfId="23460" xr:uid="{63050D8D-7B25-4D4B-8927-9688404D82E2}"/>
    <cellStyle name="20% - Accent5 9 2 2 2 3 4" xfId="23461" xr:uid="{1E2FAD10-58F4-478D-8FAC-71ED0266FBBD}"/>
    <cellStyle name="20% - Accent5 9 2 2 2 4" xfId="23462" xr:uid="{45AB99CB-1D78-466D-88AF-294784870B73}"/>
    <cellStyle name="20% - Accent5 9 2 2 2 4 2" xfId="23463" xr:uid="{4B5ED879-A450-45FF-9A4D-4DC3BC1FAB22}"/>
    <cellStyle name="20% - Accent5 9 2 2 2 4 2 2" xfId="23464" xr:uid="{07E577D9-4781-4FFE-911B-7BA03CABA3C9}"/>
    <cellStyle name="20% - Accent5 9 2 2 2 4 2 3" xfId="23465" xr:uid="{9FBB9265-EDBB-4DB4-AF1D-79FF50929909}"/>
    <cellStyle name="20% - Accent5 9 2 2 2 4 3" xfId="23466" xr:uid="{67D96081-9F95-4F26-BC62-D384A4293E6B}"/>
    <cellStyle name="20% - Accent5 9 2 2 2 4 4" xfId="23467" xr:uid="{A42133E2-20DB-4689-AC9B-F512E2A0F503}"/>
    <cellStyle name="20% - Accent5 9 2 2 2 5" xfId="23468" xr:uid="{5F738CD3-790A-41B8-A165-CBC9CB1F9723}"/>
    <cellStyle name="20% - Accent5 9 2 2 2 5 2" xfId="23469" xr:uid="{BF2EFF92-500C-4584-9823-C5B8F2422034}"/>
    <cellStyle name="20% - Accent5 9 2 2 2 5 3" xfId="23470" xr:uid="{29F48009-B55C-4D49-A492-207E5A0E194E}"/>
    <cellStyle name="20% - Accent5 9 2 2 2 6" xfId="23471" xr:uid="{7E0C74B2-6C72-49FA-80A1-8137B97F6D84}"/>
    <cellStyle name="20% - Accent5 9 2 2 2 7" xfId="23472" xr:uid="{D33B72D6-76D3-475F-B1B9-AAE91F75B8FD}"/>
    <cellStyle name="20% - Accent5 9 2 2 2 8" xfId="23473" xr:uid="{2D1A0D27-E102-4B60-8411-38D5E4E48B49}"/>
    <cellStyle name="20% - Accent5 9 2 2 3" xfId="23474" xr:uid="{917CF853-3570-4388-8A6C-F25106160D70}"/>
    <cellStyle name="20% - Accent5 9 2 2 3 2" xfId="23475" xr:uid="{B855997D-FF64-458E-A80E-65D38A1AFD0E}"/>
    <cellStyle name="20% - Accent5 9 2 2 3 2 2" xfId="23476" xr:uid="{B0F9A825-40A3-4A83-B3B3-9C648D7B0636}"/>
    <cellStyle name="20% - Accent5 9 2 2 3 2 2 2" xfId="23477" xr:uid="{5DB74BFC-494F-46D5-8245-72D22BABF7D2}"/>
    <cellStyle name="20% - Accent5 9 2 2 3 2 2 3" xfId="23478" xr:uid="{194B71B7-567E-4553-A36E-7756029EDF1B}"/>
    <cellStyle name="20% - Accent5 9 2 2 3 2 3" xfId="23479" xr:uid="{42CEEFB1-2400-44D3-A1A9-C5B37C50EA84}"/>
    <cellStyle name="20% - Accent5 9 2 2 3 2 4" xfId="23480" xr:uid="{97A0C046-5D0D-4C40-9630-332A89EFA6D8}"/>
    <cellStyle name="20% - Accent5 9 2 2 3 3" xfId="23481" xr:uid="{57A9E6DC-9FC8-47D8-88D7-46F2ECB578C7}"/>
    <cellStyle name="20% - Accent5 9 2 2 3 3 2" xfId="23482" xr:uid="{FE28F85C-47FE-491A-84B7-DD5322A1B71E}"/>
    <cellStyle name="20% - Accent5 9 2 2 3 3 2 2" xfId="23483" xr:uid="{8C8EC0DF-C68A-4158-8C90-2A9BEE9FC4AD}"/>
    <cellStyle name="20% - Accent5 9 2 2 3 3 2 3" xfId="23484" xr:uid="{C1BB9A14-89DC-485F-8D07-D178E27836AC}"/>
    <cellStyle name="20% - Accent5 9 2 2 3 3 3" xfId="23485" xr:uid="{A4390E9B-454D-4467-9314-46CAE2C7890C}"/>
    <cellStyle name="20% - Accent5 9 2 2 3 3 4" xfId="23486" xr:uid="{C331BEFE-732E-4849-B016-A154DF7DB5AF}"/>
    <cellStyle name="20% - Accent5 9 2 2 3 4" xfId="23487" xr:uid="{76EEDE03-9ED0-40F6-A886-7541F2863582}"/>
    <cellStyle name="20% - Accent5 9 2 2 3 4 2" xfId="23488" xr:uid="{5FDE996C-2290-407C-AEDB-4372518BCC94}"/>
    <cellStyle name="20% - Accent5 9 2 2 3 4 3" xfId="23489" xr:uid="{44F92FB8-FAE6-4C44-849F-7103B78A7AF2}"/>
    <cellStyle name="20% - Accent5 9 2 2 3 5" xfId="23490" xr:uid="{C05EC87C-766D-4EC6-953F-0B38D57FF0C1}"/>
    <cellStyle name="20% - Accent5 9 2 2 3 6" xfId="23491" xr:uid="{D8CD739C-76E4-4642-A172-72239A7EFA9C}"/>
    <cellStyle name="20% - Accent5 9 2 2 3 7" xfId="23492" xr:uid="{B1BE1C40-0FA3-4E71-9985-2AE5E5C95E65}"/>
    <cellStyle name="20% - Accent5 9 2 2 4" xfId="23493" xr:uid="{076A62EB-8447-4A2D-AD34-A81CB05090E6}"/>
    <cellStyle name="20% - Accent5 9 2 2 4 2" xfId="23494" xr:uid="{6527F53A-5F8C-43F2-8974-6DE7EF066523}"/>
    <cellStyle name="20% - Accent5 9 2 2 4 2 2" xfId="23495" xr:uid="{1F812934-AB36-4573-832E-AA70C7B88001}"/>
    <cellStyle name="20% - Accent5 9 2 2 4 2 3" xfId="23496" xr:uid="{86F61C66-C6E9-4A4B-B311-04DE5237C39A}"/>
    <cellStyle name="20% - Accent5 9 2 2 4 3" xfId="23497" xr:uid="{6107C232-EEA3-4F3F-AFE4-DEF55BDE3C7E}"/>
    <cellStyle name="20% - Accent5 9 2 2 4 4" xfId="23498" xr:uid="{328C6FF9-CF35-4513-B7FF-8C6BECD0D413}"/>
    <cellStyle name="20% - Accent5 9 2 2 5" xfId="23499" xr:uid="{5C736958-62DA-4190-B969-F82118C63729}"/>
    <cellStyle name="20% - Accent5 9 2 2 5 2" xfId="23500" xr:uid="{3D93CA78-1849-4592-A7FC-0577167DC999}"/>
    <cellStyle name="20% - Accent5 9 2 2 5 2 2" xfId="23501" xr:uid="{F2D57B0E-3097-484B-93A9-83B947C8651B}"/>
    <cellStyle name="20% - Accent5 9 2 2 5 2 3" xfId="23502" xr:uid="{59DA8802-F6D4-4249-8941-04D5577D5F35}"/>
    <cellStyle name="20% - Accent5 9 2 2 5 3" xfId="23503" xr:uid="{240FA806-33F9-4931-BD33-E22FF4CF79EA}"/>
    <cellStyle name="20% - Accent5 9 2 2 5 4" xfId="23504" xr:uid="{18217533-4579-40CD-8B54-8F5B1776E513}"/>
    <cellStyle name="20% - Accent5 9 2 2 6" xfId="23505" xr:uid="{BA6030F8-F761-4BF1-B344-9B26DED59169}"/>
    <cellStyle name="20% - Accent5 9 2 2 6 2" xfId="23506" xr:uid="{4051105A-86C0-4B19-8C45-AF738A2EDD9D}"/>
    <cellStyle name="20% - Accent5 9 2 2 6 3" xfId="23507" xr:uid="{3DC7C01C-7B9A-4B03-B9E3-2B402F7555BE}"/>
    <cellStyle name="20% - Accent5 9 2 2 7" xfId="23508" xr:uid="{22641BA7-A6FF-4490-A8A6-F7CB400D16DF}"/>
    <cellStyle name="20% - Accent5 9 2 2 8" xfId="23509" xr:uid="{24950A6B-FF30-4564-84E0-693F122ACDBE}"/>
    <cellStyle name="20% - Accent5 9 2 2 9" xfId="23510" xr:uid="{07A6E88E-C366-4F24-962E-115596E2C953}"/>
    <cellStyle name="20% - Accent5 9 2 3" xfId="23511" xr:uid="{16976275-A9A7-483F-9C99-4C9FD1F65BC3}"/>
    <cellStyle name="20% - Accent5 9 2 3 2" xfId="23512" xr:uid="{BA6CB9BD-0C4B-418C-8115-DA194A78C673}"/>
    <cellStyle name="20% - Accent5 9 2 3 2 2" xfId="23513" xr:uid="{D0C9105A-4D56-46B2-A391-36D282FF6F97}"/>
    <cellStyle name="20% - Accent5 9 2 3 2 2 2" xfId="23514" xr:uid="{063766BC-16B0-4807-B91A-202AB81EF6EA}"/>
    <cellStyle name="20% - Accent5 9 2 3 2 2 2 2" xfId="23515" xr:uid="{36417398-57BA-4637-8C41-C31F94A9342F}"/>
    <cellStyle name="20% - Accent5 9 2 3 2 2 2 3" xfId="23516" xr:uid="{BB4495EA-5286-410B-809B-4FD7EF122769}"/>
    <cellStyle name="20% - Accent5 9 2 3 2 2 3" xfId="23517" xr:uid="{6A6D68A8-98F8-4298-A920-5B1987E2BC87}"/>
    <cellStyle name="20% - Accent5 9 2 3 2 2 4" xfId="23518" xr:uid="{4A20BEE5-69BB-4B96-B449-2C43721A133E}"/>
    <cellStyle name="20% - Accent5 9 2 3 2 3" xfId="23519" xr:uid="{5B097FBC-30EF-48D9-A0B0-CED9EF3BA60F}"/>
    <cellStyle name="20% - Accent5 9 2 3 2 3 2" xfId="23520" xr:uid="{B6A813CA-8B87-4D3C-9409-38DC972FD0CD}"/>
    <cellStyle name="20% - Accent5 9 2 3 2 3 2 2" xfId="23521" xr:uid="{40861384-9B0A-422C-879D-97C7C342DFBE}"/>
    <cellStyle name="20% - Accent5 9 2 3 2 3 2 3" xfId="23522" xr:uid="{09141203-6D2E-4F00-82E7-7643FA9D38B3}"/>
    <cellStyle name="20% - Accent5 9 2 3 2 3 3" xfId="23523" xr:uid="{5C17E4D0-BDA1-42B0-9FDC-D0EECF2BF12E}"/>
    <cellStyle name="20% - Accent5 9 2 3 2 3 4" xfId="23524" xr:uid="{4F94C6BF-C22B-4F5A-9093-1F2D5C625E5A}"/>
    <cellStyle name="20% - Accent5 9 2 3 2 4" xfId="23525" xr:uid="{1BBA2B2F-4AFA-475E-B59F-2335CC5CEEB6}"/>
    <cellStyle name="20% - Accent5 9 2 3 2 4 2" xfId="23526" xr:uid="{D6B8611F-48B2-4AFB-9DF8-3093766556B9}"/>
    <cellStyle name="20% - Accent5 9 2 3 2 4 3" xfId="23527" xr:uid="{65ED6947-581D-4CEA-902F-3ECF3F4D66DC}"/>
    <cellStyle name="20% - Accent5 9 2 3 2 5" xfId="23528" xr:uid="{8D4EE57B-50DD-4C1D-B194-112BB3DA9EA6}"/>
    <cellStyle name="20% - Accent5 9 2 3 2 6" xfId="23529" xr:uid="{881CBD4C-9E60-469E-BF39-B1EFBDE0468F}"/>
    <cellStyle name="20% - Accent5 9 2 3 2 7" xfId="23530" xr:uid="{70BBE802-3DEF-4797-8CF0-9F82B95BF6FB}"/>
    <cellStyle name="20% - Accent5 9 2 3 3" xfId="23531" xr:uid="{59FDB120-AC1C-44DC-927A-7845D1A07638}"/>
    <cellStyle name="20% - Accent5 9 2 3 3 2" xfId="23532" xr:uid="{3BFB33F1-0C7C-4AD4-8696-36EDF49BD913}"/>
    <cellStyle name="20% - Accent5 9 2 3 3 2 2" xfId="23533" xr:uid="{8C13DDF4-4562-4C03-8D9C-4F64529E6668}"/>
    <cellStyle name="20% - Accent5 9 2 3 3 2 3" xfId="23534" xr:uid="{164C1209-5A3F-406F-BEF4-5DFFF19378F2}"/>
    <cellStyle name="20% - Accent5 9 2 3 3 3" xfId="23535" xr:uid="{4E13A2E9-63AB-4227-8607-4C9701636EE3}"/>
    <cellStyle name="20% - Accent5 9 2 3 3 4" xfId="23536" xr:uid="{7E1E9A62-A90A-406F-8021-1F824D0C98F0}"/>
    <cellStyle name="20% - Accent5 9 2 3 4" xfId="23537" xr:uid="{42DFFCF8-BE38-400C-850F-B41D69EC5B17}"/>
    <cellStyle name="20% - Accent5 9 2 3 4 2" xfId="23538" xr:uid="{2B8D1173-BE90-43F3-A7A7-AF2B1407275E}"/>
    <cellStyle name="20% - Accent5 9 2 3 4 2 2" xfId="23539" xr:uid="{24ED9F96-C55B-46F9-ABE4-06053A5358D2}"/>
    <cellStyle name="20% - Accent5 9 2 3 4 2 3" xfId="23540" xr:uid="{81CFD747-D5A0-440B-B3DE-E888F26FBD08}"/>
    <cellStyle name="20% - Accent5 9 2 3 4 3" xfId="23541" xr:uid="{C6A4C181-F377-41BD-931A-861C6F6F5ADB}"/>
    <cellStyle name="20% - Accent5 9 2 3 4 4" xfId="23542" xr:uid="{2C27933C-EA80-4D98-A914-6B0A39FB840B}"/>
    <cellStyle name="20% - Accent5 9 2 3 5" xfId="23543" xr:uid="{622FA901-5A5B-452F-B366-12AC8B5A6610}"/>
    <cellStyle name="20% - Accent5 9 2 3 5 2" xfId="23544" xr:uid="{0ABAADCC-4925-43D1-B57B-ECCEC1A9C379}"/>
    <cellStyle name="20% - Accent5 9 2 3 5 3" xfId="23545" xr:uid="{735C01FA-E75A-4D10-A095-9A4AC0C2C964}"/>
    <cellStyle name="20% - Accent5 9 2 3 6" xfId="23546" xr:uid="{95E16105-1FB3-4D50-B71E-2CE6996BBD83}"/>
    <cellStyle name="20% - Accent5 9 2 3 7" xfId="23547" xr:uid="{9A4F25AA-2371-4082-9E0E-91060346F1FC}"/>
    <cellStyle name="20% - Accent5 9 2 3 8" xfId="23548" xr:uid="{FC165803-F4C4-43B0-804E-BC5ADACAF64B}"/>
    <cellStyle name="20% - Accent5 9 2 4" xfId="23549" xr:uid="{5F30616E-7D40-4552-AABE-B51EE362FF4B}"/>
    <cellStyle name="20% - Accent5 9 2 4 2" xfId="23550" xr:uid="{4A6DCF08-9D74-47E4-8DE6-FBF2C610D983}"/>
    <cellStyle name="20% - Accent5 9 2 4 2 2" xfId="23551" xr:uid="{D2E71C4E-1EC6-41B0-9014-2226A7FFCA19}"/>
    <cellStyle name="20% - Accent5 9 2 4 2 2 2" xfId="23552" xr:uid="{D252DD42-53D0-4B39-8074-18DCFD0549DF}"/>
    <cellStyle name="20% - Accent5 9 2 4 2 2 3" xfId="23553" xr:uid="{54B29690-5275-4CE1-B418-57020B47F58A}"/>
    <cellStyle name="20% - Accent5 9 2 4 2 3" xfId="23554" xr:uid="{A81A178E-47BD-4468-A976-D1A6409F7D83}"/>
    <cellStyle name="20% - Accent5 9 2 4 2 4" xfId="23555" xr:uid="{52C4420B-9240-47B1-8650-E4AC45AFB7A4}"/>
    <cellStyle name="20% - Accent5 9 2 4 3" xfId="23556" xr:uid="{EAC9107E-4B1D-4EDE-B9FE-F390CE20DAD0}"/>
    <cellStyle name="20% - Accent5 9 2 4 3 2" xfId="23557" xr:uid="{65A2F9E8-EDA3-48D4-8199-DAAFA22E4999}"/>
    <cellStyle name="20% - Accent5 9 2 4 3 2 2" xfId="23558" xr:uid="{87724A31-A68C-4CCA-B0CC-B971C159AD08}"/>
    <cellStyle name="20% - Accent5 9 2 4 3 2 3" xfId="23559" xr:uid="{0C8666FF-DF40-4AC4-A7DC-583A91B7ADF8}"/>
    <cellStyle name="20% - Accent5 9 2 4 3 3" xfId="23560" xr:uid="{9A1EEF04-347B-4058-9684-7D6ECCF4D41F}"/>
    <cellStyle name="20% - Accent5 9 2 4 3 4" xfId="23561" xr:uid="{68B7536E-0F05-4DFB-AE1A-CD25951939A9}"/>
    <cellStyle name="20% - Accent5 9 2 4 4" xfId="23562" xr:uid="{C8943ECE-6AC6-4075-B0ED-E01ED49770C8}"/>
    <cellStyle name="20% - Accent5 9 2 4 4 2" xfId="23563" xr:uid="{2BEAD81A-56E1-4248-8257-C9307715EF8B}"/>
    <cellStyle name="20% - Accent5 9 2 4 4 3" xfId="23564" xr:uid="{54B3FE96-5B42-4011-B77E-000D192C1797}"/>
    <cellStyle name="20% - Accent5 9 2 4 5" xfId="23565" xr:uid="{115E9464-09D9-4BFD-8203-BCAC35FD0D89}"/>
    <cellStyle name="20% - Accent5 9 2 4 6" xfId="23566" xr:uid="{C500F80C-33C4-4B14-8B2F-4563D68F7252}"/>
    <cellStyle name="20% - Accent5 9 2 4 7" xfId="23567" xr:uid="{8C1DCD9C-8FF4-4E42-A8E7-857D05CC59F9}"/>
    <cellStyle name="20% - Accent5 9 2 5" xfId="23568" xr:uid="{EA53ACA4-605F-4E4F-93EE-A5F49EEBAC9E}"/>
    <cellStyle name="20% - Accent5 9 2 5 2" xfId="23569" xr:uid="{074BCE47-2029-479E-B18D-E1898DC1F2DD}"/>
    <cellStyle name="20% - Accent5 9 2 5 2 2" xfId="23570" xr:uid="{10843796-D579-4526-8E04-68B1C02F4946}"/>
    <cellStyle name="20% - Accent5 9 2 5 2 3" xfId="23571" xr:uid="{BC06DD50-AA25-4A03-B8E3-D2EF181B200D}"/>
    <cellStyle name="20% - Accent5 9 2 5 3" xfId="23572" xr:uid="{215BD497-3E91-43D1-8DE0-70B3D1B9BB51}"/>
    <cellStyle name="20% - Accent5 9 2 5 4" xfId="23573" xr:uid="{924C4719-D010-4ACC-9883-C31682BBF423}"/>
    <cellStyle name="20% - Accent5 9 2 6" xfId="23574" xr:uid="{4D4EBF2F-0260-4817-A21A-6C1D51AAA9BA}"/>
    <cellStyle name="20% - Accent5 9 2 6 2" xfId="23575" xr:uid="{8B1B432C-940C-4B62-A9D2-3934AC5678AA}"/>
    <cellStyle name="20% - Accent5 9 2 6 2 2" xfId="23576" xr:uid="{7BD17445-9988-45D1-93DF-13EF1FD2CEC8}"/>
    <cellStyle name="20% - Accent5 9 2 6 2 3" xfId="23577" xr:uid="{46327E1E-768C-472A-8765-4AC2779AD3D9}"/>
    <cellStyle name="20% - Accent5 9 2 6 3" xfId="23578" xr:uid="{6022F59F-B124-4312-B363-520A74ED4F4D}"/>
    <cellStyle name="20% - Accent5 9 2 6 4" xfId="23579" xr:uid="{528E1B5C-3400-4410-A649-D24787FF634B}"/>
    <cellStyle name="20% - Accent5 9 2 7" xfId="23580" xr:uid="{4A9895F4-884C-4398-8FC5-82DC6FC32844}"/>
    <cellStyle name="20% - Accent5 9 2 7 2" xfId="23581" xr:uid="{3582BD2B-5563-47DD-98BF-8D4574B6391C}"/>
    <cellStyle name="20% - Accent5 9 2 7 3" xfId="23582" xr:uid="{B03CAFD2-424A-4C09-B56B-2C92DE988484}"/>
    <cellStyle name="20% - Accent5 9 2 8" xfId="23583" xr:uid="{5F4573FD-48D6-4A58-8F7C-D32EE6F22B68}"/>
    <cellStyle name="20% - Accent5 9 2 9" xfId="23584" xr:uid="{3CD0331F-EFA9-426F-82DD-756853502266}"/>
    <cellStyle name="20% - Accent5 9 3" xfId="668" xr:uid="{75CAC0E3-9DB5-42B3-8610-75D8414E0AFA}"/>
    <cellStyle name="20% - Accent5 9 3 10" xfId="23585" xr:uid="{F005CF41-896D-49AF-8DC1-70F778284C20}"/>
    <cellStyle name="20% - Accent5 9 3 2" xfId="1275" xr:uid="{83779285-F3EA-42B9-A155-013552B9FBC4}"/>
    <cellStyle name="20% - Accent5 9 3 2 2" xfId="23587" xr:uid="{D36DEACB-ADC0-4DB1-9BB7-23FD32994C72}"/>
    <cellStyle name="20% - Accent5 9 3 2 2 2" xfId="23588" xr:uid="{1B92064D-071B-42D4-A47B-3E325A81EF22}"/>
    <cellStyle name="20% - Accent5 9 3 2 2 2 2" xfId="23589" xr:uid="{C42231D4-1215-424B-B249-E3738AE7A0E5}"/>
    <cellStyle name="20% - Accent5 9 3 2 2 2 2 2" xfId="23590" xr:uid="{E2AD22AF-0FE8-40A0-96BD-200689533839}"/>
    <cellStyle name="20% - Accent5 9 3 2 2 2 2 3" xfId="23591" xr:uid="{E4DF6D14-84BE-4BB2-8F55-FE834A6B301A}"/>
    <cellStyle name="20% - Accent5 9 3 2 2 2 3" xfId="23592" xr:uid="{A6678886-7FA9-478C-A997-B8F136D8F867}"/>
    <cellStyle name="20% - Accent5 9 3 2 2 2 4" xfId="23593" xr:uid="{EB902050-3550-4FA7-8A29-9DFFC07A5A3D}"/>
    <cellStyle name="20% - Accent5 9 3 2 2 3" xfId="23594" xr:uid="{481BECF3-E630-465C-B0F5-5E737F056D59}"/>
    <cellStyle name="20% - Accent5 9 3 2 2 3 2" xfId="23595" xr:uid="{552A0952-10C9-413A-A2E4-BCDBE6FA85E9}"/>
    <cellStyle name="20% - Accent5 9 3 2 2 3 2 2" xfId="23596" xr:uid="{7D520E69-B586-4529-9AEB-557109B22612}"/>
    <cellStyle name="20% - Accent5 9 3 2 2 3 2 3" xfId="23597" xr:uid="{4B508CDC-81A5-4872-A451-7F7BDDA1549E}"/>
    <cellStyle name="20% - Accent5 9 3 2 2 3 3" xfId="23598" xr:uid="{3CDE29B0-E6D3-474C-97C1-0E72C8CA4CC8}"/>
    <cellStyle name="20% - Accent5 9 3 2 2 3 4" xfId="23599" xr:uid="{037DA3DC-5FD2-4178-AFDE-1E97C9278DCE}"/>
    <cellStyle name="20% - Accent5 9 3 2 2 4" xfId="23600" xr:uid="{3E97B366-1810-419A-98FD-1B686725254C}"/>
    <cellStyle name="20% - Accent5 9 3 2 2 4 2" xfId="23601" xr:uid="{C90637E8-002A-4A4B-A438-96337000ECAE}"/>
    <cellStyle name="20% - Accent5 9 3 2 2 4 3" xfId="23602" xr:uid="{C2EEDBE3-951B-41B2-9C35-5C42385FD307}"/>
    <cellStyle name="20% - Accent5 9 3 2 2 5" xfId="23603" xr:uid="{506D5930-3F0C-4A7C-A2DD-88B22108DA6C}"/>
    <cellStyle name="20% - Accent5 9 3 2 2 6" xfId="23604" xr:uid="{7F54BBDC-F812-49D1-8902-83F5ED02E48D}"/>
    <cellStyle name="20% - Accent5 9 3 2 2 7" xfId="23605" xr:uid="{0288E363-674E-4701-889F-D6428D41DFFB}"/>
    <cellStyle name="20% - Accent5 9 3 2 3" xfId="23606" xr:uid="{9F788FF8-5D08-425A-9E8F-C43ABBBD69DB}"/>
    <cellStyle name="20% - Accent5 9 3 2 3 2" xfId="23607" xr:uid="{CC7B0150-2F72-4775-ABEF-DC88E7DC7297}"/>
    <cellStyle name="20% - Accent5 9 3 2 3 2 2" xfId="23608" xr:uid="{D0884841-089A-433F-8EC1-8F351C794C7A}"/>
    <cellStyle name="20% - Accent5 9 3 2 3 2 3" xfId="23609" xr:uid="{BCBA6456-17ED-4210-9104-BB672DA2DB52}"/>
    <cellStyle name="20% - Accent5 9 3 2 3 3" xfId="23610" xr:uid="{0D07429D-7CA0-4D3E-AB3F-9481FB70AEB4}"/>
    <cellStyle name="20% - Accent5 9 3 2 3 4" xfId="23611" xr:uid="{161BB504-1AE9-4833-87B8-6FC800CC3116}"/>
    <cellStyle name="20% - Accent5 9 3 2 4" xfId="23612" xr:uid="{EA9AC2F9-4371-495B-A7E9-B05E4C382D6D}"/>
    <cellStyle name="20% - Accent5 9 3 2 4 2" xfId="23613" xr:uid="{D7BD341F-BE62-40F9-A173-C472E1AFF184}"/>
    <cellStyle name="20% - Accent5 9 3 2 4 2 2" xfId="23614" xr:uid="{BED91A86-A9AC-4940-AF1F-CADB64654DF2}"/>
    <cellStyle name="20% - Accent5 9 3 2 4 2 3" xfId="23615" xr:uid="{2A1F7FF2-B79A-4CCB-BF35-C806AB3C86B3}"/>
    <cellStyle name="20% - Accent5 9 3 2 4 3" xfId="23616" xr:uid="{63302E0B-B0F9-4987-BB5F-4C0A256721E4}"/>
    <cellStyle name="20% - Accent5 9 3 2 4 4" xfId="23617" xr:uid="{1308091F-6F4A-4627-BADA-59EC85D26769}"/>
    <cellStyle name="20% - Accent5 9 3 2 5" xfId="23618" xr:uid="{39B72844-C940-4099-A027-DE28D607E757}"/>
    <cellStyle name="20% - Accent5 9 3 2 5 2" xfId="23619" xr:uid="{8DC988E4-C13D-4C3E-8C1D-76DBCCD36005}"/>
    <cellStyle name="20% - Accent5 9 3 2 5 3" xfId="23620" xr:uid="{733DAEA1-1048-49F3-B765-899C71ED6379}"/>
    <cellStyle name="20% - Accent5 9 3 2 6" xfId="23621" xr:uid="{9E135588-3477-4D7E-B196-CD3232146AC1}"/>
    <cellStyle name="20% - Accent5 9 3 2 7" xfId="23622" xr:uid="{029A5CB2-0D69-414B-9716-CB04545313FB}"/>
    <cellStyle name="20% - Accent5 9 3 2 8" xfId="23623" xr:uid="{FA95AAC5-875F-456B-8141-3B7973C5C88F}"/>
    <cellStyle name="20% - Accent5 9 3 2 9" xfId="23586" xr:uid="{FB077ECD-DBFF-4786-B925-2CDC3F327E76}"/>
    <cellStyle name="20% - Accent5 9 3 3" xfId="23624" xr:uid="{6D8E4FC8-8171-4878-B7D3-2E56EB544E52}"/>
    <cellStyle name="20% - Accent5 9 3 3 2" xfId="23625" xr:uid="{A34FA774-6058-4CEF-88A1-4243AB10C282}"/>
    <cellStyle name="20% - Accent5 9 3 3 2 2" xfId="23626" xr:uid="{108B1005-4B59-4A23-9AC7-E4B410ABA802}"/>
    <cellStyle name="20% - Accent5 9 3 3 2 2 2" xfId="23627" xr:uid="{4FED4AD0-B73B-4716-9C6F-9742713B7AE4}"/>
    <cellStyle name="20% - Accent5 9 3 3 2 2 3" xfId="23628" xr:uid="{81EB14B1-B8F9-4820-80C2-D5A9BC424917}"/>
    <cellStyle name="20% - Accent5 9 3 3 2 3" xfId="23629" xr:uid="{A66CE9C1-30AF-4B39-B9E5-C396AA25C88B}"/>
    <cellStyle name="20% - Accent5 9 3 3 2 4" xfId="23630" xr:uid="{DB3025A9-540C-47B1-8D94-190D2D197947}"/>
    <cellStyle name="20% - Accent5 9 3 3 3" xfId="23631" xr:uid="{F6B081F0-31E2-4656-92D5-EF976940FA9B}"/>
    <cellStyle name="20% - Accent5 9 3 3 3 2" xfId="23632" xr:uid="{3F6FA17C-B36C-48A6-A2A7-A2B113C8B4DF}"/>
    <cellStyle name="20% - Accent5 9 3 3 3 2 2" xfId="23633" xr:uid="{F6E2B86E-020F-4D83-B6C7-70F2EF55AA8F}"/>
    <cellStyle name="20% - Accent5 9 3 3 3 2 3" xfId="23634" xr:uid="{F211943C-7736-47BE-95B3-E2C0B7ADB558}"/>
    <cellStyle name="20% - Accent5 9 3 3 3 3" xfId="23635" xr:uid="{A4E4D949-AEA6-4B19-9486-ACA884DB395F}"/>
    <cellStyle name="20% - Accent5 9 3 3 3 4" xfId="23636" xr:uid="{7E73DCA4-79D8-432E-A0AF-825876E65022}"/>
    <cellStyle name="20% - Accent5 9 3 3 4" xfId="23637" xr:uid="{C26DCA3C-9150-49EC-890C-82E86E7FD10F}"/>
    <cellStyle name="20% - Accent5 9 3 3 4 2" xfId="23638" xr:uid="{EFB3568B-C1DA-48A2-9AD5-26449F6E1079}"/>
    <cellStyle name="20% - Accent5 9 3 3 4 3" xfId="23639" xr:uid="{4A08CE4C-26D6-44D9-81A4-59D169E0147B}"/>
    <cellStyle name="20% - Accent5 9 3 3 5" xfId="23640" xr:uid="{C5785FCB-2FF7-41F1-8C64-63CFABE9E828}"/>
    <cellStyle name="20% - Accent5 9 3 3 6" xfId="23641" xr:uid="{25CD809F-463F-4CCB-BD01-6E3E2F22DF38}"/>
    <cellStyle name="20% - Accent5 9 3 3 7" xfId="23642" xr:uid="{6256EA5D-2AF5-4782-8F09-D193BC05F638}"/>
    <cellStyle name="20% - Accent5 9 3 4" xfId="23643" xr:uid="{318A06FE-947F-4901-8949-41FED26CAC2E}"/>
    <cellStyle name="20% - Accent5 9 3 4 2" xfId="23644" xr:uid="{DBDDD188-9FEE-4733-AB28-72A9A6857CC3}"/>
    <cellStyle name="20% - Accent5 9 3 4 2 2" xfId="23645" xr:uid="{1F55098E-0027-4826-8F88-B91C1BAC8A83}"/>
    <cellStyle name="20% - Accent5 9 3 4 2 3" xfId="23646" xr:uid="{38B810B8-802B-4131-BB41-207BC7044409}"/>
    <cellStyle name="20% - Accent5 9 3 4 3" xfId="23647" xr:uid="{9C73B09A-259D-4641-8F34-5DE84540816D}"/>
    <cellStyle name="20% - Accent5 9 3 4 4" xfId="23648" xr:uid="{C8FAF76F-D1E3-4DF9-BEF8-E22863AA1AEC}"/>
    <cellStyle name="20% - Accent5 9 3 5" xfId="23649" xr:uid="{D5DB96A5-4614-4CB2-96BC-62E1AAE35138}"/>
    <cellStyle name="20% - Accent5 9 3 5 2" xfId="23650" xr:uid="{7B5B3D3A-7793-440A-8B4E-B585FFE70DFD}"/>
    <cellStyle name="20% - Accent5 9 3 5 2 2" xfId="23651" xr:uid="{5C0D430E-B137-4627-8829-F25337F82589}"/>
    <cellStyle name="20% - Accent5 9 3 5 2 3" xfId="23652" xr:uid="{9A8EF763-2A86-4173-AFF6-97981A6B6980}"/>
    <cellStyle name="20% - Accent5 9 3 5 3" xfId="23653" xr:uid="{456E9E39-D54B-45B9-857D-B7EC758DFB30}"/>
    <cellStyle name="20% - Accent5 9 3 5 4" xfId="23654" xr:uid="{2DD845AD-9CFF-437E-8FD2-361FCD7175DA}"/>
    <cellStyle name="20% - Accent5 9 3 6" xfId="23655" xr:uid="{E6334CB4-3955-4EFD-9458-2F8527CE6EEC}"/>
    <cellStyle name="20% - Accent5 9 3 6 2" xfId="23656" xr:uid="{49559832-90FE-44CB-BE34-2A69CC238AED}"/>
    <cellStyle name="20% - Accent5 9 3 6 3" xfId="23657" xr:uid="{E3DBE5C4-1531-42C1-95CC-1F808A19E828}"/>
    <cellStyle name="20% - Accent5 9 3 7" xfId="23658" xr:uid="{8D7941F6-5BF5-4DF8-8FED-5BE4D0118F8A}"/>
    <cellStyle name="20% - Accent5 9 3 8" xfId="23659" xr:uid="{5029C21D-40AB-4E6A-961D-8A2CC569AA42}"/>
    <cellStyle name="20% - Accent5 9 3 9" xfId="23660" xr:uid="{71644EC3-A3A2-4DAF-952B-8C87F4DDD4C3}"/>
    <cellStyle name="20% - Accent5 9 4" xfId="892" xr:uid="{54CE70C4-694A-44D1-B55F-A7F6EDD90CD9}"/>
    <cellStyle name="20% - Accent5 9 4 2" xfId="1489" xr:uid="{43BE6B73-38D2-4E09-8BBD-9DC3103F5612}"/>
    <cellStyle name="20% - Accent5 9 4 2 2" xfId="23663" xr:uid="{0BE07F8A-5C5D-48AC-B3D3-0D7CFB5E57BB}"/>
    <cellStyle name="20% - Accent5 9 4 2 2 2" xfId="23664" xr:uid="{7E5160D9-ED54-4925-892E-229E3B3F15CF}"/>
    <cellStyle name="20% - Accent5 9 4 2 2 2 2" xfId="23665" xr:uid="{5049EFAF-908A-4DA5-982C-EBB2C3BB9E36}"/>
    <cellStyle name="20% - Accent5 9 4 2 2 2 3" xfId="23666" xr:uid="{13BB8443-7B62-4DEF-A649-16DD6DEE5BB0}"/>
    <cellStyle name="20% - Accent5 9 4 2 2 3" xfId="23667" xr:uid="{C3FD8C68-9222-4B9D-8DB8-E6B7B4E99B04}"/>
    <cellStyle name="20% - Accent5 9 4 2 2 4" xfId="23668" xr:uid="{9AF29220-7F67-476D-B904-BDB8D66459C0}"/>
    <cellStyle name="20% - Accent5 9 4 2 3" xfId="23669" xr:uid="{71019798-ABBF-48A9-9E79-CDF0BE809205}"/>
    <cellStyle name="20% - Accent5 9 4 2 3 2" xfId="23670" xr:uid="{AB224A7C-BF03-40CF-AA6E-C89D724084B9}"/>
    <cellStyle name="20% - Accent5 9 4 2 3 2 2" xfId="23671" xr:uid="{F3E59A51-7DD7-4617-BB17-85CD2FF599CA}"/>
    <cellStyle name="20% - Accent5 9 4 2 3 2 3" xfId="23672" xr:uid="{093B78D8-1FB7-4195-9DFA-F5E9B8CA096F}"/>
    <cellStyle name="20% - Accent5 9 4 2 3 3" xfId="23673" xr:uid="{3F750D12-1F79-45F8-9071-DA6AE02EFCAE}"/>
    <cellStyle name="20% - Accent5 9 4 2 3 4" xfId="23674" xr:uid="{3608C7A7-86F6-4201-AAAB-99B48422C122}"/>
    <cellStyle name="20% - Accent5 9 4 2 4" xfId="23675" xr:uid="{17463F92-A84E-44B7-BF21-3400969BE647}"/>
    <cellStyle name="20% - Accent5 9 4 2 4 2" xfId="23676" xr:uid="{892C0663-9B54-4407-8321-27E3FEDC1743}"/>
    <cellStyle name="20% - Accent5 9 4 2 4 3" xfId="23677" xr:uid="{39C8D3E1-B0F4-4761-AB9D-C30C8726D98D}"/>
    <cellStyle name="20% - Accent5 9 4 2 5" xfId="23678" xr:uid="{271499F4-6C28-4ED4-8F21-CABFD5150851}"/>
    <cellStyle name="20% - Accent5 9 4 2 6" xfId="23679" xr:uid="{8BCE39A9-7016-4E4F-8547-EAA0D7B9A5BB}"/>
    <cellStyle name="20% - Accent5 9 4 2 7" xfId="23680" xr:uid="{90BD3E8B-9667-49DE-AE56-2336800DA8B1}"/>
    <cellStyle name="20% - Accent5 9 4 2 8" xfId="23662" xr:uid="{7C6C3080-8799-4ECF-8A44-69F54B92B16B}"/>
    <cellStyle name="20% - Accent5 9 4 3" xfId="23681" xr:uid="{CC42A68D-E27A-484E-A2A1-48CBB128B07B}"/>
    <cellStyle name="20% - Accent5 9 4 3 2" xfId="23682" xr:uid="{35007707-7387-4540-BB32-CF738DBD552F}"/>
    <cellStyle name="20% - Accent5 9 4 3 2 2" xfId="23683" xr:uid="{C535CB45-771B-4D7F-999F-69B515D3658E}"/>
    <cellStyle name="20% - Accent5 9 4 3 2 3" xfId="23684" xr:uid="{A43F28FC-0864-4E11-804C-898A7D429DF6}"/>
    <cellStyle name="20% - Accent5 9 4 3 3" xfId="23685" xr:uid="{5C3E7B4E-4B76-4D23-AD35-9EE70E47B633}"/>
    <cellStyle name="20% - Accent5 9 4 3 4" xfId="23686" xr:uid="{52F4926D-25A0-497F-8B45-F7AED93218A3}"/>
    <cellStyle name="20% - Accent5 9 4 4" xfId="23687" xr:uid="{9ED0D940-5466-4DE5-8541-D15160248BDA}"/>
    <cellStyle name="20% - Accent5 9 4 4 2" xfId="23688" xr:uid="{A0FD91EE-BEB7-4F2F-94DE-897EF955543E}"/>
    <cellStyle name="20% - Accent5 9 4 4 2 2" xfId="23689" xr:uid="{3950CE72-5102-4A0A-860D-7FCF6178E8D7}"/>
    <cellStyle name="20% - Accent5 9 4 4 2 3" xfId="23690" xr:uid="{6928549C-A079-47C4-A6F6-3436F3D4C622}"/>
    <cellStyle name="20% - Accent5 9 4 4 3" xfId="23691" xr:uid="{A37F322A-2D00-4CD5-864D-3C9A65E55CB5}"/>
    <cellStyle name="20% - Accent5 9 4 4 4" xfId="23692" xr:uid="{53910E2E-3876-4D64-A22A-E9AECEA69C36}"/>
    <cellStyle name="20% - Accent5 9 4 5" xfId="23693" xr:uid="{36D05A5E-6073-4312-A086-984F36EB4286}"/>
    <cellStyle name="20% - Accent5 9 4 5 2" xfId="23694" xr:uid="{47EF7865-E856-4B07-B37C-2393DDF4ADEF}"/>
    <cellStyle name="20% - Accent5 9 4 5 3" xfId="23695" xr:uid="{160E945B-FBBF-4B6E-AC23-81DD4B1C0DB3}"/>
    <cellStyle name="20% - Accent5 9 4 6" xfId="23696" xr:uid="{61D74776-98DF-4444-873E-1FCFF9599CB2}"/>
    <cellStyle name="20% - Accent5 9 4 7" xfId="23697" xr:uid="{BB5B534F-8308-40F1-A8B7-D49A03F2E0C7}"/>
    <cellStyle name="20% - Accent5 9 4 8" xfId="23698" xr:uid="{6F9D205E-4044-4AC5-B73A-7FAC5CAF4BF8}"/>
    <cellStyle name="20% - Accent5 9 4 9" xfId="23661" xr:uid="{F569AA19-665B-4393-8700-7ACFB5AB72E4}"/>
    <cellStyle name="20% - Accent5 9 5" xfId="1674" xr:uid="{1E18637C-0A32-41FD-B738-142B7070754A}"/>
    <cellStyle name="20% - Accent5 9 5 2" xfId="23700" xr:uid="{2345AEDE-7698-4C94-991D-92D0203AF03D}"/>
    <cellStyle name="20% - Accent5 9 5 2 2" xfId="23701" xr:uid="{9C5EA889-354D-43D9-A20A-0017E9A952C1}"/>
    <cellStyle name="20% - Accent5 9 5 2 2 2" xfId="23702" xr:uid="{301FDEED-DB16-469E-B390-488B3EB412BB}"/>
    <cellStyle name="20% - Accent5 9 5 2 2 3" xfId="23703" xr:uid="{1C765EC0-5BCF-4E1B-8214-AF7D4E59FDFE}"/>
    <cellStyle name="20% - Accent5 9 5 2 3" xfId="23704" xr:uid="{3C5D56E6-0253-4655-B73C-6CFB7DC80A40}"/>
    <cellStyle name="20% - Accent5 9 5 2 4" xfId="23705" xr:uid="{63101AAF-72C0-4C16-84DC-327467B97885}"/>
    <cellStyle name="20% - Accent5 9 5 3" xfId="23706" xr:uid="{C11E82B0-5272-465A-9C4F-BD8DD0756D67}"/>
    <cellStyle name="20% - Accent5 9 5 3 2" xfId="23707" xr:uid="{0C75A008-123C-4937-A369-D61349D18BEC}"/>
    <cellStyle name="20% - Accent5 9 5 3 2 2" xfId="23708" xr:uid="{0CA834F3-A4A6-4B49-B267-00D63DF89361}"/>
    <cellStyle name="20% - Accent5 9 5 3 2 3" xfId="23709" xr:uid="{2761036B-3864-4B0D-A1AA-4020BA749CF3}"/>
    <cellStyle name="20% - Accent5 9 5 3 3" xfId="23710" xr:uid="{72B5C2B8-8371-4D3A-95DE-0A1B22D5179D}"/>
    <cellStyle name="20% - Accent5 9 5 3 4" xfId="23711" xr:uid="{DD1F6183-E9C7-4A41-A487-0E8B98285E8B}"/>
    <cellStyle name="20% - Accent5 9 5 4" xfId="23712" xr:uid="{521C02A2-C585-40FA-9022-1F2499A3C605}"/>
    <cellStyle name="20% - Accent5 9 5 4 2" xfId="23713" xr:uid="{979BECF3-A72B-46DB-A15D-6CCBE1D17435}"/>
    <cellStyle name="20% - Accent5 9 5 4 3" xfId="23714" xr:uid="{FCCBC216-6CE0-4A74-8CF9-D589BE20DA1D}"/>
    <cellStyle name="20% - Accent5 9 5 5" xfId="23715" xr:uid="{C44AD8AF-F447-407C-B976-6CAD950DA6A6}"/>
    <cellStyle name="20% - Accent5 9 5 6" xfId="23716" xr:uid="{9A9CE432-C224-4546-AC1E-1578F1115C19}"/>
    <cellStyle name="20% - Accent5 9 5 7" xfId="23717" xr:uid="{2C4A8D05-7CD6-4557-986A-2DB81AB09B71}"/>
    <cellStyle name="20% - Accent5 9 5 8" xfId="23699" xr:uid="{0C1EFDE5-6887-4222-AF43-E51AFBD9BBF7}"/>
    <cellStyle name="20% - Accent5 9 6" xfId="23718" xr:uid="{531930F4-9F71-45A0-9ECE-F986E0B7EDEC}"/>
    <cellStyle name="20% - Accent5 9 6 2" xfId="23719" xr:uid="{08B4D7E9-EA35-4D80-B0C2-B2AD2C947F4B}"/>
    <cellStyle name="20% - Accent5 9 6 2 2" xfId="23720" xr:uid="{E55F3B88-7DAE-4A58-BC2E-6516C466ECDC}"/>
    <cellStyle name="20% - Accent5 9 6 2 3" xfId="23721" xr:uid="{65D2BF55-E0CC-4070-A48B-BD5057395CE7}"/>
    <cellStyle name="20% - Accent5 9 6 3" xfId="23722" xr:uid="{FE4F9187-A8EC-493D-B5EB-E190F387B80C}"/>
    <cellStyle name="20% - Accent5 9 6 4" xfId="23723" xr:uid="{4BFAE0C6-D3CF-4277-811A-77E224B80581}"/>
    <cellStyle name="20% - Accent5 9 7" xfId="23724" xr:uid="{965A71BD-E9C6-4D3D-9910-536D9CD355DC}"/>
    <cellStyle name="20% - Accent5 9 7 2" xfId="23725" xr:uid="{8C656AE5-0095-4E49-85A1-A6859D538989}"/>
    <cellStyle name="20% - Accent5 9 7 2 2" xfId="23726" xr:uid="{4DE2FE19-4FA9-48B4-BE52-3AAA8C1B8E56}"/>
    <cellStyle name="20% - Accent5 9 7 2 3" xfId="23727" xr:uid="{2BA83817-CA38-4F51-A255-9AC27F34C37A}"/>
    <cellStyle name="20% - Accent5 9 7 3" xfId="23728" xr:uid="{0E947A7E-64CA-4A40-BF05-6D4CBB24482D}"/>
    <cellStyle name="20% - Accent5 9 7 4" xfId="23729" xr:uid="{CFAE404A-E6FA-4F55-A045-98909764C689}"/>
    <cellStyle name="20% - Accent5 9 8" xfId="23730" xr:uid="{18C8AB67-D1FE-4DB6-81CC-D4DA7049848E}"/>
    <cellStyle name="20% - Accent5 9 8 2" xfId="23731" xr:uid="{01A2849A-FA52-43A4-B27E-1D9FF51F7767}"/>
    <cellStyle name="20% - Accent5 9 8 3" xfId="23732" xr:uid="{01DE58EC-2183-4E72-99CD-70A6289529D1}"/>
    <cellStyle name="20% - Accent5 9 9" xfId="23733" xr:uid="{5B8CCEDF-AE64-46CE-BC83-187FF87027F2}"/>
    <cellStyle name="20% - Accent6 10" xfId="179" xr:uid="{46EDDE65-468F-45A2-98B7-95737694548E}"/>
    <cellStyle name="20% - Accent6 10 10" xfId="23735" xr:uid="{317F5F54-95DD-4750-98D0-187F058E58BF}"/>
    <cellStyle name="20% - Accent6 10 11" xfId="23736" xr:uid="{DC7D4D69-1E08-4910-94B0-3DF7D7531436}"/>
    <cellStyle name="20% - Accent6 10 12" xfId="23734" xr:uid="{803E81CD-B2D7-49D1-A19A-2B64535F69E2}"/>
    <cellStyle name="20% - Accent6 10 2" xfId="488" xr:uid="{629CE7C2-435E-45E1-BDEB-AAFC64197C68}"/>
    <cellStyle name="20% - Accent6 10 2 10" xfId="23738" xr:uid="{0A6B0769-AFD5-4008-9D7C-D0114DC486B5}"/>
    <cellStyle name="20% - Accent6 10 2 11" xfId="23737" xr:uid="{06E487B1-5AB4-4847-A4E6-25A85083BAFB}"/>
    <cellStyle name="20% - Accent6 10 2 2" xfId="1122" xr:uid="{747406B2-64E1-42FA-9B5D-2843232C922D}"/>
    <cellStyle name="20% - Accent6 10 2 2 10" xfId="23739" xr:uid="{B173E210-9653-40EC-88D7-9360CDF2EE92}"/>
    <cellStyle name="20% - Accent6 10 2 2 2" xfId="23740" xr:uid="{9786B75F-5BDB-4EAD-B52D-36F3A19E171F}"/>
    <cellStyle name="20% - Accent6 10 2 2 2 2" xfId="23741" xr:uid="{53F54059-EDFC-4076-B91E-095B019961F7}"/>
    <cellStyle name="20% - Accent6 10 2 2 2 2 2" xfId="23742" xr:uid="{2D6760E5-CF38-4235-9389-5457F52C398A}"/>
    <cellStyle name="20% - Accent6 10 2 2 2 2 2 2" xfId="23743" xr:uid="{3311B7BF-D600-4CC0-851A-2000EDE53841}"/>
    <cellStyle name="20% - Accent6 10 2 2 2 2 2 2 2" xfId="23744" xr:uid="{FFB03B63-5C05-4954-8FAA-2B2F67032F24}"/>
    <cellStyle name="20% - Accent6 10 2 2 2 2 2 2 3" xfId="23745" xr:uid="{426FE716-E48B-44E0-B1A8-40D652619C69}"/>
    <cellStyle name="20% - Accent6 10 2 2 2 2 2 3" xfId="23746" xr:uid="{86B46096-DBC3-4B74-A910-BA541F280AF0}"/>
    <cellStyle name="20% - Accent6 10 2 2 2 2 2 4" xfId="23747" xr:uid="{D60F9987-0369-4FCA-A2A2-38001D632475}"/>
    <cellStyle name="20% - Accent6 10 2 2 2 2 3" xfId="23748" xr:uid="{130A66C5-3695-4F57-BD8D-25DEDCB936D6}"/>
    <cellStyle name="20% - Accent6 10 2 2 2 2 3 2" xfId="23749" xr:uid="{3AB01351-CB72-43E2-9D8F-F25DD54B48DD}"/>
    <cellStyle name="20% - Accent6 10 2 2 2 2 3 2 2" xfId="23750" xr:uid="{220CFCE3-599C-4EB0-95C3-9AB8FF2CB4FA}"/>
    <cellStyle name="20% - Accent6 10 2 2 2 2 3 2 3" xfId="23751" xr:uid="{6096BEF8-73D7-4B3C-B6E0-039E1DCCDA0D}"/>
    <cellStyle name="20% - Accent6 10 2 2 2 2 3 3" xfId="23752" xr:uid="{5D03FE58-CA73-4FFF-AE58-FCD7B33C05A9}"/>
    <cellStyle name="20% - Accent6 10 2 2 2 2 3 4" xfId="23753" xr:uid="{8DC251AB-8E62-44BE-AAB0-CCE8FD2A12E6}"/>
    <cellStyle name="20% - Accent6 10 2 2 2 2 4" xfId="23754" xr:uid="{B38CEBD5-00E4-4371-AA8F-FD6B39EF9794}"/>
    <cellStyle name="20% - Accent6 10 2 2 2 2 4 2" xfId="23755" xr:uid="{E360FECF-1938-4F2E-9367-397A5E4B9313}"/>
    <cellStyle name="20% - Accent6 10 2 2 2 2 4 3" xfId="23756" xr:uid="{0C224EB1-FE2B-437B-B49B-09C0903CC48D}"/>
    <cellStyle name="20% - Accent6 10 2 2 2 2 5" xfId="23757" xr:uid="{E2884E86-A274-4347-95EC-9B2481B53B2E}"/>
    <cellStyle name="20% - Accent6 10 2 2 2 2 6" xfId="23758" xr:uid="{D2BBCDBB-7471-4BCC-A7B8-E98B4BC35C3A}"/>
    <cellStyle name="20% - Accent6 10 2 2 2 2 7" xfId="23759" xr:uid="{BA037BBF-378A-489E-BF4D-917F19AD77D3}"/>
    <cellStyle name="20% - Accent6 10 2 2 2 3" xfId="23760" xr:uid="{F847DBEC-D86D-4414-B2BC-3CBEAAFE75A8}"/>
    <cellStyle name="20% - Accent6 10 2 2 2 3 2" xfId="23761" xr:uid="{355ED507-C85C-41A7-9312-BD1595A61EF1}"/>
    <cellStyle name="20% - Accent6 10 2 2 2 3 2 2" xfId="23762" xr:uid="{6FAA5721-6928-4FAB-AB69-5FC0969BFB60}"/>
    <cellStyle name="20% - Accent6 10 2 2 2 3 2 3" xfId="23763" xr:uid="{814445A9-20F3-4386-8697-C1755C188F58}"/>
    <cellStyle name="20% - Accent6 10 2 2 2 3 3" xfId="23764" xr:uid="{AD16A8FC-2ACB-40D9-893B-7FA1A2020117}"/>
    <cellStyle name="20% - Accent6 10 2 2 2 3 4" xfId="23765" xr:uid="{CA587803-C61B-427E-B7B3-31DCF4F32875}"/>
    <cellStyle name="20% - Accent6 10 2 2 2 4" xfId="23766" xr:uid="{F3E082A1-4119-4079-BCEF-72B77F42D44D}"/>
    <cellStyle name="20% - Accent6 10 2 2 2 4 2" xfId="23767" xr:uid="{2C15E433-60EE-45B4-8DE0-3E0EAA8C1762}"/>
    <cellStyle name="20% - Accent6 10 2 2 2 4 2 2" xfId="23768" xr:uid="{05379DF5-EFE2-4124-BC4F-264F44495B1A}"/>
    <cellStyle name="20% - Accent6 10 2 2 2 4 2 3" xfId="23769" xr:uid="{9E9E8646-D9A9-4FB2-AFBE-999B3AD2372E}"/>
    <cellStyle name="20% - Accent6 10 2 2 2 4 3" xfId="23770" xr:uid="{0F262585-C5D6-4B00-A5D0-D319F82FF2DE}"/>
    <cellStyle name="20% - Accent6 10 2 2 2 4 4" xfId="23771" xr:uid="{945EE0A1-ED11-45E2-B709-96EAC9DE0517}"/>
    <cellStyle name="20% - Accent6 10 2 2 2 5" xfId="23772" xr:uid="{CF0810BA-588D-4967-8EBA-E30207ED53BE}"/>
    <cellStyle name="20% - Accent6 10 2 2 2 5 2" xfId="23773" xr:uid="{6193E2CF-C958-4395-AD20-4E95C4DD8093}"/>
    <cellStyle name="20% - Accent6 10 2 2 2 5 3" xfId="23774" xr:uid="{0BED10BD-E2C2-409C-A03D-319F21C71EA3}"/>
    <cellStyle name="20% - Accent6 10 2 2 2 6" xfId="23775" xr:uid="{07D8D4F0-CE32-4824-AB1B-FF99ACEB4973}"/>
    <cellStyle name="20% - Accent6 10 2 2 2 7" xfId="23776" xr:uid="{EBF13A59-28B3-43B2-8319-B703D446F274}"/>
    <cellStyle name="20% - Accent6 10 2 2 2 8" xfId="23777" xr:uid="{171DD322-B16D-4054-8E27-945263C04F46}"/>
    <cellStyle name="20% - Accent6 10 2 2 3" xfId="23778" xr:uid="{859ACD2B-2C5A-4088-ADB9-2B4DCE25EDD2}"/>
    <cellStyle name="20% - Accent6 10 2 2 3 2" xfId="23779" xr:uid="{00A70802-317E-4D4B-B473-D0A3219BA45D}"/>
    <cellStyle name="20% - Accent6 10 2 2 3 2 2" xfId="23780" xr:uid="{7D66711F-02EF-4E52-A204-370F271250A3}"/>
    <cellStyle name="20% - Accent6 10 2 2 3 2 2 2" xfId="23781" xr:uid="{797C3171-0334-42BE-B338-31B045D69514}"/>
    <cellStyle name="20% - Accent6 10 2 2 3 2 2 3" xfId="23782" xr:uid="{A0352BE2-84A9-44AB-BFB9-CAB0EEADB8E7}"/>
    <cellStyle name="20% - Accent6 10 2 2 3 2 3" xfId="23783" xr:uid="{D7BC15E2-5C5A-4479-98A3-AFDCD6A604C1}"/>
    <cellStyle name="20% - Accent6 10 2 2 3 2 4" xfId="23784" xr:uid="{69424597-3E7E-48AD-857B-66E9431FA71F}"/>
    <cellStyle name="20% - Accent6 10 2 2 3 3" xfId="23785" xr:uid="{5495EE8D-72E4-4FAB-A94F-85198389897C}"/>
    <cellStyle name="20% - Accent6 10 2 2 3 3 2" xfId="23786" xr:uid="{9131E2CE-418A-4782-A13B-E0E37D7EA98C}"/>
    <cellStyle name="20% - Accent6 10 2 2 3 3 2 2" xfId="23787" xr:uid="{8A5C88FF-A79F-4D55-BA09-3BA23042D185}"/>
    <cellStyle name="20% - Accent6 10 2 2 3 3 2 3" xfId="23788" xr:uid="{8CE0BCFB-07D8-4AFF-A127-2ED043FB8AC8}"/>
    <cellStyle name="20% - Accent6 10 2 2 3 3 3" xfId="23789" xr:uid="{C7091313-2C62-42F4-A246-63E459537D90}"/>
    <cellStyle name="20% - Accent6 10 2 2 3 3 4" xfId="23790" xr:uid="{421DC9CE-6197-4BFA-9033-C58A87A35E0C}"/>
    <cellStyle name="20% - Accent6 10 2 2 3 4" xfId="23791" xr:uid="{EE74BA93-44AF-45FF-BBF7-6AF60A8FF68E}"/>
    <cellStyle name="20% - Accent6 10 2 2 3 4 2" xfId="23792" xr:uid="{0C115B2C-4FFD-406F-9C01-73584B3DE276}"/>
    <cellStyle name="20% - Accent6 10 2 2 3 4 3" xfId="23793" xr:uid="{C06428C0-871F-4E6E-8F1C-4C10A58AF804}"/>
    <cellStyle name="20% - Accent6 10 2 2 3 5" xfId="23794" xr:uid="{FC9A5A6D-921B-4B6E-9731-0C1347260DA5}"/>
    <cellStyle name="20% - Accent6 10 2 2 3 6" xfId="23795" xr:uid="{EA97E693-7BC6-4214-8076-C543FA24DC70}"/>
    <cellStyle name="20% - Accent6 10 2 2 3 7" xfId="23796" xr:uid="{C6F042D3-1E6B-4BEF-A6DD-04959E0BF5AC}"/>
    <cellStyle name="20% - Accent6 10 2 2 4" xfId="23797" xr:uid="{062BE589-16AF-48C6-AF17-8789DEF52059}"/>
    <cellStyle name="20% - Accent6 10 2 2 4 2" xfId="23798" xr:uid="{32BD5951-A82A-47B6-AF5F-F18FD20CC1BA}"/>
    <cellStyle name="20% - Accent6 10 2 2 4 2 2" xfId="23799" xr:uid="{2FBECD31-62E6-453E-98E8-2776A50D9409}"/>
    <cellStyle name="20% - Accent6 10 2 2 4 2 3" xfId="23800" xr:uid="{8FFE3A96-A393-424E-A30C-20808B4CA6F2}"/>
    <cellStyle name="20% - Accent6 10 2 2 4 3" xfId="23801" xr:uid="{5D6C8A8D-0688-49EE-A337-F8E831C06301}"/>
    <cellStyle name="20% - Accent6 10 2 2 4 4" xfId="23802" xr:uid="{5CB16729-ABC7-4D5B-B99F-EADDBCBB2DD3}"/>
    <cellStyle name="20% - Accent6 10 2 2 5" xfId="23803" xr:uid="{01A57393-296E-468F-BF84-B820C9761318}"/>
    <cellStyle name="20% - Accent6 10 2 2 5 2" xfId="23804" xr:uid="{0FD1C3AC-93AC-426A-8A30-882A2D28C2C5}"/>
    <cellStyle name="20% - Accent6 10 2 2 5 2 2" xfId="23805" xr:uid="{0A51ED85-8D41-48BE-80E6-EBE94DAE81BB}"/>
    <cellStyle name="20% - Accent6 10 2 2 5 2 3" xfId="23806" xr:uid="{2890DE9E-AF6A-47EE-A85C-871EC5ADB5E3}"/>
    <cellStyle name="20% - Accent6 10 2 2 5 3" xfId="23807" xr:uid="{EDD415AF-AFE6-4ED4-862A-3E4AC2666D6A}"/>
    <cellStyle name="20% - Accent6 10 2 2 5 4" xfId="23808" xr:uid="{202954F7-928C-4D30-B6CB-EF93E6F91A33}"/>
    <cellStyle name="20% - Accent6 10 2 2 6" xfId="23809" xr:uid="{53F1C461-B689-45D6-A565-41783C0D1AFD}"/>
    <cellStyle name="20% - Accent6 10 2 2 6 2" xfId="23810" xr:uid="{632A9D3C-42D1-4BE1-91A5-A61E9BA0F5DC}"/>
    <cellStyle name="20% - Accent6 10 2 2 6 3" xfId="23811" xr:uid="{D78C2CF2-B934-4C94-850C-8563A297AB9B}"/>
    <cellStyle name="20% - Accent6 10 2 2 7" xfId="23812" xr:uid="{519F347E-7CA9-4C0B-B42A-7C237F1D7480}"/>
    <cellStyle name="20% - Accent6 10 2 2 8" xfId="23813" xr:uid="{26B69DA1-FB00-4BF9-89E1-6D04AE31F367}"/>
    <cellStyle name="20% - Accent6 10 2 2 9" xfId="23814" xr:uid="{8BE90521-DD14-4157-9025-32AFF5FA0DDF}"/>
    <cellStyle name="20% - Accent6 10 2 3" xfId="23815" xr:uid="{13747555-FA1C-4C31-9F60-5E2633DFEEA4}"/>
    <cellStyle name="20% - Accent6 10 2 3 2" xfId="23816" xr:uid="{7ECFE3A6-B8E7-452E-A9DA-55D4D40BDF08}"/>
    <cellStyle name="20% - Accent6 10 2 3 2 2" xfId="23817" xr:uid="{98C777BC-9AF7-49E7-B607-40FF2EF41D90}"/>
    <cellStyle name="20% - Accent6 10 2 3 2 2 2" xfId="23818" xr:uid="{63FA88BA-5248-473B-8CFB-7709D4191A2D}"/>
    <cellStyle name="20% - Accent6 10 2 3 2 2 2 2" xfId="23819" xr:uid="{0856A7C6-46CF-490C-9D7C-7C2D53235A3D}"/>
    <cellStyle name="20% - Accent6 10 2 3 2 2 2 3" xfId="23820" xr:uid="{4CDB11B8-1B08-424B-A4AA-A40BF75961D4}"/>
    <cellStyle name="20% - Accent6 10 2 3 2 2 3" xfId="23821" xr:uid="{9DCB91F9-F921-432A-BC4A-C267D71EC84A}"/>
    <cellStyle name="20% - Accent6 10 2 3 2 2 4" xfId="23822" xr:uid="{C5C99CEC-43AA-44B3-8057-29B165CF2DEF}"/>
    <cellStyle name="20% - Accent6 10 2 3 2 3" xfId="23823" xr:uid="{37064C70-E686-43C4-B27B-A3207BB407A5}"/>
    <cellStyle name="20% - Accent6 10 2 3 2 3 2" xfId="23824" xr:uid="{BBD77DC9-2376-4E80-9506-C12AC5E34796}"/>
    <cellStyle name="20% - Accent6 10 2 3 2 3 2 2" xfId="23825" xr:uid="{FB41D237-7C5E-4AD1-9700-5F22132B9DF1}"/>
    <cellStyle name="20% - Accent6 10 2 3 2 3 2 3" xfId="23826" xr:uid="{5B38FD9C-091D-485F-8A76-5D02F645B2B3}"/>
    <cellStyle name="20% - Accent6 10 2 3 2 3 3" xfId="23827" xr:uid="{36647F93-E994-4643-9193-407FB026147D}"/>
    <cellStyle name="20% - Accent6 10 2 3 2 3 4" xfId="23828" xr:uid="{69DB1E3D-8A56-44CC-8260-AC041EE41E85}"/>
    <cellStyle name="20% - Accent6 10 2 3 2 4" xfId="23829" xr:uid="{3098D137-5F40-415D-B397-0DDA0C0A2AFB}"/>
    <cellStyle name="20% - Accent6 10 2 3 2 4 2" xfId="23830" xr:uid="{A9BC327E-86DE-46AB-BC13-A9EE0FCB834F}"/>
    <cellStyle name="20% - Accent6 10 2 3 2 4 3" xfId="23831" xr:uid="{2DF10B75-3BE9-4E04-B073-B30D58DD66A4}"/>
    <cellStyle name="20% - Accent6 10 2 3 2 5" xfId="23832" xr:uid="{6FD8CAB1-950D-4876-87F3-0D91347873E4}"/>
    <cellStyle name="20% - Accent6 10 2 3 2 6" xfId="23833" xr:uid="{20E0AF27-2C4D-4E8B-8E0A-8F830BFB90B1}"/>
    <cellStyle name="20% - Accent6 10 2 3 2 7" xfId="23834" xr:uid="{34058BF0-7256-4734-AEEC-FF206E12A137}"/>
    <cellStyle name="20% - Accent6 10 2 3 3" xfId="23835" xr:uid="{657F98F3-20F4-4F6D-AF75-2F908302E341}"/>
    <cellStyle name="20% - Accent6 10 2 3 3 2" xfId="23836" xr:uid="{1F0F8587-A9D3-4430-9BFA-BABCF14A5F3A}"/>
    <cellStyle name="20% - Accent6 10 2 3 3 2 2" xfId="23837" xr:uid="{2291C990-EB38-4062-9A4E-A9DD00C22675}"/>
    <cellStyle name="20% - Accent6 10 2 3 3 2 3" xfId="23838" xr:uid="{81519017-03BF-4998-A870-A1ADB398F112}"/>
    <cellStyle name="20% - Accent6 10 2 3 3 3" xfId="23839" xr:uid="{6B14AA21-2262-45B9-9647-EB0965839B1C}"/>
    <cellStyle name="20% - Accent6 10 2 3 3 4" xfId="23840" xr:uid="{EC6B62AA-DCDB-4443-9C17-B53F7EE12DB7}"/>
    <cellStyle name="20% - Accent6 10 2 3 4" xfId="23841" xr:uid="{0660440A-74B0-4F61-9B92-56BB0CE3D15F}"/>
    <cellStyle name="20% - Accent6 10 2 3 4 2" xfId="23842" xr:uid="{867E37BB-CAF2-47AC-AA03-583041508D03}"/>
    <cellStyle name="20% - Accent6 10 2 3 4 2 2" xfId="23843" xr:uid="{0316321E-5F6C-4F57-8C22-D106CE4878B3}"/>
    <cellStyle name="20% - Accent6 10 2 3 4 2 3" xfId="23844" xr:uid="{61C3CD9E-ACF4-41D6-B653-281B7CF0662E}"/>
    <cellStyle name="20% - Accent6 10 2 3 4 3" xfId="23845" xr:uid="{3EC63EBB-8DCA-422F-A4F9-605C5B6C51B4}"/>
    <cellStyle name="20% - Accent6 10 2 3 4 4" xfId="23846" xr:uid="{2D4B585A-65BA-47E4-A4F1-5EB5DF1642EF}"/>
    <cellStyle name="20% - Accent6 10 2 3 5" xfId="23847" xr:uid="{7B41975F-E36F-4A4F-8B93-FF1C8329010F}"/>
    <cellStyle name="20% - Accent6 10 2 3 5 2" xfId="23848" xr:uid="{29C07789-A1D4-49D3-89CA-0DF6C3A3C9AB}"/>
    <cellStyle name="20% - Accent6 10 2 3 5 3" xfId="23849" xr:uid="{7023C6EF-DD94-41E3-BCDF-650F30AEDC04}"/>
    <cellStyle name="20% - Accent6 10 2 3 6" xfId="23850" xr:uid="{21BF7868-3056-4D2E-BF91-5081BAD47BE5}"/>
    <cellStyle name="20% - Accent6 10 2 3 7" xfId="23851" xr:uid="{228FC867-0884-4CD2-AB4F-BA0C936DA6C0}"/>
    <cellStyle name="20% - Accent6 10 2 3 8" xfId="23852" xr:uid="{7FB78B72-54C3-40A1-8861-51CA6561BFD0}"/>
    <cellStyle name="20% - Accent6 10 2 4" xfId="23853" xr:uid="{C5365CE8-9FE2-4B5A-8AD8-B00061FEEFD9}"/>
    <cellStyle name="20% - Accent6 10 2 4 2" xfId="23854" xr:uid="{884F0B9F-AACA-4C92-B5FF-09A9862985EC}"/>
    <cellStyle name="20% - Accent6 10 2 4 2 2" xfId="23855" xr:uid="{F9064582-C31A-4F92-A63B-C17FA0C495B1}"/>
    <cellStyle name="20% - Accent6 10 2 4 2 2 2" xfId="23856" xr:uid="{1326435A-C657-41EC-8F8F-9CFACB2EA091}"/>
    <cellStyle name="20% - Accent6 10 2 4 2 2 3" xfId="23857" xr:uid="{2B264A66-E829-40B5-8965-92AF232017AA}"/>
    <cellStyle name="20% - Accent6 10 2 4 2 3" xfId="23858" xr:uid="{D8502027-6C3C-4EEC-9E46-72CA773471A0}"/>
    <cellStyle name="20% - Accent6 10 2 4 2 4" xfId="23859" xr:uid="{51A20870-8540-4604-8CBE-85EAB1C4E69E}"/>
    <cellStyle name="20% - Accent6 10 2 4 3" xfId="23860" xr:uid="{AC35735B-9F04-4CAC-A082-AEA47D6185C5}"/>
    <cellStyle name="20% - Accent6 10 2 4 3 2" xfId="23861" xr:uid="{D630F3B2-B26E-4F7C-8524-998C3A240FB4}"/>
    <cellStyle name="20% - Accent6 10 2 4 3 2 2" xfId="23862" xr:uid="{41A6B8C0-D4B2-489B-9B76-85C4814C95E4}"/>
    <cellStyle name="20% - Accent6 10 2 4 3 2 3" xfId="23863" xr:uid="{5E302601-D6D2-4256-BAC3-B61F3945800A}"/>
    <cellStyle name="20% - Accent6 10 2 4 3 3" xfId="23864" xr:uid="{84213397-D0F8-4413-936D-64C3F25ECCA6}"/>
    <cellStyle name="20% - Accent6 10 2 4 3 4" xfId="23865" xr:uid="{BCF3B3A1-612D-4364-913C-319EB19B004E}"/>
    <cellStyle name="20% - Accent6 10 2 4 4" xfId="23866" xr:uid="{E2DF4B64-D40F-43A3-9B21-8B5F72C1E230}"/>
    <cellStyle name="20% - Accent6 10 2 4 4 2" xfId="23867" xr:uid="{AD0D1319-8C90-4D7F-A666-27E6F156787C}"/>
    <cellStyle name="20% - Accent6 10 2 4 4 3" xfId="23868" xr:uid="{284CD337-EFF3-4545-A6E7-294B678A4B44}"/>
    <cellStyle name="20% - Accent6 10 2 4 5" xfId="23869" xr:uid="{8BB1BA9F-9EA9-47A0-827C-B43AB3658E51}"/>
    <cellStyle name="20% - Accent6 10 2 4 6" xfId="23870" xr:uid="{5A45542E-ECB7-42D0-9BD5-F3933D1C80FA}"/>
    <cellStyle name="20% - Accent6 10 2 4 7" xfId="23871" xr:uid="{356E8DC5-FBF4-4DE5-8F29-BA826132F7F5}"/>
    <cellStyle name="20% - Accent6 10 2 5" xfId="23872" xr:uid="{B914A37C-35E7-44A3-B3C5-3A3F090EC344}"/>
    <cellStyle name="20% - Accent6 10 2 5 2" xfId="23873" xr:uid="{15EEE278-4E7B-471F-94CB-104955357529}"/>
    <cellStyle name="20% - Accent6 10 2 5 2 2" xfId="23874" xr:uid="{6FC3769B-F8B2-4A94-B4B5-6D62845EB0A8}"/>
    <cellStyle name="20% - Accent6 10 2 5 2 3" xfId="23875" xr:uid="{4BAD2C87-31CD-4ADC-B891-2A24BE03E036}"/>
    <cellStyle name="20% - Accent6 10 2 5 3" xfId="23876" xr:uid="{8F750CBE-9039-4E24-B37D-500E73ED22A1}"/>
    <cellStyle name="20% - Accent6 10 2 5 4" xfId="23877" xr:uid="{F0A85C58-77A4-4BD2-8E50-B0F2ACDDD282}"/>
    <cellStyle name="20% - Accent6 10 2 6" xfId="23878" xr:uid="{6E3EF073-F943-4D03-A337-10E4F5769D64}"/>
    <cellStyle name="20% - Accent6 10 2 6 2" xfId="23879" xr:uid="{00CB0FBF-0B56-4343-A14D-8C19365FF5DC}"/>
    <cellStyle name="20% - Accent6 10 2 6 2 2" xfId="23880" xr:uid="{287DF0FE-E3FE-460F-B3D5-F7CB3C3B100F}"/>
    <cellStyle name="20% - Accent6 10 2 6 2 3" xfId="23881" xr:uid="{A96BC432-0B24-48BE-811C-BE12B9F0F14A}"/>
    <cellStyle name="20% - Accent6 10 2 6 3" xfId="23882" xr:uid="{AC2395BA-CD01-4598-B401-BD3C1DEE5C04}"/>
    <cellStyle name="20% - Accent6 10 2 6 4" xfId="23883" xr:uid="{82855B6E-7B09-4680-9870-887A748A9433}"/>
    <cellStyle name="20% - Accent6 10 2 7" xfId="23884" xr:uid="{41AC0813-B95B-4E35-9A5C-3C743AD27E1A}"/>
    <cellStyle name="20% - Accent6 10 2 7 2" xfId="23885" xr:uid="{4905012A-14CA-404D-AE7F-345AD2189EE0}"/>
    <cellStyle name="20% - Accent6 10 2 7 3" xfId="23886" xr:uid="{C3B85513-C13C-4810-8411-0B81E4280BDC}"/>
    <cellStyle name="20% - Accent6 10 2 8" xfId="23887" xr:uid="{E0CE834C-5238-4F64-9C70-C815FE763183}"/>
    <cellStyle name="20% - Accent6 10 2 9" xfId="23888" xr:uid="{24149312-D52C-421E-AF2C-CCBEE8B693BC}"/>
    <cellStyle name="20% - Accent6 10 3" xfId="667" xr:uid="{77C9B02C-E09D-42D1-B4AC-917764F777E5}"/>
    <cellStyle name="20% - Accent6 10 3 10" xfId="23889" xr:uid="{F479B24E-BF6B-491B-A697-658ACA6E0195}"/>
    <cellStyle name="20% - Accent6 10 3 2" xfId="1274" xr:uid="{7B1567AD-13B0-4AD6-B299-FE7F5A9169B9}"/>
    <cellStyle name="20% - Accent6 10 3 2 2" xfId="23891" xr:uid="{559F7156-06AC-42FB-A3BF-A72092428182}"/>
    <cellStyle name="20% - Accent6 10 3 2 2 2" xfId="23892" xr:uid="{4DD906F0-866A-4909-A240-F970FB9BF59A}"/>
    <cellStyle name="20% - Accent6 10 3 2 2 2 2" xfId="23893" xr:uid="{38295F8E-C32E-46D2-ABC7-2F42BB00E91E}"/>
    <cellStyle name="20% - Accent6 10 3 2 2 2 2 2" xfId="23894" xr:uid="{C1AE219A-A8D1-4864-94CD-8834EEADE221}"/>
    <cellStyle name="20% - Accent6 10 3 2 2 2 2 3" xfId="23895" xr:uid="{AA793A7D-536F-40B0-A5C0-5FEC22AA29CA}"/>
    <cellStyle name="20% - Accent6 10 3 2 2 2 3" xfId="23896" xr:uid="{8D78641C-7B4B-44ED-B597-61BC8138A550}"/>
    <cellStyle name="20% - Accent6 10 3 2 2 2 4" xfId="23897" xr:uid="{13CC719C-99ED-49D0-9D2C-8A61B8623A22}"/>
    <cellStyle name="20% - Accent6 10 3 2 2 3" xfId="23898" xr:uid="{A85B8FE6-6D29-47F5-B8AA-2E035BD4E2CC}"/>
    <cellStyle name="20% - Accent6 10 3 2 2 3 2" xfId="23899" xr:uid="{3B4BCD75-ED4D-4B5C-8B87-9716E9269662}"/>
    <cellStyle name="20% - Accent6 10 3 2 2 3 2 2" xfId="23900" xr:uid="{08BC9E93-D2B0-4D91-B503-839CF1028C54}"/>
    <cellStyle name="20% - Accent6 10 3 2 2 3 2 3" xfId="23901" xr:uid="{7F918C4D-2D32-4B6C-B9C3-AF20158D90FC}"/>
    <cellStyle name="20% - Accent6 10 3 2 2 3 3" xfId="23902" xr:uid="{4EF15C98-4F98-49C9-AB19-7EBD78FE7D85}"/>
    <cellStyle name="20% - Accent6 10 3 2 2 3 4" xfId="23903" xr:uid="{0198A788-BC18-4B0D-8A3A-186DEFFF0B79}"/>
    <cellStyle name="20% - Accent6 10 3 2 2 4" xfId="23904" xr:uid="{9A63F49C-35E0-4F83-A64F-0995EBEF78C0}"/>
    <cellStyle name="20% - Accent6 10 3 2 2 4 2" xfId="23905" xr:uid="{A89640B7-61D1-4242-9146-FC6BF29A8CAA}"/>
    <cellStyle name="20% - Accent6 10 3 2 2 4 3" xfId="23906" xr:uid="{C15649BF-A072-4CFE-96AF-0AFE8B2B74D7}"/>
    <cellStyle name="20% - Accent6 10 3 2 2 5" xfId="23907" xr:uid="{FC0980E7-3D61-4A22-8703-8E05FB96F27E}"/>
    <cellStyle name="20% - Accent6 10 3 2 2 6" xfId="23908" xr:uid="{59640999-2BA3-44C9-B77E-2A68D681DBCE}"/>
    <cellStyle name="20% - Accent6 10 3 2 2 7" xfId="23909" xr:uid="{D6DDC1BF-81CA-4946-8FB1-2E2249E082F5}"/>
    <cellStyle name="20% - Accent6 10 3 2 3" xfId="23910" xr:uid="{01A003AD-67FA-4E58-AC5E-6945A627ACC1}"/>
    <cellStyle name="20% - Accent6 10 3 2 3 2" xfId="23911" xr:uid="{FCE02C28-A219-4291-821F-B7D7ACF0F77A}"/>
    <cellStyle name="20% - Accent6 10 3 2 3 2 2" xfId="23912" xr:uid="{8D43AC10-C902-42C8-AF93-3CD98126EB2A}"/>
    <cellStyle name="20% - Accent6 10 3 2 3 2 3" xfId="23913" xr:uid="{E6E1DF4D-3DB4-4DE8-9F75-47AD953B8E9F}"/>
    <cellStyle name="20% - Accent6 10 3 2 3 3" xfId="23914" xr:uid="{C29CFF5F-50A1-47FA-8CE1-22B805C86F1E}"/>
    <cellStyle name="20% - Accent6 10 3 2 3 4" xfId="23915" xr:uid="{043F4F56-15C9-4134-816C-A7FAAE67ABA6}"/>
    <cellStyle name="20% - Accent6 10 3 2 4" xfId="23916" xr:uid="{EBA22220-18E1-430A-A492-8B81ADD63D0C}"/>
    <cellStyle name="20% - Accent6 10 3 2 4 2" xfId="23917" xr:uid="{80E1E494-0CF6-4EF9-9F92-043C983333A5}"/>
    <cellStyle name="20% - Accent6 10 3 2 4 2 2" xfId="23918" xr:uid="{A4D351AD-D672-4A86-8DB4-663E429332B8}"/>
    <cellStyle name="20% - Accent6 10 3 2 4 2 3" xfId="23919" xr:uid="{B1B6BD02-B2FD-4281-9144-3E133E3315E8}"/>
    <cellStyle name="20% - Accent6 10 3 2 4 3" xfId="23920" xr:uid="{2CB0FB3B-0362-4A8D-BB4A-0AF496A3597E}"/>
    <cellStyle name="20% - Accent6 10 3 2 4 4" xfId="23921" xr:uid="{24F76DAD-7E74-408C-BC05-2B4F1D70FF2F}"/>
    <cellStyle name="20% - Accent6 10 3 2 5" xfId="23922" xr:uid="{0F982979-5B9C-447B-B4B7-4E2E3C5AF0D0}"/>
    <cellStyle name="20% - Accent6 10 3 2 5 2" xfId="23923" xr:uid="{552CF256-9E7F-4A01-98D5-9424267F79E4}"/>
    <cellStyle name="20% - Accent6 10 3 2 5 3" xfId="23924" xr:uid="{509E4687-60D1-429B-8040-82B3D5694FB2}"/>
    <cellStyle name="20% - Accent6 10 3 2 6" xfId="23925" xr:uid="{B3AC40EB-1A58-48AA-A6B4-F747C0160552}"/>
    <cellStyle name="20% - Accent6 10 3 2 7" xfId="23926" xr:uid="{28485BFD-38AA-432D-8FF2-AC7C8D07C8E0}"/>
    <cellStyle name="20% - Accent6 10 3 2 8" xfId="23927" xr:uid="{3377F283-E6F2-4573-9BAD-73A73F4B820B}"/>
    <cellStyle name="20% - Accent6 10 3 2 9" xfId="23890" xr:uid="{27733369-1642-450E-B09B-242563E54DB6}"/>
    <cellStyle name="20% - Accent6 10 3 3" xfId="23928" xr:uid="{DD483EC1-05ED-4683-98D3-A4EB500595D7}"/>
    <cellStyle name="20% - Accent6 10 3 3 2" xfId="23929" xr:uid="{4E330F93-5F64-4B33-B074-C0DE33DFCB16}"/>
    <cellStyle name="20% - Accent6 10 3 3 2 2" xfId="23930" xr:uid="{F9069637-41A3-4230-A787-89B43CD4C553}"/>
    <cellStyle name="20% - Accent6 10 3 3 2 2 2" xfId="23931" xr:uid="{F669423C-9B32-4ACC-9345-F4E1FF740B35}"/>
    <cellStyle name="20% - Accent6 10 3 3 2 2 3" xfId="23932" xr:uid="{57574AA5-E211-4A73-A156-A396B3AEEF02}"/>
    <cellStyle name="20% - Accent6 10 3 3 2 3" xfId="23933" xr:uid="{B69AACA4-A923-4A77-ACF1-D8327557F92C}"/>
    <cellStyle name="20% - Accent6 10 3 3 2 4" xfId="23934" xr:uid="{ED716F2F-8A95-4E5B-ADF7-132862C4E464}"/>
    <cellStyle name="20% - Accent6 10 3 3 3" xfId="23935" xr:uid="{281F4D6A-5C85-4A3E-A589-0D7F47C75F52}"/>
    <cellStyle name="20% - Accent6 10 3 3 3 2" xfId="23936" xr:uid="{33F1FE12-393F-45C0-836B-9017B86763C9}"/>
    <cellStyle name="20% - Accent6 10 3 3 3 2 2" xfId="23937" xr:uid="{D07EE1B9-676D-404F-8F2B-FE2B10FAAB6D}"/>
    <cellStyle name="20% - Accent6 10 3 3 3 2 3" xfId="23938" xr:uid="{06CD083F-BAC1-45A7-80B3-C86B68DBF44A}"/>
    <cellStyle name="20% - Accent6 10 3 3 3 3" xfId="23939" xr:uid="{222D39EA-F317-4427-AB4F-46B025C13BF7}"/>
    <cellStyle name="20% - Accent6 10 3 3 3 4" xfId="23940" xr:uid="{62C5D527-1386-46CD-BAA1-0C75503FF822}"/>
    <cellStyle name="20% - Accent6 10 3 3 4" xfId="23941" xr:uid="{65DA2F73-7699-41AD-9010-E06E13F8C368}"/>
    <cellStyle name="20% - Accent6 10 3 3 4 2" xfId="23942" xr:uid="{51F3BD70-FCCA-4729-B70E-2549AA1C32FD}"/>
    <cellStyle name="20% - Accent6 10 3 3 4 3" xfId="23943" xr:uid="{A7200E6F-A4AF-4C14-B59C-BFCFCE7F6705}"/>
    <cellStyle name="20% - Accent6 10 3 3 5" xfId="23944" xr:uid="{BF8754D1-8B0D-4E0D-8C91-B40E60E4C007}"/>
    <cellStyle name="20% - Accent6 10 3 3 6" xfId="23945" xr:uid="{15FC25CB-80BF-4FF2-AB77-EA0A820361CE}"/>
    <cellStyle name="20% - Accent6 10 3 3 7" xfId="23946" xr:uid="{DE67F4F3-CA8E-4D12-82AF-545A07C37B0B}"/>
    <cellStyle name="20% - Accent6 10 3 4" xfId="23947" xr:uid="{30247846-5F23-4C92-BCF9-8B09ACDE9EFB}"/>
    <cellStyle name="20% - Accent6 10 3 4 2" xfId="23948" xr:uid="{3E703ED1-B5E6-4798-96EA-837366E6FBB0}"/>
    <cellStyle name="20% - Accent6 10 3 4 2 2" xfId="23949" xr:uid="{CF28018F-A001-4933-9F8B-110809E6CEB0}"/>
    <cellStyle name="20% - Accent6 10 3 4 2 3" xfId="23950" xr:uid="{7D2F8630-2B0F-4001-8B2F-9AFBB14560EE}"/>
    <cellStyle name="20% - Accent6 10 3 4 3" xfId="23951" xr:uid="{36CDEB19-2D08-41BD-A184-A389E05E3C27}"/>
    <cellStyle name="20% - Accent6 10 3 4 4" xfId="23952" xr:uid="{5D8422F3-D78C-4999-B831-6A79D424D710}"/>
    <cellStyle name="20% - Accent6 10 3 5" xfId="23953" xr:uid="{DAFE9790-8E95-4809-BD40-031AE66DC46C}"/>
    <cellStyle name="20% - Accent6 10 3 5 2" xfId="23954" xr:uid="{E97AE142-1A53-4825-9401-3E1C5D6B2A37}"/>
    <cellStyle name="20% - Accent6 10 3 5 2 2" xfId="23955" xr:uid="{432694FA-F2C3-439F-9DD9-214A16FBDE81}"/>
    <cellStyle name="20% - Accent6 10 3 5 2 3" xfId="23956" xr:uid="{23AE7BCF-B801-4D27-B6BF-05104E667C89}"/>
    <cellStyle name="20% - Accent6 10 3 5 3" xfId="23957" xr:uid="{C81E49F5-4D2E-48B7-B9B6-7085A6E6344A}"/>
    <cellStyle name="20% - Accent6 10 3 5 4" xfId="23958" xr:uid="{483AD5C4-9B62-49CB-B98C-3B14EECFB52F}"/>
    <cellStyle name="20% - Accent6 10 3 6" xfId="23959" xr:uid="{BDF21B24-A5B1-4D33-9756-52946593B4DD}"/>
    <cellStyle name="20% - Accent6 10 3 6 2" xfId="23960" xr:uid="{C1155431-B72E-48FE-A00A-1305D2095703}"/>
    <cellStyle name="20% - Accent6 10 3 6 3" xfId="23961" xr:uid="{CFF59E0F-2852-4AC2-816E-D0A415FFE089}"/>
    <cellStyle name="20% - Accent6 10 3 7" xfId="23962" xr:uid="{D29FE2B0-83EC-4B1E-8ECA-2B23DC105834}"/>
    <cellStyle name="20% - Accent6 10 3 8" xfId="23963" xr:uid="{9668F246-4125-471C-A4C8-4A1B91E930E7}"/>
    <cellStyle name="20% - Accent6 10 3 9" xfId="23964" xr:uid="{B528146B-3B84-4F2B-BF0D-116B239D56B3}"/>
    <cellStyle name="20% - Accent6 10 4" xfId="893" xr:uid="{634CF78E-983A-46FE-9529-A57AF1AE793C}"/>
    <cellStyle name="20% - Accent6 10 4 2" xfId="1490" xr:uid="{65212ADA-AFEE-4CCF-B0B3-FA7322A7888C}"/>
    <cellStyle name="20% - Accent6 10 4 2 2" xfId="23967" xr:uid="{6A270505-B036-4E99-87EF-5DE261ABCC1C}"/>
    <cellStyle name="20% - Accent6 10 4 2 2 2" xfId="23968" xr:uid="{010792B2-505F-475B-A88E-4155FA6BC806}"/>
    <cellStyle name="20% - Accent6 10 4 2 2 2 2" xfId="23969" xr:uid="{1F58F5FF-D0CB-49F2-A61F-AF0F51A266AE}"/>
    <cellStyle name="20% - Accent6 10 4 2 2 2 3" xfId="23970" xr:uid="{803EFD5A-9924-4A46-BAE0-0A0901FE2E7A}"/>
    <cellStyle name="20% - Accent6 10 4 2 2 3" xfId="23971" xr:uid="{2377CE06-9779-43F7-82C7-80A97456C504}"/>
    <cellStyle name="20% - Accent6 10 4 2 2 4" xfId="23972" xr:uid="{044C93A3-0F36-454D-BAB4-FC9B93395EFC}"/>
    <cellStyle name="20% - Accent6 10 4 2 3" xfId="23973" xr:uid="{64D78E94-D021-4096-878E-8533126F0DB5}"/>
    <cellStyle name="20% - Accent6 10 4 2 3 2" xfId="23974" xr:uid="{1F2F5C57-ABE8-469D-BABC-5297A846F9EC}"/>
    <cellStyle name="20% - Accent6 10 4 2 3 2 2" xfId="23975" xr:uid="{390EADD2-DBE5-48A5-9913-81415B04E719}"/>
    <cellStyle name="20% - Accent6 10 4 2 3 2 3" xfId="23976" xr:uid="{FB0A4BE0-5DAE-40AB-ABC1-2A27B172E03B}"/>
    <cellStyle name="20% - Accent6 10 4 2 3 3" xfId="23977" xr:uid="{40B2C377-345B-4BAF-BC7A-D61E74E266F9}"/>
    <cellStyle name="20% - Accent6 10 4 2 3 4" xfId="23978" xr:uid="{B82A8CF3-2C53-485E-911B-37DD4D9534C4}"/>
    <cellStyle name="20% - Accent6 10 4 2 4" xfId="23979" xr:uid="{91D95F41-FA83-4944-8E57-7A7D9336AAD7}"/>
    <cellStyle name="20% - Accent6 10 4 2 4 2" xfId="23980" xr:uid="{33F46D1E-E5C7-489A-9516-7A99D154BA20}"/>
    <cellStyle name="20% - Accent6 10 4 2 4 3" xfId="23981" xr:uid="{B36E43F1-2077-4174-AFFD-59B3C0E3903B}"/>
    <cellStyle name="20% - Accent6 10 4 2 5" xfId="23982" xr:uid="{5F7BD335-992A-44C7-8C80-7450D1EAE8BF}"/>
    <cellStyle name="20% - Accent6 10 4 2 6" xfId="23983" xr:uid="{D5DE44F2-D307-463B-8A4B-AC2F87637A92}"/>
    <cellStyle name="20% - Accent6 10 4 2 7" xfId="23984" xr:uid="{68559A95-3030-4AD6-B7F1-53AAB5E1AF92}"/>
    <cellStyle name="20% - Accent6 10 4 2 8" xfId="23966" xr:uid="{826D0BEF-562C-4091-B3D5-A2B9B7388C88}"/>
    <cellStyle name="20% - Accent6 10 4 3" xfId="23985" xr:uid="{683E66D7-122B-407E-8413-ABC2B7427BD9}"/>
    <cellStyle name="20% - Accent6 10 4 3 2" xfId="23986" xr:uid="{909E1B9C-AE97-4637-B21C-3D9F4FED57E9}"/>
    <cellStyle name="20% - Accent6 10 4 3 2 2" xfId="23987" xr:uid="{CF88C991-A82F-4B85-A3D4-EAE6B4A640CF}"/>
    <cellStyle name="20% - Accent6 10 4 3 2 3" xfId="23988" xr:uid="{5B064657-EC74-46E0-93EE-76302BCAF60E}"/>
    <cellStyle name="20% - Accent6 10 4 3 3" xfId="23989" xr:uid="{694A6A55-6C14-4A6B-9572-7E4D12CF2FE2}"/>
    <cellStyle name="20% - Accent6 10 4 3 4" xfId="23990" xr:uid="{7C31400B-BE58-48D3-92ED-7A64DDB93EBE}"/>
    <cellStyle name="20% - Accent6 10 4 4" xfId="23991" xr:uid="{3EDC46D4-998D-411C-B4EB-72B07B230BCA}"/>
    <cellStyle name="20% - Accent6 10 4 4 2" xfId="23992" xr:uid="{0251182B-F469-47CC-BEA9-E74566DDFEEC}"/>
    <cellStyle name="20% - Accent6 10 4 4 2 2" xfId="23993" xr:uid="{CF76A7ED-2E9A-4297-9224-FB2E67860989}"/>
    <cellStyle name="20% - Accent6 10 4 4 2 3" xfId="23994" xr:uid="{2732ECB1-11FE-4EA6-9870-267DE902054C}"/>
    <cellStyle name="20% - Accent6 10 4 4 3" xfId="23995" xr:uid="{04A03948-D9BF-40B7-95E6-EC022D98A2EE}"/>
    <cellStyle name="20% - Accent6 10 4 4 4" xfId="23996" xr:uid="{3AF308AA-4255-468A-9F13-22C3DED1F50A}"/>
    <cellStyle name="20% - Accent6 10 4 5" xfId="23997" xr:uid="{5467831F-532D-4880-AE55-64A98FB75C09}"/>
    <cellStyle name="20% - Accent6 10 4 5 2" xfId="23998" xr:uid="{FD7A0299-3BDF-4F24-A6DE-EC448B54B6F2}"/>
    <cellStyle name="20% - Accent6 10 4 5 3" xfId="23999" xr:uid="{5DFC5FE2-A918-46C8-9AFB-DB1F918549E7}"/>
    <cellStyle name="20% - Accent6 10 4 6" xfId="24000" xr:uid="{731352AF-243C-4F28-A019-15A4F2112209}"/>
    <cellStyle name="20% - Accent6 10 4 7" xfId="24001" xr:uid="{165D5E04-7484-4012-9C8F-FF02BDD6B420}"/>
    <cellStyle name="20% - Accent6 10 4 8" xfId="24002" xr:uid="{98FEFDA3-E71B-41CC-A629-F24396C8236D}"/>
    <cellStyle name="20% - Accent6 10 4 9" xfId="23965" xr:uid="{16D09AFB-FDA4-4FCC-A600-1E8D48438C74}"/>
    <cellStyle name="20% - Accent6 10 5" xfId="1675" xr:uid="{D6633B26-1840-4915-ABDD-533A7975CC77}"/>
    <cellStyle name="20% - Accent6 10 5 2" xfId="24004" xr:uid="{14EB310C-0926-45BF-A197-41B978417E63}"/>
    <cellStyle name="20% - Accent6 10 5 2 2" xfId="24005" xr:uid="{F255452D-7842-4846-AB98-033E3F0AEAD5}"/>
    <cellStyle name="20% - Accent6 10 5 2 2 2" xfId="24006" xr:uid="{8BE2B92A-EF84-40CF-8C74-85A3364F6176}"/>
    <cellStyle name="20% - Accent6 10 5 2 2 3" xfId="24007" xr:uid="{3DB87087-EAA4-4C53-BBE5-E84EEF8AFE67}"/>
    <cellStyle name="20% - Accent6 10 5 2 3" xfId="24008" xr:uid="{FC835AF1-5BE9-4B66-B058-62F2092FD42D}"/>
    <cellStyle name="20% - Accent6 10 5 2 4" xfId="24009" xr:uid="{AEBF0BBF-19CD-4224-BA3C-E48F4CE77106}"/>
    <cellStyle name="20% - Accent6 10 5 3" xfId="24010" xr:uid="{59B30C4D-C55A-460B-A1B1-52AE582FC7D8}"/>
    <cellStyle name="20% - Accent6 10 5 3 2" xfId="24011" xr:uid="{F8A5568B-0247-4FD6-BB14-CF9984A11533}"/>
    <cellStyle name="20% - Accent6 10 5 3 2 2" xfId="24012" xr:uid="{B69350E7-4164-4719-AD26-6B8BA27B8BE0}"/>
    <cellStyle name="20% - Accent6 10 5 3 2 3" xfId="24013" xr:uid="{98F19C1E-0FCF-4411-BBFD-5FDE928BD702}"/>
    <cellStyle name="20% - Accent6 10 5 3 3" xfId="24014" xr:uid="{0FB159B9-5F7F-46BF-A2DF-B0333A33AB3A}"/>
    <cellStyle name="20% - Accent6 10 5 3 4" xfId="24015" xr:uid="{FB57AE88-1974-494A-9A86-C606CEFA810C}"/>
    <cellStyle name="20% - Accent6 10 5 4" xfId="24016" xr:uid="{F41F1CCE-B038-4118-A2EB-47758E5A8238}"/>
    <cellStyle name="20% - Accent6 10 5 4 2" xfId="24017" xr:uid="{CB8D0C3F-BD91-4720-8348-899CFE0EA66A}"/>
    <cellStyle name="20% - Accent6 10 5 4 3" xfId="24018" xr:uid="{16254F74-04F2-49C5-9D4D-974CC41C9D8B}"/>
    <cellStyle name="20% - Accent6 10 5 5" xfId="24019" xr:uid="{95FB97CA-CCCC-4206-87A9-086D85528BCA}"/>
    <cellStyle name="20% - Accent6 10 5 6" xfId="24020" xr:uid="{DE644CE1-838B-430C-9AF7-3E909FBBABDB}"/>
    <cellStyle name="20% - Accent6 10 5 7" xfId="24021" xr:uid="{EDA427C7-D694-4D36-B79F-423E4F782229}"/>
    <cellStyle name="20% - Accent6 10 5 8" xfId="24003" xr:uid="{5DEFBE49-E02F-4CEF-8C59-F0BBA6E19B32}"/>
    <cellStyle name="20% - Accent6 10 6" xfId="24022" xr:uid="{8C4DF469-CF12-41A0-B2D2-408FC89D12FE}"/>
    <cellStyle name="20% - Accent6 10 6 2" xfId="24023" xr:uid="{2689B7A8-B12F-4FBE-A667-00FBF967842B}"/>
    <cellStyle name="20% - Accent6 10 6 2 2" xfId="24024" xr:uid="{F0C0A169-3EFE-458B-973B-8EF9F067231A}"/>
    <cellStyle name="20% - Accent6 10 6 2 3" xfId="24025" xr:uid="{F47E5186-2899-43E3-A182-14AA08177533}"/>
    <cellStyle name="20% - Accent6 10 6 3" xfId="24026" xr:uid="{2ABED9B7-EC41-499D-A04D-9375E47F9599}"/>
    <cellStyle name="20% - Accent6 10 6 4" xfId="24027" xr:uid="{A7F7AE1A-0D68-422B-8479-365112E99EDC}"/>
    <cellStyle name="20% - Accent6 10 7" xfId="24028" xr:uid="{8C0F0177-4DAA-4FDB-8E8D-94F82284FDC4}"/>
    <cellStyle name="20% - Accent6 10 7 2" xfId="24029" xr:uid="{8745599C-0299-42BC-945B-D5B4B3A32121}"/>
    <cellStyle name="20% - Accent6 10 7 2 2" xfId="24030" xr:uid="{EFB37564-8202-4DB8-9D77-C301E7C2FF1D}"/>
    <cellStyle name="20% - Accent6 10 7 2 3" xfId="24031" xr:uid="{F8CD096D-1EC3-4272-8DBE-E0A571E5424A}"/>
    <cellStyle name="20% - Accent6 10 7 3" xfId="24032" xr:uid="{7F56EAC9-9BE5-4661-8590-34CE450CF459}"/>
    <cellStyle name="20% - Accent6 10 7 4" xfId="24033" xr:uid="{E9939363-E5DE-482C-9CD1-1BF3012BE901}"/>
    <cellStyle name="20% - Accent6 10 8" xfId="24034" xr:uid="{554621EE-C01E-4A0B-93EA-3800AFE14895}"/>
    <cellStyle name="20% - Accent6 10 8 2" xfId="24035" xr:uid="{A5D9D032-A549-4A50-9C50-A54C2632421E}"/>
    <cellStyle name="20% - Accent6 10 8 3" xfId="24036" xr:uid="{1C473EE1-D3D7-4F7C-BE1D-A7DBD434D29C}"/>
    <cellStyle name="20% - Accent6 10 9" xfId="24037" xr:uid="{C440BAA6-D3BA-48D4-B9C8-3AE84AD7220B}"/>
    <cellStyle name="20% - Accent6 11" xfId="180" xr:uid="{F80018DF-E3F6-4C53-B47C-628ECF0932CC}"/>
    <cellStyle name="20% - Accent6 11 2" xfId="24038" xr:uid="{82D92E96-38AF-498F-B899-B88B62873A93}"/>
    <cellStyle name="20% - Accent6 12" xfId="424" xr:uid="{8095856D-A3AC-46F1-BBC9-73BB92D0DB9A}"/>
    <cellStyle name="20% - Accent6 12 10" xfId="24040" xr:uid="{4A6486AA-5106-4672-B781-2B0B137446ED}"/>
    <cellStyle name="20% - Accent6 12 11" xfId="24039" xr:uid="{06990D2D-63AD-4BF0-9FD8-7229171B77D2}"/>
    <cellStyle name="20% - Accent6 12 2" xfId="1058" xr:uid="{95C88E42-DCAD-4445-BC4B-A092514BF34E}"/>
    <cellStyle name="20% - Accent6 12 2 10" xfId="24041" xr:uid="{04534C16-85A0-4C25-ABC6-A3793912C877}"/>
    <cellStyle name="20% - Accent6 12 2 2" xfId="24042" xr:uid="{85A00F6D-C6A1-4C0B-A107-2FB6488DC208}"/>
    <cellStyle name="20% - Accent6 12 2 2 2" xfId="24043" xr:uid="{926673C1-AFEB-469C-8737-010F5F3CCA5D}"/>
    <cellStyle name="20% - Accent6 12 2 2 2 2" xfId="24044" xr:uid="{F83F78EF-1696-4333-8490-79785407CBD6}"/>
    <cellStyle name="20% - Accent6 12 2 2 2 2 2" xfId="24045" xr:uid="{1B98C2E7-32CD-43A4-84C2-20C089338101}"/>
    <cellStyle name="20% - Accent6 12 2 2 2 2 2 2" xfId="24046" xr:uid="{6B192628-B29A-4E14-971B-2B81990ABB4C}"/>
    <cellStyle name="20% - Accent6 12 2 2 2 2 2 3" xfId="24047" xr:uid="{B6CFF144-505E-4CBB-A1E4-4061B924AC26}"/>
    <cellStyle name="20% - Accent6 12 2 2 2 2 3" xfId="24048" xr:uid="{13D9DFB4-4657-4E3E-A686-C7D1D3E19109}"/>
    <cellStyle name="20% - Accent6 12 2 2 2 2 4" xfId="24049" xr:uid="{4342B7E7-CE37-4129-9F47-DB680A0F04AB}"/>
    <cellStyle name="20% - Accent6 12 2 2 2 3" xfId="24050" xr:uid="{9E86AF9B-9C81-40A3-83F7-B4F144508D93}"/>
    <cellStyle name="20% - Accent6 12 2 2 2 3 2" xfId="24051" xr:uid="{EC853C39-D43A-4382-81D9-0323DB1BCBDF}"/>
    <cellStyle name="20% - Accent6 12 2 2 2 3 2 2" xfId="24052" xr:uid="{C0F894BB-51F1-4601-85F8-0625C19691CF}"/>
    <cellStyle name="20% - Accent6 12 2 2 2 3 2 3" xfId="24053" xr:uid="{95B24D07-B975-4FBB-B416-64230806F07E}"/>
    <cellStyle name="20% - Accent6 12 2 2 2 3 3" xfId="24054" xr:uid="{EFD86F89-0031-4ED3-8331-1E395CBE44DE}"/>
    <cellStyle name="20% - Accent6 12 2 2 2 3 4" xfId="24055" xr:uid="{0973C646-5D02-432B-A31B-DD0663FD3437}"/>
    <cellStyle name="20% - Accent6 12 2 2 2 4" xfId="24056" xr:uid="{E4FDB5B1-A0FF-41F4-A09F-3811B7FA6BDB}"/>
    <cellStyle name="20% - Accent6 12 2 2 2 4 2" xfId="24057" xr:uid="{7BB9CB37-0A27-46E4-B6E1-252B31B6DE60}"/>
    <cellStyle name="20% - Accent6 12 2 2 2 4 3" xfId="24058" xr:uid="{51FF23FD-8B5B-416C-8EDC-8E1D3C135F4A}"/>
    <cellStyle name="20% - Accent6 12 2 2 2 5" xfId="24059" xr:uid="{EE04CCA4-8FEB-4B13-8394-B5D3A770E937}"/>
    <cellStyle name="20% - Accent6 12 2 2 2 6" xfId="24060" xr:uid="{F76B8C6A-FD9B-45BD-AAC7-034FFD7D63D5}"/>
    <cellStyle name="20% - Accent6 12 2 2 2 7" xfId="24061" xr:uid="{B5097AC1-22CD-49FD-9A24-92B5BD0BEED5}"/>
    <cellStyle name="20% - Accent6 12 2 2 3" xfId="24062" xr:uid="{FFDA30E2-BAA1-40C2-B68F-277A56BD7537}"/>
    <cellStyle name="20% - Accent6 12 2 2 3 2" xfId="24063" xr:uid="{C5D8534A-212F-48ED-96A9-0B2AFD870D17}"/>
    <cellStyle name="20% - Accent6 12 2 2 3 2 2" xfId="24064" xr:uid="{C40BF25D-BBFA-45E4-A1E2-E5A52F55F2DD}"/>
    <cellStyle name="20% - Accent6 12 2 2 3 2 3" xfId="24065" xr:uid="{56D1DEAB-DD79-43F1-8DB8-51B62F275711}"/>
    <cellStyle name="20% - Accent6 12 2 2 3 3" xfId="24066" xr:uid="{101816F7-DAD5-4C70-ACF3-75DB69FCAFAB}"/>
    <cellStyle name="20% - Accent6 12 2 2 3 4" xfId="24067" xr:uid="{DF9680DD-9095-4FD6-81C3-6E3F27364057}"/>
    <cellStyle name="20% - Accent6 12 2 2 4" xfId="24068" xr:uid="{8EC6B7BC-66E4-4A5C-836E-3B2972E8E35C}"/>
    <cellStyle name="20% - Accent6 12 2 2 4 2" xfId="24069" xr:uid="{D293CC05-7AB2-4DA1-9250-1D9D98DD8035}"/>
    <cellStyle name="20% - Accent6 12 2 2 4 2 2" xfId="24070" xr:uid="{8E55BA6A-CD21-4489-AC9C-4B2E11787859}"/>
    <cellStyle name="20% - Accent6 12 2 2 4 2 3" xfId="24071" xr:uid="{F0522448-0632-4F5B-9295-DECB8077C180}"/>
    <cellStyle name="20% - Accent6 12 2 2 4 3" xfId="24072" xr:uid="{6D3F6EF8-31BB-4FF5-87A0-C3FB07F59D13}"/>
    <cellStyle name="20% - Accent6 12 2 2 4 4" xfId="24073" xr:uid="{CD8AFBD6-3B73-4261-B2F2-998BD08578A0}"/>
    <cellStyle name="20% - Accent6 12 2 2 5" xfId="24074" xr:uid="{4EA5F75E-1DC8-437C-895C-B7BC9946297F}"/>
    <cellStyle name="20% - Accent6 12 2 2 5 2" xfId="24075" xr:uid="{D3246513-B8E0-4306-A0FF-C3CC6B123459}"/>
    <cellStyle name="20% - Accent6 12 2 2 5 3" xfId="24076" xr:uid="{A52B087E-4203-48F0-8BB0-D902507FE287}"/>
    <cellStyle name="20% - Accent6 12 2 2 6" xfId="24077" xr:uid="{21C20655-6BDC-40BD-89D5-67EC658CC113}"/>
    <cellStyle name="20% - Accent6 12 2 2 7" xfId="24078" xr:uid="{7C113341-AAB6-4512-8B7B-8349FC435210}"/>
    <cellStyle name="20% - Accent6 12 2 2 8" xfId="24079" xr:uid="{BE0A09DE-5ACD-4850-AD16-711DFDAF67AC}"/>
    <cellStyle name="20% - Accent6 12 2 3" xfId="24080" xr:uid="{9A9F7A6E-6BA9-4D2B-91A2-C04F7FE57048}"/>
    <cellStyle name="20% - Accent6 12 2 3 2" xfId="24081" xr:uid="{6D4FBDB5-4791-4730-9512-C8BF0376BDA4}"/>
    <cellStyle name="20% - Accent6 12 2 3 2 2" xfId="24082" xr:uid="{4B445C52-9755-4835-9A32-1EF19C39260B}"/>
    <cellStyle name="20% - Accent6 12 2 3 2 2 2" xfId="24083" xr:uid="{C5D3D9FA-EBC6-4996-AB59-F50AF4641A22}"/>
    <cellStyle name="20% - Accent6 12 2 3 2 2 3" xfId="24084" xr:uid="{3E5F7E83-1212-47AA-838F-64A160DF445B}"/>
    <cellStyle name="20% - Accent6 12 2 3 2 3" xfId="24085" xr:uid="{6F2C05AA-87EB-47A0-BDD7-38CEC5F2EC71}"/>
    <cellStyle name="20% - Accent6 12 2 3 2 4" xfId="24086" xr:uid="{243C4FED-3427-4FEB-AE14-81B477149BB7}"/>
    <cellStyle name="20% - Accent6 12 2 3 3" xfId="24087" xr:uid="{4D1AAD90-914C-4A4A-AA48-57EDAE81FDFB}"/>
    <cellStyle name="20% - Accent6 12 2 3 3 2" xfId="24088" xr:uid="{C9E58A50-E677-4217-A1DA-6FBD90A29B5C}"/>
    <cellStyle name="20% - Accent6 12 2 3 3 2 2" xfId="24089" xr:uid="{4A0A8548-CA83-446B-84CB-18A8421B3C67}"/>
    <cellStyle name="20% - Accent6 12 2 3 3 2 3" xfId="24090" xr:uid="{97EE69E7-C199-4D49-838F-62EE09BCDB1E}"/>
    <cellStyle name="20% - Accent6 12 2 3 3 3" xfId="24091" xr:uid="{295DFE28-9441-4C6C-9F65-C7F2A498DB72}"/>
    <cellStyle name="20% - Accent6 12 2 3 3 4" xfId="24092" xr:uid="{06B48F44-3CA9-437E-98C0-769468939654}"/>
    <cellStyle name="20% - Accent6 12 2 3 4" xfId="24093" xr:uid="{E55658C7-5197-4236-9A67-0CC086A530BA}"/>
    <cellStyle name="20% - Accent6 12 2 3 4 2" xfId="24094" xr:uid="{F3025B4B-A8AB-45F0-B98D-68C24390D56F}"/>
    <cellStyle name="20% - Accent6 12 2 3 4 3" xfId="24095" xr:uid="{D5412FD5-E440-4989-8B8D-223FD0F7AAAA}"/>
    <cellStyle name="20% - Accent6 12 2 3 5" xfId="24096" xr:uid="{A9045531-66EB-45B4-B560-539D6920BED9}"/>
    <cellStyle name="20% - Accent6 12 2 3 6" xfId="24097" xr:uid="{D2343829-1E32-4601-9682-741E7D185D3E}"/>
    <cellStyle name="20% - Accent6 12 2 3 7" xfId="24098" xr:uid="{FAA53EDD-2217-4CFD-8CC9-3BE697254F99}"/>
    <cellStyle name="20% - Accent6 12 2 4" xfId="24099" xr:uid="{4163524D-5194-4918-AFC5-F512276B3CB1}"/>
    <cellStyle name="20% - Accent6 12 2 4 2" xfId="24100" xr:uid="{4B325882-81D0-4792-9B26-D588166FE772}"/>
    <cellStyle name="20% - Accent6 12 2 4 2 2" xfId="24101" xr:uid="{32F0F715-2D18-4B55-B0FE-85BABE659142}"/>
    <cellStyle name="20% - Accent6 12 2 4 2 3" xfId="24102" xr:uid="{63B797B1-A757-45EB-A20E-EFD592C8A547}"/>
    <cellStyle name="20% - Accent6 12 2 4 3" xfId="24103" xr:uid="{E198C922-4AEE-4FAB-B663-C0840FB8957F}"/>
    <cellStyle name="20% - Accent6 12 2 4 4" xfId="24104" xr:uid="{A0FFF29D-9924-403C-AD78-9E32C109AD01}"/>
    <cellStyle name="20% - Accent6 12 2 5" xfId="24105" xr:uid="{7BAF3F60-1EFD-4A4C-940C-556D5022E3F7}"/>
    <cellStyle name="20% - Accent6 12 2 5 2" xfId="24106" xr:uid="{C5E5A865-A77A-4881-AC94-A532B485C14A}"/>
    <cellStyle name="20% - Accent6 12 2 5 2 2" xfId="24107" xr:uid="{13710F4A-6209-4785-8069-150E95AA22C0}"/>
    <cellStyle name="20% - Accent6 12 2 5 2 3" xfId="24108" xr:uid="{31812478-0173-4256-8830-C0EA4C099041}"/>
    <cellStyle name="20% - Accent6 12 2 5 3" xfId="24109" xr:uid="{28B5E8AF-829F-432D-8057-E2AD79F6D77B}"/>
    <cellStyle name="20% - Accent6 12 2 5 4" xfId="24110" xr:uid="{A41AE717-7065-400E-85ED-5AC77FC52B13}"/>
    <cellStyle name="20% - Accent6 12 2 6" xfId="24111" xr:uid="{22DF56D4-B8FE-4987-976B-9C507AF876CB}"/>
    <cellStyle name="20% - Accent6 12 2 6 2" xfId="24112" xr:uid="{21364854-675C-487B-8610-328EDF7CB100}"/>
    <cellStyle name="20% - Accent6 12 2 6 3" xfId="24113" xr:uid="{663007D7-FA39-4556-AF0E-0F4964928161}"/>
    <cellStyle name="20% - Accent6 12 2 7" xfId="24114" xr:uid="{7FFC5C76-B65E-4D96-96DA-17F433ED286C}"/>
    <cellStyle name="20% - Accent6 12 2 8" xfId="24115" xr:uid="{6412D0AA-F1BB-48E4-8920-FA60F74786B2}"/>
    <cellStyle name="20% - Accent6 12 2 9" xfId="24116" xr:uid="{3729F3B7-32B3-477F-B654-DDDFF4920B2C}"/>
    <cellStyle name="20% - Accent6 12 3" xfId="24117" xr:uid="{53E3720D-D9E5-4F3C-878A-96A2C5E62142}"/>
    <cellStyle name="20% - Accent6 12 3 2" xfId="24118" xr:uid="{DB2CCC7E-5EC3-4CA6-BCEA-780FC20DB987}"/>
    <cellStyle name="20% - Accent6 12 3 2 2" xfId="24119" xr:uid="{A765A75F-5244-4D52-A748-CAFC1C12CACC}"/>
    <cellStyle name="20% - Accent6 12 3 2 2 2" xfId="24120" xr:uid="{6C1502A9-EB47-43A8-B78A-39EB748B4175}"/>
    <cellStyle name="20% - Accent6 12 3 2 2 2 2" xfId="24121" xr:uid="{83CB5B97-EF6D-4A28-B70E-4D775CB49200}"/>
    <cellStyle name="20% - Accent6 12 3 2 2 2 3" xfId="24122" xr:uid="{FFB1755B-D1B4-470A-888D-5CC51C69F6B8}"/>
    <cellStyle name="20% - Accent6 12 3 2 2 3" xfId="24123" xr:uid="{A4055EF5-AC66-4CFA-BA0D-73FAC42938F3}"/>
    <cellStyle name="20% - Accent6 12 3 2 2 4" xfId="24124" xr:uid="{D7580D9E-6323-4C16-BD1A-339D85A39A14}"/>
    <cellStyle name="20% - Accent6 12 3 2 3" xfId="24125" xr:uid="{1BFDCD2A-F0DB-4C77-A6B9-D8A4FBDDEAEA}"/>
    <cellStyle name="20% - Accent6 12 3 2 3 2" xfId="24126" xr:uid="{FFE27D08-45EF-4771-B570-1C5C6536A460}"/>
    <cellStyle name="20% - Accent6 12 3 2 3 2 2" xfId="24127" xr:uid="{E1E3B1C6-E4D1-4F98-9951-A7CE555B21A1}"/>
    <cellStyle name="20% - Accent6 12 3 2 3 2 3" xfId="24128" xr:uid="{DAAC16D3-3F8C-4065-8A1D-AB065F125197}"/>
    <cellStyle name="20% - Accent6 12 3 2 3 3" xfId="24129" xr:uid="{00B084A0-E9C9-4552-AE30-9DF9AB0CA1E9}"/>
    <cellStyle name="20% - Accent6 12 3 2 3 4" xfId="24130" xr:uid="{0E8B168B-632B-4D8A-9E29-ABD545084414}"/>
    <cellStyle name="20% - Accent6 12 3 2 4" xfId="24131" xr:uid="{A8226C0A-3569-4427-AD19-5D3DC31526BC}"/>
    <cellStyle name="20% - Accent6 12 3 2 4 2" xfId="24132" xr:uid="{35C21532-E316-4ED2-AF35-846F9B5CE173}"/>
    <cellStyle name="20% - Accent6 12 3 2 4 3" xfId="24133" xr:uid="{98A086E6-04DA-4B02-BAE3-547299DE99A8}"/>
    <cellStyle name="20% - Accent6 12 3 2 5" xfId="24134" xr:uid="{C958B883-52EC-478E-9A80-CD8825E40007}"/>
    <cellStyle name="20% - Accent6 12 3 2 6" xfId="24135" xr:uid="{75F66FA4-3CF1-4CDE-BC38-CFC46DC5513B}"/>
    <cellStyle name="20% - Accent6 12 3 2 7" xfId="24136" xr:uid="{2A329719-5897-4494-8EB4-8ED3BDD0BBED}"/>
    <cellStyle name="20% - Accent6 12 3 3" xfId="24137" xr:uid="{CA450FEC-1008-42D7-9E0C-3037F670BF24}"/>
    <cellStyle name="20% - Accent6 12 3 3 2" xfId="24138" xr:uid="{00BF3AE7-AE34-48D5-9726-31604AA2F1A7}"/>
    <cellStyle name="20% - Accent6 12 3 3 2 2" xfId="24139" xr:uid="{7F1EBA4C-98EC-49BB-AF1A-010E05C38B31}"/>
    <cellStyle name="20% - Accent6 12 3 3 2 3" xfId="24140" xr:uid="{0A284227-11AA-4280-80E8-647A79B04A8B}"/>
    <cellStyle name="20% - Accent6 12 3 3 3" xfId="24141" xr:uid="{4EAC224F-E70D-4639-B947-5C3F4D21CA6B}"/>
    <cellStyle name="20% - Accent6 12 3 3 4" xfId="24142" xr:uid="{C51D9770-4C1C-41EB-9303-AFADFC9EC0F0}"/>
    <cellStyle name="20% - Accent6 12 3 4" xfId="24143" xr:uid="{6F062DAA-5B33-48F4-AF94-F450B1626333}"/>
    <cellStyle name="20% - Accent6 12 3 4 2" xfId="24144" xr:uid="{61274969-D0EB-4350-93EC-41577FED0B51}"/>
    <cellStyle name="20% - Accent6 12 3 4 2 2" xfId="24145" xr:uid="{E8CC6368-D328-444F-AC67-4F380BD53CC0}"/>
    <cellStyle name="20% - Accent6 12 3 4 2 3" xfId="24146" xr:uid="{EB6D6FC7-627C-4AC6-ADED-B5309C9A832B}"/>
    <cellStyle name="20% - Accent6 12 3 4 3" xfId="24147" xr:uid="{BE532589-6D2E-4296-99E1-12CF8479E4EA}"/>
    <cellStyle name="20% - Accent6 12 3 4 4" xfId="24148" xr:uid="{BF2F6EF5-2BDE-41FB-A8BD-AF20A335D6CF}"/>
    <cellStyle name="20% - Accent6 12 3 5" xfId="24149" xr:uid="{DB01861F-7CD1-467F-BDD0-3DDACBD1D27F}"/>
    <cellStyle name="20% - Accent6 12 3 5 2" xfId="24150" xr:uid="{F970A55F-7F69-42B5-8935-DCB489ADA94C}"/>
    <cellStyle name="20% - Accent6 12 3 5 3" xfId="24151" xr:uid="{70836DAD-4CC2-4273-9127-9A11E8A9D2F8}"/>
    <cellStyle name="20% - Accent6 12 3 6" xfId="24152" xr:uid="{B558B67C-1055-4490-8B0A-027E78A09D03}"/>
    <cellStyle name="20% - Accent6 12 3 7" xfId="24153" xr:uid="{028C4B4C-2FA1-46B8-AE24-C39A5F3080CA}"/>
    <cellStyle name="20% - Accent6 12 3 8" xfId="24154" xr:uid="{70EAFFFE-5E1A-4002-BBB1-DCF51753C058}"/>
    <cellStyle name="20% - Accent6 12 4" xfId="24155" xr:uid="{2FC56836-3A4F-42E0-AB9E-18E444AFB92A}"/>
    <cellStyle name="20% - Accent6 12 4 2" xfId="24156" xr:uid="{F2C2AA0B-30DC-42FE-B994-D048AE34A4AF}"/>
    <cellStyle name="20% - Accent6 12 4 2 2" xfId="24157" xr:uid="{0FCD0F06-8788-4041-B989-63FADC8B80EB}"/>
    <cellStyle name="20% - Accent6 12 4 2 2 2" xfId="24158" xr:uid="{E5D9E65B-57E5-4F56-8284-F68ED69F94BE}"/>
    <cellStyle name="20% - Accent6 12 4 2 2 3" xfId="24159" xr:uid="{47CD0C78-A8FD-40CD-ADD8-2741BC656AB8}"/>
    <cellStyle name="20% - Accent6 12 4 2 3" xfId="24160" xr:uid="{FB66058F-DD00-4BD5-AEAA-7DF2B3288C28}"/>
    <cellStyle name="20% - Accent6 12 4 2 4" xfId="24161" xr:uid="{4F4688AE-1B41-4D41-9C89-E948E452A3D5}"/>
    <cellStyle name="20% - Accent6 12 4 3" xfId="24162" xr:uid="{AA61974C-291D-426B-B6B2-B288A0DEC565}"/>
    <cellStyle name="20% - Accent6 12 4 3 2" xfId="24163" xr:uid="{55F8E764-CD2D-4444-BD7A-5C5E44F83DA4}"/>
    <cellStyle name="20% - Accent6 12 4 3 2 2" xfId="24164" xr:uid="{35CF6900-48CD-4E14-9DCA-C6800DA7B6AC}"/>
    <cellStyle name="20% - Accent6 12 4 3 2 3" xfId="24165" xr:uid="{698749CB-71EA-4B85-9ED1-F83C927E8CAD}"/>
    <cellStyle name="20% - Accent6 12 4 3 3" xfId="24166" xr:uid="{5F9A703A-881C-498F-AFE8-16E83D2BADD1}"/>
    <cellStyle name="20% - Accent6 12 4 3 4" xfId="24167" xr:uid="{C61C4783-1775-4626-85E9-6AD3C6A7ADC1}"/>
    <cellStyle name="20% - Accent6 12 4 4" xfId="24168" xr:uid="{2AB307FC-EE9F-4D9A-B2AF-38F9FD194425}"/>
    <cellStyle name="20% - Accent6 12 4 4 2" xfId="24169" xr:uid="{A6CEE762-94E5-49A2-86B2-FDD8A00EFF54}"/>
    <cellStyle name="20% - Accent6 12 4 4 3" xfId="24170" xr:uid="{B1E207C4-9289-4C5C-9E13-61C8DC15AF83}"/>
    <cellStyle name="20% - Accent6 12 4 5" xfId="24171" xr:uid="{B46E4C81-0FD0-4135-BF3B-184330FCDCBA}"/>
    <cellStyle name="20% - Accent6 12 4 6" xfId="24172" xr:uid="{18168DE6-15C6-4494-93C5-1D7B003E10A6}"/>
    <cellStyle name="20% - Accent6 12 4 7" xfId="24173" xr:uid="{E749369A-92CB-4C4E-98DF-3F7936BB41DB}"/>
    <cellStyle name="20% - Accent6 12 5" xfId="24174" xr:uid="{7D07DA61-A3F9-4EB5-BD00-05453898823E}"/>
    <cellStyle name="20% - Accent6 12 5 2" xfId="24175" xr:uid="{128AA3C9-316B-4B66-9055-49CCCD65CA83}"/>
    <cellStyle name="20% - Accent6 12 5 2 2" xfId="24176" xr:uid="{5F88CC19-19CB-47A1-A969-9F79D8164646}"/>
    <cellStyle name="20% - Accent6 12 5 2 3" xfId="24177" xr:uid="{38D9605B-29DC-4384-85B7-009E150806A7}"/>
    <cellStyle name="20% - Accent6 12 5 3" xfId="24178" xr:uid="{CAD4978A-DC38-4A69-BD8B-EEE955032FFD}"/>
    <cellStyle name="20% - Accent6 12 5 4" xfId="24179" xr:uid="{A960174F-44B4-4CE1-A393-A5D270D22899}"/>
    <cellStyle name="20% - Accent6 12 6" xfId="24180" xr:uid="{883DECEE-0955-4478-A750-E92442BA5257}"/>
    <cellStyle name="20% - Accent6 12 6 2" xfId="24181" xr:uid="{B8C3E602-6487-420E-975F-CB20A04AFC28}"/>
    <cellStyle name="20% - Accent6 12 6 2 2" xfId="24182" xr:uid="{0F6E717E-70C9-43C1-9454-995ECE46B297}"/>
    <cellStyle name="20% - Accent6 12 6 2 3" xfId="24183" xr:uid="{144B8442-CD3C-4A57-99AF-7EED3291F4EC}"/>
    <cellStyle name="20% - Accent6 12 6 3" xfId="24184" xr:uid="{5FD846C1-EB3B-4681-8640-4ACDB0CFB66B}"/>
    <cellStyle name="20% - Accent6 12 6 4" xfId="24185" xr:uid="{0A3E1B91-D36A-475B-900D-77D6579CC072}"/>
    <cellStyle name="20% - Accent6 12 7" xfId="24186" xr:uid="{364EE984-8FC4-4C40-B5D5-AA52519DB4BD}"/>
    <cellStyle name="20% - Accent6 12 7 2" xfId="24187" xr:uid="{FB8E0DD9-B6CE-408D-B007-FEA3549380D0}"/>
    <cellStyle name="20% - Accent6 12 7 3" xfId="24188" xr:uid="{0EB0CD87-AE14-4667-AEBF-89AB1C13253B}"/>
    <cellStyle name="20% - Accent6 12 8" xfId="24189" xr:uid="{82EB7616-3B98-4A27-9ECC-003570E9E044}"/>
    <cellStyle name="20% - Accent6 12 9" xfId="24190" xr:uid="{2F21F3D9-7387-48FF-8700-D0E5E17B374D}"/>
    <cellStyle name="20% - Accent6 13" xfId="737" xr:uid="{C023F802-CA18-4ED7-86EE-E23A61E97F87}"/>
    <cellStyle name="20% - Accent6 13 10" xfId="24192" xr:uid="{CAC4F642-CE82-45F3-987D-AD228C09D596}"/>
    <cellStyle name="20% - Accent6 13 11" xfId="24191" xr:uid="{D54F9660-C0D6-4C96-8DAE-918F3392AF52}"/>
    <cellStyle name="20% - Accent6 13 2" xfId="1338" xr:uid="{0080C200-FF08-40E0-9E93-F3DF14365E59}"/>
    <cellStyle name="20% - Accent6 13 2 10" xfId="24193" xr:uid="{128F2141-10E7-4B1D-AA97-3EBE3F8CE076}"/>
    <cellStyle name="20% - Accent6 13 2 2" xfId="24194" xr:uid="{804623CD-6B31-4620-ADCB-00D654FFF44F}"/>
    <cellStyle name="20% - Accent6 13 2 2 2" xfId="24195" xr:uid="{05F9E902-E457-4671-90E6-4CEB365F4E91}"/>
    <cellStyle name="20% - Accent6 13 2 2 2 2" xfId="24196" xr:uid="{8DF5A9AA-B884-4BFC-B90A-44B683BBF5DD}"/>
    <cellStyle name="20% - Accent6 13 2 2 2 2 2" xfId="24197" xr:uid="{E5F83DF5-90ED-4A04-9C62-209DF895EB24}"/>
    <cellStyle name="20% - Accent6 13 2 2 2 2 2 2" xfId="24198" xr:uid="{760C9881-BE9F-4D21-BC01-6595621E048B}"/>
    <cellStyle name="20% - Accent6 13 2 2 2 2 2 3" xfId="24199" xr:uid="{8D4FEE54-F78F-4702-A689-375C97DF7285}"/>
    <cellStyle name="20% - Accent6 13 2 2 2 2 3" xfId="24200" xr:uid="{7000C8A9-70E3-4F34-BD32-83370C1DA5F6}"/>
    <cellStyle name="20% - Accent6 13 2 2 2 2 4" xfId="24201" xr:uid="{C964B267-B0D2-4682-97AE-25BB04839574}"/>
    <cellStyle name="20% - Accent6 13 2 2 2 3" xfId="24202" xr:uid="{8FF99F56-90E6-462E-A1CB-0329644C302C}"/>
    <cellStyle name="20% - Accent6 13 2 2 2 3 2" xfId="24203" xr:uid="{80225ECC-CB00-439E-899C-A9A79A2C5EB6}"/>
    <cellStyle name="20% - Accent6 13 2 2 2 3 2 2" xfId="24204" xr:uid="{3BF9AAC9-AD24-4C0F-852A-3FD080A6CF9C}"/>
    <cellStyle name="20% - Accent6 13 2 2 2 3 2 3" xfId="24205" xr:uid="{D74318AC-ADC7-4DD6-ABB0-F326736BD892}"/>
    <cellStyle name="20% - Accent6 13 2 2 2 3 3" xfId="24206" xr:uid="{576B5098-4BFF-4843-84D8-214E0D28BC63}"/>
    <cellStyle name="20% - Accent6 13 2 2 2 3 4" xfId="24207" xr:uid="{B880E4E3-226E-4BAB-B4A7-D4278B248077}"/>
    <cellStyle name="20% - Accent6 13 2 2 2 4" xfId="24208" xr:uid="{C7DF44C5-99D4-4CC1-9BCD-A8F10D6C2ECC}"/>
    <cellStyle name="20% - Accent6 13 2 2 2 4 2" xfId="24209" xr:uid="{5F317F8C-FB37-4201-B1E7-11ADE1EBE9DD}"/>
    <cellStyle name="20% - Accent6 13 2 2 2 4 3" xfId="24210" xr:uid="{87DCABB8-AC1D-488D-AB05-10AFB679BD99}"/>
    <cellStyle name="20% - Accent6 13 2 2 2 5" xfId="24211" xr:uid="{81807DE9-EC45-478B-84C4-C5A6ABA11764}"/>
    <cellStyle name="20% - Accent6 13 2 2 2 6" xfId="24212" xr:uid="{AA08F95A-84EC-4B46-B84E-7CE9084102D8}"/>
    <cellStyle name="20% - Accent6 13 2 2 2 7" xfId="24213" xr:uid="{BC131386-18BB-4269-9C26-D5C20991A308}"/>
    <cellStyle name="20% - Accent6 13 2 2 3" xfId="24214" xr:uid="{1A24C36E-AE4F-430F-A6F0-5FB8FBE0CBCF}"/>
    <cellStyle name="20% - Accent6 13 2 2 3 2" xfId="24215" xr:uid="{D7DFCEC9-BA60-406B-AF20-7ED9A123C508}"/>
    <cellStyle name="20% - Accent6 13 2 2 3 2 2" xfId="24216" xr:uid="{87971C07-3551-412C-A397-52C27079585A}"/>
    <cellStyle name="20% - Accent6 13 2 2 3 2 3" xfId="24217" xr:uid="{5F3F2992-4490-419E-8CD2-B77C972279CB}"/>
    <cellStyle name="20% - Accent6 13 2 2 3 3" xfId="24218" xr:uid="{FE9BDECE-2629-4022-B05C-126BC19A1258}"/>
    <cellStyle name="20% - Accent6 13 2 2 3 4" xfId="24219" xr:uid="{BB4F7CB5-DCDC-4067-A2AF-74E0D85ECDB4}"/>
    <cellStyle name="20% - Accent6 13 2 2 4" xfId="24220" xr:uid="{72CABFDA-4BB0-4803-A0E4-44826C78A753}"/>
    <cellStyle name="20% - Accent6 13 2 2 4 2" xfId="24221" xr:uid="{88030378-C379-4523-A0CC-365E09C23511}"/>
    <cellStyle name="20% - Accent6 13 2 2 4 2 2" xfId="24222" xr:uid="{CD0E01E0-8CA0-4156-9E83-36F38A273A90}"/>
    <cellStyle name="20% - Accent6 13 2 2 4 2 3" xfId="24223" xr:uid="{72827823-C6A5-4A6C-A8FD-BCB91631280A}"/>
    <cellStyle name="20% - Accent6 13 2 2 4 3" xfId="24224" xr:uid="{0CFF300C-2934-4C22-BC46-BC1376E77D0B}"/>
    <cellStyle name="20% - Accent6 13 2 2 4 4" xfId="24225" xr:uid="{E674A417-D394-4285-AE3F-0110B0908594}"/>
    <cellStyle name="20% - Accent6 13 2 2 5" xfId="24226" xr:uid="{83E3B047-C53E-47B3-B8E6-59C04D7FC476}"/>
    <cellStyle name="20% - Accent6 13 2 2 5 2" xfId="24227" xr:uid="{76914F57-F182-4D5E-B55D-6EC2CF124A3E}"/>
    <cellStyle name="20% - Accent6 13 2 2 5 3" xfId="24228" xr:uid="{24CC5DD4-EFC4-40BF-A894-C26201D9FCBA}"/>
    <cellStyle name="20% - Accent6 13 2 2 6" xfId="24229" xr:uid="{77A3C2AD-F63D-4491-BA14-FD325F057D9A}"/>
    <cellStyle name="20% - Accent6 13 2 2 7" xfId="24230" xr:uid="{6DA9E0DB-C9BB-4F97-BF04-AADA33EEC7D3}"/>
    <cellStyle name="20% - Accent6 13 2 2 8" xfId="24231" xr:uid="{8C365645-463A-42AA-B598-4D722821D1E5}"/>
    <cellStyle name="20% - Accent6 13 2 3" xfId="24232" xr:uid="{81B3DDAE-F1CE-407F-98BB-DFCA30C0E834}"/>
    <cellStyle name="20% - Accent6 13 2 3 2" xfId="24233" xr:uid="{339CFD83-AB2D-4590-B356-A3375B52EFC5}"/>
    <cellStyle name="20% - Accent6 13 2 3 2 2" xfId="24234" xr:uid="{E59FB584-46BC-4C89-89EC-4609241A88CE}"/>
    <cellStyle name="20% - Accent6 13 2 3 2 2 2" xfId="24235" xr:uid="{C3A4A595-9C73-46C3-935C-96863095718E}"/>
    <cellStyle name="20% - Accent6 13 2 3 2 2 3" xfId="24236" xr:uid="{6A9EC575-921B-496C-A8F7-E3A11FC4C431}"/>
    <cellStyle name="20% - Accent6 13 2 3 2 3" xfId="24237" xr:uid="{0A9825D4-4736-45B6-BD52-AF3243A28E58}"/>
    <cellStyle name="20% - Accent6 13 2 3 2 4" xfId="24238" xr:uid="{BAD0084F-62F1-491D-AD21-81882F6CB406}"/>
    <cellStyle name="20% - Accent6 13 2 3 3" xfId="24239" xr:uid="{85B4591B-3F79-4125-9871-CB8ACF0F758D}"/>
    <cellStyle name="20% - Accent6 13 2 3 3 2" xfId="24240" xr:uid="{D8C797A9-21CE-4C3D-A882-564E432BC124}"/>
    <cellStyle name="20% - Accent6 13 2 3 3 2 2" xfId="24241" xr:uid="{36E82629-ECA3-4C46-B03C-17081A3B5F3B}"/>
    <cellStyle name="20% - Accent6 13 2 3 3 2 3" xfId="24242" xr:uid="{E02B393B-FBFD-4858-AF05-C187C19A785C}"/>
    <cellStyle name="20% - Accent6 13 2 3 3 3" xfId="24243" xr:uid="{4E547565-9DC2-48AE-8453-4F7927F16ABD}"/>
    <cellStyle name="20% - Accent6 13 2 3 3 4" xfId="24244" xr:uid="{838E8853-690F-4208-8162-E3C1BA073DD5}"/>
    <cellStyle name="20% - Accent6 13 2 3 4" xfId="24245" xr:uid="{65B21B09-AB1E-46A5-84AC-D33637032F61}"/>
    <cellStyle name="20% - Accent6 13 2 3 4 2" xfId="24246" xr:uid="{0BDA3B68-80B9-4EDB-84B5-4B810106DCA2}"/>
    <cellStyle name="20% - Accent6 13 2 3 4 3" xfId="24247" xr:uid="{9EEBC8CD-A1FF-44DF-8FFC-949DC3267CCE}"/>
    <cellStyle name="20% - Accent6 13 2 3 5" xfId="24248" xr:uid="{A4D69B40-4919-4435-BB4A-3CEBA3C4AC71}"/>
    <cellStyle name="20% - Accent6 13 2 3 6" xfId="24249" xr:uid="{4BED227A-6521-4D73-B76F-D0F8DB86D96E}"/>
    <cellStyle name="20% - Accent6 13 2 3 7" xfId="24250" xr:uid="{1917E3B6-7838-401D-B66C-57B851933CB4}"/>
    <cellStyle name="20% - Accent6 13 2 4" xfId="24251" xr:uid="{C8CE9C41-8E52-4839-9A85-A9946F32D82C}"/>
    <cellStyle name="20% - Accent6 13 2 4 2" xfId="24252" xr:uid="{A178C888-0DFD-4593-BE15-6960BD07AEC7}"/>
    <cellStyle name="20% - Accent6 13 2 4 2 2" xfId="24253" xr:uid="{CE08ADDD-E140-40F4-9C10-AA91399F70FA}"/>
    <cellStyle name="20% - Accent6 13 2 4 2 3" xfId="24254" xr:uid="{615C682B-F2A8-4132-9574-B3E1E8320A9A}"/>
    <cellStyle name="20% - Accent6 13 2 4 3" xfId="24255" xr:uid="{30D2A947-AFE9-45AF-8ECE-A1D4BDF11657}"/>
    <cellStyle name="20% - Accent6 13 2 4 4" xfId="24256" xr:uid="{85DCDDA9-33D0-4350-A29A-C7DFC4B63E19}"/>
    <cellStyle name="20% - Accent6 13 2 5" xfId="24257" xr:uid="{A6C280FE-DDD7-4DE5-9A48-2E0D77682E60}"/>
    <cellStyle name="20% - Accent6 13 2 5 2" xfId="24258" xr:uid="{5E15E228-1546-4A72-94B5-DD2B4628953F}"/>
    <cellStyle name="20% - Accent6 13 2 5 2 2" xfId="24259" xr:uid="{87A625E1-9C9A-4E1F-A046-2325AE90C2A0}"/>
    <cellStyle name="20% - Accent6 13 2 5 2 3" xfId="24260" xr:uid="{F65420CF-FA5A-4767-94D4-5B67C4028347}"/>
    <cellStyle name="20% - Accent6 13 2 5 3" xfId="24261" xr:uid="{02394FB5-82E6-411D-992C-8842D2B371E9}"/>
    <cellStyle name="20% - Accent6 13 2 5 4" xfId="24262" xr:uid="{F5E9875B-0FAF-4799-B407-8455209FB9AE}"/>
    <cellStyle name="20% - Accent6 13 2 6" xfId="24263" xr:uid="{5F7BFCD0-2CE0-46E0-BE90-067F47D00C70}"/>
    <cellStyle name="20% - Accent6 13 2 6 2" xfId="24264" xr:uid="{69F5D1DE-2D45-4078-B9D8-D6D3E453B84C}"/>
    <cellStyle name="20% - Accent6 13 2 6 3" xfId="24265" xr:uid="{CAB6DF14-7C8B-4913-A9F9-C78E0D33A58F}"/>
    <cellStyle name="20% - Accent6 13 2 7" xfId="24266" xr:uid="{64C58016-6B0A-4EA5-8C41-70ADF5FB197F}"/>
    <cellStyle name="20% - Accent6 13 2 8" xfId="24267" xr:uid="{3704A78D-1704-45BD-91CA-61A24CD896AC}"/>
    <cellStyle name="20% - Accent6 13 2 9" xfId="24268" xr:uid="{B53BD73B-B8F1-4B9F-BF20-315B5DA274B3}"/>
    <cellStyle name="20% - Accent6 13 3" xfId="24269" xr:uid="{A48A701B-BE79-434A-8172-70D62F56F74E}"/>
    <cellStyle name="20% - Accent6 13 3 2" xfId="24270" xr:uid="{1BD22F48-3DCA-4463-8187-5ED55A56DCF7}"/>
    <cellStyle name="20% - Accent6 13 3 2 2" xfId="24271" xr:uid="{6933DF5E-7C48-43B9-83F3-1F455F0C4CD5}"/>
    <cellStyle name="20% - Accent6 13 3 2 2 2" xfId="24272" xr:uid="{22981CB9-D53F-48D4-AFB2-CDC9E11A8B73}"/>
    <cellStyle name="20% - Accent6 13 3 2 2 2 2" xfId="24273" xr:uid="{3789510E-8C71-4B39-BADC-9D229C1B0567}"/>
    <cellStyle name="20% - Accent6 13 3 2 2 2 3" xfId="24274" xr:uid="{D94AA31F-2EF7-42C9-BE18-56FB79348D52}"/>
    <cellStyle name="20% - Accent6 13 3 2 2 3" xfId="24275" xr:uid="{363A5748-1712-4249-AAF3-93FAC0D3E891}"/>
    <cellStyle name="20% - Accent6 13 3 2 2 4" xfId="24276" xr:uid="{4597F768-C76D-43CA-B075-6AD46BA37787}"/>
    <cellStyle name="20% - Accent6 13 3 2 3" xfId="24277" xr:uid="{0714CEE0-C591-4E28-B108-8DF41177F8F6}"/>
    <cellStyle name="20% - Accent6 13 3 2 3 2" xfId="24278" xr:uid="{E561E4A2-C344-4DB5-AFD2-E6758EECABF0}"/>
    <cellStyle name="20% - Accent6 13 3 2 3 2 2" xfId="24279" xr:uid="{88DF4B5D-4CD6-42C6-B06E-7400CA2FA806}"/>
    <cellStyle name="20% - Accent6 13 3 2 3 2 3" xfId="24280" xr:uid="{06E2CB5E-50FB-4B30-9B8E-CCF6CFFF23AF}"/>
    <cellStyle name="20% - Accent6 13 3 2 3 3" xfId="24281" xr:uid="{9E37A586-A0AE-4AFD-B79F-494D8A187C08}"/>
    <cellStyle name="20% - Accent6 13 3 2 3 4" xfId="24282" xr:uid="{DE6B4505-8B7E-4F08-B6FF-C151A03741E4}"/>
    <cellStyle name="20% - Accent6 13 3 2 4" xfId="24283" xr:uid="{E534D9C7-914E-4213-A033-A84FB42843AE}"/>
    <cellStyle name="20% - Accent6 13 3 2 4 2" xfId="24284" xr:uid="{DE6D3019-14E0-46B5-A349-3510230D9BA4}"/>
    <cellStyle name="20% - Accent6 13 3 2 4 3" xfId="24285" xr:uid="{7D05B28F-A191-443B-A5D3-E0E6214B5FFB}"/>
    <cellStyle name="20% - Accent6 13 3 2 5" xfId="24286" xr:uid="{C9AC3110-CB60-4021-BBCF-453F7DD9DF28}"/>
    <cellStyle name="20% - Accent6 13 3 2 6" xfId="24287" xr:uid="{D7455743-5686-48FA-BA9B-163264AE8A0F}"/>
    <cellStyle name="20% - Accent6 13 3 2 7" xfId="24288" xr:uid="{BBCC2946-27D2-42B0-884E-7ADFF476B3BC}"/>
    <cellStyle name="20% - Accent6 13 3 3" xfId="24289" xr:uid="{DA1C997E-1566-4290-8412-388D971779D1}"/>
    <cellStyle name="20% - Accent6 13 3 3 2" xfId="24290" xr:uid="{C097E04D-F631-4653-977C-BE5960AF2A94}"/>
    <cellStyle name="20% - Accent6 13 3 3 2 2" xfId="24291" xr:uid="{2C9A264C-2327-4CE6-9B9D-E1E2ACDA982B}"/>
    <cellStyle name="20% - Accent6 13 3 3 2 3" xfId="24292" xr:uid="{DD5F090F-3043-4E47-B5FD-7910C2746110}"/>
    <cellStyle name="20% - Accent6 13 3 3 3" xfId="24293" xr:uid="{47E7A5AC-7F1B-4DA6-ACF6-AA36EAB09E02}"/>
    <cellStyle name="20% - Accent6 13 3 3 4" xfId="24294" xr:uid="{B78B9B2B-FE26-486A-A9DD-2E0B30A3812E}"/>
    <cellStyle name="20% - Accent6 13 3 4" xfId="24295" xr:uid="{3177C113-ED1F-4888-AEF7-51E507DE43E1}"/>
    <cellStyle name="20% - Accent6 13 3 4 2" xfId="24296" xr:uid="{ED74FC12-B2E1-43E2-8004-25C4453A7E85}"/>
    <cellStyle name="20% - Accent6 13 3 4 2 2" xfId="24297" xr:uid="{7B9C87DF-4418-4278-B57A-D83FFBA67AB4}"/>
    <cellStyle name="20% - Accent6 13 3 4 2 3" xfId="24298" xr:uid="{0665DF64-6A3E-42E7-97E9-8DF5CA35E715}"/>
    <cellStyle name="20% - Accent6 13 3 4 3" xfId="24299" xr:uid="{0FF0D9FC-CF55-4CE7-BE1C-6A1467614F51}"/>
    <cellStyle name="20% - Accent6 13 3 4 4" xfId="24300" xr:uid="{55F1C221-52F1-4B1E-964D-F612F44B6C46}"/>
    <cellStyle name="20% - Accent6 13 3 5" xfId="24301" xr:uid="{7874FD52-C0CB-4173-8A3E-CC58A33E1726}"/>
    <cellStyle name="20% - Accent6 13 3 5 2" xfId="24302" xr:uid="{DADCF369-8A90-40B1-B686-124DCB7A5C30}"/>
    <cellStyle name="20% - Accent6 13 3 5 3" xfId="24303" xr:uid="{5CEC0D12-CE26-434D-A1FA-467E206D0655}"/>
    <cellStyle name="20% - Accent6 13 3 6" xfId="24304" xr:uid="{E9D2190A-B851-4FB1-A8B0-BF0B2BE3F335}"/>
    <cellStyle name="20% - Accent6 13 3 7" xfId="24305" xr:uid="{A535392C-117C-4FF9-9BDF-593C1876B894}"/>
    <cellStyle name="20% - Accent6 13 3 8" xfId="24306" xr:uid="{E8323B6E-3ADA-419D-9D9E-8E07C2E4C17B}"/>
    <cellStyle name="20% - Accent6 13 4" xfId="24307" xr:uid="{CE05860B-94B3-486D-8EBA-51F25B23434A}"/>
    <cellStyle name="20% - Accent6 13 4 2" xfId="24308" xr:uid="{7D5B7246-C622-4BED-BE5F-F601DEE9D953}"/>
    <cellStyle name="20% - Accent6 13 4 2 2" xfId="24309" xr:uid="{5A67C53C-D80F-4401-A863-8EE2DCD237D2}"/>
    <cellStyle name="20% - Accent6 13 4 2 2 2" xfId="24310" xr:uid="{CED9032F-0041-493F-8277-7265E42FED67}"/>
    <cellStyle name="20% - Accent6 13 4 2 2 3" xfId="24311" xr:uid="{8493CDB1-7048-4502-8C36-C23824E61B88}"/>
    <cellStyle name="20% - Accent6 13 4 2 3" xfId="24312" xr:uid="{32AD5C99-A1A2-4D02-8CA2-850F2EFF3E79}"/>
    <cellStyle name="20% - Accent6 13 4 2 4" xfId="24313" xr:uid="{94778B39-C88F-4424-8431-E97BE59527DE}"/>
    <cellStyle name="20% - Accent6 13 4 3" xfId="24314" xr:uid="{CDAF8C97-0A9A-4F27-8E4C-AEC25E7E9A14}"/>
    <cellStyle name="20% - Accent6 13 4 3 2" xfId="24315" xr:uid="{B76E9792-6D2B-4ED5-8872-76086B50076F}"/>
    <cellStyle name="20% - Accent6 13 4 3 2 2" xfId="24316" xr:uid="{D89A571B-5848-4D9F-9B39-D914BB3ABC8E}"/>
    <cellStyle name="20% - Accent6 13 4 3 2 3" xfId="24317" xr:uid="{62DC0872-492B-44DE-9203-A5E8D5F056C8}"/>
    <cellStyle name="20% - Accent6 13 4 3 3" xfId="24318" xr:uid="{19AA6535-D39A-4346-AA67-5D9C6958D45D}"/>
    <cellStyle name="20% - Accent6 13 4 3 4" xfId="24319" xr:uid="{A9792D58-87A0-4ED5-977E-E8D03555E824}"/>
    <cellStyle name="20% - Accent6 13 4 4" xfId="24320" xr:uid="{BCBC31EE-9AA4-492A-90A8-827ED2926A1F}"/>
    <cellStyle name="20% - Accent6 13 4 4 2" xfId="24321" xr:uid="{C17CD5BD-55A8-4766-B3F9-6F83685D9601}"/>
    <cellStyle name="20% - Accent6 13 4 4 3" xfId="24322" xr:uid="{15023AF7-B553-4CCB-BAB8-CA31D4DE179D}"/>
    <cellStyle name="20% - Accent6 13 4 5" xfId="24323" xr:uid="{81B9ED63-5506-4E43-B493-3C80E8A80CA3}"/>
    <cellStyle name="20% - Accent6 13 4 6" xfId="24324" xr:uid="{D227C168-7614-4550-A4AB-C24C016F36A4}"/>
    <cellStyle name="20% - Accent6 13 4 7" xfId="24325" xr:uid="{DD1E2649-9976-4161-BDFE-C53B48AB2341}"/>
    <cellStyle name="20% - Accent6 13 5" xfId="24326" xr:uid="{972F49D6-6147-4AEA-AB06-EC90302BDD2E}"/>
    <cellStyle name="20% - Accent6 13 5 2" xfId="24327" xr:uid="{2B5B3AC9-CD11-4B8F-B7A0-0489F5C855DA}"/>
    <cellStyle name="20% - Accent6 13 5 2 2" xfId="24328" xr:uid="{FD1ECAC9-670F-44C4-BDDC-66B5959AA9F0}"/>
    <cellStyle name="20% - Accent6 13 5 2 3" xfId="24329" xr:uid="{7536D378-C06F-4F11-BAA9-3A9F45E5A5C2}"/>
    <cellStyle name="20% - Accent6 13 5 3" xfId="24330" xr:uid="{ADB0E5EC-5653-4A63-BBC7-B6495FB6FD57}"/>
    <cellStyle name="20% - Accent6 13 5 4" xfId="24331" xr:uid="{59AB80D4-C136-4836-81B0-C08EFBCC8AD6}"/>
    <cellStyle name="20% - Accent6 13 6" xfId="24332" xr:uid="{24FCF72A-3B99-45F3-AF36-1C8469192186}"/>
    <cellStyle name="20% - Accent6 13 6 2" xfId="24333" xr:uid="{0170C1F9-89B2-4142-8464-EDF0998A1CC5}"/>
    <cellStyle name="20% - Accent6 13 6 2 2" xfId="24334" xr:uid="{BA64E437-026F-488B-B081-E104FF9F22D5}"/>
    <cellStyle name="20% - Accent6 13 6 2 3" xfId="24335" xr:uid="{5A53B013-A854-4033-8B23-00640AD6C3EC}"/>
    <cellStyle name="20% - Accent6 13 6 3" xfId="24336" xr:uid="{BEB443DE-D309-4990-99ED-CDF4C7FC5F5F}"/>
    <cellStyle name="20% - Accent6 13 6 4" xfId="24337" xr:uid="{2123828E-67B3-4B9A-A732-754586B6351F}"/>
    <cellStyle name="20% - Accent6 13 7" xfId="24338" xr:uid="{A47D19EA-AD0A-43A0-BF12-13CA91237E22}"/>
    <cellStyle name="20% - Accent6 13 7 2" xfId="24339" xr:uid="{4F1F58A8-6FB9-45C1-8C2B-C0C102B9A537}"/>
    <cellStyle name="20% - Accent6 13 7 3" xfId="24340" xr:uid="{C11D9ABE-2066-4A5B-A550-1E15806BBEC0}"/>
    <cellStyle name="20% - Accent6 13 8" xfId="24341" xr:uid="{20CBD575-AF66-47AE-B7F1-8F6A764E24AF}"/>
    <cellStyle name="20% - Accent6 13 9" xfId="24342" xr:uid="{13D73179-D630-41AA-8741-7350BE06AFD0}"/>
    <cellStyle name="20% - Accent6 14" xfId="829" xr:uid="{01670F85-DE34-4A5E-9742-22C9B4E860A7}"/>
    <cellStyle name="20% - Accent6 14 10" xfId="24343" xr:uid="{515ED873-B1DF-4F13-8DC7-3E2E0DB40CA1}"/>
    <cellStyle name="20% - Accent6 14 2" xfId="1426" xr:uid="{E8C606FA-8893-46B8-89F5-83B2E2A1B561}"/>
    <cellStyle name="20% - Accent6 14 2 2" xfId="24345" xr:uid="{054584E4-222C-4E95-9F35-D5BFC5D1F105}"/>
    <cellStyle name="20% - Accent6 14 2 2 2" xfId="24346" xr:uid="{04C43BB0-F3BE-40F9-87B2-5C48912413C9}"/>
    <cellStyle name="20% - Accent6 14 2 2 2 2" xfId="24347" xr:uid="{E02FCF51-C77C-4918-9877-2B479B70AAC2}"/>
    <cellStyle name="20% - Accent6 14 2 2 2 2 2" xfId="24348" xr:uid="{47A1773B-BD5B-426F-A166-4D71BF313520}"/>
    <cellStyle name="20% - Accent6 14 2 2 2 2 3" xfId="24349" xr:uid="{7B411775-D878-481C-A019-91E48BE3C6D5}"/>
    <cellStyle name="20% - Accent6 14 2 2 2 3" xfId="24350" xr:uid="{F653CADF-18DB-4A5E-9667-6BC6542AA738}"/>
    <cellStyle name="20% - Accent6 14 2 2 2 4" xfId="24351" xr:uid="{691D0416-68C4-48E6-925B-CEF9F0CE38CC}"/>
    <cellStyle name="20% - Accent6 14 2 2 3" xfId="24352" xr:uid="{8935FB89-E39A-4E2C-B6FA-A506543AF2C7}"/>
    <cellStyle name="20% - Accent6 14 2 2 3 2" xfId="24353" xr:uid="{5F775596-07AB-41E0-AAF2-8D233AAA23B5}"/>
    <cellStyle name="20% - Accent6 14 2 2 3 2 2" xfId="24354" xr:uid="{BF5607AA-192B-4C1E-9139-7059FFAA5566}"/>
    <cellStyle name="20% - Accent6 14 2 2 3 2 3" xfId="24355" xr:uid="{588B4CDB-E4CF-4300-BF45-86B806EDAE9A}"/>
    <cellStyle name="20% - Accent6 14 2 2 3 3" xfId="24356" xr:uid="{68CF1E21-94A5-48E3-A2C8-72B256CCECE7}"/>
    <cellStyle name="20% - Accent6 14 2 2 3 4" xfId="24357" xr:uid="{F07955B3-77B7-40F3-8E4D-628AC2C95930}"/>
    <cellStyle name="20% - Accent6 14 2 2 4" xfId="24358" xr:uid="{34D83691-708B-4D06-B06F-4EA0158B686E}"/>
    <cellStyle name="20% - Accent6 14 2 2 4 2" xfId="24359" xr:uid="{B3E2BB68-4AA9-4816-B1D2-08C8AD489C8A}"/>
    <cellStyle name="20% - Accent6 14 2 2 4 3" xfId="24360" xr:uid="{F09D5EC1-BB3C-459E-8FE5-25E689350E71}"/>
    <cellStyle name="20% - Accent6 14 2 2 5" xfId="24361" xr:uid="{01CEE236-AB61-4759-A02B-A7C747DF447A}"/>
    <cellStyle name="20% - Accent6 14 2 2 6" xfId="24362" xr:uid="{6D76E377-EEB6-483B-B1B5-C63D896843DC}"/>
    <cellStyle name="20% - Accent6 14 2 2 7" xfId="24363" xr:uid="{179030A1-D7A3-46D9-84C4-80D9CC2EEE23}"/>
    <cellStyle name="20% - Accent6 14 2 3" xfId="24364" xr:uid="{6E489FB8-7245-4508-8B82-CC7C4DA974D6}"/>
    <cellStyle name="20% - Accent6 14 2 3 2" xfId="24365" xr:uid="{D8821059-6302-4562-8614-80884E9314F6}"/>
    <cellStyle name="20% - Accent6 14 2 3 2 2" xfId="24366" xr:uid="{9158D756-72FA-45F8-BD15-109334AAA5E4}"/>
    <cellStyle name="20% - Accent6 14 2 3 2 3" xfId="24367" xr:uid="{DFD03A7F-C184-4E28-9714-A494C4940C80}"/>
    <cellStyle name="20% - Accent6 14 2 3 3" xfId="24368" xr:uid="{BD2D3C16-D7AB-4F9B-893E-2E77FCACB8B2}"/>
    <cellStyle name="20% - Accent6 14 2 3 4" xfId="24369" xr:uid="{DFE312E7-B26F-4A01-900F-F83455F93B5C}"/>
    <cellStyle name="20% - Accent6 14 2 4" xfId="24370" xr:uid="{4976D52F-7FB9-4553-9F33-2EECC582D877}"/>
    <cellStyle name="20% - Accent6 14 2 4 2" xfId="24371" xr:uid="{FA1BD799-00C1-45AC-B240-71FD2922E5AF}"/>
    <cellStyle name="20% - Accent6 14 2 4 2 2" xfId="24372" xr:uid="{8E04ADF0-5ABB-464B-843B-EA01FF301F7D}"/>
    <cellStyle name="20% - Accent6 14 2 4 2 3" xfId="24373" xr:uid="{48C594FE-DE85-4CA0-8CD6-88D88BAEE58A}"/>
    <cellStyle name="20% - Accent6 14 2 4 3" xfId="24374" xr:uid="{56721627-ACA6-4692-80B7-4F572010869B}"/>
    <cellStyle name="20% - Accent6 14 2 4 4" xfId="24375" xr:uid="{B131CB11-ED0B-48FB-A8E3-DA0263970D2B}"/>
    <cellStyle name="20% - Accent6 14 2 5" xfId="24376" xr:uid="{38A80B6D-3ED4-40F7-9D1A-2CCBFF5D5074}"/>
    <cellStyle name="20% - Accent6 14 2 5 2" xfId="24377" xr:uid="{87995564-7B76-4856-BCE8-A638B4D0C0B7}"/>
    <cellStyle name="20% - Accent6 14 2 5 3" xfId="24378" xr:uid="{C13ED22E-10DE-4AAF-B865-384E1FF8E640}"/>
    <cellStyle name="20% - Accent6 14 2 6" xfId="24379" xr:uid="{428D0216-90F2-4156-BA07-2E709CA50017}"/>
    <cellStyle name="20% - Accent6 14 2 7" xfId="24380" xr:uid="{17A32FBC-DA2D-4550-BFB6-CE12F909A2AF}"/>
    <cellStyle name="20% - Accent6 14 2 8" xfId="24381" xr:uid="{317807EF-43D0-49AA-9C69-3F4F93A53749}"/>
    <cellStyle name="20% - Accent6 14 2 9" xfId="24344" xr:uid="{13401AFE-F8A1-4B0B-A25B-5BBC059A86CB}"/>
    <cellStyle name="20% - Accent6 14 3" xfId="24382" xr:uid="{876008A3-5939-4129-BB1C-31F79456B036}"/>
    <cellStyle name="20% - Accent6 14 3 2" xfId="24383" xr:uid="{124C0393-CD29-4B08-9B9A-6F1430B82CC2}"/>
    <cellStyle name="20% - Accent6 14 3 2 2" xfId="24384" xr:uid="{918F7FC4-7E3C-4760-8B38-91EF225A33EB}"/>
    <cellStyle name="20% - Accent6 14 3 2 2 2" xfId="24385" xr:uid="{0189A2DD-9690-4627-B5B4-2998D5EE25F9}"/>
    <cellStyle name="20% - Accent6 14 3 2 2 3" xfId="24386" xr:uid="{2DD5ED58-2E85-4501-A1E2-C529E7A82303}"/>
    <cellStyle name="20% - Accent6 14 3 2 3" xfId="24387" xr:uid="{A86F9C9B-B323-4673-86AA-713159FCCD27}"/>
    <cellStyle name="20% - Accent6 14 3 2 4" xfId="24388" xr:uid="{D8A91D4B-E69A-4538-B355-CCC86EFE4836}"/>
    <cellStyle name="20% - Accent6 14 3 3" xfId="24389" xr:uid="{C9BB7D34-266A-41AB-8396-7451C9D65CE6}"/>
    <cellStyle name="20% - Accent6 14 3 3 2" xfId="24390" xr:uid="{90AAB5CE-92D0-4D87-85A4-615FDD7AD1AB}"/>
    <cellStyle name="20% - Accent6 14 3 3 2 2" xfId="24391" xr:uid="{9AA2D5C2-BF93-438F-B6DE-30795CCB3A6F}"/>
    <cellStyle name="20% - Accent6 14 3 3 2 3" xfId="24392" xr:uid="{B6D664EA-7F57-471D-990A-81A7F14BB680}"/>
    <cellStyle name="20% - Accent6 14 3 3 3" xfId="24393" xr:uid="{00D9BB3E-5234-4295-A254-8722850C2AAC}"/>
    <cellStyle name="20% - Accent6 14 3 3 4" xfId="24394" xr:uid="{0B6565A9-C984-4F61-8368-DD94F1AEA2F8}"/>
    <cellStyle name="20% - Accent6 14 3 4" xfId="24395" xr:uid="{C7B5A06B-88B1-47B4-A5AC-525BCFC9701B}"/>
    <cellStyle name="20% - Accent6 14 3 4 2" xfId="24396" xr:uid="{4508528D-F946-4DB1-B9A0-57FE2DD507BE}"/>
    <cellStyle name="20% - Accent6 14 3 4 3" xfId="24397" xr:uid="{D75F4F48-6D9F-4D89-8B99-4B671FD9A7F3}"/>
    <cellStyle name="20% - Accent6 14 3 5" xfId="24398" xr:uid="{B8F0C7CA-9664-4CBB-8A1D-BF1CF2958E25}"/>
    <cellStyle name="20% - Accent6 14 3 6" xfId="24399" xr:uid="{5CE05993-C79B-43B0-91D6-A9364A7FFEE2}"/>
    <cellStyle name="20% - Accent6 14 3 7" xfId="24400" xr:uid="{E434623E-B460-4266-8A2F-9F62AEDBCA62}"/>
    <cellStyle name="20% - Accent6 14 4" xfId="24401" xr:uid="{ECC6143D-89FB-43CA-AFE1-9025869F15A2}"/>
    <cellStyle name="20% - Accent6 14 4 2" xfId="24402" xr:uid="{D5574B0A-4F43-4739-A339-AB6EE32FCAB1}"/>
    <cellStyle name="20% - Accent6 14 4 2 2" xfId="24403" xr:uid="{5167B272-1F91-46BD-B7D6-01BFFFB016ED}"/>
    <cellStyle name="20% - Accent6 14 4 2 3" xfId="24404" xr:uid="{7E51F872-124C-4F07-8110-0B3E9EE97C18}"/>
    <cellStyle name="20% - Accent6 14 4 3" xfId="24405" xr:uid="{6B7C6D76-2420-454C-90A2-C5DDF86F0043}"/>
    <cellStyle name="20% - Accent6 14 4 4" xfId="24406" xr:uid="{4A2D5D94-0648-446D-BCEC-62CD07D08C06}"/>
    <cellStyle name="20% - Accent6 14 5" xfId="24407" xr:uid="{0E1755C2-CE38-4F73-B1A0-246CF5EB1B4A}"/>
    <cellStyle name="20% - Accent6 14 5 2" xfId="24408" xr:uid="{AB01F635-4E43-4F24-B8BF-63A58BD20E88}"/>
    <cellStyle name="20% - Accent6 14 5 2 2" xfId="24409" xr:uid="{C9D7B10C-E7AE-48F5-B9E1-E5EA311E7CA2}"/>
    <cellStyle name="20% - Accent6 14 5 2 3" xfId="24410" xr:uid="{7996EC19-A96C-48E6-831E-BC7316D31A06}"/>
    <cellStyle name="20% - Accent6 14 5 3" xfId="24411" xr:uid="{43A0BE25-A3FC-437C-AD1F-A52C07324FEA}"/>
    <cellStyle name="20% - Accent6 14 5 4" xfId="24412" xr:uid="{985ECFD4-758B-4629-8513-2C3422D5B78A}"/>
    <cellStyle name="20% - Accent6 14 6" xfId="24413" xr:uid="{64CF5766-ADC3-4970-86D3-9A1A7292641A}"/>
    <cellStyle name="20% - Accent6 14 6 2" xfId="24414" xr:uid="{8024C2CC-B0E4-4FDA-95B5-14465F2DDD91}"/>
    <cellStyle name="20% - Accent6 14 6 3" xfId="24415" xr:uid="{67D5B7EF-57D7-4B9E-8DC5-E7C3283BA25A}"/>
    <cellStyle name="20% - Accent6 14 7" xfId="24416" xr:uid="{43530AD2-A4A8-4D31-8842-948FA30639D3}"/>
    <cellStyle name="20% - Accent6 14 8" xfId="24417" xr:uid="{3A8A7A98-800F-4742-B8A5-0C2A10F7F399}"/>
    <cellStyle name="20% - Accent6 14 9" xfId="24418" xr:uid="{41C2EECF-7900-462C-AD47-DF0A144913E2}"/>
    <cellStyle name="20% - Accent6 15" xfId="1042" xr:uid="{15349B26-DA7B-4480-820D-1B21C615127B}"/>
    <cellStyle name="20% - Accent6 15 2" xfId="24420" xr:uid="{FE57DFB3-E4E0-4DE5-830E-F1FF0D3615BB}"/>
    <cellStyle name="20% - Accent6 15 2 2" xfId="24421" xr:uid="{0140D4A6-B971-4A89-A25C-1B3597961AF5}"/>
    <cellStyle name="20% - Accent6 15 2 2 2" xfId="24422" xr:uid="{2ACCA597-0935-404A-9156-E5E59C351199}"/>
    <cellStyle name="20% - Accent6 15 2 2 3" xfId="24423" xr:uid="{8D6E5ABE-018A-4AA3-88EF-6F4BD1073FFB}"/>
    <cellStyle name="20% - Accent6 15 2 3" xfId="24424" xr:uid="{6C3FF626-3FBA-471D-A40D-BF66C6CE5161}"/>
    <cellStyle name="20% - Accent6 15 2 4" xfId="24425" xr:uid="{5273E026-A46F-4BED-9F58-D0495B88E30B}"/>
    <cellStyle name="20% - Accent6 15 3" xfId="24426" xr:uid="{E01C3C2A-0C06-497D-B030-F6A1194C459B}"/>
    <cellStyle name="20% - Accent6 15 3 2" xfId="24427" xr:uid="{76C17733-CBAD-41A2-A462-F3F52D7755B7}"/>
    <cellStyle name="20% - Accent6 15 3 2 2" xfId="24428" xr:uid="{462047E3-094A-44F5-BB40-768195665F76}"/>
    <cellStyle name="20% - Accent6 15 3 2 3" xfId="24429" xr:uid="{4D672039-2140-4FA2-97C5-DA0F4438EF02}"/>
    <cellStyle name="20% - Accent6 15 3 3" xfId="24430" xr:uid="{E824A834-9E98-4E65-B346-0311D87B4F1F}"/>
    <cellStyle name="20% - Accent6 15 3 4" xfId="24431" xr:uid="{044D04D7-7C12-4653-A091-D54DCDFB9F5E}"/>
    <cellStyle name="20% - Accent6 15 4" xfId="24432" xr:uid="{5636C7E9-8520-4D28-93C0-5BF77290EF01}"/>
    <cellStyle name="20% - Accent6 15 4 2" xfId="24433" xr:uid="{638A8150-EDEB-4582-A0B2-6B7F2723AF7E}"/>
    <cellStyle name="20% - Accent6 15 4 3" xfId="24434" xr:uid="{E58905D8-3641-4B3B-831E-76D9D90D3E89}"/>
    <cellStyle name="20% - Accent6 15 5" xfId="24435" xr:uid="{BE95150D-AD9B-4AD5-AE68-F9221C0EAED1}"/>
    <cellStyle name="20% - Accent6 15 6" xfId="24436" xr:uid="{3589E566-756B-4EFC-BE0B-A63F87DDCF06}"/>
    <cellStyle name="20% - Accent6 15 7" xfId="24437" xr:uid="{EC2310AF-9505-43D4-B81C-9BD57900642C}"/>
    <cellStyle name="20% - Accent6 15 8" xfId="24419" xr:uid="{85B7DD35-B5D8-4FC2-8C99-02898D3D32AD}"/>
    <cellStyle name="20% - Accent6 16" xfId="1611" xr:uid="{D55A267D-987C-4F73-8961-0F1BA340E0F9}"/>
    <cellStyle name="20% - Accent6 16 2" xfId="24439" xr:uid="{F6496333-1D5E-4062-8065-B7305DA37D67}"/>
    <cellStyle name="20% - Accent6 16 2 2" xfId="24440" xr:uid="{9E2A3BE8-4D29-4641-99AB-798F4118C340}"/>
    <cellStyle name="20% - Accent6 16 2 2 2" xfId="24441" xr:uid="{B84727EE-F3FE-459E-9E76-63F91BC89CBD}"/>
    <cellStyle name="20% - Accent6 16 2 2 3" xfId="24442" xr:uid="{308CB5A1-B65B-46CC-877A-8F19784E35F5}"/>
    <cellStyle name="20% - Accent6 16 2 3" xfId="24443" xr:uid="{29675DB4-8B50-480B-9B2C-10F9510E9C55}"/>
    <cellStyle name="20% - Accent6 16 2 4" xfId="24444" xr:uid="{82E9757A-A429-413F-A23D-586C8DAC9D69}"/>
    <cellStyle name="20% - Accent6 16 3" xfId="24445" xr:uid="{B2FD5E4E-83DB-4E81-B427-366A6BB65687}"/>
    <cellStyle name="20% - Accent6 16 3 2" xfId="24446" xr:uid="{8D0952AB-E65E-4263-B22B-68E99C164187}"/>
    <cellStyle name="20% - Accent6 16 3 2 2" xfId="24447" xr:uid="{522017AF-0309-4A56-882C-46AF23983679}"/>
    <cellStyle name="20% - Accent6 16 3 2 3" xfId="24448" xr:uid="{01EA375C-76E3-4954-915B-F51D7077A8E4}"/>
    <cellStyle name="20% - Accent6 16 3 3" xfId="24449" xr:uid="{668F6062-07B0-4D1C-B096-CD9C829AB1AD}"/>
    <cellStyle name="20% - Accent6 16 3 4" xfId="24450" xr:uid="{0047286C-297D-4D84-9B41-F665A20A685B}"/>
    <cellStyle name="20% - Accent6 16 4" xfId="24451" xr:uid="{C57CDC8C-3BF7-4083-9D54-4787C97FD690}"/>
    <cellStyle name="20% - Accent6 16 4 2" xfId="24452" xr:uid="{B20DEC04-4889-4849-82C9-DC3CA2CCD57E}"/>
    <cellStyle name="20% - Accent6 16 4 3" xfId="24453" xr:uid="{41EA98E9-2A03-470E-B760-1109A5FC4714}"/>
    <cellStyle name="20% - Accent6 16 5" xfId="24454" xr:uid="{55E9117A-E7E7-4F8C-A851-2C15573F70FB}"/>
    <cellStyle name="20% - Accent6 16 6" xfId="24455" xr:uid="{53562972-733F-47AD-B1A4-2C2456930FD7}"/>
    <cellStyle name="20% - Accent6 16 7" xfId="24456" xr:uid="{5C659014-6410-4316-8D72-3A157A0186D5}"/>
    <cellStyle name="20% - Accent6 16 8" xfId="24438" xr:uid="{DFCC11BC-4882-40CD-B261-AFAE07ACBE91}"/>
    <cellStyle name="20% - Accent6 17" xfId="88" xr:uid="{DEADCA80-CFB5-45DD-82B4-F0ACC09C9E60}"/>
    <cellStyle name="20% - Accent6 17 2" xfId="24458" xr:uid="{97548980-EF48-44F5-B5E2-6CE93E24E5E8}"/>
    <cellStyle name="20% - Accent6 17 2 2" xfId="24459" xr:uid="{82D757F1-20B6-4E9E-84A2-1514B01A4982}"/>
    <cellStyle name="20% - Accent6 17 2 2 2" xfId="24460" xr:uid="{643973B2-24D3-48DB-AFE5-E61341ED1156}"/>
    <cellStyle name="20% - Accent6 17 2 2 3" xfId="24461" xr:uid="{C67099E7-B5E6-464A-AF6E-1F772495AEE6}"/>
    <cellStyle name="20% - Accent6 17 2 3" xfId="24462" xr:uid="{2F773455-4A13-478E-81C3-D2C283DE32B2}"/>
    <cellStyle name="20% - Accent6 17 2 4" xfId="24463" xr:uid="{6FCAFB56-1EB4-4661-8115-2EE77E2B1991}"/>
    <cellStyle name="20% - Accent6 17 3" xfId="24464" xr:uid="{082AA2F0-6211-4790-9D3B-5B8ED03CEF8B}"/>
    <cellStyle name="20% - Accent6 17 3 2" xfId="24465" xr:uid="{3779FE2B-C805-4690-B935-23F3399D4F54}"/>
    <cellStyle name="20% - Accent6 17 3 2 2" xfId="24466" xr:uid="{B6295061-1DE0-436F-9CAC-16D260A21B93}"/>
    <cellStyle name="20% - Accent6 17 3 2 3" xfId="24467" xr:uid="{5729C4F8-6BD1-4367-BD97-2FD1C6E8AA38}"/>
    <cellStyle name="20% - Accent6 17 3 3" xfId="24468" xr:uid="{1E218655-37AE-4585-A7B3-5560A6DCA7F3}"/>
    <cellStyle name="20% - Accent6 17 3 4" xfId="24469" xr:uid="{7D176F23-335F-4D1B-94CD-31982E207D95}"/>
    <cellStyle name="20% - Accent6 17 4" xfId="24470" xr:uid="{028AA925-0CE1-4390-AA36-50863AAC666F}"/>
    <cellStyle name="20% - Accent6 17 4 2" xfId="24471" xr:uid="{6C8213F1-FE98-402A-BED2-AAC82DB3B728}"/>
    <cellStyle name="20% - Accent6 17 4 3" xfId="24472" xr:uid="{6C95FFE5-5730-4831-9977-1298F3DAEE35}"/>
    <cellStyle name="20% - Accent6 17 5" xfId="24473" xr:uid="{DEC7AF8D-CCCD-4115-928E-5DABDDAF1EFA}"/>
    <cellStyle name="20% - Accent6 17 6" xfId="24474" xr:uid="{38463EA0-7AAF-49D0-A971-BC640A542418}"/>
    <cellStyle name="20% - Accent6 17 7" xfId="24475" xr:uid="{074E20CB-8238-495E-89DB-42CEB8000D94}"/>
    <cellStyle name="20% - Accent6 17 8" xfId="24457" xr:uid="{8596A701-8A1C-479E-9C50-4ECA55D0FABC}"/>
    <cellStyle name="20% - Accent6 18" xfId="24476" xr:uid="{7348DF8C-069B-4FAF-9F92-0C5EE0F9E986}"/>
    <cellStyle name="20% - Accent6 19" xfId="24477" xr:uid="{2305B4B3-03DB-4A46-9260-3747D86DCBD8}"/>
    <cellStyle name="20% - Accent6 2" xfId="57" xr:uid="{F277DDAA-E302-47A6-AF5A-972C43CED3F8}"/>
    <cellStyle name="20% - Accent6 2 10" xfId="24479" xr:uid="{411446BF-CF45-42DB-9D8D-BF5D7A0AC456}"/>
    <cellStyle name="20% - Accent6 2 10 2" xfId="24480" xr:uid="{1C9EBBC0-7250-40AB-A8E1-C669981D876C}"/>
    <cellStyle name="20% - Accent6 2 10 3" xfId="24481" xr:uid="{CA3C6810-6AC8-4609-9BD2-4A645FB90C7C}"/>
    <cellStyle name="20% - Accent6 2 11" xfId="24482" xr:uid="{6A3895B7-BB36-40DA-BE21-F04A5B8C8E2D}"/>
    <cellStyle name="20% - Accent6 2 12" xfId="24483" xr:uid="{6749766F-86D7-48FC-9BD9-318C62A9C7C2}"/>
    <cellStyle name="20% - Accent6 2 13" xfId="24484" xr:uid="{5D8B23ED-786B-43A0-87A3-1D0CD9F203D6}"/>
    <cellStyle name="20% - Accent6 2 14" xfId="24485" xr:uid="{089664F0-8B4A-4D1C-9883-7D436A7ACE22}"/>
    <cellStyle name="20% - Accent6 2 15" xfId="24486" xr:uid="{E990F6EB-295A-4F8B-83C3-1605A5F0A264}"/>
    <cellStyle name="20% - Accent6 2 16" xfId="24478" xr:uid="{E75D6472-05A9-4F0B-AE37-71A5D1DD8995}"/>
    <cellStyle name="20% - Accent6 2 2" xfId="181" xr:uid="{C04558A9-1427-4D81-B35F-B86BC6C06B72}"/>
    <cellStyle name="20% - Accent6 2 2 10" xfId="24488" xr:uid="{8A48518C-10C9-486D-93C9-0F04486B3E2E}"/>
    <cellStyle name="20% - Accent6 2 2 11" xfId="24489" xr:uid="{539B47CF-C1D1-471B-B727-893F730D04B8}"/>
    <cellStyle name="20% - Accent6 2 2 12" xfId="24490" xr:uid="{404839D9-7662-4EF2-B0EF-62DAFCFA0EAB}"/>
    <cellStyle name="20% - Accent6 2 2 13" xfId="24487" xr:uid="{C2F4BA2D-5B37-4377-9EB9-74334D08D7D9}"/>
    <cellStyle name="20% - Accent6 2 2 2" xfId="182" xr:uid="{550CC2CA-F70D-41A1-8CC3-8270C69519CC}"/>
    <cellStyle name="20% - Accent6 2 2 2 10" xfId="24492" xr:uid="{C43EECCB-D3AA-450B-B3B2-28D6BEB33D41}"/>
    <cellStyle name="20% - Accent6 2 2 2 11" xfId="24493" xr:uid="{A9373F08-0CFF-4A7D-8602-A6AAB015A9F6}"/>
    <cellStyle name="20% - Accent6 2 2 2 12" xfId="24491" xr:uid="{0C687E4C-494E-4FC2-9009-136C6A02D317}"/>
    <cellStyle name="20% - Accent6 2 2 2 2" xfId="490" xr:uid="{0659C0C4-13B6-4DD3-BF64-D3B2ACE8AF01}"/>
    <cellStyle name="20% - Accent6 2 2 2 2 10" xfId="24495" xr:uid="{E10AEE85-22B8-438C-9976-3609F86B4C9D}"/>
    <cellStyle name="20% - Accent6 2 2 2 2 11" xfId="24494" xr:uid="{B674B628-BA82-4AEC-8CC5-61C44CC1632A}"/>
    <cellStyle name="20% - Accent6 2 2 2 2 2" xfId="1124" xr:uid="{2CBA5494-4C2A-4B67-AF31-C38A5E54164B}"/>
    <cellStyle name="20% - Accent6 2 2 2 2 2 10" xfId="24496" xr:uid="{4EB5FB4C-28B0-4E85-8C2A-5CA0FA63C9A1}"/>
    <cellStyle name="20% - Accent6 2 2 2 2 2 2" xfId="24497" xr:uid="{821BC335-0DDB-4A1C-8E28-755E74B1EDC0}"/>
    <cellStyle name="20% - Accent6 2 2 2 2 2 2 2" xfId="24498" xr:uid="{6505C8CD-BA0C-477A-8659-D6B13F51716A}"/>
    <cellStyle name="20% - Accent6 2 2 2 2 2 2 2 2" xfId="24499" xr:uid="{3CE11725-4A43-4322-BA39-C10B80E0C896}"/>
    <cellStyle name="20% - Accent6 2 2 2 2 2 2 2 2 2" xfId="24500" xr:uid="{6D0630AD-BB83-47E2-920E-BF660819989B}"/>
    <cellStyle name="20% - Accent6 2 2 2 2 2 2 2 2 2 2" xfId="24501" xr:uid="{811D64EA-8BCF-4B08-82BF-44464C994862}"/>
    <cellStyle name="20% - Accent6 2 2 2 2 2 2 2 2 2 3" xfId="24502" xr:uid="{80C35201-85FB-47A6-BB85-D19570F7C531}"/>
    <cellStyle name="20% - Accent6 2 2 2 2 2 2 2 2 3" xfId="24503" xr:uid="{7F40A8DA-7D2A-4EC0-99E5-1EE97741569E}"/>
    <cellStyle name="20% - Accent6 2 2 2 2 2 2 2 2 4" xfId="24504" xr:uid="{F9E00859-9C21-4555-8993-8ABB95C99998}"/>
    <cellStyle name="20% - Accent6 2 2 2 2 2 2 2 3" xfId="24505" xr:uid="{21828759-2A85-4DB3-AB9C-3DEDDE2C05AB}"/>
    <cellStyle name="20% - Accent6 2 2 2 2 2 2 2 3 2" xfId="24506" xr:uid="{02D5A111-A29D-4F27-B948-403DC97F48A9}"/>
    <cellStyle name="20% - Accent6 2 2 2 2 2 2 2 3 2 2" xfId="24507" xr:uid="{B0A1EE0E-D44F-4B6B-8B18-099BA83F4DCE}"/>
    <cellStyle name="20% - Accent6 2 2 2 2 2 2 2 3 2 3" xfId="24508" xr:uid="{51070FBC-E95C-460A-821E-79786BD9EEBE}"/>
    <cellStyle name="20% - Accent6 2 2 2 2 2 2 2 3 3" xfId="24509" xr:uid="{456110A7-7D4C-4164-8282-0F26016B9B5E}"/>
    <cellStyle name="20% - Accent6 2 2 2 2 2 2 2 3 4" xfId="24510" xr:uid="{B5F3A974-F75C-434B-80CA-F084618D31E5}"/>
    <cellStyle name="20% - Accent6 2 2 2 2 2 2 2 4" xfId="24511" xr:uid="{150DF44D-38C9-4419-9F6D-CD21FDF9C388}"/>
    <cellStyle name="20% - Accent6 2 2 2 2 2 2 2 4 2" xfId="24512" xr:uid="{3C003FD5-6DB1-40DA-AA0C-D40B6E075A27}"/>
    <cellStyle name="20% - Accent6 2 2 2 2 2 2 2 4 3" xfId="24513" xr:uid="{40E302A2-F95F-4B99-BC1F-4E77FB19BB72}"/>
    <cellStyle name="20% - Accent6 2 2 2 2 2 2 2 5" xfId="24514" xr:uid="{F5D9EC95-CDE3-4DDA-9234-40666774C883}"/>
    <cellStyle name="20% - Accent6 2 2 2 2 2 2 2 6" xfId="24515" xr:uid="{6B2318B3-68C0-4CCE-AA4D-3AE7C4B5E75D}"/>
    <cellStyle name="20% - Accent6 2 2 2 2 2 2 2 7" xfId="24516" xr:uid="{8E7D8268-94B0-4F09-90C2-116B0DEF4474}"/>
    <cellStyle name="20% - Accent6 2 2 2 2 2 2 3" xfId="24517" xr:uid="{BB4549FE-5E8E-4B3F-A0CB-F8569DA16747}"/>
    <cellStyle name="20% - Accent6 2 2 2 2 2 2 3 2" xfId="24518" xr:uid="{7658DFF3-CFE6-49A6-B37B-D1C2DE3D145F}"/>
    <cellStyle name="20% - Accent6 2 2 2 2 2 2 3 2 2" xfId="24519" xr:uid="{60B47E64-B087-4BE0-BD37-1705947FF574}"/>
    <cellStyle name="20% - Accent6 2 2 2 2 2 2 3 2 3" xfId="24520" xr:uid="{37E7B09E-1E48-4349-9341-1AAE51DDD3AA}"/>
    <cellStyle name="20% - Accent6 2 2 2 2 2 2 3 3" xfId="24521" xr:uid="{87FD9554-AB04-40BE-A729-0FF4CA19E5B6}"/>
    <cellStyle name="20% - Accent6 2 2 2 2 2 2 3 4" xfId="24522" xr:uid="{F5BB661A-7A74-4B13-9E31-98C0EA638644}"/>
    <cellStyle name="20% - Accent6 2 2 2 2 2 2 4" xfId="24523" xr:uid="{571A58B9-68B4-457A-AF81-E128897A6ED7}"/>
    <cellStyle name="20% - Accent6 2 2 2 2 2 2 4 2" xfId="24524" xr:uid="{A9789988-5CC7-4423-B052-23A8FD3DA0D5}"/>
    <cellStyle name="20% - Accent6 2 2 2 2 2 2 4 2 2" xfId="24525" xr:uid="{26D3CB03-6D2F-40CA-949A-A4CFF05AA9EE}"/>
    <cellStyle name="20% - Accent6 2 2 2 2 2 2 4 2 3" xfId="24526" xr:uid="{F9C1C2A2-EB0B-4CF8-A0B3-8DA5C4C430C3}"/>
    <cellStyle name="20% - Accent6 2 2 2 2 2 2 4 3" xfId="24527" xr:uid="{1B832B2A-5950-41AB-967B-3166069C3BA3}"/>
    <cellStyle name="20% - Accent6 2 2 2 2 2 2 4 4" xfId="24528" xr:uid="{12311DB3-9C8F-488F-9C91-ACD2AF2453E8}"/>
    <cellStyle name="20% - Accent6 2 2 2 2 2 2 5" xfId="24529" xr:uid="{53494873-C261-4F02-B176-849820A45D04}"/>
    <cellStyle name="20% - Accent6 2 2 2 2 2 2 5 2" xfId="24530" xr:uid="{840900E5-298E-432C-9E3C-E977C655D6F1}"/>
    <cellStyle name="20% - Accent6 2 2 2 2 2 2 5 3" xfId="24531" xr:uid="{FDA2A73F-3D9C-4465-8CEB-A0767BC9CA92}"/>
    <cellStyle name="20% - Accent6 2 2 2 2 2 2 6" xfId="24532" xr:uid="{05ED7F77-EEEE-487A-81A1-0CB5444A7D62}"/>
    <cellStyle name="20% - Accent6 2 2 2 2 2 2 7" xfId="24533" xr:uid="{E96810C7-B4C5-436B-9821-54709DF9B34E}"/>
    <cellStyle name="20% - Accent6 2 2 2 2 2 2 8" xfId="24534" xr:uid="{74913F88-4B25-4363-88B8-EC599F20AC03}"/>
    <cellStyle name="20% - Accent6 2 2 2 2 2 3" xfId="24535" xr:uid="{6FDBC5F4-58AB-4AD4-A9B6-3402A465A842}"/>
    <cellStyle name="20% - Accent6 2 2 2 2 2 3 2" xfId="24536" xr:uid="{FA8DF69F-63D4-47AA-83E9-2FF8CE5091E2}"/>
    <cellStyle name="20% - Accent6 2 2 2 2 2 3 2 2" xfId="24537" xr:uid="{96D6354C-AB6F-4885-817E-1E5108400E27}"/>
    <cellStyle name="20% - Accent6 2 2 2 2 2 3 2 2 2" xfId="24538" xr:uid="{8F9F340D-0828-46E8-8B53-C80A3EE6C86F}"/>
    <cellStyle name="20% - Accent6 2 2 2 2 2 3 2 2 3" xfId="24539" xr:uid="{2328E2BC-679A-47C9-9156-0E85CAC83849}"/>
    <cellStyle name="20% - Accent6 2 2 2 2 2 3 2 3" xfId="24540" xr:uid="{D0A57515-ADE7-4BC7-9316-BB20022128DD}"/>
    <cellStyle name="20% - Accent6 2 2 2 2 2 3 2 4" xfId="24541" xr:uid="{62B3F10C-502F-4FB1-859B-B6B118A10FBB}"/>
    <cellStyle name="20% - Accent6 2 2 2 2 2 3 3" xfId="24542" xr:uid="{F6A5A934-4088-44FD-A716-130D4C7FE21F}"/>
    <cellStyle name="20% - Accent6 2 2 2 2 2 3 3 2" xfId="24543" xr:uid="{5649EF27-0368-4824-B49C-C70701E7EC4C}"/>
    <cellStyle name="20% - Accent6 2 2 2 2 2 3 3 2 2" xfId="24544" xr:uid="{47254251-7905-43A2-878E-F82171BF8E72}"/>
    <cellStyle name="20% - Accent6 2 2 2 2 2 3 3 2 3" xfId="24545" xr:uid="{5D4D701C-5972-4EA1-AED8-41738C36995D}"/>
    <cellStyle name="20% - Accent6 2 2 2 2 2 3 3 3" xfId="24546" xr:uid="{92D61145-8A13-4029-B9EE-B94AE42F2813}"/>
    <cellStyle name="20% - Accent6 2 2 2 2 2 3 3 4" xfId="24547" xr:uid="{EF2829A3-5C17-429B-90EF-206802332F6E}"/>
    <cellStyle name="20% - Accent6 2 2 2 2 2 3 4" xfId="24548" xr:uid="{931780AB-E1A9-48DE-839B-6D66EAAC704D}"/>
    <cellStyle name="20% - Accent6 2 2 2 2 2 3 4 2" xfId="24549" xr:uid="{789A5F7A-03C8-4B2C-87C6-6F5B1D9A4559}"/>
    <cellStyle name="20% - Accent6 2 2 2 2 2 3 4 3" xfId="24550" xr:uid="{BDDE30A6-239D-4231-80D4-38F827F4E47C}"/>
    <cellStyle name="20% - Accent6 2 2 2 2 2 3 5" xfId="24551" xr:uid="{AA083FDE-C6A3-4942-A2F9-5E284CC6B963}"/>
    <cellStyle name="20% - Accent6 2 2 2 2 2 3 6" xfId="24552" xr:uid="{CF904435-FA02-479B-9787-7F3144A85E50}"/>
    <cellStyle name="20% - Accent6 2 2 2 2 2 3 7" xfId="24553" xr:uid="{5AC532AD-19B5-4040-BCDE-50B48F145A3A}"/>
    <cellStyle name="20% - Accent6 2 2 2 2 2 4" xfId="24554" xr:uid="{5529459B-41D1-4D93-BC89-37B15B38907D}"/>
    <cellStyle name="20% - Accent6 2 2 2 2 2 4 2" xfId="24555" xr:uid="{66634071-F1A2-46A2-BFAA-C3E61018E6EA}"/>
    <cellStyle name="20% - Accent6 2 2 2 2 2 4 2 2" xfId="24556" xr:uid="{57B51078-F4E8-46D6-AC05-6DCB7EE2D0B0}"/>
    <cellStyle name="20% - Accent6 2 2 2 2 2 4 2 3" xfId="24557" xr:uid="{604A2CF0-CC19-4F1B-AC3C-DDC4E50AD7B2}"/>
    <cellStyle name="20% - Accent6 2 2 2 2 2 4 3" xfId="24558" xr:uid="{B66A789B-2675-4004-9F1C-B77EB7EAC309}"/>
    <cellStyle name="20% - Accent6 2 2 2 2 2 4 4" xfId="24559" xr:uid="{1ED44F38-A342-4270-8433-50D97443B755}"/>
    <cellStyle name="20% - Accent6 2 2 2 2 2 5" xfId="24560" xr:uid="{ECF11B63-6E72-4A4D-8A83-362299FE7B32}"/>
    <cellStyle name="20% - Accent6 2 2 2 2 2 5 2" xfId="24561" xr:uid="{5F01056C-ABEF-44C6-8407-C43EED1E8246}"/>
    <cellStyle name="20% - Accent6 2 2 2 2 2 5 2 2" xfId="24562" xr:uid="{F55CFFEF-BB58-4B65-B3B6-8F9E500D6002}"/>
    <cellStyle name="20% - Accent6 2 2 2 2 2 5 2 3" xfId="24563" xr:uid="{3B670CFC-3CA4-4D97-9A59-F98A8133CC5D}"/>
    <cellStyle name="20% - Accent6 2 2 2 2 2 5 3" xfId="24564" xr:uid="{B825528A-9FAC-4428-8047-CE2435D9C063}"/>
    <cellStyle name="20% - Accent6 2 2 2 2 2 5 4" xfId="24565" xr:uid="{335668B4-CEE5-4FFC-BDAE-6BB79CB5BA70}"/>
    <cellStyle name="20% - Accent6 2 2 2 2 2 6" xfId="24566" xr:uid="{4D5B4951-A0FA-47A5-AAF2-EBC8D00A7273}"/>
    <cellStyle name="20% - Accent6 2 2 2 2 2 6 2" xfId="24567" xr:uid="{68738022-CD51-4098-9E10-321109D03271}"/>
    <cellStyle name="20% - Accent6 2 2 2 2 2 6 3" xfId="24568" xr:uid="{63967A63-5791-42E8-9FE2-11662E9281F5}"/>
    <cellStyle name="20% - Accent6 2 2 2 2 2 7" xfId="24569" xr:uid="{9FA64575-E417-4B80-880E-45CE674DF166}"/>
    <cellStyle name="20% - Accent6 2 2 2 2 2 8" xfId="24570" xr:uid="{D7D2ACC7-8CDA-455B-BFB7-F0281EB81654}"/>
    <cellStyle name="20% - Accent6 2 2 2 2 2 9" xfId="24571" xr:uid="{615C59DC-1E19-49CD-B60B-E3C98C37241F}"/>
    <cellStyle name="20% - Accent6 2 2 2 2 3" xfId="24572" xr:uid="{6E10050F-3F52-4085-BCA0-B31504D1589B}"/>
    <cellStyle name="20% - Accent6 2 2 2 2 3 2" xfId="24573" xr:uid="{3C6472F3-4429-48BB-9C57-9B80FFBE3D89}"/>
    <cellStyle name="20% - Accent6 2 2 2 2 3 2 2" xfId="24574" xr:uid="{D0AA7303-B42B-4737-A37A-82ACA623F170}"/>
    <cellStyle name="20% - Accent6 2 2 2 2 3 2 2 2" xfId="24575" xr:uid="{4B17DE20-0A73-4620-9311-0B6FF9F78AE3}"/>
    <cellStyle name="20% - Accent6 2 2 2 2 3 2 2 2 2" xfId="24576" xr:uid="{06F44A77-EC72-4DB8-A6E2-FA2796B70132}"/>
    <cellStyle name="20% - Accent6 2 2 2 2 3 2 2 2 3" xfId="24577" xr:uid="{5A57B055-AC72-441B-8A04-80D9872E583D}"/>
    <cellStyle name="20% - Accent6 2 2 2 2 3 2 2 3" xfId="24578" xr:uid="{446397C5-5431-4FBA-9239-4E24AC81D5A1}"/>
    <cellStyle name="20% - Accent6 2 2 2 2 3 2 2 4" xfId="24579" xr:uid="{07228A94-B1B9-446A-B0CB-99C3AD9E4274}"/>
    <cellStyle name="20% - Accent6 2 2 2 2 3 2 3" xfId="24580" xr:uid="{9B7B6C08-C211-4FAD-BBC3-BDD9484DDCB0}"/>
    <cellStyle name="20% - Accent6 2 2 2 2 3 2 3 2" xfId="24581" xr:uid="{A45BED8C-F3F4-47F1-85B8-E437EACC4FCF}"/>
    <cellStyle name="20% - Accent6 2 2 2 2 3 2 3 2 2" xfId="24582" xr:uid="{72DCC742-5574-41B7-AC73-90BCED85F965}"/>
    <cellStyle name="20% - Accent6 2 2 2 2 3 2 3 2 3" xfId="24583" xr:uid="{81A41C96-A551-492C-B5AD-51526CBAC781}"/>
    <cellStyle name="20% - Accent6 2 2 2 2 3 2 3 3" xfId="24584" xr:uid="{511979D9-8814-4BFD-B77A-D612F9C6004D}"/>
    <cellStyle name="20% - Accent6 2 2 2 2 3 2 3 4" xfId="24585" xr:uid="{A9257271-7D24-4635-9CD7-92EC4DB3F9A4}"/>
    <cellStyle name="20% - Accent6 2 2 2 2 3 2 4" xfId="24586" xr:uid="{CAECC5A8-7A2B-4391-8F93-10D1767D5308}"/>
    <cellStyle name="20% - Accent6 2 2 2 2 3 2 4 2" xfId="24587" xr:uid="{0311289E-4456-435A-9214-5FBCBA4C6265}"/>
    <cellStyle name="20% - Accent6 2 2 2 2 3 2 4 3" xfId="24588" xr:uid="{96D246BC-6768-4A18-B640-FBA7E1205BEF}"/>
    <cellStyle name="20% - Accent6 2 2 2 2 3 2 5" xfId="24589" xr:uid="{265D7231-69C7-4688-859C-FC52B143864E}"/>
    <cellStyle name="20% - Accent6 2 2 2 2 3 2 6" xfId="24590" xr:uid="{8CE424FE-0982-4DC7-A787-8B6E9B4C5B4C}"/>
    <cellStyle name="20% - Accent6 2 2 2 2 3 2 7" xfId="24591" xr:uid="{4C51CBF4-A029-4DD7-8EDF-16689C8A01E2}"/>
    <cellStyle name="20% - Accent6 2 2 2 2 3 3" xfId="24592" xr:uid="{46835CA7-912E-491C-A477-B9FEC056FD95}"/>
    <cellStyle name="20% - Accent6 2 2 2 2 3 3 2" xfId="24593" xr:uid="{2AC38C58-3F32-4535-935D-4D2188E677E8}"/>
    <cellStyle name="20% - Accent6 2 2 2 2 3 3 2 2" xfId="24594" xr:uid="{2AA38340-004D-4369-B451-52FE23355F7F}"/>
    <cellStyle name="20% - Accent6 2 2 2 2 3 3 2 3" xfId="24595" xr:uid="{3325E5AD-F0D9-400D-B1B1-4792F00A65D6}"/>
    <cellStyle name="20% - Accent6 2 2 2 2 3 3 3" xfId="24596" xr:uid="{AF6D9AC0-DE66-45F7-ACAC-FAA3ED5C7459}"/>
    <cellStyle name="20% - Accent6 2 2 2 2 3 3 4" xfId="24597" xr:uid="{D52BA09D-1A8D-4978-AA69-11DD8048E495}"/>
    <cellStyle name="20% - Accent6 2 2 2 2 3 4" xfId="24598" xr:uid="{7826C15E-5F7B-4DE8-AD29-937D9BB1B2CB}"/>
    <cellStyle name="20% - Accent6 2 2 2 2 3 4 2" xfId="24599" xr:uid="{5A54A252-EA8D-4EB9-A3BF-3A97AF0DB24B}"/>
    <cellStyle name="20% - Accent6 2 2 2 2 3 4 2 2" xfId="24600" xr:uid="{E979BC53-6832-413D-872C-19C5E0572795}"/>
    <cellStyle name="20% - Accent6 2 2 2 2 3 4 2 3" xfId="24601" xr:uid="{D15B5FCE-4DDF-4944-8816-301C45A7815A}"/>
    <cellStyle name="20% - Accent6 2 2 2 2 3 4 3" xfId="24602" xr:uid="{DA4FA1B0-C8D3-404B-B55B-A96C5D6FD762}"/>
    <cellStyle name="20% - Accent6 2 2 2 2 3 4 4" xfId="24603" xr:uid="{D5B8DD1F-96BB-4D12-831F-BE62924ECB06}"/>
    <cellStyle name="20% - Accent6 2 2 2 2 3 5" xfId="24604" xr:uid="{459F1C5F-560B-481A-B14C-32530015E1C5}"/>
    <cellStyle name="20% - Accent6 2 2 2 2 3 5 2" xfId="24605" xr:uid="{F121DA21-CF0D-454A-9CBD-98CD828A4A23}"/>
    <cellStyle name="20% - Accent6 2 2 2 2 3 5 3" xfId="24606" xr:uid="{12749B4A-65E4-482A-A348-A462A7A12C26}"/>
    <cellStyle name="20% - Accent6 2 2 2 2 3 6" xfId="24607" xr:uid="{D8C222BF-E96D-46C9-86AB-E2C2E7F482BC}"/>
    <cellStyle name="20% - Accent6 2 2 2 2 3 7" xfId="24608" xr:uid="{FCAF4772-0F30-49E3-AD03-0DDB58F8ADB5}"/>
    <cellStyle name="20% - Accent6 2 2 2 2 3 8" xfId="24609" xr:uid="{A83CA5A6-EAC4-4918-8C01-EE7CB1745155}"/>
    <cellStyle name="20% - Accent6 2 2 2 2 4" xfId="24610" xr:uid="{88E49C9E-1172-4949-A94E-6C7DD8A3674E}"/>
    <cellStyle name="20% - Accent6 2 2 2 2 4 2" xfId="24611" xr:uid="{2CC74266-3E6E-4185-A662-815276DA0627}"/>
    <cellStyle name="20% - Accent6 2 2 2 2 4 2 2" xfId="24612" xr:uid="{3E7A353C-64BC-48B5-A8A4-5C50B764235A}"/>
    <cellStyle name="20% - Accent6 2 2 2 2 4 2 2 2" xfId="24613" xr:uid="{8A526685-DDBE-4353-99D2-16D0F92D9655}"/>
    <cellStyle name="20% - Accent6 2 2 2 2 4 2 2 3" xfId="24614" xr:uid="{98C14F88-285F-483A-BF38-2880D0524BFC}"/>
    <cellStyle name="20% - Accent6 2 2 2 2 4 2 3" xfId="24615" xr:uid="{6318496A-9F43-40B9-BA9F-C37D7E7BE31D}"/>
    <cellStyle name="20% - Accent6 2 2 2 2 4 2 4" xfId="24616" xr:uid="{D24598C1-A7DD-4B07-9931-4B707EA1FEEC}"/>
    <cellStyle name="20% - Accent6 2 2 2 2 4 3" xfId="24617" xr:uid="{2AE48973-FDD7-4A21-8839-85178DC60DC5}"/>
    <cellStyle name="20% - Accent6 2 2 2 2 4 3 2" xfId="24618" xr:uid="{3BF5C672-78A6-4A35-9EE8-A71EE050A183}"/>
    <cellStyle name="20% - Accent6 2 2 2 2 4 3 2 2" xfId="24619" xr:uid="{32CCEEB5-D7C6-4D02-9445-9A505281B678}"/>
    <cellStyle name="20% - Accent6 2 2 2 2 4 3 2 3" xfId="24620" xr:uid="{769B1DEC-E681-40B3-B247-F43D6F7FD750}"/>
    <cellStyle name="20% - Accent6 2 2 2 2 4 3 3" xfId="24621" xr:uid="{CA2B6779-1AD2-48A8-A32A-57796FCDFB82}"/>
    <cellStyle name="20% - Accent6 2 2 2 2 4 3 4" xfId="24622" xr:uid="{6636D5D8-19EA-4818-8362-F2584AE62B1F}"/>
    <cellStyle name="20% - Accent6 2 2 2 2 4 4" xfId="24623" xr:uid="{A86B0069-FCF6-4621-BB9F-4F65BD82D28C}"/>
    <cellStyle name="20% - Accent6 2 2 2 2 4 4 2" xfId="24624" xr:uid="{6A4BFE62-2804-4BEC-ADA2-88455CC3B006}"/>
    <cellStyle name="20% - Accent6 2 2 2 2 4 4 3" xfId="24625" xr:uid="{0BBA6A4C-EF9B-484A-AD15-C9CAD896C639}"/>
    <cellStyle name="20% - Accent6 2 2 2 2 4 5" xfId="24626" xr:uid="{024778B7-E6EF-4EFC-AE89-2412B78E5335}"/>
    <cellStyle name="20% - Accent6 2 2 2 2 4 6" xfId="24627" xr:uid="{47946BE2-1567-4BCB-9B93-16D7061C8B45}"/>
    <cellStyle name="20% - Accent6 2 2 2 2 4 7" xfId="24628" xr:uid="{6D8F0365-7280-4691-87AE-148D412045C7}"/>
    <cellStyle name="20% - Accent6 2 2 2 2 5" xfId="24629" xr:uid="{9CA65BD6-9242-4DEB-ACED-ADED8FFF4F20}"/>
    <cellStyle name="20% - Accent6 2 2 2 2 5 2" xfId="24630" xr:uid="{77D4F963-42AC-49CA-9747-67EDACB34C55}"/>
    <cellStyle name="20% - Accent6 2 2 2 2 5 2 2" xfId="24631" xr:uid="{B03D703C-66B3-4D5F-B81D-F5BDED0E069E}"/>
    <cellStyle name="20% - Accent6 2 2 2 2 5 2 3" xfId="24632" xr:uid="{FDF05C0F-B503-4A4B-AAA6-3D271566B397}"/>
    <cellStyle name="20% - Accent6 2 2 2 2 5 3" xfId="24633" xr:uid="{81752EC0-24D6-447E-A61C-2FFE96352D74}"/>
    <cellStyle name="20% - Accent6 2 2 2 2 5 4" xfId="24634" xr:uid="{024E979A-2FA6-4961-B24C-DDAABD41EB3B}"/>
    <cellStyle name="20% - Accent6 2 2 2 2 6" xfId="24635" xr:uid="{85CB4717-7DDD-4A67-ABCA-9F14803E69DF}"/>
    <cellStyle name="20% - Accent6 2 2 2 2 6 2" xfId="24636" xr:uid="{AB7FB123-9842-4346-B9B4-4F0E20892AD7}"/>
    <cellStyle name="20% - Accent6 2 2 2 2 6 2 2" xfId="24637" xr:uid="{20131E6C-89AF-418A-A17D-0E6C7D7ED8E5}"/>
    <cellStyle name="20% - Accent6 2 2 2 2 6 2 3" xfId="24638" xr:uid="{96FEA64A-8251-437B-8952-5CB4CC373393}"/>
    <cellStyle name="20% - Accent6 2 2 2 2 6 3" xfId="24639" xr:uid="{549E0DB5-9A02-4780-B309-9C41F4CE9178}"/>
    <cellStyle name="20% - Accent6 2 2 2 2 6 4" xfId="24640" xr:uid="{8E53A821-8DBA-40C3-93D6-7388EC105E9A}"/>
    <cellStyle name="20% - Accent6 2 2 2 2 7" xfId="24641" xr:uid="{FDCCCA5B-28DF-4A14-8ACA-AB4111FEF122}"/>
    <cellStyle name="20% - Accent6 2 2 2 2 7 2" xfId="24642" xr:uid="{B136A6C6-B3DD-43F1-A2FC-A84BF4737967}"/>
    <cellStyle name="20% - Accent6 2 2 2 2 7 3" xfId="24643" xr:uid="{22841942-EF27-4B61-9655-92CDC9874669}"/>
    <cellStyle name="20% - Accent6 2 2 2 2 8" xfId="24644" xr:uid="{5CE54493-84A9-4502-A3FD-A064D9BE1F54}"/>
    <cellStyle name="20% - Accent6 2 2 2 2 9" xfId="24645" xr:uid="{E3AC1E88-7320-4445-84F6-5AFF6D4231D4}"/>
    <cellStyle name="20% - Accent6 2 2 2 3" xfId="665" xr:uid="{85DABE73-9082-4B93-AE1A-EA4117C04056}"/>
    <cellStyle name="20% - Accent6 2 2 2 3 10" xfId="24646" xr:uid="{E56C0C8F-E8C0-4706-85B0-F5B06BC78C6B}"/>
    <cellStyle name="20% - Accent6 2 2 2 3 2" xfId="1272" xr:uid="{F108D36D-F792-4ADC-91C3-B5B5BB195BFE}"/>
    <cellStyle name="20% - Accent6 2 2 2 3 2 2" xfId="24648" xr:uid="{4BA3A75B-EEF9-4E3B-9CD9-EEA23D09908A}"/>
    <cellStyle name="20% - Accent6 2 2 2 3 2 2 2" xfId="24649" xr:uid="{4C9F5BED-A03D-4DCA-9A27-35B5536A8A86}"/>
    <cellStyle name="20% - Accent6 2 2 2 3 2 2 2 2" xfId="24650" xr:uid="{78ACAFCB-78A1-4314-83F4-3472173C4144}"/>
    <cellStyle name="20% - Accent6 2 2 2 3 2 2 2 2 2" xfId="24651" xr:uid="{DAD349E6-1A5F-430F-AE70-4A53577C2783}"/>
    <cellStyle name="20% - Accent6 2 2 2 3 2 2 2 2 3" xfId="24652" xr:uid="{2CAEE39B-0FE3-4040-AD74-57AA2BA0AEDA}"/>
    <cellStyle name="20% - Accent6 2 2 2 3 2 2 2 3" xfId="24653" xr:uid="{483E57F3-632A-4FD2-8E3B-ACBD11364906}"/>
    <cellStyle name="20% - Accent6 2 2 2 3 2 2 2 4" xfId="24654" xr:uid="{24FA8102-0E80-443F-9560-A64C38F89107}"/>
    <cellStyle name="20% - Accent6 2 2 2 3 2 2 3" xfId="24655" xr:uid="{9E12DA41-002A-418C-BE51-9B52FB460BEE}"/>
    <cellStyle name="20% - Accent6 2 2 2 3 2 2 3 2" xfId="24656" xr:uid="{C00465BD-4B77-4260-BBAF-F3E60B244A78}"/>
    <cellStyle name="20% - Accent6 2 2 2 3 2 2 3 2 2" xfId="24657" xr:uid="{EE5D5C8A-F7F1-4D67-A645-5EE68AE6F3E5}"/>
    <cellStyle name="20% - Accent6 2 2 2 3 2 2 3 2 3" xfId="24658" xr:uid="{8B48E23A-5E33-4E5C-973E-B00013709DEF}"/>
    <cellStyle name="20% - Accent6 2 2 2 3 2 2 3 3" xfId="24659" xr:uid="{30986E40-1851-4344-8952-807C3CD97250}"/>
    <cellStyle name="20% - Accent6 2 2 2 3 2 2 3 4" xfId="24660" xr:uid="{C4D0B090-58CF-4283-8C89-788D1ED267AB}"/>
    <cellStyle name="20% - Accent6 2 2 2 3 2 2 4" xfId="24661" xr:uid="{6A8F733E-01E7-4121-B204-D46BAFFB612D}"/>
    <cellStyle name="20% - Accent6 2 2 2 3 2 2 4 2" xfId="24662" xr:uid="{082A9676-0726-490A-AAF3-65E765330C55}"/>
    <cellStyle name="20% - Accent6 2 2 2 3 2 2 4 3" xfId="24663" xr:uid="{4C97DCD2-3251-4156-A5E6-9867770C9CF0}"/>
    <cellStyle name="20% - Accent6 2 2 2 3 2 2 5" xfId="24664" xr:uid="{80092512-8F61-42C7-8B42-9F3DDBFDD301}"/>
    <cellStyle name="20% - Accent6 2 2 2 3 2 2 6" xfId="24665" xr:uid="{2BA12689-A5C9-44E9-B86E-9385B8676386}"/>
    <cellStyle name="20% - Accent6 2 2 2 3 2 2 7" xfId="24666" xr:uid="{4EFA22CA-F172-4566-8AB1-DD4E6CB81A7C}"/>
    <cellStyle name="20% - Accent6 2 2 2 3 2 3" xfId="24667" xr:uid="{112B1C5F-F1C2-461A-9EF8-7C8A47BA2BD3}"/>
    <cellStyle name="20% - Accent6 2 2 2 3 2 3 2" xfId="24668" xr:uid="{4E98CF07-A68E-4201-96D9-0EF5BE9D8B10}"/>
    <cellStyle name="20% - Accent6 2 2 2 3 2 3 2 2" xfId="24669" xr:uid="{6D53B3F1-5937-45D2-B355-2E92DC7EBFC0}"/>
    <cellStyle name="20% - Accent6 2 2 2 3 2 3 2 3" xfId="24670" xr:uid="{AC6119C6-24EC-4897-BABC-DFBE883108DB}"/>
    <cellStyle name="20% - Accent6 2 2 2 3 2 3 3" xfId="24671" xr:uid="{AD5EEF99-8AC5-41FD-81B9-D7383FBEE34B}"/>
    <cellStyle name="20% - Accent6 2 2 2 3 2 3 4" xfId="24672" xr:uid="{163019ED-F3A9-486B-BD7C-05466396DCDC}"/>
    <cellStyle name="20% - Accent6 2 2 2 3 2 4" xfId="24673" xr:uid="{9C062E3D-E86C-4A80-A92C-1B4F785BACDC}"/>
    <cellStyle name="20% - Accent6 2 2 2 3 2 4 2" xfId="24674" xr:uid="{F0B0DDAF-B3D5-43D4-A597-03B620EAE4A0}"/>
    <cellStyle name="20% - Accent6 2 2 2 3 2 4 2 2" xfId="24675" xr:uid="{EAFD2B7F-96C1-4F14-B18B-BE222923B69B}"/>
    <cellStyle name="20% - Accent6 2 2 2 3 2 4 2 3" xfId="24676" xr:uid="{84889191-0798-4234-84E5-6EBE71A037FC}"/>
    <cellStyle name="20% - Accent6 2 2 2 3 2 4 3" xfId="24677" xr:uid="{3831D0A0-4AE4-4EC7-92FC-03A5178EAA75}"/>
    <cellStyle name="20% - Accent6 2 2 2 3 2 4 4" xfId="24678" xr:uid="{7D1BE23D-2F65-4AFB-9AB3-98AD7C1118B5}"/>
    <cellStyle name="20% - Accent6 2 2 2 3 2 5" xfId="24679" xr:uid="{CAA1DAC7-984B-473D-AAE4-8E64ABAA5EBF}"/>
    <cellStyle name="20% - Accent6 2 2 2 3 2 5 2" xfId="24680" xr:uid="{D1B6662D-3DDA-40A3-BF04-D3DD2AD06167}"/>
    <cellStyle name="20% - Accent6 2 2 2 3 2 5 3" xfId="24681" xr:uid="{B62D8C71-096D-421C-B423-7FEAA0132A34}"/>
    <cellStyle name="20% - Accent6 2 2 2 3 2 6" xfId="24682" xr:uid="{07A7B02E-55A4-45C3-A51C-B352CF5EB03D}"/>
    <cellStyle name="20% - Accent6 2 2 2 3 2 7" xfId="24683" xr:uid="{6BD47847-98C0-4B83-9974-291E3F67E7EE}"/>
    <cellStyle name="20% - Accent6 2 2 2 3 2 8" xfId="24684" xr:uid="{58FC096A-0E19-4A7B-9DB9-528FE2735E3F}"/>
    <cellStyle name="20% - Accent6 2 2 2 3 2 9" xfId="24647" xr:uid="{BC6A9483-1CA4-4727-B0BE-8250AEEA2585}"/>
    <cellStyle name="20% - Accent6 2 2 2 3 3" xfId="24685" xr:uid="{F82119C3-7ACA-4570-B5A7-9F067DEA767C}"/>
    <cellStyle name="20% - Accent6 2 2 2 3 3 2" xfId="24686" xr:uid="{5E7BAA6E-98F2-4E43-A962-9D87CF55CFF8}"/>
    <cellStyle name="20% - Accent6 2 2 2 3 3 2 2" xfId="24687" xr:uid="{CF1D6CBA-7E0F-45C0-91B6-2D4DAF2F9574}"/>
    <cellStyle name="20% - Accent6 2 2 2 3 3 2 2 2" xfId="24688" xr:uid="{392EE2A5-4636-47B3-BA2E-0BD4D9690E4A}"/>
    <cellStyle name="20% - Accent6 2 2 2 3 3 2 2 3" xfId="24689" xr:uid="{04F481AE-0E24-4BF5-AF37-C4FBE7295579}"/>
    <cellStyle name="20% - Accent6 2 2 2 3 3 2 3" xfId="24690" xr:uid="{2B1950F1-3920-4592-9CDC-88D43D580D3E}"/>
    <cellStyle name="20% - Accent6 2 2 2 3 3 2 4" xfId="24691" xr:uid="{6E07289D-D50B-4DE6-A537-8C0D8C9D6F6C}"/>
    <cellStyle name="20% - Accent6 2 2 2 3 3 3" xfId="24692" xr:uid="{DB876840-800D-451F-92B3-09ADD700E5AA}"/>
    <cellStyle name="20% - Accent6 2 2 2 3 3 3 2" xfId="24693" xr:uid="{DBD0A50E-CE5E-49C7-B3B7-E6811702DB6B}"/>
    <cellStyle name="20% - Accent6 2 2 2 3 3 3 2 2" xfId="24694" xr:uid="{5571DF21-F255-49A2-A99E-BD584B87FB55}"/>
    <cellStyle name="20% - Accent6 2 2 2 3 3 3 2 3" xfId="24695" xr:uid="{DA31CCF3-D153-4728-948B-771CE3348F43}"/>
    <cellStyle name="20% - Accent6 2 2 2 3 3 3 3" xfId="24696" xr:uid="{36FC37BC-820A-4C94-8F93-1A019EEB4458}"/>
    <cellStyle name="20% - Accent6 2 2 2 3 3 3 4" xfId="24697" xr:uid="{DC50526D-9D4F-4433-8602-6DA4E1BC99B2}"/>
    <cellStyle name="20% - Accent6 2 2 2 3 3 4" xfId="24698" xr:uid="{1A646483-02AB-456E-A062-7ADF17713635}"/>
    <cellStyle name="20% - Accent6 2 2 2 3 3 4 2" xfId="24699" xr:uid="{623B8917-E4D3-46FD-87C2-54B443CB4D57}"/>
    <cellStyle name="20% - Accent6 2 2 2 3 3 4 3" xfId="24700" xr:uid="{C86D8E67-E71A-407F-B99D-A4F67C4C0C6D}"/>
    <cellStyle name="20% - Accent6 2 2 2 3 3 5" xfId="24701" xr:uid="{6CBFB605-DF75-4D73-B277-418C1AB5C354}"/>
    <cellStyle name="20% - Accent6 2 2 2 3 3 6" xfId="24702" xr:uid="{536F82E7-DE2F-4929-B04A-8CD27CD2ACA5}"/>
    <cellStyle name="20% - Accent6 2 2 2 3 3 7" xfId="24703" xr:uid="{23F6B35B-980D-466F-B6E4-8C9C8EA53D64}"/>
    <cellStyle name="20% - Accent6 2 2 2 3 4" xfId="24704" xr:uid="{D507CDF6-E6F3-4090-89EB-0816D98E32A4}"/>
    <cellStyle name="20% - Accent6 2 2 2 3 4 2" xfId="24705" xr:uid="{80306DD1-7666-4E2E-B8F0-EFA823CAB7D9}"/>
    <cellStyle name="20% - Accent6 2 2 2 3 4 2 2" xfId="24706" xr:uid="{ADEDC620-834E-4043-A725-A6B78468421B}"/>
    <cellStyle name="20% - Accent6 2 2 2 3 4 2 3" xfId="24707" xr:uid="{C8AE5E8E-4740-4350-B2DA-1738E3A36F9D}"/>
    <cellStyle name="20% - Accent6 2 2 2 3 4 3" xfId="24708" xr:uid="{CA2DD3BB-A24F-4540-836B-636220D598C3}"/>
    <cellStyle name="20% - Accent6 2 2 2 3 4 4" xfId="24709" xr:uid="{738F72D8-D6CD-4DFE-A929-6F5E9CD7915F}"/>
    <cellStyle name="20% - Accent6 2 2 2 3 5" xfId="24710" xr:uid="{A0BB2D7A-93D2-4027-9DA2-70318F86992F}"/>
    <cellStyle name="20% - Accent6 2 2 2 3 5 2" xfId="24711" xr:uid="{DC6D819B-4611-4B1C-8A6F-5A16834A9092}"/>
    <cellStyle name="20% - Accent6 2 2 2 3 5 2 2" xfId="24712" xr:uid="{796DE851-E242-4AEF-9915-55EBB9910292}"/>
    <cellStyle name="20% - Accent6 2 2 2 3 5 2 3" xfId="24713" xr:uid="{DAAAFA49-8E37-4F5C-9D28-F852F0B6DEB0}"/>
    <cellStyle name="20% - Accent6 2 2 2 3 5 3" xfId="24714" xr:uid="{4AFE1BE8-B932-4DD6-8207-B03A8B955BC0}"/>
    <cellStyle name="20% - Accent6 2 2 2 3 5 4" xfId="24715" xr:uid="{8D10AC09-613A-4AB6-BC15-094F9D9B6B9E}"/>
    <cellStyle name="20% - Accent6 2 2 2 3 6" xfId="24716" xr:uid="{DEA6DA5A-C162-491B-9DCF-B5BA661242F4}"/>
    <cellStyle name="20% - Accent6 2 2 2 3 6 2" xfId="24717" xr:uid="{793C4F75-913D-4ABF-AB26-E13468266DF1}"/>
    <cellStyle name="20% - Accent6 2 2 2 3 6 3" xfId="24718" xr:uid="{20F33709-3703-4BF4-8B60-1CC562953996}"/>
    <cellStyle name="20% - Accent6 2 2 2 3 7" xfId="24719" xr:uid="{C434A86D-CFD3-40EE-AB45-2E285A57F12C}"/>
    <cellStyle name="20% - Accent6 2 2 2 3 8" xfId="24720" xr:uid="{F2C7B048-BBC4-4ABB-8753-88A1AE80B081}"/>
    <cellStyle name="20% - Accent6 2 2 2 3 9" xfId="24721" xr:uid="{E707DA3C-FE3C-44CA-B8D7-CB379EE3C7C3}"/>
    <cellStyle name="20% - Accent6 2 2 2 4" xfId="895" xr:uid="{C1EC155D-71AC-4BDF-9BC2-91D350B531DE}"/>
    <cellStyle name="20% - Accent6 2 2 2 4 2" xfId="1492" xr:uid="{CCCFC674-0CDF-414A-844E-091B4CF2397D}"/>
    <cellStyle name="20% - Accent6 2 2 2 4 2 2" xfId="24724" xr:uid="{DFAEBBEB-8736-431C-8636-7A80FD640322}"/>
    <cellStyle name="20% - Accent6 2 2 2 4 2 2 2" xfId="24725" xr:uid="{E74664EB-CBC1-4D8A-ABC7-7C198AB04823}"/>
    <cellStyle name="20% - Accent6 2 2 2 4 2 2 2 2" xfId="24726" xr:uid="{A9972E6B-3BD6-47D2-B724-1DC6584E0BF6}"/>
    <cellStyle name="20% - Accent6 2 2 2 4 2 2 2 3" xfId="24727" xr:uid="{17A49850-5163-42BA-B4E2-83650DF8A496}"/>
    <cellStyle name="20% - Accent6 2 2 2 4 2 2 3" xfId="24728" xr:uid="{2BA11433-2498-4786-9A6A-A969499D9E5B}"/>
    <cellStyle name="20% - Accent6 2 2 2 4 2 2 4" xfId="24729" xr:uid="{52373839-3292-4D5F-BEDD-6BC22EEA784F}"/>
    <cellStyle name="20% - Accent6 2 2 2 4 2 3" xfId="24730" xr:uid="{850DD9D8-11FC-4234-BEAD-9F72E463A58D}"/>
    <cellStyle name="20% - Accent6 2 2 2 4 2 3 2" xfId="24731" xr:uid="{4626D989-17E0-4DD4-8DEA-E525AC1C9BB1}"/>
    <cellStyle name="20% - Accent6 2 2 2 4 2 3 2 2" xfId="24732" xr:uid="{4221D527-17AA-4D99-BFF9-B943F7CBD494}"/>
    <cellStyle name="20% - Accent6 2 2 2 4 2 3 2 3" xfId="24733" xr:uid="{C96084F3-A23B-45AB-A681-0AF361A80225}"/>
    <cellStyle name="20% - Accent6 2 2 2 4 2 3 3" xfId="24734" xr:uid="{3E7DEB25-51A6-48E6-B710-0218D5DE2EED}"/>
    <cellStyle name="20% - Accent6 2 2 2 4 2 3 4" xfId="24735" xr:uid="{50FDFC7D-4B9B-47F3-9F8B-80EC8011391B}"/>
    <cellStyle name="20% - Accent6 2 2 2 4 2 4" xfId="24736" xr:uid="{B22A508F-1931-4069-AE39-684E095A5919}"/>
    <cellStyle name="20% - Accent6 2 2 2 4 2 4 2" xfId="24737" xr:uid="{928F1AE8-819E-4933-982E-340A6CE517AC}"/>
    <cellStyle name="20% - Accent6 2 2 2 4 2 4 3" xfId="24738" xr:uid="{F5E85990-3327-47B3-AA76-63774E2120C5}"/>
    <cellStyle name="20% - Accent6 2 2 2 4 2 5" xfId="24739" xr:uid="{4026DD8F-080D-436E-9572-0CA6E6E3EF72}"/>
    <cellStyle name="20% - Accent6 2 2 2 4 2 6" xfId="24740" xr:uid="{2FD09065-BF62-4092-973B-0FD924F62515}"/>
    <cellStyle name="20% - Accent6 2 2 2 4 2 7" xfId="24741" xr:uid="{274A0851-4EB3-4BA0-8630-464473F047A2}"/>
    <cellStyle name="20% - Accent6 2 2 2 4 2 8" xfId="24723" xr:uid="{1E91BF23-34A2-480B-B976-B40D6414869B}"/>
    <cellStyle name="20% - Accent6 2 2 2 4 3" xfId="24742" xr:uid="{FC880DAB-9A33-4EED-AAF4-FB6D74497F88}"/>
    <cellStyle name="20% - Accent6 2 2 2 4 3 2" xfId="24743" xr:uid="{95B7C77E-B40E-4EA9-9E4A-0BCD67B2CE2B}"/>
    <cellStyle name="20% - Accent6 2 2 2 4 3 2 2" xfId="24744" xr:uid="{2131ABE9-8A3A-49D4-B9B7-D1F4BCF43D94}"/>
    <cellStyle name="20% - Accent6 2 2 2 4 3 2 3" xfId="24745" xr:uid="{A1B480C3-92F2-4757-A4C6-BE757CD55006}"/>
    <cellStyle name="20% - Accent6 2 2 2 4 3 3" xfId="24746" xr:uid="{7C6FAA5B-4EBE-41D1-854A-F64EBADED19E}"/>
    <cellStyle name="20% - Accent6 2 2 2 4 3 4" xfId="24747" xr:uid="{E80EFEE2-1A0C-4DB8-9109-89FAEFC5603B}"/>
    <cellStyle name="20% - Accent6 2 2 2 4 4" xfId="24748" xr:uid="{E6DD9F84-E97E-46B2-9615-EF2272DBA118}"/>
    <cellStyle name="20% - Accent6 2 2 2 4 4 2" xfId="24749" xr:uid="{0BAF2E5D-20D2-4439-9D32-7C3FF4F31CF5}"/>
    <cellStyle name="20% - Accent6 2 2 2 4 4 2 2" xfId="24750" xr:uid="{ED5A22A1-6B55-4369-A40E-2B820F6C0100}"/>
    <cellStyle name="20% - Accent6 2 2 2 4 4 2 3" xfId="24751" xr:uid="{164CDDF6-CAFF-413A-9381-2EB476C6F75C}"/>
    <cellStyle name="20% - Accent6 2 2 2 4 4 3" xfId="24752" xr:uid="{E304DD10-4BF0-4853-B574-A62470F465DB}"/>
    <cellStyle name="20% - Accent6 2 2 2 4 4 4" xfId="24753" xr:uid="{79BD3E28-7BA9-487D-86D4-466D70F4FB07}"/>
    <cellStyle name="20% - Accent6 2 2 2 4 5" xfId="24754" xr:uid="{30AD743B-2EDF-418B-A38F-72425CA94939}"/>
    <cellStyle name="20% - Accent6 2 2 2 4 5 2" xfId="24755" xr:uid="{A3EAE559-194F-4424-9B18-F3A11062E0A7}"/>
    <cellStyle name="20% - Accent6 2 2 2 4 5 3" xfId="24756" xr:uid="{99CD2A60-F0D8-40E8-83B4-9B2C2436F8C9}"/>
    <cellStyle name="20% - Accent6 2 2 2 4 6" xfId="24757" xr:uid="{23FF1F17-7EB2-4646-A3E9-E288FC610AEA}"/>
    <cellStyle name="20% - Accent6 2 2 2 4 7" xfId="24758" xr:uid="{4C3F1C24-CCEE-40E8-A06C-14F0859461B2}"/>
    <cellStyle name="20% - Accent6 2 2 2 4 8" xfId="24759" xr:uid="{2671D494-F485-4A49-89D4-9BCDE1A4E3E8}"/>
    <cellStyle name="20% - Accent6 2 2 2 4 9" xfId="24722" xr:uid="{275434D8-E260-43A1-A0B1-85F367A36B6F}"/>
    <cellStyle name="20% - Accent6 2 2 2 5" xfId="1677" xr:uid="{CDE45F8D-E2CE-4947-B24B-B2FCD3700CB8}"/>
    <cellStyle name="20% - Accent6 2 2 2 5 2" xfId="24761" xr:uid="{840D8664-481A-4514-8D21-A88E53161B39}"/>
    <cellStyle name="20% - Accent6 2 2 2 5 2 2" xfId="24762" xr:uid="{3762E5E1-2DB3-45F6-A44D-9992DDCAC229}"/>
    <cellStyle name="20% - Accent6 2 2 2 5 2 2 2" xfId="24763" xr:uid="{4526555E-774A-424C-BA43-059E3C8333CA}"/>
    <cellStyle name="20% - Accent6 2 2 2 5 2 2 3" xfId="24764" xr:uid="{75894C3E-D47B-4E08-94E0-4FA00E696457}"/>
    <cellStyle name="20% - Accent6 2 2 2 5 2 3" xfId="24765" xr:uid="{19EC13AE-CECC-4626-B653-D410EB1E28BE}"/>
    <cellStyle name="20% - Accent6 2 2 2 5 2 4" xfId="24766" xr:uid="{CDE41659-D66E-4EBC-AE4E-07AE57CF5B31}"/>
    <cellStyle name="20% - Accent6 2 2 2 5 3" xfId="24767" xr:uid="{C2C51D59-478D-4522-874B-2ED74FDA9332}"/>
    <cellStyle name="20% - Accent6 2 2 2 5 3 2" xfId="24768" xr:uid="{1DD30244-D8D1-477C-BBC9-263D48D865CB}"/>
    <cellStyle name="20% - Accent6 2 2 2 5 3 2 2" xfId="24769" xr:uid="{3B1F9733-AD1D-4C43-945C-7FACDC95B3B4}"/>
    <cellStyle name="20% - Accent6 2 2 2 5 3 2 3" xfId="24770" xr:uid="{FAE976FC-C87E-4F09-B09D-CBAAB971D624}"/>
    <cellStyle name="20% - Accent6 2 2 2 5 3 3" xfId="24771" xr:uid="{FA9A672B-8CF7-4C82-B38B-3C84418974EF}"/>
    <cellStyle name="20% - Accent6 2 2 2 5 3 4" xfId="24772" xr:uid="{65984DE3-F720-4D03-A282-38731DF03377}"/>
    <cellStyle name="20% - Accent6 2 2 2 5 4" xfId="24773" xr:uid="{6904A168-729A-4395-B34F-1310A1C64292}"/>
    <cellStyle name="20% - Accent6 2 2 2 5 4 2" xfId="24774" xr:uid="{075471B5-8447-4B4F-A9C4-3479ACD409CF}"/>
    <cellStyle name="20% - Accent6 2 2 2 5 4 3" xfId="24775" xr:uid="{A1CED5DB-D00A-48A4-ADF8-41DC422DCE7A}"/>
    <cellStyle name="20% - Accent6 2 2 2 5 5" xfId="24776" xr:uid="{EC413213-2658-4153-A6E0-1168F4603359}"/>
    <cellStyle name="20% - Accent6 2 2 2 5 6" xfId="24777" xr:uid="{8220AFF2-3112-4141-8D3F-1070B39489D0}"/>
    <cellStyle name="20% - Accent6 2 2 2 5 7" xfId="24778" xr:uid="{D522098B-EA24-4796-B0F6-66C0A8138B98}"/>
    <cellStyle name="20% - Accent6 2 2 2 5 8" xfId="24760" xr:uid="{7A645C81-6455-401F-84D5-EC443FE24A81}"/>
    <cellStyle name="20% - Accent6 2 2 2 6" xfId="24779" xr:uid="{75C5A6F3-C404-4DD1-977D-AF39BAFE5357}"/>
    <cellStyle name="20% - Accent6 2 2 2 6 2" xfId="24780" xr:uid="{8777711B-82CF-4754-A72E-7369645DA766}"/>
    <cellStyle name="20% - Accent6 2 2 2 6 2 2" xfId="24781" xr:uid="{184CCB4B-5022-4B85-AB3C-E7C259DAF9C7}"/>
    <cellStyle name="20% - Accent6 2 2 2 6 2 3" xfId="24782" xr:uid="{9563B3BE-B5F2-4659-B818-209C6D5C0CD4}"/>
    <cellStyle name="20% - Accent6 2 2 2 6 3" xfId="24783" xr:uid="{0CACA46C-B772-40F7-9496-12D3FD61349F}"/>
    <cellStyle name="20% - Accent6 2 2 2 6 4" xfId="24784" xr:uid="{4F8AD342-37CD-421F-9105-272D7F5F9A59}"/>
    <cellStyle name="20% - Accent6 2 2 2 7" xfId="24785" xr:uid="{694F4312-FBA6-4BE3-9D21-D35C7E824ACF}"/>
    <cellStyle name="20% - Accent6 2 2 2 7 2" xfId="24786" xr:uid="{22CE54E0-58CE-456A-AE56-FC19EF5B763A}"/>
    <cellStyle name="20% - Accent6 2 2 2 7 2 2" xfId="24787" xr:uid="{BD7F1E0E-F4E7-4B79-8508-E58E85AF8BF2}"/>
    <cellStyle name="20% - Accent6 2 2 2 7 2 3" xfId="24788" xr:uid="{74E71E82-11F4-4EA2-84DA-DA55BB6AB722}"/>
    <cellStyle name="20% - Accent6 2 2 2 7 3" xfId="24789" xr:uid="{E3DAD581-1CBF-46B2-81A6-1C726F68960B}"/>
    <cellStyle name="20% - Accent6 2 2 2 7 4" xfId="24790" xr:uid="{E7318CB4-737A-4FC1-AFF4-BA06B5BF3836}"/>
    <cellStyle name="20% - Accent6 2 2 2 8" xfId="24791" xr:uid="{67015B4D-D5D4-47D5-B565-8B40F1047CEB}"/>
    <cellStyle name="20% - Accent6 2 2 2 8 2" xfId="24792" xr:uid="{E64387EA-23D3-4D89-8C0D-D63F03D1569F}"/>
    <cellStyle name="20% - Accent6 2 2 2 8 3" xfId="24793" xr:uid="{27CF260D-9D43-472E-B16C-08B85D01A634}"/>
    <cellStyle name="20% - Accent6 2 2 2 9" xfId="24794" xr:uid="{559B250A-AFC3-46E5-BB7D-D3572D814FA2}"/>
    <cellStyle name="20% - Accent6 2 2 3" xfId="489" xr:uid="{DDF6F04B-8684-4DCD-A271-864742B544CA}"/>
    <cellStyle name="20% - Accent6 2 2 3 10" xfId="24796" xr:uid="{0D047B5D-FEE3-4BA2-9B0B-D94A8DA6BDF7}"/>
    <cellStyle name="20% - Accent6 2 2 3 11" xfId="24795" xr:uid="{0CAE84C5-77AB-4B19-86D1-8F08489A41D2}"/>
    <cellStyle name="20% - Accent6 2 2 3 2" xfId="1123" xr:uid="{B2B318B2-B03A-446D-BE2E-5B35444F6BB9}"/>
    <cellStyle name="20% - Accent6 2 2 3 2 10" xfId="24797" xr:uid="{886E43F6-AC45-4CFC-947F-80F0B239455F}"/>
    <cellStyle name="20% - Accent6 2 2 3 2 2" xfId="24798" xr:uid="{73ADADE7-E857-487C-8597-FF462097B028}"/>
    <cellStyle name="20% - Accent6 2 2 3 2 2 2" xfId="24799" xr:uid="{53FAD557-9139-441E-BD6B-E908CE1DA3A3}"/>
    <cellStyle name="20% - Accent6 2 2 3 2 2 2 2" xfId="24800" xr:uid="{ED0F1CBA-92A6-4C3E-8367-D025604910A8}"/>
    <cellStyle name="20% - Accent6 2 2 3 2 2 2 2 2" xfId="24801" xr:uid="{807D2ACC-C413-4363-8BCD-F0E228ABE189}"/>
    <cellStyle name="20% - Accent6 2 2 3 2 2 2 2 2 2" xfId="24802" xr:uid="{727D69A0-5359-4560-A225-A386F24F54DC}"/>
    <cellStyle name="20% - Accent6 2 2 3 2 2 2 2 2 3" xfId="24803" xr:uid="{68DA7CAF-F582-4DE0-A2A2-6E8197D0B45F}"/>
    <cellStyle name="20% - Accent6 2 2 3 2 2 2 2 3" xfId="24804" xr:uid="{B95126AB-5225-470E-8009-280F255C0AC6}"/>
    <cellStyle name="20% - Accent6 2 2 3 2 2 2 2 4" xfId="24805" xr:uid="{ED5A7C43-3DAA-4E53-A280-6A8DA42F4085}"/>
    <cellStyle name="20% - Accent6 2 2 3 2 2 2 3" xfId="24806" xr:uid="{9F09F037-9F50-4CC8-B79D-E32887A81CC9}"/>
    <cellStyle name="20% - Accent6 2 2 3 2 2 2 3 2" xfId="24807" xr:uid="{3394FB3F-56AB-4584-90D8-5C5B5079B7F7}"/>
    <cellStyle name="20% - Accent6 2 2 3 2 2 2 3 2 2" xfId="24808" xr:uid="{8BF3F5E0-2EB7-4AC6-A449-E269BEC7CAA2}"/>
    <cellStyle name="20% - Accent6 2 2 3 2 2 2 3 2 3" xfId="24809" xr:uid="{BF0377E9-5282-4E5C-9E9D-967CF5988770}"/>
    <cellStyle name="20% - Accent6 2 2 3 2 2 2 3 3" xfId="24810" xr:uid="{1D28BBF6-D2F4-4BFD-B5CC-B131DACB6142}"/>
    <cellStyle name="20% - Accent6 2 2 3 2 2 2 3 4" xfId="24811" xr:uid="{25520055-D73E-44D4-8CC3-87B95B56DD9D}"/>
    <cellStyle name="20% - Accent6 2 2 3 2 2 2 4" xfId="24812" xr:uid="{F0A7D4EE-0B8D-4AD3-9C68-DA70536ACDD9}"/>
    <cellStyle name="20% - Accent6 2 2 3 2 2 2 4 2" xfId="24813" xr:uid="{F4A09F7E-F3D8-4417-B5A6-5D42FE784D19}"/>
    <cellStyle name="20% - Accent6 2 2 3 2 2 2 4 3" xfId="24814" xr:uid="{46651796-B19D-4264-9CA4-4577B8244797}"/>
    <cellStyle name="20% - Accent6 2 2 3 2 2 2 5" xfId="24815" xr:uid="{E0F1D5BA-FF1E-4048-BB92-B4C7D9A06121}"/>
    <cellStyle name="20% - Accent6 2 2 3 2 2 2 6" xfId="24816" xr:uid="{B85383F4-7049-464C-87F7-B8B6F9CDA4C1}"/>
    <cellStyle name="20% - Accent6 2 2 3 2 2 2 7" xfId="24817" xr:uid="{2E1AC998-CB13-4046-A690-D3E040FDA890}"/>
    <cellStyle name="20% - Accent6 2 2 3 2 2 3" xfId="24818" xr:uid="{5C8241E7-585E-4DA9-B986-9286C0AFABA8}"/>
    <cellStyle name="20% - Accent6 2 2 3 2 2 3 2" xfId="24819" xr:uid="{354CF181-948F-4898-856B-12C85BEF45B9}"/>
    <cellStyle name="20% - Accent6 2 2 3 2 2 3 2 2" xfId="24820" xr:uid="{745E3557-D3F2-4A69-A769-DAC59FA5CA41}"/>
    <cellStyle name="20% - Accent6 2 2 3 2 2 3 2 3" xfId="24821" xr:uid="{E4291F42-FB52-4D71-A4D9-55D7D680EF02}"/>
    <cellStyle name="20% - Accent6 2 2 3 2 2 3 3" xfId="24822" xr:uid="{74AD1534-9435-4608-ACFA-1CCFD9F04BAE}"/>
    <cellStyle name="20% - Accent6 2 2 3 2 2 3 4" xfId="24823" xr:uid="{F33748F5-DB6C-4FBC-871D-E0C1F84C7E5B}"/>
    <cellStyle name="20% - Accent6 2 2 3 2 2 4" xfId="24824" xr:uid="{51BB143A-1E69-43EF-AD44-90A52AA63DD6}"/>
    <cellStyle name="20% - Accent6 2 2 3 2 2 4 2" xfId="24825" xr:uid="{B226B59A-08BE-46A8-A7ED-5AC08B0D6410}"/>
    <cellStyle name="20% - Accent6 2 2 3 2 2 4 2 2" xfId="24826" xr:uid="{3182C81C-5605-4C54-A77A-6CEB0446A4F9}"/>
    <cellStyle name="20% - Accent6 2 2 3 2 2 4 2 3" xfId="24827" xr:uid="{A5C556DC-F175-41B0-9AEF-92A6BA0E9A1F}"/>
    <cellStyle name="20% - Accent6 2 2 3 2 2 4 3" xfId="24828" xr:uid="{77D63234-AB4A-4309-B7FB-EDC9CA2D97EA}"/>
    <cellStyle name="20% - Accent6 2 2 3 2 2 4 4" xfId="24829" xr:uid="{A2455FE5-2E9A-4388-9E0C-234F3FFA4550}"/>
    <cellStyle name="20% - Accent6 2 2 3 2 2 5" xfId="24830" xr:uid="{C7EB0F72-6E14-410E-A0ED-152785376AD9}"/>
    <cellStyle name="20% - Accent6 2 2 3 2 2 5 2" xfId="24831" xr:uid="{BBDFB797-5DB7-432D-9693-EABC790C51D7}"/>
    <cellStyle name="20% - Accent6 2 2 3 2 2 5 3" xfId="24832" xr:uid="{6F858A92-56B2-441C-89C7-FDDA65B3F81E}"/>
    <cellStyle name="20% - Accent6 2 2 3 2 2 6" xfId="24833" xr:uid="{DFF5E87C-8CF8-44F8-8155-20EDD941CAA0}"/>
    <cellStyle name="20% - Accent6 2 2 3 2 2 7" xfId="24834" xr:uid="{46947D43-99AF-4FCF-AB73-6CFB5936A92F}"/>
    <cellStyle name="20% - Accent6 2 2 3 2 2 8" xfId="24835" xr:uid="{12B3CCC3-B4AB-4257-885D-D042C97A57CB}"/>
    <cellStyle name="20% - Accent6 2 2 3 2 3" xfId="24836" xr:uid="{B4400CB3-8AF6-41CB-B53C-E74FBE9E0396}"/>
    <cellStyle name="20% - Accent6 2 2 3 2 3 2" xfId="24837" xr:uid="{82A456E0-C869-4106-9DF8-40E6F17ED61E}"/>
    <cellStyle name="20% - Accent6 2 2 3 2 3 2 2" xfId="24838" xr:uid="{E348F684-279A-4158-BC1A-30A73A118855}"/>
    <cellStyle name="20% - Accent6 2 2 3 2 3 2 2 2" xfId="24839" xr:uid="{9DECDB40-FBC3-4472-8D8A-B3E7C446057D}"/>
    <cellStyle name="20% - Accent6 2 2 3 2 3 2 2 3" xfId="24840" xr:uid="{0498E00B-81F6-4A45-A031-AA956B4A0A99}"/>
    <cellStyle name="20% - Accent6 2 2 3 2 3 2 3" xfId="24841" xr:uid="{93DD6905-65EC-47B0-8837-AD9C6BFAED51}"/>
    <cellStyle name="20% - Accent6 2 2 3 2 3 2 4" xfId="24842" xr:uid="{A6BCF593-7010-4BF6-8A7C-D6A29521B5B2}"/>
    <cellStyle name="20% - Accent6 2 2 3 2 3 3" xfId="24843" xr:uid="{72B0D279-E4E6-466A-B4F2-9007A0530DA0}"/>
    <cellStyle name="20% - Accent6 2 2 3 2 3 3 2" xfId="24844" xr:uid="{B468CC19-A522-42AD-AA07-FE84F2457877}"/>
    <cellStyle name="20% - Accent6 2 2 3 2 3 3 2 2" xfId="24845" xr:uid="{D8485154-B98E-4BEB-9245-D9F899B72E01}"/>
    <cellStyle name="20% - Accent6 2 2 3 2 3 3 2 3" xfId="24846" xr:uid="{81BE4CEB-045B-4893-AEAE-D2C1D0DA94A9}"/>
    <cellStyle name="20% - Accent6 2 2 3 2 3 3 3" xfId="24847" xr:uid="{301447E4-BB1C-4616-8414-21CE5C7529D8}"/>
    <cellStyle name="20% - Accent6 2 2 3 2 3 3 4" xfId="24848" xr:uid="{12FF1D8D-44DF-46E2-8547-381EF52499D6}"/>
    <cellStyle name="20% - Accent6 2 2 3 2 3 4" xfId="24849" xr:uid="{54D17880-E24A-4594-813B-38BD504C47BC}"/>
    <cellStyle name="20% - Accent6 2 2 3 2 3 4 2" xfId="24850" xr:uid="{5A17D6B6-37AA-4B29-8FF3-7E185BA110D3}"/>
    <cellStyle name="20% - Accent6 2 2 3 2 3 4 3" xfId="24851" xr:uid="{64FD81D6-E2D8-449E-A899-2395DD043B65}"/>
    <cellStyle name="20% - Accent6 2 2 3 2 3 5" xfId="24852" xr:uid="{3F5B7AE3-FB65-4FAF-A576-7E20618BCE66}"/>
    <cellStyle name="20% - Accent6 2 2 3 2 3 6" xfId="24853" xr:uid="{8DFB7F46-635B-458E-A1D1-359D059800BC}"/>
    <cellStyle name="20% - Accent6 2 2 3 2 3 7" xfId="24854" xr:uid="{61B6AFB5-6D10-4312-BE9D-A7D84502FA1F}"/>
    <cellStyle name="20% - Accent6 2 2 3 2 4" xfId="24855" xr:uid="{26B15BFF-C6CA-4581-891E-B033868E62C1}"/>
    <cellStyle name="20% - Accent6 2 2 3 2 4 2" xfId="24856" xr:uid="{4D0A63EE-78D0-4F02-B945-A6A27C2E8443}"/>
    <cellStyle name="20% - Accent6 2 2 3 2 4 2 2" xfId="24857" xr:uid="{0F436F56-0E32-4AC8-9B90-8013CC92BFF3}"/>
    <cellStyle name="20% - Accent6 2 2 3 2 4 2 3" xfId="24858" xr:uid="{1EE8E11E-35A4-4365-93CE-480924CA7F4D}"/>
    <cellStyle name="20% - Accent6 2 2 3 2 4 3" xfId="24859" xr:uid="{48DD4B80-2B60-4B2F-9845-1AD6EB9902C1}"/>
    <cellStyle name="20% - Accent6 2 2 3 2 4 4" xfId="24860" xr:uid="{78B87E18-0B12-4465-97A3-BD31BF0A4C77}"/>
    <cellStyle name="20% - Accent6 2 2 3 2 5" xfId="24861" xr:uid="{2A7BDA56-6765-42D7-BC20-8E51709D78EF}"/>
    <cellStyle name="20% - Accent6 2 2 3 2 5 2" xfId="24862" xr:uid="{A2C77DDF-7EE7-478C-BFF0-BF22D0BFBF1D}"/>
    <cellStyle name="20% - Accent6 2 2 3 2 5 2 2" xfId="24863" xr:uid="{38285E2C-A6A5-40F1-83AE-DC47C3A438C7}"/>
    <cellStyle name="20% - Accent6 2 2 3 2 5 2 3" xfId="24864" xr:uid="{E8BE7607-228A-4BC5-87BB-3D8E115425C4}"/>
    <cellStyle name="20% - Accent6 2 2 3 2 5 3" xfId="24865" xr:uid="{9552E471-4F3F-4935-9FD6-0BB1FE3E0007}"/>
    <cellStyle name="20% - Accent6 2 2 3 2 5 4" xfId="24866" xr:uid="{E4173633-FE7B-43B7-A572-6B8B7361D6B4}"/>
    <cellStyle name="20% - Accent6 2 2 3 2 6" xfId="24867" xr:uid="{9606CCA5-C201-4323-BDD5-B2936D37671D}"/>
    <cellStyle name="20% - Accent6 2 2 3 2 6 2" xfId="24868" xr:uid="{599AEEB8-46B0-41AB-BB4A-6BF5304C7188}"/>
    <cellStyle name="20% - Accent6 2 2 3 2 6 3" xfId="24869" xr:uid="{A59040BA-BEAE-48C8-B3A9-794021DAF0C9}"/>
    <cellStyle name="20% - Accent6 2 2 3 2 7" xfId="24870" xr:uid="{9C1EDE04-4775-414A-9AB2-B73443EF33B0}"/>
    <cellStyle name="20% - Accent6 2 2 3 2 8" xfId="24871" xr:uid="{3550050A-B632-4224-A44D-7115A2564CD9}"/>
    <cellStyle name="20% - Accent6 2 2 3 2 9" xfId="24872" xr:uid="{9864F07B-FD55-45BE-BF7F-A290CD4D14B9}"/>
    <cellStyle name="20% - Accent6 2 2 3 3" xfId="24873" xr:uid="{325BB70F-8CF3-436C-80DD-2B57CE2B7BDA}"/>
    <cellStyle name="20% - Accent6 2 2 3 3 2" xfId="24874" xr:uid="{33AE898C-1110-4F83-AEB2-A143BB98EF08}"/>
    <cellStyle name="20% - Accent6 2 2 3 3 2 2" xfId="24875" xr:uid="{76293B8D-9750-4DC1-A679-1D097BF1173B}"/>
    <cellStyle name="20% - Accent6 2 2 3 3 2 2 2" xfId="24876" xr:uid="{77619F1B-E000-49C7-A203-588D4B0215E0}"/>
    <cellStyle name="20% - Accent6 2 2 3 3 2 2 2 2" xfId="24877" xr:uid="{061FE941-701A-41DA-8FE9-94B1DA052E0B}"/>
    <cellStyle name="20% - Accent6 2 2 3 3 2 2 2 3" xfId="24878" xr:uid="{458DD689-1757-406F-908A-864CB95D2E00}"/>
    <cellStyle name="20% - Accent6 2 2 3 3 2 2 3" xfId="24879" xr:uid="{78DFF7F4-3519-43C9-A41E-5F71C76A96FB}"/>
    <cellStyle name="20% - Accent6 2 2 3 3 2 2 4" xfId="24880" xr:uid="{1FEAE56E-6500-44CD-AB3F-E50A76D96207}"/>
    <cellStyle name="20% - Accent6 2 2 3 3 2 3" xfId="24881" xr:uid="{0737C07A-AB31-4F18-8EF2-5B390205B8C5}"/>
    <cellStyle name="20% - Accent6 2 2 3 3 2 3 2" xfId="24882" xr:uid="{9EE083D8-44E2-4FDF-AFDF-F376DDF1859A}"/>
    <cellStyle name="20% - Accent6 2 2 3 3 2 3 2 2" xfId="24883" xr:uid="{5E4733BD-CEAB-44BF-BFEB-F381BB6FFFE8}"/>
    <cellStyle name="20% - Accent6 2 2 3 3 2 3 2 3" xfId="24884" xr:uid="{13125F7F-6F73-41EE-B84B-C43C55DBF264}"/>
    <cellStyle name="20% - Accent6 2 2 3 3 2 3 3" xfId="24885" xr:uid="{8760A3F4-4E2B-4FFD-970C-9ADD6566E9EF}"/>
    <cellStyle name="20% - Accent6 2 2 3 3 2 3 4" xfId="24886" xr:uid="{313462DA-FC5A-4317-BC0F-10678C3069DC}"/>
    <cellStyle name="20% - Accent6 2 2 3 3 2 4" xfId="24887" xr:uid="{D88E425F-0F23-4A95-ADA5-32FBBBC98333}"/>
    <cellStyle name="20% - Accent6 2 2 3 3 2 4 2" xfId="24888" xr:uid="{B532B6C0-FD7F-4730-8649-AC7EFFBC829C}"/>
    <cellStyle name="20% - Accent6 2 2 3 3 2 4 3" xfId="24889" xr:uid="{CD11A094-5849-431E-8B98-5F6BB398D828}"/>
    <cellStyle name="20% - Accent6 2 2 3 3 2 5" xfId="24890" xr:uid="{FD23E65D-8D07-42F1-BAED-B0377E98F312}"/>
    <cellStyle name="20% - Accent6 2 2 3 3 2 6" xfId="24891" xr:uid="{EF26A326-DFAE-4499-AAC2-4796B991F2F8}"/>
    <cellStyle name="20% - Accent6 2 2 3 3 2 7" xfId="24892" xr:uid="{BE56A71B-F1A1-4BC2-8905-5045A5333CB9}"/>
    <cellStyle name="20% - Accent6 2 2 3 3 3" xfId="24893" xr:uid="{A7DE26F5-B6E5-4EBD-839F-220E38892089}"/>
    <cellStyle name="20% - Accent6 2 2 3 3 3 2" xfId="24894" xr:uid="{578A125E-4CC9-4C1D-AC60-42E530C00D09}"/>
    <cellStyle name="20% - Accent6 2 2 3 3 3 2 2" xfId="24895" xr:uid="{3F22594A-D709-47A7-B2C3-B97B34528A26}"/>
    <cellStyle name="20% - Accent6 2 2 3 3 3 2 3" xfId="24896" xr:uid="{6F75352A-D7E2-4A76-B39C-8856CD177C29}"/>
    <cellStyle name="20% - Accent6 2 2 3 3 3 3" xfId="24897" xr:uid="{8E6D0080-7C63-423F-B144-953AA3A3D85E}"/>
    <cellStyle name="20% - Accent6 2 2 3 3 3 4" xfId="24898" xr:uid="{DFAC6C04-D506-4800-B77E-145FCA2588C0}"/>
    <cellStyle name="20% - Accent6 2 2 3 3 4" xfId="24899" xr:uid="{E2F73F57-0626-43C7-994A-E91BBD2C1BE6}"/>
    <cellStyle name="20% - Accent6 2 2 3 3 4 2" xfId="24900" xr:uid="{4A6A907A-39C6-4A82-A2BC-44D139DEE261}"/>
    <cellStyle name="20% - Accent6 2 2 3 3 4 2 2" xfId="24901" xr:uid="{5ED6A023-590D-4091-A454-95F18BBA13EE}"/>
    <cellStyle name="20% - Accent6 2 2 3 3 4 2 3" xfId="24902" xr:uid="{978BE131-49A0-46C3-A059-697E11D1D789}"/>
    <cellStyle name="20% - Accent6 2 2 3 3 4 3" xfId="24903" xr:uid="{597A9615-113A-41E8-87BC-B83895EDA4B5}"/>
    <cellStyle name="20% - Accent6 2 2 3 3 4 4" xfId="24904" xr:uid="{545FCE8D-9716-4714-928C-DAA5E174E7CC}"/>
    <cellStyle name="20% - Accent6 2 2 3 3 5" xfId="24905" xr:uid="{1F8F3DB9-CEEA-492C-9548-FFCDDA4A108A}"/>
    <cellStyle name="20% - Accent6 2 2 3 3 5 2" xfId="24906" xr:uid="{C50A7364-D23F-4A61-AA42-1864F0788627}"/>
    <cellStyle name="20% - Accent6 2 2 3 3 5 3" xfId="24907" xr:uid="{D36AF252-697C-450B-997E-8D65A12878FF}"/>
    <cellStyle name="20% - Accent6 2 2 3 3 6" xfId="24908" xr:uid="{B0070E84-CBC6-4CCD-9680-4DF649FCC082}"/>
    <cellStyle name="20% - Accent6 2 2 3 3 7" xfId="24909" xr:uid="{A14EF86D-56AB-4DB1-B39B-9DB38F8C14F9}"/>
    <cellStyle name="20% - Accent6 2 2 3 3 8" xfId="24910" xr:uid="{819DCBB2-95A4-49D5-87B1-23BBC3E6A19C}"/>
    <cellStyle name="20% - Accent6 2 2 3 4" xfId="24911" xr:uid="{3CF8A45B-0DBE-4004-A84C-FA3899C6B51C}"/>
    <cellStyle name="20% - Accent6 2 2 3 4 2" xfId="24912" xr:uid="{6BF9AF82-C026-4F58-8923-A1320DBF9C39}"/>
    <cellStyle name="20% - Accent6 2 2 3 4 2 2" xfId="24913" xr:uid="{1142BBFC-CDD0-463F-8567-9C246507533C}"/>
    <cellStyle name="20% - Accent6 2 2 3 4 2 2 2" xfId="24914" xr:uid="{B26D3026-5C2C-4BCD-A281-BEA6E6F5D2C8}"/>
    <cellStyle name="20% - Accent6 2 2 3 4 2 2 3" xfId="24915" xr:uid="{982209A5-41D7-4D6C-95F5-337F43735395}"/>
    <cellStyle name="20% - Accent6 2 2 3 4 2 3" xfId="24916" xr:uid="{C49CC309-271E-48F0-A99A-76136DEC6CFA}"/>
    <cellStyle name="20% - Accent6 2 2 3 4 2 4" xfId="24917" xr:uid="{A2B952EF-756C-47E1-8AA4-1A5EE9CFEBD3}"/>
    <cellStyle name="20% - Accent6 2 2 3 4 3" xfId="24918" xr:uid="{5B8B81BF-D2C8-4D4E-AE69-E6E1D92B250B}"/>
    <cellStyle name="20% - Accent6 2 2 3 4 3 2" xfId="24919" xr:uid="{399193FE-F999-4FAA-A532-65FAFB1C85DB}"/>
    <cellStyle name="20% - Accent6 2 2 3 4 3 2 2" xfId="24920" xr:uid="{6EAA9F3E-4D5D-4CF4-84D8-50BD330B2FA9}"/>
    <cellStyle name="20% - Accent6 2 2 3 4 3 2 3" xfId="24921" xr:uid="{ADD63B85-011D-4CF6-88DE-15960FB3660C}"/>
    <cellStyle name="20% - Accent6 2 2 3 4 3 3" xfId="24922" xr:uid="{1BC9D5EF-40F9-406C-9553-136126179E1B}"/>
    <cellStyle name="20% - Accent6 2 2 3 4 3 4" xfId="24923" xr:uid="{8C2A54A3-C664-4A72-9446-C21DFEECEB6B}"/>
    <cellStyle name="20% - Accent6 2 2 3 4 4" xfId="24924" xr:uid="{9977F995-8BE7-40F2-B960-BB54DC8C4220}"/>
    <cellStyle name="20% - Accent6 2 2 3 4 4 2" xfId="24925" xr:uid="{2817F115-B095-46DD-BEFC-B8A169674BE2}"/>
    <cellStyle name="20% - Accent6 2 2 3 4 4 3" xfId="24926" xr:uid="{759971CC-6C53-4041-800E-74B02929965A}"/>
    <cellStyle name="20% - Accent6 2 2 3 4 5" xfId="24927" xr:uid="{F2D87A43-2043-49C3-A861-8A8B58632D37}"/>
    <cellStyle name="20% - Accent6 2 2 3 4 6" xfId="24928" xr:uid="{FBD5DCF7-7E35-4311-A2CE-D7E015CDF303}"/>
    <cellStyle name="20% - Accent6 2 2 3 4 7" xfId="24929" xr:uid="{6668FF7E-90B1-4905-8881-E1BB2C1BC770}"/>
    <cellStyle name="20% - Accent6 2 2 3 5" xfId="24930" xr:uid="{33FDB9AB-C490-49D3-BE91-170486682B9A}"/>
    <cellStyle name="20% - Accent6 2 2 3 5 2" xfId="24931" xr:uid="{78B0AE75-9E5D-4A73-983B-29FD697FADF0}"/>
    <cellStyle name="20% - Accent6 2 2 3 5 2 2" xfId="24932" xr:uid="{AAD5A5B2-C267-4A38-B25B-C1196AF9396B}"/>
    <cellStyle name="20% - Accent6 2 2 3 5 2 3" xfId="24933" xr:uid="{C2CF359A-1897-48AA-88F8-D24DB65215C6}"/>
    <cellStyle name="20% - Accent6 2 2 3 5 3" xfId="24934" xr:uid="{854A3BAB-4D07-43A7-ACB7-6FCCDD6957D8}"/>
    <cellStyle name="20% - Accent6 2 2 3 5 4" xfId="24935" xr:uid="{E88A50C9-1B64-451B-9A99-A28064D56C4F}"/>
    <cellStyle name="20% - Accent6 2 2 3 6" xfId="24936" xr:uid="{C4878BB3-4436-4C96-A41E-B790A028FB1E}"/>
    <cellStyle name="20% - Accent6 2 2 3 6 2" xfId="24937" xr:uid="{54519CCE-BF92-4324-B454-1ADC30847E22}"/>
    <cellStyle name="20% - Accent6 2 2 3 6 2 2" xfId="24938" xr:uid="{43ED1F03-B2B1-449E-BA75-06077A3937AB}"/>
    <cellStyle name="20% - Accent6 2 2 3 6 2 3" xfId="24939" xr:uid="{6853F2D1-57EF-4091-B526-60D5DCAC32E5}"/>
    <cellStyle name="20% - Accent6 2 2 3 6 3" xfId="24940" xr:uid="{6B2DD9C8-1B4D-4304-B21C-D8F817439056}"/>
    <cellStyle name="20% - Accent6 2 2 3 6 4" xfId="24941" xr:uid="{F0D8E9AA-8D78-464E-9E95-6276C92DCFF5}"/>
    <cellStyle name="20% - Accent6 2 2 3 7" xfId="24942" xr:uid="{8B077D39-E269-46A6-A142-1C470C96B057}"/>
    <cellStyle name="20% - Accent6 2 2 3 7 2" xfId="24943" xr:uid="{DAE3301F-6AA3-4B69-B89D-9D6E342A02A4}"/>
    <cellStyle name="20% - Accent6 2 2 3 7 3" xfId="24944" xr:uid="{9299C625-3FAF-4002-B2F1-605A2A91E58E}"/>
    <cellStyle name="20% - Accent6 2 2 3 8" xfId="24945" xr:uid="{E5E7C59E-2B44-484A-A829-C2BA94FA2E2B}"/>
    <cellStyle name="20% - Accent6 2 2 3 9" xfId="24946" xr:uid="{6F551BFC-6D43-4576-8B90-D01F702D2FA8}"/>
    <cellStyle name="20% - Accent6 2 2 4" xfId="666" xr:uid="{FB0E85D4-68CB-4FD0-9D2D-CE3D01910317}"/>
    <cellStyle name="20% - Accent6 2 2 4 10" xfId="24947" xr:uid="{2A35B035-4166-4492-BF2F-E2434C20244C}"/>
    <cellStyle name="20% - Accent6 2 2 4 2" xfId="1273" xr:uid="{C28E7AA3-651C-483B-B252-48275CF56AD2}"/>
    <cellStyle name="20% - Accent6 2 2 4 2 2" xfId="24949" xr:uid="{45FCCAEB-211E-4EE4-9BDF-9E032E9B1103}"/>
    <cellStyle name="20% - Accent6 2 2 4 2 2 2" xfId="24950" xr:uid="{6B0EDEED-77FC-4243-8433-FFB230069D80}"/>
    <cellStyle name="20% - Accent6 2 2 4 2 2 2 2" xfId="24951" xr:uid="{8080EE5C-5FC8-43FE-B3E2-490DD873F778}"/>
    <cellStyle name="20% - Accent6 2 2 4 2 2 2 2 2" xfId="24952" xr:uid="{25B3D75B-F6A4-44D6-B85E-75D68A3F33F6}"/>
    <cellStyle name="20% - Accent6 2 2 4 2 2 2 2 3" xfId="24953" xr:uid="{0F81118B-43BD-4B9B-987E-536F3CF77410}"/>
    <cellStyle name="20% - Accent6 2 2 4 2 2 2 3" xfId="24954" xr:uid="{23CC99D1-78C2-4183-BDCF-E12E6374882D}"/>
    <cellStyle name="20% - Accent6 2 2 4 2 2 2 4" xfId="24955" xr:uid="{61413EB4-79AD-47C2-98C9-69663765840F}"/>
    <cellStyle name="20% - Accent6 2 2 4 2 2 3" xfId="24956" xr:uid="{2835F053-C00C-4A14-AC03-5B701E936579}"/>
    <cellStyle name="20% - Accent6 2 2 4 2 2 3 2" xfId="24957" xr:uid="{096C570D-83BF-43BA-AE8B-2B06E867EE9D}"/>
    <cellStyle name="20% - Accent6 2 2 4 2 2 3 2 2" xfId="24958" xr:uid="{6EEFAB28-B345-4F0B-9F1C-5AB5578CA551}"/>
    <cellStyle name="20% - Accent6 2 2 4 2 2 3 2 3" xfId="24959" xr:uid="{AC59EA97-60F9-4369-85E1-C6BB5E75B57C}"/>
    <cellStyle name="20% - Accent6 2 2 4 2 2 3 3" xfId="24960" xr:uid="{451EF2E1-CBE1-457F-84CC-8F10DA6801F9}"/>
    <cellStyle name="20% - Accent6 2 2 4 2 2 3 4" xfId="24961" xr:uid="{7E6E1502-1B90-464A-B07A-FDF5B6E4CD36}"/>
    <cellStyle name="20% - Accent6 2 2 4 2 2 4" xfId="24962" xr:uid="{8D3B499B-A727-40B9-898A-222F9F75C6D6}"/>
    <cellStyle name="20% - Accent6 2 2 4 2 2 4 2" xfId="24963" xr:uid="{5071417F-BA2E-418C-ABBF-7290F7ABA9C1}"/>
    <cellStyle name="20% - Accent6 2 2 4 2 2 4 3" xfId="24964" xr:uid="{875766AE-3C43-424C-85F4-97E564B9DA5E}"/>
    <cellStyle name="20% - Accent6 2 2 4 2 2 5" xfId="24965" xr:uid="{A73908A3-BAC4-46C7-B623-F474AFE5A083}"/>
    <cellStyle name="20% - Accent6 2 2 4 2 2 6" xfId="24966" xr:uid="{43B792FF-CBE4-452E-870B-313BD5AE4096}"/>
    <cellStyle name="20% - Accent6 2 2 4 2 2 7" xfId="24967" xr:uid="{1F5CE9FF-C0E9-4380-8513-48F0966A6403}"/>
    <cellStyle name="20% - Accent6 2 2 4 2 3" xfId="24968" xr:uid="{630ACD55-E719-45F6-914B-E1F360E08FC3}"/>
    <cellStyle name="20% - Accent6 2 2 4 2 3 2" xfId="24969" xr:uid="{4B29BA8A-BB1E-403C-9590-10B6C574ACBC}"/>
    <cellStyle name="20% - Accent6 2 2 4 2 3 2 2" xfId="24970" xr:uid="{98B2F827-8700-4CAA-A8DD-0B1F8C9333E5}"/>
    <cellStyle name="20% - Accent6 2 2 4 2 3 2 3" xfId="24971" xr:uid="{8FCAD22F-2E00-4AAA-B77F-2E7585257A7B}"/>
    <cellStyle name="20% - Accent6 2 2 4 2 3 3" xfId="24972" xr:uid="{906AB3DD-F1E1-46E0-BC53-AB54F9FEAB17}"/>
    <cellStyle name="20% - Accent6 2 2 4 2 3 4" xfId="24973" xr:uid="{B5719348-36BC-4A6B-9095-94FF1F78F0FA}"/>
    <cellStyle name="20% - Accent6 2 2 4 2 4" xfId="24974" xr:uid="{D456AE9F-1666-4D98-9DFD-31DC2EAEC123}"/>
    <cellStyle name="20% - Accent6 2 2 4 2 4 2" xfId="24975" xr:uid="{B7C9CB77-0C96-4BFE-9ABA-BCCD07C4ACE5}"/>
    <cellStyle name="20% - Accent6 2 2 4 2 4 2 2" xfId="24976" xr:uid="{1AD70FE6-A24F-456C-844A-DC31D449E90E}"/>
    <cellStyle name="20% - Accent6 2 2 4 2 4 2 3" xfId="24977" xr:uid="{CBE036C0-578F-4156-A827-9CC856FCFC16}"/>
    <cellStyle name="20% - Accent6 2 2 4 2 4 3" xfId="24978" xr:uid="{59E94DD7-2D6B-481F-B7E7-874F68B7C3FA}"/>
    <cellStyle name="20% - Accent6 2 2 4 2 4 4" xfId="24979" xr:uid="{FF63FC30-AD52-4691-AC4C-A51CAE160C3E}"/>
    <cellStyle name="20% - Accent6 2 2 4 2 5" xfId="24980" xr:uid="{08161B35-82B4-4987-87EC-CD7F7AD61AFD}"/>
    <cellStyle name="20% - Accent6 2 2 4 2 5 2" xfId="24981" xr:uid="{EF9D75A6-E11C-4A52-8380-2DF451D15834}"/>
    <cellStyle name="20% - Accent6 2 2 4 2 5 3" xfId="24982" xr:uid="{9829DC77-40E9-4509-8322-224AD26264D3}"/>
    <cellStyle name="20% - Accent6 2 2 4 2 6" xfId="24983" xr:uid="{A5534190-3F98-45BB-BA79-C6838D3F1897}"/>
    <cellStyle name="20% - Accent6 2 2 4 2 7" xfId="24984" xr:uid="{A1967D78-9355-43B1-AEE3-AEF4A6CF5B09}"/>
    <cellStyle name="20% - Accent6 2 2 4 2 8" xfId="24985" xr:uid="{42F00572-0439-40F7-96E4-8ACA52E5B175}"/>
    <cellStyle name="20% - Accent6 2 2 4 2 9" xfId="24948" xr:uid="{FD924914-D38F-4360-98F8-234AC8F5A71E}"/>
    <cellStyle name="20% - Accent6 2 2 4 3" xfId="24986" xr:uid="{3ED95BFD-59FE-4CDA-B417-2A484E8B9A24}"/>
    <cellStyle name="20% - Accent6 2 2 4 3 2" xfId="24987" xr:uid="{354FD8BD-9434-4E6B-812A-A2F24DAAB338}"/>
    <cellStyle name="20% - Accent6 2 2 4 3 2 2" xfId="24988" xr:uid="{D52CA2C4-785D-448A-A686-8BCC14B8AE70}"/>
    <cellStyle name="20% - Accent6 2 2 4 3 2 2 2" xfId="24989" xr:uid="{E06B6711-2039-42C5-B06C-51295AC7B56A}"/>
    <cellStyle name="20% - Accent6 2 2 4 3 2 2 3" xfId="24990" xr:uid="{A5BEEF29-697B-4C66-B418-C8EB5567FB5F}"/>
    <cellStyle name="20% - Accent6 2 2 4 3 2 3" xfId="24991" xr:uid="{519F58B7-8544-4DCB-B6C5-D9E48D7FA77C}"/>
    <cellStyle name="20% - Accent6 2 2 4 3 2 4" xfId="24992" xr:uid="{36F9A673-62C7-478D-BEC2-971BB2EFB658}"/>
    <cellStyle name="20% - Accent6 2 2 4 3 3" xfId="24993" xr:uid="{1FAFBA38-AAAD-4440-A19E-4D6ECEAB6A66}"/>
    <cellStyle name="20% - Accent6 2 2 4 3 3 2" xfId="24994" xr:uid="{EA4411C4-5F12-4A62-93BC-FA1DBA0DA096}"/>
    <cellStyle name="20% - Accent6 2 2 4 3 3 2 2" xfId="24995" xr:uid="{9974DA9D-DA19-4C93-B76F-6B160FA5D385}"/>
    <cellStyle name="20% - Accent6 2 2 4 3 3 2 3" xfId="24996" xr:uid="{FE06C559-6703-4693-BE68-A3438F0A1A24}"/>
    <cellStyle name="20% - Accent6 2 2 4 3 3 3" xfId="24997" xr:uid="{D679EDD0-AAB2-44E4-8501-F4D92CB5AD7B}"/>
    <cellStyle name="20% - Accent6 2 2 4 3 3 4" xfId="24998" xr:uid="{AAF95A44-F268-4514-9841-D2628E4D496C}"/>
    <cellStyle name="20% - Accent6 2 2 4 3 4" xfId="24999" xr:uid="{02931229-7F8B-47BC-964B-BE8CEE734D71}"/>
    <cellStyle name="20% - Accent6 2 2 4 3 4 2" xfId="25000" xr:uid="{6FE2DF73-074F-4BDC-BB60-3E63814BDE4A}"/>
    <cellStyle name="20% - Accent6 2 2 4 3 4 3" xfId="25001" xr:uid="{ADF81D49-DCEB-432C-B660-896952772D4C}"/>
    <cellStyle name="20% - Accent6 2 2 4 3 5" xfId="25002" xr:uid="{146A5323-4EEA-463E-AA0D-BA9AAC2EB58D}"/>
    <cellStyle name="20% - Accent6 2 2 4 3 6" xfId="25003" xr:uid="{48E7E418-8FF5-47CF-AFB1-A476BF4B2FA6}"/>
    <cellStyle name="20% - Accent6 2 2 4 3 7" xfId="25004" xr:uid="{1614C99E-B8D6-4910-AE02-77D270B96D43}"/>
    <cellStyle name="20% - Accent6 2 2 4 4" xfId="25005" xr:uid="{2F529D68-834A-4AE0-81D1-0B5876E0B343}"/>
    <cellStyle name="20% - Accent6 2 2 4 4 2" xfId="25006" xr:uid="{F2A797C2-DC5C-4E37-96D0-F9108E6B72C2}"/>
    <cellStyle name="20% - Accent6 2 2 4 4 2 2" xfId="25007" xr:uid="{68B043CE-F9B7-4B03-B632-01A9439C9301}"/>
    <cellStyle name="20% - Accent6 2 2 4 4 2 3" xfId="25008" xr:uid="{C878D3DE-6259-44AE-A3D0-E1B5130A7633}"/>
    <cellStyle name="20% - Accent6 2 2 4 4 3" xfId="25009" xr:uid="{A6B6F485-2B1D-4258-B620-2F74AA3FF50C}"/>
    <cellStyle name="20% - Accent6 2 2 4 4 4" xfId="25010" xr:uid="{BBB695CA-C13D-4C57-89B3-15392A01E66F}"/>
    <cellStyle name="20% - Accent6 2 2 4 5" xfId="25011" xr:uid="{CDC8CA36-2EB8-464B-9147-1675220CF437}"/>
    <cellStyle name="20% - Accent6 2 2 4 5 2" xfId="25012" xr:uid="{E93DA92E-122E-4484-AC50-974F28B8E1D1}"/>
    <cellStyle name="20% - Accent6 2 2 4 5 2 2" xfId="25013" xr:uid="{9DA4B42B-51BE-43E9-80FB-DE689FF07860}"/>
    <cellStyle name="20% - Accent6 2 2 4 5 2 3" xfId="25014" xr:uid="{86ACA461-1A28-4F99-88D7-D5BB706B4428}"/>
    <cellStyle name="20% - Accent6 2 2 4 5 3" xfId="25015" xr:uid="{A8F100DD-BEE6-42E0-AE5B-CE383E1E47E3}"/>
    <cellStyle name="20% - Accent6 2 2 4 5 4" xfId="25016" xr:uid="{3B0EC578-E1C8-4BF6-A455-4463F632F928}"/>
    <cellStyle name="20% - Accent6 2 2 4 6" xfId="25017" xr:uid="{CD7F259B-80B7-4162-9A50-6B61DE0A07A4}"/>
    <cellStyle name="20% - Accent6 2 2 4 6 2" xfId="25018" xr:uid="{3088E7D6-4919-4743-AFBB-F7F0A7439418}"/>
    <cellStyle name="20% - Accent6 2 2 4 6 3" xfId="25019" xr:uid="{9C18D539-C12B-4177-8B40-41DAB9812F99}"/>
    <cellStyle name="20% - Accent6 2 2 4 7" xfId="25020" xr:uid="{660566BE-EC01-477A-91C5-94BA6AF652DF}"/>
    <cellStyle name="20% - Accent6 2 2 4 8" xfId="25021" xr:uid="{7AAFCAA6-815F-4BC0-843E-0B64397D2B3B}"/>
    <cellStyle name="20% - Accent6 2 2 4 9" xfId="25022" xr:uid="{580273BF-21DB-4F8B-97CA-5ED1B0399430}"/>
    <cellStyle name="20% - Accent6 2 2 5" xfId="894" xr:uid="{F3D8A1A2-376B-4BA4-AC37-232089A7CBE6}"/>
    <cellStyle name="20% - Accent6 2 2 5 2" xfId="1491" xr:uid="{00E83287-0AA9-4932-A3A0-B3C65529A76B}"/>
    <cellStyle name="20% - Accent6 2 2 5 2 2" xfId="25025" xr:uid="{4B962679-96A9-4949-B53E-B4EAAF3842A8}"/>
    <cellStyle name="20% - Accent6 2 2 5 2 2 2" xfId="25026" xr:uid="{2243CC45-6C38-4D62-9EAA-3AAECFB84840}"/>
    <cellStyle name="20% - Accent6 2 2 5 2 2 2 2" xfId="25027" xr:uid="{11078EE1-EE2A-430D-A93E-5910E1558BB1}"/>
    <cellStyle name="20% - Accent6 2 2 5 2 2 2 3" xfId="25028" xr:uid="{7E6B0CB0-573E-4129-A2D1-EFDC3CF86AE4}"/>
    <cellStyle name="20% - Accent6 2 2 5 2 2 3" xfId="25029" xr:uid="{C4789BEB-A865-4475-B4EB-038867C85A79}"/>
    <cellStyle name="20% - Accent6 2 2 5 2 2 4" xfId="25030" xr:uid="{3B23F5AE-B6FD-4AEF-BE8D-6B9C0F114D26}"/>
    <cellStyle name="20% - Accent6 2 2 5 2 3" xfId="25031" xr:uid="{347238AA-5DB4-4681-9546-A7E04AF2C85E}"/>
    <cellStyle name="20% - Accent6 2 2 5 2 3 2" xfId="25032" xr:uid="{016986E2-52D8-4FF3-A020-1CBBD7DBCFE3}"/>
    <cellStyle name="20% - Accent6 2 2 5 2 3 2 2" xfId="25033" xr:uid="{A33D3101-BEE6-42CA-96C3-711C17C6CAA7}"/>
    <cellStyle name="20% - Accent6 2 2 5 2 3 2 3" xfId="25034" xr:uid="{771C0713-B5FE-4775-9B12-E62CECBF65B2}"/>
    <cellStyle name="20% - Accent6 2 2 5 2 3 3" xfId="25035" xr:uid="{3C761ADE-FE5A-468A-82E2-4364CBAB8A9D}"/>
    <cellStyle name="20% - Accent6 2 2 5 2 3 4" xfId="25036" xr:uid="{D1A222E5-F978-42D7-A7D4-7E001D3FF626}"/>
    <cellStyle name="20% - Accent6 2 2 5 2 4" xfId="25037" xr:uid="{B722C6F2-B0BF-47A1-86C2-D3957812E540}"/>
    <cellStyle name="20% - Accent6 2 2 5 2 4 2" xfId="25038" xr:uid="{E0F978F7-0EF0-4235-8292-83421966A2C5}"/>
    <cellStyle name="20% - Accent6 2 2 5 2 4 3" xfId="25039" xr:uid="{FA653D3F-1AFD-4AD5-999C-16E7869CD7EB}"/>
    <cellStyle name="20% - Accent6 2 2 5 2 5" xfId="25040" xr:uid="{6E3F1EB3-68FF-48FE-9516-DD37AA0A7055}"/>
    <cellStyle name="20% - Accent6 2 2 5 2 6" xfId="25041" xr:uid="{64EEA882-00E0-424B-8D79-C3FC5921F2A1}"/>
    <cellStyle name="20% - Accent6 2 2 5 2 7" xfId="25042" xr:uid="{14803B1A-0C7C-41BE-A850-85B50BADC268}"/>
    <cellStyle name="20% - Accent6 2 2 5 2 8" xfId="25024" xr:uid="{A591A114-6C04-420D-90B4-F2531DEA1254}"/>
    <cellStyle name="20% - Accent6 2 2 5 3" xfId="25043" xr:uid="{8777B225-DA24-4897-AEDD-15BF589063C1}"/>
    <cellStyle name="20% - Accent6 2 2 5 3 2" xfId="25044" xr:uid="{24F71289-D97E-4359-AF91-42E000C0FCF8}"/>
    <cellStyle name="20% - Accent6 2 2 5 3 2 2" xfId="25045" xr:uid="{F0461E64-05CA-4448-A702-EC5DFC4B4142}"/>
    <cellStyle name="20% - Accent6 2 2 5 3 2 3" xfId="25046" xr:uid="{A67442DA-4170-4B84-8E6D-EFB461D4195B}"/>
    <cellStyle name="20% - Accent6 2 2 5 3 3" xfId="25047" xr:uid="{66226536-D1FE-431D-AF37-AFAE3E4266DF}"/>
    <cellStyle name="20% - Accent6 2 2 5 3 4" xfId="25048" xr:uid="{5E3EFE5B-23A7-444D-B7B1-A0A0F1CB9348}"/>
    <cellStyle name="20% - Accent6 2 2 5 4" xfId="25049" xr:uid="{730E1F28-8AAA-4FF0-A988-FEF3D49B372A}"/>
    <cellStyle name="20% - Accent6 2 2 5 4 2" xfId="25050" xr:uid="{370DAD5A-A1D4-4FC0-9C77-9CD2060CC748}"/>
    <cellStyle name="20% - Accent6 2 2 5 4 2 2" xfId="25051" xr:uid="{ED7D469B-D9E4-4F4D-9501-78E8618D0471}"/>
    <cellStyle name="20% - Accent6 2 2 5 4 2 3" xfId="25052" xr:uid="{806B9744-9A90-4458-917E-99E55960D38F}"/>
    <cellStyle name="20% - Accent6 2 2 5 4 3" xfId="25053" xr:uid="{AC997F7A-22A3-4A68-9717-1FF2B6420AE7}"/>
    <cellStyle name="20% - Accent6 2 2 5 4 4" xfId="25054" xr:uid="{60C9680B-2E3E-4A7C-BB86-487F50564ADF}"/>
    <cellStyle name="20% - Accent6 2 2 5 5" xfId="25055" xr:uid="{BBEBD43F-39EA-429A-B4F1-533ED1D9D619}"/>
    <cellStyle name="20% - Accent6 2 2 5 5 2" xfId="25056" xr:uid="{0E821BF3-A041-40F6-9CB7-5A7812B636DC}"/>
    <cellStyle name="20% - Accent6 2 2 5 5 3" xfId="25057" xr:uid="{07376817-6AF9-47B3-8CB7-2037A85A5D5B}"/>
    <cellStyle name="20% - Accent6 2 2 5 6" xfId="25058" xr:uid="{0C6718B4-31A1-49D9-A08F-D8C8BA25B7A6}"/>
    <cellStyle name="20% - Accent6 2 2 5 7" xfId="25059" xr:uid="{5B839EB4-AD7D-4B92-B1C9-6FFDA95ED727}"/>
    <cellStyle name="20% - Accent6 2 2 5 8" xfId="25060" xr:uid="{4FF969D9-1DEC-4347-BA6F-AFD462DD6BE6}"/>
    <cellStyle name="20% - Accent6 2 2 5 9" xfId="25023" xr:uid="{6F55017C-DB9B-47A9-8809-C69D0CA7BFA0}"/>
    <cellStyle name="20% - Accent6 2 2 6" xfId="1676" xr:uid="{43AB994B-4F08-4AC4-A1ED-CA151A586F01}"/>
    <cellStyle name="20% - Accent6 2 2 6 2" xfId="25062" xr:uid="{CACF0A12-5925-401C-B4F7-B28BDE44850C}"/>
    <cellStyle name="20% - Accent6 2 2 6 2 2" xfId="25063" xr:uid="{0959AA28-02D7-4EE1-9CE9-80216688DB27}"/>
    <cellStyle name="20% - Accent6 2 2 6 2 2 2" xfId="25064" xr:uid="{84D00D3F-5A2E-4C85-B41F-CBB5A0F677F1}"/>
    <cellStyle name="20% - Accent6 2 2 6 2 2 3" xfId="25065" xr:uid="{ED7BDD45-10A0-4B58-967D-DBCA0929AA75}"/>
    <cellStyle name="20% - Accent6 2 2 6 2 3" xfId="25066" xr:uid="{15CC44DC-41DA-4960-9741-CD6EBDF974D7}"/>
    <cellStyle name="20% - Accent6 2 2 6 2 4" xfId="25067" xr:uid="{18FD8E87-DB7B-437D-AE2A-DBE0BEDFE5E3}"/>
    <cellStyle name="20% - Accent6 2 2 6 3" xfId="25068" xr:uid="{B13FE688-396E-48D5-BD32-A7A4679847F6}"/>
    <cellStyle name="20% - Accent6 2 2 6 3 2" xfId="25069" xr:uid="{D990040F-AE2B-41EF-9F62-D6B79034B4A7}"/>
    <cellStyle name="20% - Accent6 2 2 6 3 2 2" xfId="25070" xr:uid="{7CBD79D6-E087-48E7-9829-1EFF909B6996}"/>
    <cellStyle name="20% - Accent6 2 2 6 3 2 3" xfId="25071" xr:uid="{02563A71-3895-4A29-993A-88D614D583B9}"/>
    <cellStyle name="20% - Accent6 2 2 6 3 3" xfId="25072" xr:uid="{00AF1B31-C6F5-45CD-B269-7F7A559B253F}"/>
    <cellStyle name="20% - Accent6 2 2 6 3 4" xfId="25073" xr:uid="{3E21D8D1-EE97-42F9-BFE9-196C4FD03D67}"/>
    <cellStyle name="20% - Accent6 2 2 6 4" xfId="25074" xr:uid="{BAD4B598-E3C4-49CC-B866-F82ADAA7E8DA}"/>
    <cellStyle name="20% - Accent6 2 2 6 4 2" xfId="25075" xr:uid="{D6760F3F-6E47-4D3F-BD12-3442A70A5C6D}"/>
    <cellStyle name="20% - Accent6 2 2 6 4 3" xfId="25076" xr:uid="{701B25E8-994E-4D3D-9123-28F7EFDC77C2}"/>
    <cellStyle name="20% - Accent6 2 2 6 5" xfId="25077" xr:uid="{177F24E1-C72E-4DDF-AA94-02397FE85FCA}"/>
    <cellStyle name="20% - Accent6 2 2 6 6" xfId="25078" xr:uid="{C58A4BE5-8DC9-4963-A378-D1C2D6586AAA}"/>
    <cellStyle name="20% - Accent6 2 2 6 7" xfId="25079" xr:uid="{4C01C07C-581D-45E8-94E9-BBAD362C6525}"/>
    <cellStyle name="20% - Accent6 2 2 6 8" xfId="25061" xr:uid="{1D2616F1-0237-4DD1-AF94-856EC7987084}"/>
    <cellStyle name="20% - Accent6 2 2 7" xfId="25080" xr:uid="{17984295-98A3-4D66-A1ED-723763B7E6BE}"/>
    <cellStyle name="20% - Accent6 2 2 7 2" xfId="25081" xr:uid="{677AD3F0-ACBB-490B-BB2F-8E888B11CF0E}"/>
    <cellStyle name="20% - Accent6 2 2 7 2 2" xfId="25082" xr:uid="{F7550BB1-94A3-44F3-9BE8-1E96968BC2C2}"/>
    <cellStyle name="20% - Accent6 2 2 7 2 3" xfId="25083" xr:uid="{57D5EB3D-8DB7-44ED-BB63-B294B8B25599}"/>
    <cellStyle name="20% - Accent6 2 2 7 3" xfId="25084" xr:uid="{35D92913-BF7C-4B30-940F-DBC7AFFA3764}"/>
    <cellStyle name="20% - Accent6 2 2 7 4" xfId="25085" xr:uid="{AF7AEDF9-5BF2-48DA-BC43-2DDBF9E1EA6C}"/>
    <cellStyle name="20% - Accent6 2 2 8" xfId="25086" xr:uid="{77528131-A350-44D2-9556-D7305011C0A2}"/>
    <cellStyle name="20% - Accent6 2 2 8 2" xfId="25087" xr:uid="{D9A86F52-1076-4880-AAA3-72E5A8B65916}"/>
    <cellStyle name="20% - Accent6 2 2 8 2 2" xfId="25088" xr:uid="{35D4FF5F-3537-4DD4-9361-85CF83D6F3F5}"/>
    <cellStyle name="20% - Accent6 2 2 8 2 3" xfId="25089" xr:uid="{9EBD3B41-151A-4143-A2CA-A88457F69DB3}"/>
    <cellStyle name="20% - Accent6 2 2 8 3" xfId="25090" xr:uid="{55B4D7AC-18D5-4599-9ED3-32E45BDA7E2C}"/>
    <cellStyle name="20% - Accent6 2 2 8 4" xfId="25091" xr:uid="{99F4020F-9C9C-4AD6-89D3-A5FB2D3F16FD}"/>
    <cellStyle name="20% - Accent6 2 2 9" xfId="25092" xr:uid="{7961C25F-96D2-44A7-90AB-712032BF2781}"/>
    <cellStyle name="20% - Accent6 2 2 9 2" xfId="25093" xr:uid="{85D36CF7-B8D6-4C32-89F1-BECAFD5556AF}"/>
    <cellStyle name="20% - Accent6 2 2 9 3" xfId="25094" xr:uid="{05FBC582-28F9-4B0D-8D03-99987C4DCA08}"/>
    <cellStyle name="20% - Accent6 2 3" xfId="183" xr:uid="{9C0690FD-0D22-4DDA-B79D-2220615C5C83}"/>
    <cellStyle name="20% - Accent6 2 3 10" xfId="25096" xr:uid="{4BEF95AF-220D-43A2-93A0-A34A22B2BD27}"/>
    <cellStyle name="20% - Accent6 2 3 11" xfId="25097" xr:uid="{C1487F3B-AE0E-457D-9DCC-CBA66897A8ED}"/>
    <cellStyle name="20% - Accent6 2 3 12" xfId="25095" xr:uid="{72791751-9184-4E3F-B0CB-8F290D87D6A5}"/>
    <cellStyle name="20% - Accent6 2 3 2" xfId="491" xr:uid="{8345B1EF-A368-4E6A-AE9A-8167E72993B0}"/>
    <cellStyle name="20% - Accent6 2 3 2 10" xfId="25099" xr:uid="{AE753BCE-F458-4EA3-95AF-4CEDFFA169C5}"/>
    <cellStyle name="20% - Accent6 2 3 2 11" xfId="25098" xr:uid="{5613C6F7-6487-49AF-9D2A-E814E0FA79B3}"/>
    <cellStyle name="20% - Accent6 2 3 2 2" xfId="1125" xr:uid="{93180A73-3E58-4BF4-91F8-92B99715832A}"/>
    <cellStyle name="20% - Accent6 2 3 2 2 10" xfId="25100" xr:uid="{36580248-2A1C-4F89-8B93-1664AE6E5589}"/>
    <cellStyle name="20% - Accent6 2 3 2 2 2" xfId="25101" xr:uid="{7607A21D-AB66-4B3F-9205-9DCA5364A0A4}"/>
    <cellStyle name="20% - Accent6 2 3 2 2 2 2" xfId="25102" xr:uid="{3A923CA9-024C-4E9D-BAD0-8C0163179DCB}"/>
    <cellStyle name="20% - Accent6 2 3 2 2 2 2 2" xfId="25103" xr:uid="{B775540A-A969-45E5-8A90-06D23E535B13}"/>
    <cellStyle name="20% - Accent6 2 3 2 2 2 2 2 2" xfId="25104" xr:uid="{D5F0A5E1-18A0-461C-A7E4-D9F584237FAC}"/>
    <cellStyle name="20% - Accent6 2 3 2 2 2 2 2 2 2" xfId="25105" xr:uid="{1AE25BB1-8D04-45D3-AA5E-8D80C63F3E1E}"/>
    <cellStyle name="20% - Accent6 2 3 2 2 2 2 2 2 3" xfId="25106" xr:uid="{9E898B98-67F7-48F0-8A75-32D0BA1C6FB2}"/>
    <cellStyle name="20% - Accent6 2 3 2 2 2 2 2 3" xfId="25107" xr:uid="{B186A11E-785F-4FB7-95E7-1444133224FA}"/>
    <cellStyle name="20% - Accent6 2 3 2 2 2 2 2 4" xfId="25108" xr:uid="{6F5BA3FB-354A-45A5-9F8B-B54248B4FAD3}"/>
    <cellStyle name="20% - Accent6 2 3 2 2 2 2 3" xfId="25109" xr:uid="{A6D49F3D-6943-4C07-A149-1AB1BEEA579C}"/>
    <cellStyle name="20% - Accent6 2 3 2 2 2 2 3 2" xfId="25110" xr:uid="{13391806-D06C-4242-9587-C2AF202D1637}"/>
    <cellStyle name="20% - Accent6 2 3 2 2 2 2 3 2 2" xfId="25111" xr:uid="{FB11E48D-B38E-46DE-97DF-C8D272247825}"/>
    <cellStyle name="20% - Accent6 2 3 2 2 2 2 3 2 3" xfId="25112" xr:uid="{98014618-D68D-4CC6-A98C-54AF610970F7}"/>
    <cellStyle name="20% - Accent6 2 3 2 2 2 2 3 3" xfId="25113" xr:uid="{50FBA179-E936-4C75-A2B6-4295E692C39F}"/>
    <cellStyle name="20% - Accent6 2 3 2 2 2 2 3 4" xfId="25114" xr:uid="{E1F9F4B7-7626-4EDD-A4DE-BFF1D22DFEA1}"/>
    <cellStyle name="20% - Accent6 2 3 2 2 2 2 4" xfId="25115" xr:uid="{1F7E3C6F-C5F7-425B-84F5-6820A3337D04}"/>
    <cellStyle name="20% - Accent6 2 3 2 2 2 2 4 2" xfId="25116" xr:uid="{67C0B1BC-1CE1-4998-BB5A-69443B37B2AB}"/>
    <cellStyle name="20% - Accent6 2 3 2 2 2 2 4 3" xfId="25117" xr:uid="{0637D228-75C3-433D-99B7-E8A66EB5021D}"/>
    <cellStyle name="20% - Accent6 2 3 2 2 2 2 5" xfId="25118" xr:uid="{B959045D-53CC-403A-BE75-A53EE02AD373}"/>
    <cellStyle name="20% - Accent6 2 3 2 2 2 2 6" xfId="25119" xr:uid="{B1A16BFB-5BFF-4554-9D29-6684DC7DD713}"/>
    <cellStyle name="20% - Accent6 2 3 2 2 2 2 7" xfId="25120" xr:uid="{0D7C88B9-0D53-4636-BCA3-71F77FC32D1E}"/>
    <cellStyle name="20% - Accent6 2 3 2 2 2 3" xfId="25121" xr:uid="{4E144D4F-B19B-4464-974F-25B70EF88A86}"/>
    <cellStyle name="20% - Accent6 2 3 2 2 2 3 2" xfId="25122" xr:uid="{456CF240-D1DD-4136-B539-606C892EFA80}"/>
    <cellStyle name="20% - Accent6 2 3 2 2 2 3 2 2" xfId="25123" xr:uid="{B3B8B57B-4619-451E-BC74-A824201BC8F6}"/>
    <cellStyle name="20% - Accent6 2 3 2 2 2 3 2 3" xfId="25124" xr:uid="{158A8B60-7185-4F62-9BDC-94062B2AC965}"/>
    <cellStyle name="20% - Accent6 2 3 2 2 2 3 3" xfId="25125" xr:uid="{AA62C6CC-09F1-45E8-871D-35741F356436}"/>
    <cellStyle name="20% - Accent6 2 3 2 2 2 3 4" xfId="25126" xr:uid="{F02A84D4-B514-439A-A503-326588F7A065}"/>
    <cellStyle name="20% - Accent6 2 3 2 2 2 4" xfId="25127" xr:uid="{AD7377FB-93CF-4EE0-AA4D-AB23D208C38D}"/>
    <cellStyle name="20% - Accent6 2 3 2 2 2 4 2" xfId="25128" xr:uid="{74EF99E8-2FFF-4B6F-8D77-F23B6D1569E2}"/>
    <cellStyle name="20% - Accent6 2 3 2 2 2 4 2 2" xfId="25129" xr:uid="{96DE9001-4DA2-4018-8F88-BEA638028C33}"/>
    <cellStyle name="20% - Accent6 2 3 2 2 2 4 2 3" xfId="25130" xr:uid="{5356AEF5-907A-4448-A75C-C887157D44F9}"/>
    <cellStyle name="20% - Accent6 2 3 2 2 2 4 3" xfId="25131" xr:uid="{07C2C723-F0EE-4F67-BC8E-0FD3866AC0B3}"/>
    <cellStyle name="20% - Accent6 2 3 2 2 2 4 4" xfId="25132" xr:uid="{DA0F9475-2EEA-41C0-B287-ECBAC47D65FF}"/>
    <cellStyle name="20% - Accent6 2 3 2 2 2 5" xfId="25133" xr:uid="{9285C010-5134-4BB0-B25F-F2B13B02FB5B}"/>
    <cellStyle name="20% - Accent6 2 3 2 2 2 5 2" xfId="25134" xr:uid="{1BFC4FC4-D800-4C0F-B06C-AA0C73F16A0C}"/>
    <cellStyle name="20% - Accent6 2 3 2 2 2 5 3" xfId="25135" xr:uid="{1207C125-B7DD-424B-A6C3-FFADD2EEC91E}"/>
    <cellStyle name="20% - Accent6 2 3 2 2 2 6" xfId="25136" xr:uid="{AD107102-F0DA-469F-B77F-6822B1B55ACC}"/>
    <cellStyle name="20% - Accent6 2 3 2 2 2 7" xfId="25137" xr:uid="{D489C237-441E-4C30-9369-AF216E4B5790}"/>
    <cellStyle name="20% - Accent6 2 3 2 2 2 8" xfId="25138" xr:uid="{FC8491FC-AA41-4487-ADB0-DD9CAADB8098}"/>
    <cellStyle name="20% - Accent6 2 3 2 2 3" xfId="25139" xr:uid="{559F4FA2-D6A6-4920-9343-A43B4F141982}"/>
    <cellStyle name="20% - Accent6 2 3 2 2 3 2" xfId="25140" xr:uid="{DA184186-935A-455C-AC60-C3018457559E}"/>
    <cellStyle name="20% - Accent6 2 3 2 2 3 2 2" xfId="25141" xr:uid="{4BEBFA64-C859-4AE6-9D03-14A831F05D58}"/>
    <cellStyle name="20% - Accent6 2 3 2 2 3 2 2 2" xfId="25142" xr:uid="{0C218D67-6849-4263-AF87-43E4AF9FCF86}"/>
    <cellStyle name="20% - Accent6 2 3 2 2 3 2 2 3" xfId="25143" xr:uid="{B35A1D7D-0540-48D3-AA95-9348588C4173}"/>
    <cellStyle name="20% - Accent6 2 3 2 2 3 2 3" xfId="25144" xr:uid="{0FF450BC-D959-4728-9069-5A455B587C83}"/>
    <cellStyle name="20% - Accent6 2 3 2 2 3 2 4" xfId="25145" xr:uid="{0DD6F4A2-FE40-49A4-B374-F2CABC148CD3}"/>
    <cellStyle name="20% - Accent6 2 3 2 2 3 3" xfId="25146" xr:uid="{AC7C9949-4D7E-404F-8A82-B983B5985186}"/>
    <cellStyle name="20% - Accent6 2 3 2 2 3 3 2" xfId="25147" xr:uid="{7A0804EC-E2D7-4CC8-A340-8430D50BECB8}"/>
    <cellStyle name="20% - Accent6 2 3 2 2 3 3 2 2" xfId="25148" xr:uid="{9CE7BD92-29BA-4E29-927E-BF3126B939A8}"/>
    <cellStyle name="20% - Accent6 2 3 2 2 3 3 2 3" xfId="25149" xr:uid="{15D8BE3F-EEFE-4C21-97D0-EFAFD31981DF}"/>
    <cellStyle name="20% - Accent6 2 3 2 2 3 3 3" xfId="25150" xr:uid="{F2B7E671-9CDC-4A84-A324-EA388CABDE0A}"/>
    <cellStyle name="20% - Accent6 2 3 2 2 3 3 4" xfId="25151" xr:uid="{503D148A-6602-4248-BB79-D4650B0CEC65}"/>
    <cellStyle name="20% - Accent6 2 3 2 2 3 4" xfId="25152" xr:uid="{7131C870-C2A6-4451-B9B8-3FC7B8986665}"/>
    <cellStyle name="20% - Accent6 2 3 2 2 3 4 2" xfId="25153" xr:uid="{9900CA6A-7884-44D2-B10E-54CDAC51AA0B}"/>
    <cellStyle name="20% - Accent6 2 3 2 2 3 4 3" xfId="25154" xr:uid="{95C3EDDB-2832-4C78-A072-DF650CD3B558}"/>
    <cellStyle name="20% - Accent6 2 3 2 2 3 5" xfId="25155" xr:uid="{8B1CB88E-40C9-492E-A706-7E5722C3ABB7}"/>
    <cellStyle name="20% - Accent6 2 3 2 2 3 6" xfId="25156" xr:uid="{ED4315E5-CDC5-402A-B0B1-36F45CC89D87}"/>
    <cellStyle name="20% - Accent6 2 3 2 2 3 7" xfId="25157" xr:uid="{DBF74C74-EF3F-4134-BA4F-65CAA36A401B}"/>
    <cellStyle name="20% - Accent6 2 3 2 2 4" xfId="25158" xr:uid="{2519F67A-8A54-459E-8226-563424097FED}"/>
    <cellStyle name="20% - Accent6 2 3 2 2 4 2" xfId="25159" xr:uid="{59DE952E-726C-48BC-A05A-5C46B45EBDAA}"/>
    <cellStyle name="20% - Accent6 2 3 2 2 4 2 2" xfId="25160" xr:uid="{85592AE8-A7E3-4897-AC8A-B9033BB080F5}"/>
    <cellStyle name="20% - Accent6 2 3 2 2 4 2 3" xfId="25161" xr:uid="{909E4F8C-355D-4769-808F-F569A9056E93}"/>
    <cellStyle name="20% - Accent6 2 3 2 2 4 3" xfId="25162" xr:uid="{AD2884AE-949C-496D-B18B-D2FA4D23B30D}"/>
    <cellStyle name="20% - Accent6 2 3 2 2 4 4" xfId="25163" xr:uid="{0D0BC062-27E6-4D90-BEC6-32C8B2D7D6CC}"/>
    <cellStyle name="20% - Accent6 2 3 2 2 5" xfId="25164" xr:uid="{5155FC32-9580-459F-8D0E-7373C8DA8AD0}"/>
    <cellStyle name="20% - Accent6 2 3 2 2 5 2" xfId="25165" xr:uid="{4D5A54CB-7B5E-4456-8987-46A682847706}"/>
    <cellStyle name="20% - Accent6 2 3 2 2 5 2 2" xfId="25166" xr:uid="{49F40A95-18CF-4A26-A58C-CC84E81F6385}"/>
    <cellStyle name="20% - Accent6 2 3 2 2 5 2 3" xfId="25167" xr:uid="{E57C360E-71E2-4A36-915E-4FB3F40E1522}"/>
    <cellStyle name="20% - Accent6 2 3 2 2 5 3" xfId="25168" xr:uid="{63BF5694-11A8-4691-8E7D-AC14FAA39F7E}"/>
    <cellStyle name="20% - Accent6 2 3 2 2 5 4" xfId="25169" xr:uid="{08D2DC2E-47C7-4E89-AF7D-750C279006C1}"/>
    <cellStyle name="20% - Accent6 2 3 2 2 6" xfId="25170" xr:uid="{F0E0ED25-CE47-476F-8C89-D2BFD36E67AC}"/>
    <cellStyle name="20% - Accent6 2 3 2 2 6 2" xfId="25171" xr:uid="{2A5A3967-9A12-493F-A02A-2B72C73080E1}"/>
    <cellStyle name="20% - Accent6 2 3 2 2 6 3" xfId="25172" xr:uid="{E7E4A3F8-E0B8-415F-BA72-F65A261B73A3}"/>
    <cellStyle name="20% - Accent6 2 3 2 2 7" xfId="25173" xr:uid="{F11E1F65-D316-4204-BF8A-0ADE3E31C5A0}"/>
    <cellStyle name="20% - Accent6 2 3 2 2 8" xfId="25174" xr:uid="{282F1824-C915-45A3-B199-D4CF65F4B2E8}"/>
    <cellStyle name="20% - Accent6 2 3 2 2 9" xfId="25175" xr:uid="{0FB9C7BD-5488-4A29-BF78-BD4351F0BE84}"/>
    <cellStyle name="20% - Accent6 2 3 2 3" xfId="25176" xr:uid="{825C763E-BFD7-40C9-9631-498DA0E86D0C}"/>
    <cellStyle name="20% - Accent6 2 3 2 3 2" xfId="25177" xr:uid="{22622503-536F-47BE-B897-4B0383796350}"/>
    <cellStyle name="20% - Accent6 2 3 2 3 2 2" xfId="25178" xr:uid="{A601C0BE-CDBF-40CE-8033-886AB2C8DC65}"/>
    <cellStyle name="20% - Accent6 2 3 2 3 2 2 2" xfId="25179" xr:uid="{C3A802DF-FE0F-4FB3-90F3-00662D6B9B40}"/>
    <cellStyle name="20% - Accent6 2 3 2 3 2 2 2 2" xfId="25180" xr:uid="{F8AC4B72-B144-449A-B2A8-5513AAC017B1}"/>
    <cellStyle name="20% - Accent6 2 3 2 3 2 2 2 3" xfId="25181" xr:uid="{791F894F-91A4-45F5-8AB2-773C0A01B94C}"/>
    <cellStyle name="20% - Accent6 2 3 2 3 2 2 3" xfId="25182" xr:uid="{ADFD8E2A-D643-4302-8F74-74925C9BC0C9}"/>
    <cellStyle name="20% - Accent6 2 3 2 3 2 2 4" xfId="25183" xr:uid="{179575A4-F9C1-4DE6-8A45-BD9BED7D5D5E}"/>
    <cellStyle name="20% - Accent6 2 3 2 3 2 3" xfId="25184" xr:uid="{79287954-60B0-49EB-80CC-F4BF391A4656}"/>
    <cellStyle name="20% - Accent6 2 3 2 3 2 3 2" xfId="25185" xr:uid="{41F3DF8A-B79E-41B6-916A-B41BAE77EE50}"/>
    <cellStyle name="20% - Accent6 2 3 2 3 2 3 2 2" xfId="25186" xr:uid="{5BCE811C-0646-4040-95F6-EBD85532F008}"/>
    <cellStyle name="20% - Accent6 2 3 2 3 2 3 2 3" xfId="25187" xr:uid="{9CAA7647-51C0-4B9C-847F-F035D227BD08}"/>
    <cellStyle name="20% - Accent6 2 3 2 3 2 3 3" xfId="25188" xr:uid="{8A0BAF76-CA22-48C7-B27D-223C0D1D093D}"/>
    <cellStyle name="20% - Accent6 2 3 2 3 2 3 4" xfId="25189" xr:uid="{5D1B63B4-D44B-486E-B0FE-6ADB5381DDD1}"/>
    <cellStyle name="20% - Accent6 2 3 2 3 2 4" xfId="25190" xr:uid="{43FC3AB8-D791-414C-BB53-B723F46302F1}"/>
    <cellStyle name="20% - Accent6 2 3 2 3 2 4 2" xfId="25191" xr:uid="{107D2C90-B24F-4A52-A9E9-BA6AC27859A7}"/>
    <cellStyle name="20% - Accent6 2 3 2 3 2 4 3" xfId="25192" xr:uid="{DE89FB20-C2E4-4633-9D9C-9330AF8D5816}"/>
    <cellStyle name="20% - Accent6 2 3 2 3 2 5" xfId="25193" xr:uid="{A489A8C2-A54A-4B00-964A-95FAECB60970}"/>
    <cellStyle name="20% - Accent6 2 3 2 3 2 6" xfId="25194" xr:uid="{D2185819-9207-4316-B436-8AF712199C80}"/>
    <cellStyle name="20% - Accent6 2 3 2 3 2 7" xfId="25195" xr:uid="{432D6AD0-8C87-4105-8A95-1DFFBCA0F8E4}"/>
    <cellStyle name="20% - Accent6 2 3 2 3 3" xfId="25196" xr:uid="{57D8795A-599C-41BF-ABF8-818D10AA0C8A}"/>
    <cellStyle name="20% - Accent6 2 3 2 3 3 2" xfId="25197" xr:uid="{52B70800-4CE7-480B-8113-8386F3F0638E}"/>
    <cellStyle name="20% - Accent6 2 3 2 3 3 2 2" xfId="25198" xr:uid="{BF447EEA-924B-4291-A737-D460B5826BAC}"/>
    <cellStyle name="20% - Accent6 2 3 2 3 3 2 3" xfId="25199" xr:uid="{9A07D6E8-16D5-48D8-98A4-94401C578032}"/>
    <cellStyle name="20% - Accent6 2 3 2 3 3 3" xfId="25200" xr:uid="{BE481543-4E33-4286-85D4-C02EADD2C64A}"/>
    <cellStyle name="20% - Accent6 2 3 2 3 3 4" xfId="25201" xr:uid="{76CA45C6-5916-4A69-9A62-3510997D0ED0}"/>
    <cellStyle name="20% - Accent6 2 3 2 3 4" xfId="25202" xr:uid="{CBA71700-C859-48A5-82F0-050896C1666C}"/>
    <cellStyle name="20% - Accent6 2 3 2 3 4 2" xfId="25203" xr:uid="{6544B9D9-98D5-4763-8A14-9A1053565650}"/>
    <cellStyle name="20% - Accent6 2 3 2 3 4 2 2" xfId="25204" xr:uid="{1B56B846-916A-48CC-BDF7-AC91D9BD79CE}"/>
    <cellStyle name="20% - Accent6 2 3 2 3 4 2 3" xfId="25205" xr:uid="{13BC5530-5C0E-4E23-9FA0-2DFF3E8FC60F}"/>
    <cellStyle name="20% - Accent6 2 3 2 3 4 3" xfId="25206" xr:uid="{1E1C6F82-D0EA-468A-AECB-C1CFE67196BE}"/>
    <cellStyle name="20% - Accent6 2 3 2 3 4 4" xfId="25207" xr:uid="{9DE51BDA-0EE1-4085-8021-9C18400316FE}"/>
    <cellStyle name="20% - Accent6 2 3 2 3 5" xfId="25208" xr:uid="{603F8E43-1C6A-4891-A8C7-2DACD3803CC4}"/>
    <cellStyle name="20% - Accent6 2 3 2 3 5 2" xfId="25209" xr:uid="{8B53A8F4-347B-4D9A-87FB-76F5A8E93FC9}"/>
    <cellStyle name="20% - Accent6 2 3 2 3 5 3" xfId="25210" xr:uid="{E669D6E0-C8CB-45B4-84FD-9F0D0DD0F56E}"/>
    <cellStyle name="20% - Accent6 2 3 2 3 6" xfId="25211" xr:uid="{9253FF9C-700D-43E8-A917-632F29BFA210}"/>
    <cellStyle name="20% - Accent6 2 3 2 3 7" xfId="25212" xr:uid="{235446DF-3F37-467F-85B5-6396D68E40CE}"/>
    <cellStyle name="20% - Accent6 2 3 2 3 8" xfId="25213" xr:uid="{FD34A416-EEA9-4997-AA25-9124FFC240FA}"/>
    <cellStyle name="20% - Accent6 2 3 2 4" xfId="25214" xr:uid="{5121C69F-F768-4A65-ADEB-8C7F85A5D508}"/>
    <cellStyle name="20% - Accent6 2 3 2 4 2" xfId="25215" xr:uid="{934BFC98-7005-4A16-A0DE-5596C8168D2E}"/>
    <cellStyle name="20% - Accent6 2 3 2 4 2 2" xfId="25216" xr:uid="{7677AB3A-8A01-4C6D-9420-918F54CFB83D}"/>
    <cellStyle name="20% - Accent6 2 3 2 4 2 2 2" xfId="25217" xr:uid="{303C3461-ED20-4945-8D5D-BE385431FE52}"/>
    <cellStyle name="20% - Accent6 2 3 2 4 2 2 3" xfId="25218" xr:uid="{D0E6AFF8-2E7A-4839-96CC-92A8CFD1DA96}"/>
    <cellStyle name="20% - Accent6 2 3 2 4 2 3" xfId="25219" xr:uid="{8067CC8A-A319-41D6-A160-B0EA35220DFB}"/>
    <cellStyle name="20% - Accent6 2 3 2 4 2 4" xfId="25220" xr:uid="{6E86ADA5-0208-464C-A409-8AC9B128820D}"/>
    <cellStyle name="20% - Accent6 2 3 2 4 3" xfId="25221" xr:uid="{0CAF91E7-95C7-48EA-A245-5559499BE466}"/>
    <cellStyle name="20% - Accent6 2 3 2 4 3 2" xfId="25222" xr:uid="{924E2813-4FCE-4BAE-A30B-0E9A454A85B3}"/>
    <cellStyle name="20% - Accent6 2 3 2 4 3 2 2" xfId="25223" xr:uid="{ECAA3FCA-3B80-42E1-A093-5FE45766DC70}"/>
    <cellStyle name="20% - Accent6 2 3 2 4 3 2 3" xfId="25224" xr:uid="{EEA98A82-69BC-48FC-84DF-A1F78AA37BF8}"/>
    <cellStyle name="20% - Accent6 2 3 2 4 3 3" xfId="25225" xr:uid="{308F09B0-DB02-4FD3-A21F-0F8D9AA0151E}"/>
    <cellStyle name="20% - Accent6 2 3 2 4 3 4" xfId="25226" xr:uid="{428D306A-E424-4D38-869B-F3E8739C69EC}"/>
    <cellStyle name="20% - Accent6 2 3 2 4 4" xfId="25227" xr:uid="{FFC3966C-D396-42FE-9329-7FF6CE6DD7DE}"/>
    <cellStyle name="20% - Accent6 2 3 2 4 4 2" xfId="25228" xr:uid="{E123A6CD-A45E-4447-9AF7-04DBDF9D8C63}"/>
    <cellStyle name="20% - Accent6 2 3 2 4 4 3" xfId="25229" xr:uid="{67C7042C-2566-428E-BF28-3132F0C524A1}"/>
    <cellStyle name="20% - Accent6 2 3 2 4 5" xfId="25230" xr:uid="{44C190DB-9816-4245-8DF1-BFD58E21E9AC}"/>
    <cellStyle name="20% - Accent6 2 3 2 4 6" xfId="25231" xr:uid="{DD435119-EC85-4F3B-AB7F-4C772317CEAD}"/>
    <cellStyle name="20% - Accent6 2 3 2 4 7" xfId="25232" xr:uid="{C09AF20F-9B10-48F1-81BC-AD55E4A9F143}"/>
    <cellStyle name="20% - Accent6 2 3 2 5" xfId="25233" xr:uid="{2E64B157-C85E-4393-9180-57928E6DD314}"/>
    <cellStyle name="20% - Accent6 2 3 2 5 2" xfId="25234" xr:uid="{AE816C5B-F5FD-4AC9-8097-269E0E450563}"/>
    <cellStyle name="20% - Accent6 2 3 2 5 2 2" xfId="25235" xr:uid="{746CE86C-0358-4563-9A80-EE218DCCBB0E}"/>
    <cellStyle name="20% - Accent6 2 3 2 5 2 3" xfId="25236" xr:uid="{AEAAFE10-3C77-4D6B-944A-70A184D1F5A5}"/>
    <cellStyle name="20% - Accent6 2 3 2 5 3" xfId="25237" xr:uid="{34C2362E-0840-4E51-9C50-E9F070C26B40}"/>
    <cellStyle name="20% - Accent6 2 3 2 5 4" xfId="25238" xr:uid="{63B536BC-02D7-4BB3-952B-F872ABADD743}"/>
    <cellStyle name="20% - Accent6 2 3 2 6" xfId="25239" xr:uid="{D3CA3F56-B924-4C94-BA0E-A69BB474E9DE}"/>
    <cellStyle name="20% - Accent6 2 3 2 6 2" xfId="25240" xr:uid="{E96D7A72-EF17-4C14-AED0-4BF1FBCECAC9}"/>
    <cellStyle name="20% - Accent6 2 3 2 6 2 2" xfId="25241" xr:uid="{AE58C5C6-434A-4ADB-B3E2-AC70B11187D8}"/>
    <cellStyle name="20% - Accent6 2 3 2 6 2 3" xfId="25242" xr:uid="{FB038D40-DA28-4E47-BBF2-25AA0174730D}"/>
    <cellStyle name="20% - Accent6 2 3 2 6 3" xfId="25243" xr:uid="{153702AB-A400-49B7-9812-C8A521231B41}"/>
    <cellStyle name="20% - Accent6 2 3 2 6 4" xfId="25244" xr:uid="{21EC41C2-CBEC-4C69-A037-A27A01A49304}"/>
    <cellStyle name="20% - Accent6 2 3 2 7" xfId="25245" xr:uid="{FB7F6CC9-C67F-47CD-9694-43409FE5BECD}"/>
    <cellStyle name="20% - Accent6 2 3 2 7 2" xfId="25246" xr:uid="{B01E11DA-E77B-4C89-AB7C-18734CCEF72D}"/>
    <cellStyle name="20% - Accent6 2 3 2 7 3" xfId="25247" xr:uid="{BF035B1A-8B21-4C6F-8529-4A3284CCC147}"/>
    <cellStyle name="20% - Accent6 2 3 2 8" xfId="25248" xr:uid="{D578D779-4EA3-45AF-980A-3A1477349DCF}"/>
    <cellStyle name="20% - Accent6 2 3 2 9" xfId="25249" xr:uid="{4238455E-FF58-4010-BA4E-5A5C17D13268}"/>
    <cellStyle name="20% - Accent6 2 3 3" xfId="663" xr:uid="{EB543B28-79BB-4484-9D87-4A517AD6B4C6}"/>
    <cellStyle name="20% - Accent6 2 3 3 10" xfId="25250" xr:uid="{4F42FCBC-7ED9-427A-B7BF-588B75C2DD89}"/>
    <cellStyle name="20% - Accent6 2 3 3 2" xfId="1271" xr:uid="{BDE653A0-BAC5-4AD2-8C88-BCCFECAB0B0D}"/>
    <cellStyle name="20% - Accent6 2 3 3 2 2" xfId="25252" xr:uid="{E16CCBA5-6F48-4547-B567-FBC54390C3F3}"/>
    <cellStyle name="20% - Accent6 2 3 3 2 2 2" xfId="25253" xr:uid="{2145DA51-AAD5-4090-A29C-5DDC05414906}"/>
    <cellStyle name="20% - Accent6 2 3 3 2 2 2 2" xfId="25254" xr:uid="{2D3A2718-C7B9-41A9-89B0-4D0685CD4205}"/>
    <cellStyle name="20% - Accent6 2 3 3 2 2 2 2 2" xfId="25255" xr:uid="{3D7BC4D9-17C1-4117-98CB-4D3E9254533D}"/>
    <cellStyle name="20% - Accent6 2 3 3 2 2 2 2 3" xfId="25256" xr:uid="{874D4CA5-B68F-4F10-9DB5-5973829F9B47}"/>
    <cellStyle name="20% - Accent6 2 3 3 2 2 2 3" xfId="25257" xr:uid="{89DF08A7-1B18-4002-AC53-D792D230A72E}"/>
    <cellStyle name="20% - Accent6 2 3 3 2 2 2 4" xfId="25258" xr:uid="{88176436-0275-4A67-9B22-E5A1E5EBDC4F}"/>
    <cellStyle name="20% - Accent6 2 3 3 2 2 3" xfId="25259" xr:uid="{3B21AD04-A687-4555-A03E-1063AB940648}"/>
    <cellStyle name="20% - Accent6 2 3 3 2 2 3 2" xfId="25260" xr:uid="{9F5B2043-88C5-4C34-BC69-D7BB71394D9C}"/>
    <cellStyle name="20% - Accent6 2 3 3 2 2 3 2 2" xfId="25261" xr:uid="{164E2125-EF27-4845-A075-3993B2D35273}"/>
    <cellStyle name="20% - Accent6 2 3 3 2 2 3 2 3" xfId="25262" xr:uid="{26662829-A1DF-4AEE-BD64-0F71A5F9E13C}"/>
    <cellStyle name="20% - Accent6 2 3 3 2 2 3 3" xfId="25263" xr:uid="{24BA5F33-361C-4D03-9F06-6D93C2700C24}"/>
    <cellStyle name="20% - Accent6 2 3 3 2 2 3 4" xfId="25264" xr:uid="{7E7D3C0F-9E0B-48F4-9AE8-ACBB601181B4}"/>
    <cellStyle name="20% - Accent6 2 3 3 2 2 4" xfId="25265" xr:uid="{905F7AC5-8C22-4E1E-8BDA-FA6B28BC40B1}"/>
    <cellStyle name="20% - Accent6 2 3 3 2 2 4 2" xfId="25266" xr:uid="{9D499AE2-C83B-46E3-82E4-55A434280CD9}"/>
    <cellStyle name="20% - Accent6 2 3 3 2 2 4 3" xfId="25267" xr:uid="{138FA03D-43CB-4052-9173-A8647B0103CA}"/>
    <cellStyle name="20% - Accent6 2 3 3 2 2 5" xfId="25268" xr:uid="{D98A91D7-BC07-466A-922D-C302095D8F32}"/>
    <cellStyle name="20% - Accent6 2 3 3 2 2 6" xfId="25269" xr:uid="{C8A34A6D-0E02-4639-BA77-79BE074B8299}"/>
    <cellStyle name="20% - Accent6 2 3 3 2 2 7" xfId="25270" xr:uid="{1404FD65-81B3-47EC-BAE2-B6771BF6D3D9}"/>
    <cellStyle name="20% - Accent6 2 3 3 2 3" xfId="25271" xr:uid="{40571C6B-BA07-4037-84A0-2F08576F31CD}"/>
    <cellStyle name="20% - Accent6 2 3 3 2 3 2" xfId="25272" xr:uid="{93197193-216E-4F70-9DF9-009E38ACF690}"/>
    <cellStyle name="20% - Accent6 2 3 3 2 3 2 2" xfId="25273" xr:uid="{73497E73-8680-404A-9FF5-4571AD4BC6E7}"/>
    <cellStyle name="20% - Accent6 2 3 3 2 3 2 3" xfId="25274" xr:uid="{99DD0EBA-A1F3-4418-8D49-1003DE6B0A65}"/>
    <cellStyle name="20% - Accent6 2 3 3 2 3 3" xfId="25275" xr:uid="{982D88BE-8788-46FE-82BC-687F275F8505}"/>
    <cellStyle name="20% - Accent6 2 3 3 2 3 4" xfId="25276" xr:uid="{92C44271-F8A6-405F-9A0B-CDD96DB21BB0}"/>
    <cellStyle name="20% - Accent6 2 3 3 2 4" xfId="25277" xr:uid="{A8FB146B-568E-45FB-9E03-C86E410A4B31}"/>
    <cellStyle name="20% - Accent6 2 3 3 2 4 2" xfId="25278" xr:uid="{C45538ED-8410-438A-BF31-96B2E33AACA4}"/>
    <cellStyle name="20% - Accent6 2 3 3 2 4 2 2" xfId="25279" xr:uid="{1D90A89A-61C2-4FD5-A223-F893675A8526}"/>
    <cellStyle name="20% - Accent6 2 3 3 2 4 2 3" xfId="25280" xr:uid="{22E9C3D6-8590-4D5F-BC46-C8948E04490C}"/>
    <cellStyle name="20% - Accent6 2 3 3 2 4 3" xfId="25281" xr:uid="{41F65073-D055-4E77-AC5B-6CDEDA6325B3}"/>
    <cellStyle name="20% - Accent6 2 3 3 2 4 4" xfId="25282" xr:uid="{473E9A05-5F44-455B-B5D5-6141ABAF7EFA}"/>
    <cellStyle name="20% - Accent6 2 3 3 2 5" xfId="25283" xr:uid="{7B8C31F4-0CFD-45B6-8C62-230591464E5D}"/>
    <cellStyle name="20% - Accent6 2 3 3 2 5 2" xfId="25284" xr:uid="{9F532081-31F2-453D-8098-5B862847502D}"/>
    <cellStyle name="20% - Accent6 2 3 3 2 5 3" xfId="25285" xr:uid="{EAC8206C-4B5C-4A6C-BA51-BAAE064BD846}"/>
    <cellStyle name="20% - Accent6 2 3 3 2 6" xfId="25286" xr:uid="{9973D84C-5D88-4AC8-97E8-D164842E47DC}"/>
    <cellStyle name="20% - Accent6 2 3 3 2 7" xfId="25287" xr:uid="{F327B1F8-E27F-4763-BE3E-444AC11092D7}"/>
    <cellStyle name="20% - Accent6 2 3 3 2 8" xfId="25288" xr:uid="{BB98F53E-55B7-45F8-AFB5-0F27F1C45F4F}"/>
    <cellStyle name="20% - Accent6 2 3 3 2 9" xfId="25251" xr:uid="{AEFB5BCE-E90B-4973-86ED-2F38B3EE7C8A}"/>
    <cellStyle name="20% - Accent6 2 3 3 3" xfId="25289" xr:uid="{8CDBB6C7-36A1-4A05-B560-566D9353A9F6}"/>
    <cellStyle name="20% - Accent6 2 3 3 3 2" xfId="25290" xr:uid="{35CC1D67-0543-4F6A-901C-12CCD818B1C6}"/>
    <cellStyle name="20% - Accent6 2 3 3 3 2 2" xfId="25291" xr:uid="{8859D30D-775B-40CB-8443-CEAA65F00D8B}"/>
    <cellStyle name="20% - Accent6 2 3 3 3 2 2 2" xfId="25292" xr:uid="{FCDBCB54-88E5-4149-828C-3E8CE3DB4AFF}"/>
    <cellStyle name="20% - Accent6 2 3 3 3 2 2 3" xfId="25293" xr:uid="{AC499197-C3A9-4245-978D-1BDA3335D3C7}"/>
    <cellStyle name="20% - Accent6 2 3 3 3 2 3" xfId="25294" xr:uid="{ED860503-D7C3-42F3-A277-681D597641E8}"/>
    <cellStyle name="20% - Accent6 2 3 3 3 2 4" xfId="25295" xr:uid="{A92D23DA-D5B7-4293-BA33-1C37AB47DBED}"/>
    <cellStyle name="20% - Accent6 2 3 3 3 3" xfId="25296" xr:uid="{4F875FDE-DC1C-473B-BDC7-6F3C5C425D4E}"/>
    <cellStyle name="20% - Accent6 2 3 3 3 3 2" xfId="25297" xr:uid="{755A96F3-CDAD-48C4-9BE0-AF29FA6DCAA6}"/>
    <cellStyle name="20% - Accent6 2 3 3 3 3 2 2" xfId="25298" xr:uid="{CC430F3F-46E5-4C5A-8AAB-0D2B0CCBADA1}"/>
    <cellStyle name="20% - Accent6 2 3 3 3 3 2 3" xfId="25299" xr:uid="{9988D7A0-EFAC-4FDF-B321-1304F826D88B}"/>
    <cellStyle name="20% - Accent6 2 3 3 3 3 3" xfId="25300" xr:uid="{8D848D67-CFF4-4B03-925C-FDB7B861D2EF}"/>
    <cellStyle name="20% - Accent6 2 3 3 3 3 4" xfId="25301" xr:uid="{36F3C2DE-DB32-476F-A242-501BCBC21AFE}"/>
    <cellStyle name="20% - Accent6 2 3 3 3 4" xfId="25302" xr:uid="{F6FBA034-7219-4864-8F13-9CC12E8CAAE6}"/>
    <cellStyle name="20% - Accent6 2 3 3 3 4 2" xfId="25303" xr:uid="{F570811A-697A-43C6-AB68-773F903EE72D}"/>
    <cellStyle name="20% - Accent6 2 3 3 3 4 3" xfId="25304" xr:uid="{2B7DC487-49B3-4744-88DB-C7006FAA8308}"/>
    <cellStyle name="20% - Accent6 2 3 3 3 5" xfId="25305" xr:uid="{F00D3038-EE13-4706-9557-918B1C1ACD77}"/>
    <cellStyle name="20% - Accent6 2 3 3 3 6" xfId="25306" xr:uid="{0E1AEC68-0B55-4A57-9335-28BFEFD5691E}"/>
    <cellStyle name="20% - Accent6 2 3 3 3 7" xfId="25307" xr:uid="{6BCDBC4E-D26C-449B-800D-24E1B6782BCC}"/>
    <cellStyle name="20% - Accent6 2 3 3 4" xfId="25308" xr:uid="{07ED0E64-9154-4450-997E-3165DB3FD2E4}"/>
    <cellStyle name="20% - Accent6 2 3 3 4 2" xfId="25309" xr:uid="{33A53308-FA66-4C03-94FF-6432486B8364}"/>
    <cellStyle name="20% - Accent6 2 3 3 4 2 2" xfId="25310" xr:uid="{3CCB617B-48C5-434E-A1EB-598C58F903C5}"/>
    <cellStyle name="20% - Accent6 2 3 3 4 2 3" xfId="25311" xr:uid="{F6BF9FF5-7249-4A4D-8E3A-1392B5913039}"/>
    <cellStyle name="20% - Accent6 2 3 3 4 3" xfId="25312" xr:uid="{041CF85B-ABE8-4C88-9F51-CFDD82949152}"/>
    <cellStyle name="20% - Accent6 2 3 3 4 4" xfId="25313" xr:uid="{A4506FD7-D11A-474D-ACF5-E623DC6ED21D}"/>
    <cellStyle name="20% - Accent6 2 3 3 5" xfId="25314" xr:uid="{211C5ECF-9012-48E0-9B07-E3A11C79F024}"/>
    <cellStyle name="20% - Accent6 2 3 3 5 2" xfId="25315" xr:uid="{7061A8A1-CC0A-42E1-BA60-B59D5B1C0696}"/>
    <cellStyle name="20% - Accent6 2 3 3 5 2 2" xfId="25316" xr:uid="{2FEB21B7-A80D-45E8-9BAA-092841E0B8C4}"/>
    <cellStyle name="20% - Accent6 2 3 3 5 2 3" xfId="25317" xr:uid="{39CEB575-312F-48E2-94F8-2EB919F16201}"/>
    <cellStyle name="20% - Accent6 2 3 3 5 3" xfId="25318" xr:uid="{93F5B02A-FBEE-4E7E-AE71-6525FDA2C263}"/>
    <cellStyle name="20% - Accent6 2 3 3 5 4" xfId="25319" xr:uid="{47E70C77-9DBB-4A82-BA90-4D6480AAC72D}"/>
    <cellStyle name="20% - Accent6 2 3 3 6" xfId="25320" xr:uid="{0ABA60DF-74A6-4E11-9111-838B25C7D329}"/>
    <cellStyle name="20% - Accent6 2 3 3 6 2" xfId="25321" xr:uid="{84A729E6-B661-4DCA-A559-47E193A0F14A}"/>
    <cellStyle name="20% - Accent6 2 3 3 6 3" xfId="25322" xr:uid="{5D24804A-17D6-4EE0-85A9-CDCD251EF6A5}"/>
    <cellStyle name="20% - Accent6 2 3 3 7" xfId="25323" xr:uid="{ED0C5E8E-9239-4807-A27C-2500C3B3495E}"/>
    <cellStyle name="20% - Accent6 2 3 3 8" xfId="25324" xr:uid="{796D3A28-851D-42A6-ADDA-33B9E65E87DB}"/>
    <cellStyle name="20% - Accent6 2 3 3 9" xfId="25325" xr:uid="{A89308D9-92A9-4ACF-AEA7-F8DFEDE2E571}"/>
    <cellStyle name="20% - Accent6 2 3 4" xfId="896" xr:uid="{D8F1A5A6-4B43-4B9A-BC8C-DB3268A36569}"/>
    <cellStyle name="20% - Accent6 2 3 4 2" xfId="1493" xr:uid="{AC09520E-D65E-4DEA-9407-8BD0428D8411}"/>
    <cellStyle name="20% - Accent6 2 3 4 2 2" xfId="25328" xr:uid="{D2066354-F2EB-438A-B05E-D74BC1FF3F25}"/>
    <cellStyle name="20% - Accent6 2 3 4 2 2 2" xfId="25329" xr:uid="{18E3130E-519A-4806-9890-5A16E97F2E81}"/>
    <cellStyle name="20% - Accent6 2 3 4 2 2 2 2" xfId="25330" xr:uid="{942EDDF0-6E38-4EFD-B3F0-9AE1AA623ACB}"/>
    <cellStyle name="20% - Accent6 2 3 4 2 2 2 3" xfId="25331" xr:uid="{15CF43B5-60CA-4F08-A7FA-DE5D5BBFB210}"/>
    <cellStyle name="20% - Accent6 2 3 4 2 2 3" xfId="25332" xr:uid="{9D65E780-D9EE-4852-AECE-385254138A78}"/>
    <cellStyle name="20% - Accent6 2 3 4 2 2 4" xfId="25333" xr:uid="{403F254D-2991-455D-8C31-9C55C985B357}"/>
    <cellStyle name="20% - Accent6 2 3 4 2 3" xfId="25334" xr:uid="{D8A4B8F5-C137-4969-9DE7-136D7FC54C47}"/>
    <cellStyle name="20% - Accent6 2 3 4 2 3 2" xfId="25335" xr:uid="{C48E8D87-80A5-4DCE-8806-D7A3DAD67D18}"/>
    <cellStyle name="20% - Accent6 2 3 4 2 3 2 2" xfId="25336" xr:uid="{1B311102-B7F6-448F-A2F2-6AA7B24ADECF}"/>
    <cellStyle name="20% - Accent6 2 3 4 2 3 2 3" xfId="25337" xr:uid="{DD847CCC-AA6B-4CCF-9A98-E08DEFB8BBAD}"/>
    <cellStyle name="20% - Accent6 2 3 4 2 3 3" xfId="25338" xr:uid="{D91AD257-35B7-44D4-8BB5-FAD1BE233EF2}"/>
    <cellStyle name="20% - Accent6 2 3 4 2 3 4" xfId="25339" xr:uid="{EB155E1C-CBA7-4C2C-B840-F103D0C92352}"/>
    <cellStyle name="20% - Accent6 2 3 4 2 4" xfId="25340" xr:uid="{A6A6315D-E18F-49EA-864F-C4257018C18E}"/>
    <cellStyle name="20% - Accent6 2 3 4 2 4 2" xfId="25341" xr:uid="{E2487665-950B-4A47-884F-55ED5205853C}"/>
    <cellStyle name="20% - Accent6 2 3 4 2 4 3" xfId="25342" xr:uid="{6E3AFE9D-9E9C-45D0-95D4-C9EBFBAFA837}"/>
    <cellStyle name="20% - Accent6 2 3 4 2 5" xfId="25343" xr:uid="{6F407A88-FC34-433A-98A7-7C4BA199E282}"/>
    <cellStyle name="20% - Accent6 2 3 4 2 6" xfId="25344" xr:uid="{D3424266-EA60-42E4-B7F6-ADA23E6944B2}"/>
    <cellStyle name="20% - Accent6 2 3 4 2 7" xfId="25345" xr:uid="{816355DD-B40C-4462-AAF4-18FA95E0D44C}"/>
    <cellStyle name="20% - Accent6 2 3 4 2 8" xfId="25327" xr:uid="{BF5E72B5-673F-49F4-9AFD-01478DD11F53}"/>
    <cellStyle name="20% - Accent6 2 3 4 3" xfId="25346" xr:uid="{F830535C-1F04-4111-B720-A9A46FD41829}"/>
    <cellStyle name="20% - Accent6 2 3 4 3 2" xfId="25347" xr:uid="{0F999E73-B965-40CA-80DC-2C6B722AB828}"/>
    <cellStyle name="20% - Accent6 2 3 4 3 2 2" xfId="25348" xr:uid="{E3C33C08-AD7A-4A95-82E6-C33EA05A452D}"/>
    <cellStyle name="20% - Accent6 2 3 4 3 2 3" xfId="25349" xr:uid="{12EA4AF7-AE08-44FF-A483-E49F13362E0F}"/>
    <cellStyle name="20% - Accent6 2 3 4 3 3" xfId="25350" xr:uid="{8EA3CD1F-6C43-4A73-9A5D-4040D1FAC6EF}"/>
    <cellStyle name="20% - Accent6 2 3 4 3 4" xfId="25351" xr:uid="{A3E4264A-2584-4357-B417-F85E4CE49290}"/>
    <cellStyle name="20% - Accent6 2 3 4 4" xfId="25352" xr:uid="{452635CF-BD33-4D9F-BB59-16FED654CF19}"/>
    <cellStyle name="20% - Accent6 2 3 4 4 2" xfId="25353" xr:uid="{7FDEEFDC-71F6-4F54-942E-47F3A391DBE9}"/>
    <cellStyle name="20% - Accent6 2 3 4 4 2 2" xfId="25354" xr:uid="{7A4B1FF7-395F-4D5A-BD4A-B3472A126403}"/>
    <cellStyle name="20% - Accent6 2 3 4 4 2 3" xfId="25355" xr:uid="{C906C3F3-A8A5-4BC5-B626-90E7C9AA079C}"/>
    <cellStyle name="20% - Accent6 2 3 4 4 3" xfId="25356" xr:uid="{1EA9DE6A-FA9E-487F-8D11-58A8267C5AB9}"/>
    <cellStyle name="20% - Accent6 2 3 4 4 4" xfId="25357" xr:uid="{247586E6-22D8-4ADE-A462-65F7AE93D43B}"/>
    <cellStyle name="20% - Accent6 2 3 4 5" xfId="25358" xr:uid="{AE9F9EBC-9FB2-47A2-B852-36748CBDB12A}"/>
    <cellStyle name="20% - Accent6 2 3 4 5 2" xfId="25359" xr:uid="{A8AC9083-0C96-41B2-BC31-4D675EB9B766}"/>
    <cellStyle name="20% - Accent6 2 3 4 5 3" xfId="25360" xr:uid="{553A313F-ADDE-4C78-BA68-A6189DDCA2B0}"/>
    <cellStyle name="20% - Accent6 2 3 4 6" xfId="25361" xr:uid="{CDFB8010-E71A-44AC-BAF1-88DF77452CC8}"/>
    <cellStyle name="20% - Accent6 2 3 4 7" xfId="25362" xr:uid="{1CFFF3AD-0610-4ADE-9639-74FCC919D445}"/>
    <cellStyle name="20% - Accent6 2 3 4 8" xfId="25363" xr:uid="{F7AC802E-7D70-4E15-A3FF-C7FE5C779CA1}"/>
    <cellStyle name="20% - Accent6 2 3 4 9" xfId="25326" xr:uid="{22D2C81F-E8A7-430C-B3AA-F7FCDD32F6CA}"/>
    <cellStyle name="20% - Accent6 2 3 5" xfId="1678" xr:uid="{89E27A89-4147-4D5F-9454-A0643E098728}"/>
    <cellStyle name="20% - Accent6 2 3 5 2" xfId="25365" xr:uid="{A5FE5421-609B-447E-A62E-A3816D0158F4}"/>
    <cellStyle name="20% - Accent6 2 3 5 2 2" xfId="25366" xr:uid="{0E51030D-8FBB-4989-B258-1B663A7A5956}"/>
    <cellStyle name="20% - Accent6 2 3 5 2 2 2" xfId="25367" xr:uid="{09433D8B-641F-4969-A540-94F3CB483F09}"/>
    <cellStyle name="20% - Accent6 2 3 5 2 2 3" xfId="25368" xr:uid="{0F205594-D1FC-4A4F-9FCD-DAB7E45C950D}"/>
    <cellStyle name="20% - Accent6 2 3 5 2 3" xfId="25369" xr:uid="{B195783C-9543-4EDD-AFCF-454CCEB9823E}"/>
    <cellStyle name="20% - Accent6 2 3 5 2 4" xfId="25370" xr:uid="{128D20FE-16EB-4920-A186-52385FBE12BF}"/>
    <cellStyle name="20% - Accent6 2 3 5 3" xfId="25371" xr:uid="{0D9ED7A3-4328-4934-8EA3-98FD9FAA1F9D}"/>
    <cellStyle name="20% - Accent6 2 3 5 3 2" xfId="25372" xr:uid="{4BCD5BED-93A1-4643-BFCC-0B10EFE61C12}"/>
    <cellStyle name="20% - Accent6 2 3 5 3 2 2" xfId="25373" xr:uid="{EC7B371E-BE4B-4A44-86F4-F098B83072DC}"/>
    <cellStyle name="20% - Accent6 2 3 5 3 2 3" xfId="25374" xr:uid="{2F8B0DD4-C8B1-433F-958D-2C0D6C3D7273}"/>
    <cellStyle name="20% - Accent6 2 3 5 3 3" xfId="25375" xr:uid="{73043CBC-F90E-4806-97D2-9149FD1060C7}"/>
    <cellStyle name="20% - Accent6 2 3 5 3 4" xfId="25376" xr:uid="{EACD1CED-726B-4B73-86C8-FDFED28421B4}"/>
    <cellStyle name="20% - Accent6 2 3 5 4" xfId="25377" xr:uid="{963BE2E3-A879-4959-BE2E-81C5C023AF2D}"/>
    <cellStyle name="20% - Accent6 2 3 5 4 2" xfId="25378" xr:uid="{9D863E42-32A8-4E18-8709-7A18F2D8485A}"/>
    <cellStyle name="20% - Accent6 2 3 5 4 3" xfId="25379" xr:uid="{012355E1-3E95-41E6-A000-4E6C21001E17}"/>
    <cellStyle name="20% - Accent6 2 3 5 5" xfId="25380" xr:uid="{3F8713CE-2506-4445-9C18-E7804D9A362B}"/>
    <cellStyle name="20% - Accent6 2 3 5 6" xfId="25381" xr:uid="{F99DA533-3061-40AC-BAA8-52AE5EED91C1}"/>
    <cellStyle name="20% - Accent6 2 3 5 7" xfId="25382" xr:uid="{C583DE82-D153-439E-8D2F-2F316DF2109F}"/>
    <cellStyle name="20% - Accent6 2 3 5 8" xfId="25364" xr:uid="{AB6AF4B8-1DEA-4E66-AD1C-58CB60D9F11B}"/>
    <cellStyle name="20% - Accent6 2 3 6" xfId="25383" xr:uid="{1237DCB1-6906-4A7E-8D23-0C49954F0E4F}"/>
    <cellStyle name="20% - Accent6 2 3 6 2" xfId="25384" xr:uid="{E61D1E27-9E7E-4178-A4FD-C9AEB3524572}"/>
    <cellStyle name="20% - Accent6 2 3 6 2 2" xfId="25385" xr:uid="{4B61D077-3DF2-4D18-BEC0-DE4F8D477EDB}"/>
    <cellStyle name="20% - Accent6 2 3 6 2 3" xfId="25386" xr:uid="{F1CEBA23-356B-4992-927C-C8796890B861}"/>
    <cellStyle name="20% - Accent6 2 3 6 3" xfId="25387" xr:uid="{F7F7C188-DEF5-45B6-80BB-6DD2125F06DD}"/>
    <cellStyle name="20% - Accent6 2 3 6 4" xfId="25388" xr:uid="{B96EE4C4-D378-4370-8000-35ACE723BEC8}"/>
    <cellStyle name="20% - Accent6 2 3 7" xfId="25389" xr:uid="{8EAAA887-5B58-4517-AF90-0EF21AD8EB80}"/>
    <cellStyle name="20% - Accent6 2 3 7 2" xfId="25390" xr:uid="{EC5088B7-8429-465F-AD40-5AC9F5462FB1}"/>
    <cellStyle name="20% - Accent6 2 3 7 2 2" xfId="25391" xr:uid="{CC029450-1295-44AF-8F99-775598DCDC1F}"/>
    <cellStyle name="20% - Accent6 2 3 7 2 3" xfId="25392" xr:uid="{D0B216EB-8B81-4785-9FFC-E267886F7E85}"/>
    <cellStyle name="20% - Accent6 2 3 7 3" xfId="25393" xr:uid="{70301F21-6AC3-4A3B-9F9C-DCA3432D369D}"/>
    <cellStyle name="20% - Accent6 2 3 7 4" xfId="25394" xr:uid="{CBA744BD-AD27-4E61-A922-68FF9A10B8E1}"/>
    <cellStyle name="20% - Accent6 2 3 8" xfId="25395" xr:uid="{ED797728-2E69-4F42-95DC-39ED559B5744}"/>
    <cellStyle name="20% - Accent6 2 3 8 2" xfId="25396" xr:uid="{9B898CEE-5195-46C0-9187-1F2DB5AB8623}"/>
    <cellStyle name="20% - Accent6 2 3 8 3" xfId="25397" xr:uid="{D351C8B8-1AF4-4276-9C7E-F9BFFD1B86E1}"/>
    <cellStyle name="20% - Accent6 2 3 9" xfId="25398" xr:uid="{15968AD9-E872-4FDB-B639-FC6029C0319F}"/>
    <cellStyle name="20% - Accent6 2 4" xfId="397" xr:uid="{4868D5AF-E694-4584-803C-36154F6EA03E}"/>
    <cellStyle name="20% - Accent6 2 4 10" xfId="25400" xr:uid="{C50936F8-C43F-4B3D-993B-AFD53EFBF059}"/>
    <cellStyle name="20% - Accent6 2 4 11" xfId="25399" xr:uid="{DF67E011-FC50-4A6A-A8AB-0D6FCDC0E205}"/>
    <cellStyle name="20% - Accent6 2 4 2" xfId="25401" xr:uid="{223AEBE5-0AC9-4643-A3D7-1D5CFB0D1649}"/>
    <cellStyle name="20% - Accent6 2 4 2 2" xfId="25402" xr:uid="{3375069F-3EEF-4594-8535-74602669421D}"/>
    <cellStyle name="20% - Accent6 2 4 2 2 2" xfId="25403" xr:uid="{CD4B3412-1594-46E9-AF3A-8FEC8CC2C2FF}"/>
    <cellStyle name="20% - Accent6 2 4 2 2 2 2" xfId="25404" xr:uid="{EA96B832-402D-45D5-AA6D-ADF9EFA53D50}"/>
    <cellStyle name="20% - Accent6 2 4 2 2 2 2 2" xfId="25405" xr:uid="{30AABC08-D4B1-4F90-8BCB-48E60A3A5062}"/>
    <cellStyle name="20% - Accent6 2 4 2 2 2 2 2 2" xfId="25406" xr:uid="{A9B28CB9-466F-4E83-820A-C3E7F06CABFA}"/>
    <cellStyle name="20% - Accent6 2 4 2 2 2 2 2 3" xfId="25407" xr:uid="{A51111EA-691F-4B0D-87BA-003F1A10F226}"/>
    <cellStyle name="20% - Accent6 2 4 2 2 2 2 3" xfId="25408" xr:uid="{AE98D9A2-7D88-439B-9CA2-7565C02F5FB8}"/>
    <cellStyle name="20% - Accent6 2 4 2 2 2 2 4" xfId="25409" xr:uid="{B172A4ED-4E9C-4B72-A3D4-05417AEDA5BA}"/>
    <cellStyle name="20% - Accent6 2 4 2 2 2 3" xfId="25410" xr:uid="{9B9FF691-AECB-4D2C-992C-19FBD695E051}"/>
    <cellStyle name="20% - Accent6 2 4 2 2 2 3 2" xfId="25411" xr:uid="{25C8F1F5-4222-44D8-BBBC-5E326A7625C2}"/>
    <cellStyle name="20% - Accent6 2 4 2 2 2 3 2 2" xfId="25412" xr:uid="{D5F0FD55-90CE-4A2A-82BB-F4C1C80727B2}"/>
    <cellStyle name="20% - Accent6 2 4 2 2 2 3 2 3" xfId="25413" xr:uid="{CAD23DB3-6411-49EA-9F7D-1D8B01645A0E}"/>
    <cellStyle name="20% - Accent6 2 4 2 2 2 3 3" xfId="25414" xr:uid="{C0295C44-0527-4014-B119-3146D18EEAF3}"/>
    <cellStyle name="20% - Accent6 2 4 2 2 2 3 4" xfId="25415" xr:uid="{3A551F64-5C04-44EC-9027-BE360CE870DA}"/>
    <cellStyle name="20% - Accent6 2 4 2 2 2 4" xfId="25416" xr:uid="{6D548DAF-803B-4420-AA1E-D3C02644392C}"/>
    <cellStyle name="20% - Accent6 2 4 2 2 2 4 2" xfId="25417" xr:uid="{480601C3-2EED-4522-A857-8968536F9360}"/>
    <cellStyle name="20% - Accent6 2 4 2 2 2 4 3" xfId="25418" xr:uid="{B86CF24D-13F4-4AE8-A4E1-64C91A1B049A}"/>
    <cellStyle name="20% - Accent6 2 4 2 2 2 5" xfId="25419" xr:uid="{D4B9727E-05A9-4137-89BD-F368E4992B35}"/>
    <cellStyle name="20% - Accent6 2 4 2 2 2 6" xfId="25420" xr:uid="{689454DA-1807-4B72-A9A4-00AE44407FE0}"/>
    <cellStyle name="20% - Accent6 2 4 2 2 2 7" xfId="25421" xr:uid="{736B3152-64B0-4519-A86F-5FA1BACBAAD3}"/>
    <cellStyle name="20% - Accent6 2 4 2 2 3" xfId="25422" xr:uid="{5E23EE06-5FBF-48E7-B3EB-2A7E1676D83C}"/>
    <cellStyle name="20% - Accent6 2 4 2 2 3 2" xfId="25423" xr:uid="{C22A23DC-1E4A-4BC2-A463-E8566EA53F4A}"/>
    <cellStyle name="20% - Accent6 2 4 2 2 3 2 2" xfId="25424" xr:uid="{EA1AEE50-A3E9-459D-BEB9-B72C2F7BB94B}"/>
    <cellStyle name="20% - Accent6 2 4 2 2 3 2 3" xfId="25425" xr:uid="{F4EACED3-96A8-4E21-9987-7DE945D655B8}"/>
    <cellStyle name="20% - Accent6 2 4 2 2 3 3" xfId="25426" xr:uid="{1A2A7826-6EE5-45A1-A1E3-CB73D8884EBA}"/>
    <cellStyle name="20% - Accent6 2 4 2 2 3 4" xfId="25427" xr:uid="{01E36608-4243-4870-B513-AADC59CCA168}"/>
    <cellStyle name="20% - Accent6 2 4 2 2 4" xfId="25428" xr:uid="{80B6C6EC-A399-4333-9B2F-1D6E8514FD75}"/>
    <cellStyle name="20% - Accent6 2 4 2 2 4 2" xfId="25429" xr:uid="{089D2A18-CF79-495F-8C3F-A943E2943CC6}"/>
    <cellStyle name="20% - Accent6 2 4 2 2 4 2 2" xfId="25430" xr:uid="{99D1EC48-5F4E-49F0-AF06-3CAC19F5AEE1}"/>
    <cellStyle name="20% - Accent6 2 4 2 2 4 2 3" xfId="25431" xr:uid="{C125C76B-BB8D-4CC5-B24C-C679839F0580}"/>
    <cellStyle name="20% - Accent6 2 4 2 2 4 3" xfId="25432" xr:uid="{0BDBE717-6EDD-4E17-B3D4-EAEA6E37CE16}"/>
    <cellStyle name="20% - Accent6 2 4 2 2 4 4" xfId="25433" xr:uid="{9FD47F55-686E-40D5-8B03-FBCDD00B7860}"/>
    <cellStyle name="20% - Accent6 2 4 2 2 5" xfId="25434" xr:uid="{48A614F1-EC26-4348-B6FF-8B77F663DA18}"/>
    <cellStyle name="20% - Accent6 2 4 2 2 5 2" xfId="25435" xr:uid="{0913CBFB-4704-419F-8F4A-A1797AEEE940}"/>
    <cellStyle name="20% - Accent6 2 4 2 2 5 3" xfId="25436" xr:uid="{879F21B4-F7D1-4DB2-8695-73DD5A930FCE}"/>
    <cellStyle name="20% - Accent6 2 4 2 2 6" xfId="25437" xr:uid="{0F6FD0A0-5143-423F-A25B-9C406B704584}"/>
    <cellStyle name="20% - Accent6 2 4 2 2 7" xfId="25438" xr:uid="{146DE9C3-DE9E-4CB9-B491-0F59ABBB8BAE}"/>
    <cellStyle name="20% - Accent6 2 4 2 2 8" xfId="25439" xr:uid="{4ABCC525-592E-459C-B276-C37FA8815248}"/>
    <cellStyle name="20% - Accent6 2 4 2 3" xfId="25440" xr:uid="{E16CD43B-D31E-4811-B2C1-92A720C245FF}"/>
    <cellStyle name="20% - Accent6 2 4 2 3 2" xfId="25441" xr:uid="{77ECFCFA-BDEE-4F1A-B5BE-F80091D50820}"/>
    <cellStyle name="20% - Accent6 2 4 2 3 2 2" xfId="25442" xr:uid="{CFD0DFAE-339F-49D7-9F20-B4B678F97995}"/>
    <cellStyle name="20% - Accent6 2 4 2 3 2 2 2" xfId="25443" xr:uid="{AAF078FF-4AA1-4189-98E4-B7ACD16B282C}"/>
    <cellStyle name="20% - Accent6 2 4 2 3 2 2 3" xfId="25444" xr:uid="{8D1C2A39-3F53-4BDD-A1F8-F7FC06D3EAA1}"/>
    <cellStyle name="20% - Accent6 2 4 2 3 2 3" xfId="25445" xr:uid="{6AAD158A-95FF-4C4D-B0E3-920B8E2CC8F5}"/>
    <cellStyle name="20% - Accent6 2 4 2 3 2 4" xfId="25446" xr:uid="{154E8C8C-DAF5-4058-99BC-2144CCC6B22E}"/>
    <cellStyle name="20% - Accent6 2 4 2 3 3" xfId="25447" xr:uid="{A8AE368A-1D34-40C9-A599-560DA65C4986}"/>
    <cellStyle name="20% - Accent6 2 4 2 3 3 2" xfId="25448" xr:uid="{9A212DA3-BC73-455E-9ACB-9C3B796C14CE}"/>
    <cellStyle name="20% - Accent6 2 4 2 3 3 2 2" xfId="25449" xr:uid="{92F6BA76-A764-43BC-A843-F7F1103AA58E}"/>
    <cellStyle name="20% - Accent6 2 4 2 3 3 2 3" xfId="25450" xr:uid="{89806D78-DAB5-4AC5-B246-684FEC6676F9}"/>
    <cellStyle name="20% - Accent6 2 4 2 3 3 3" xfId="25451" xr:uid="{1BD46224-9888-495D-95CA-8F4D42B1A648}"/>
    <cellStyle name="20% - Accent6 2 4 2 3 3 4" xfId="25452" xr:uid="{BDCFA01C-F4D8-49F2-B0D7-6AC40F3FF388}"/>
    <cellStyle name="20% - Accent6 2 4 2 3 4" xfId="25453" xr:uid="{1B1CE690-78FC-40DF-85F3-E4F9472C373A}"/>
    <cellStyle name="20% - Accent6 2 4 2 3 4 2" xfId="25454" xr:uid="{25927422-B58C-42B8-8F3F-11C9F6EAB713}"/>
    <cellStyle name="20% - Accent6 2 4 2 3 4 3" xfId="25455" xr:uid="{C98A4E9B-AA0B-4A14-AD04-34879B64DE0D}"/>
    <cellStyle name="20% - Accent6 2 4 2 3 5" xfId="25456" xr:uid="{0746DB5F-5780-451C-84A6-2615B5CEECB6}"/>
    <cellStyle name="20% - Accent6 2 4 2 3 6" xfId="25457" xr:uid="{DC27625E-6BEF-443F-AF51-C82AFE412F17}"/>
    <cellStyle name="20% - Accent6 2 4 2 3 7" xfId="25458" xr:uid="{A0E106FD-BE28-4BAC-A337-63F5912D6587}"/>
    <cellStyle name="20% - Accent6 2 4 2 4" xfId="25459" xr:uid="{B2C8325F-B6E6-46F0-A079-AAAAAD646382}"/>
    <cellStyle name="20% - Accent6 2 4 2 4 2" xfId="25460" xr:uid="{A52A83E1-8037-48E8-A686-2B215260307F}"/>
    <cellStyle name="20% - Accent6 2 4 2 4 2 2" xfId="25461" xr:uid="{9CBED4E8-449B-439C-9A62-7D25E593E3E8}"/>
    <cellStyle name="20% - Accent6 2 4 2 4 2 3" xfId="25462" xr:uid="{B5AD016D-3744-47F6-9A6E-22D0F0ED8523}"/>
    <cellStyle name="20% - Accent6 2 4 2 4 3" xfId="25463" xr:uid="{26F8B174-8146-4E17-A6EC-74889652EF2E}"/>
    <cellStyle name="20% - Accent6 2 4 2 4 4" xfId="25464" xr:uid="{4537DA1C-3786-4020-AFC3-1061CDAA4CA0}"/>
    <cellStyle name="20% - Accent6 2 4 2 5" xfId="25465" xr:uid="{2C4E6683-1A9B-4E5B-98B8-37B8B2038758}"/>
    <cellStyle name="20% - Accent6 2 4 2 5 2" xfId="25466" xr:uid="{252DF507-54BF-4C8F-8172-1C6D628BB736}"/>
    <cellStyle name="20% - Accent6 2 4 2 5 2 2" xfId="25467" xr:uid="{ABEFB089-F848-49E3-BF63-642B7AD1A965}"/>
    <cellStyle name="20% - Accent6 2 4 2 5 2 3" xfId="25468" xr:uid="{5159933B-794C-49E0-964A-902443849A7C}"/>
    <cellStyle name="20% - Accent6 2 4 2 5 3" xfId="25469" xr:uid="{1266B27F-22BF-401E-B552-8D4004EE5940}"/>
    <cellStyle name="20% - Accent6 2 4 2 5 4" xfId="25470" xr:uid="{C4DF8B0A-BCF5-40AE-A4EF-6CAA0EA6BDED}"/>
    <cellStyle name="20% - Accent6 2 4 2 6" xfId="25471" xr:uid="{49F4289F-AEB3-4535-BBF9-A0CA4B31B3D8}"/>
    <cellStyle name="20% - Accent6 2 4 2 6 2" xfId="25472" xr:uid="{1D1E80F5-EA1B-48AD-957C-0884D60ED93D}"/>
    <cellStyle name="20% - Accent6 2 4 2 6 3" xfId="25473" xr:uid="{0A3E07BA-D3C4-4B89-9ED6-0FD3E8C7A13F}"/>
    <cellStyle name="20% - Accent6 2 4 2 7" xfId="25474" xr:uid="{79693E32-EAC5-4AFF-9940-568756DA4221}"/>
    <cellStyle name="20% - Accent6 2 4 2 8" xfId="25475" xr:uid="{18DCBC28-F199-455F-86E5-251E1CD5C0FA}"/>
    <cellStyle name="20% - Accent6 2 4 2 9" xfId="25476" xr:uid="{8955FC04-347A-404A-ACF8-30488284ABF9}"/>
    <cellStyle name="20% - Accent6 2 4 3" xfId="25477" xr:uid="{0C3260F6-69B0-4C35-85DC-EE729EFC6CA0}"/>
    <cellStyle name="20% - Accent6 2 4 3 2" xfId="25478" xr:uid="{9044DFFC-3A39-4709-8032-95B4E3306328}"/>
    <cellStyle name="20% - Accent6 2 4 3 2 2" xfId="25479" xr:uid="{677019D3-46E4-4141-8C70-0058297B1628}"/>
    <cellStyle name="20% - Accent6 2 4 3 2 2 2" xfId="25480" xr:uid="{63539116-800A-4A56-BED8-79B2FC000583}"/>
    <cellStyle name="20% - Accent6 2 4 3 2 2 2 2" xfId="25481" xr:uid="{5224342C-992F-42C9-A49D-2500D029FBAB}"/>
    <cellStyle name="20% - Accent6 2 4 3 2 2 2 3" xfId="25482" xr:uid="{288E6981-44AF-469E-BEC9-0FB6D09EF03F}"/>
    <cellStyle name="20% - Accent6 2 4 3 2 2 3" xfId="25483" xr:uid="{25C85F55-4B91-4792-B9F6-B8D664A8CC47}"/>
    <cellStyle name="20% - Accent6 2 4 3 2 2 4" xfId="25484" xr:uid="{98DA415D-1B02-404A-9FD0-9616EF6A451B}"/>
    <cellStyle name="20% - Accent6 2 4 3 2 3" xfId="25485" xr:uid="{7F71102E-CF40-4503-82C8-9CDBC57D4F16}"/>
    <cellStyle name="20% - Accent6 2 4 3 2 3 2" xfId="25486" xr:uid="{28144DA0-468B-4892-B0ED-D88C6724C1A0}"/>
    <cellStyle name="20% - Accent6 2 4 3 2 3 2 2" xfId="25487" xr:uid="{E335FA8F-6E5D-4D50-AC00-0B3A503174C5}"/>
    <cellStyle name="20% - Accent6 2 4 3 2 3 2 3" xfId="25488" xr:uid="{0804C395-64ED-4E73-9211-B21CA076FC6C}"/>
    <cellStyle name="20% - Accent6 2 4 3 2 3 3" xfId="25489" xr:uid="{8FF3D8E3-217C-4361-9217-AA4E90E416BE}"/>
    <cellStyle name="20% - Accent6 2 4 3 2 3 4" xfId="25490" xr:uid="{9E4A96BF-8B6D-47F4-9C3D-EC83638EFBD9}"/>
    <cellStyle name="20% - Accent6 2 4 3 2 4" xfId="25491" xr:uid="{F4734F6C-2BA1-49E1-A9CE-95A7DC4F8B7D}"/>
    <cellStyle name="20% - Accent6 2 4 3 2 4 2" xfId="25492" xr:uid="{9697D36B-ACD6-451D-A3D8-7DC50BC1CAE5}"/>
    <cellStyle name="20% - Accent6 2 4 3 2 4 3" xfId="25493" xr:uid="{DC0232AB-B6B9-44E7-8F59-3551A915389C}"/>
    <cellStyle name="20% - Accent6 2 4 3 2 5" xfId="25494" xr:uid="{1BE4819A-3BE2-46B2-BB8E-F26F1018453B}"/>
    <cellStyle name="20% - Accent6 2 4 3 2 6" xfId="25495" xr:uid="{5AD54C68-F094-495B-8DC8-1FFA96AB1ED8}"/>
    <cellStyle name="20% - Accent6 2 4 3 2 7" xfId="25496" xr:uid="{D6CA9909-933F-4F63-91B3-E2F1DE60EC8E}"/>
    <cellStyle name="20% - Accent6 2 4 3 3" xfId="25497" xr:uid="{A2C32ACD-90BF-4583-B01F-9DDFADDF00F0}"/>
    <cellStyle name="20% - Accent6 2 4 3 3 2" xfId="25498" xr:uid="{65BBA49C-9AB2-40D1-B572-3E2FFAE28BF1}"/>
    <cellStyle name="20% - Accent6 2 4 3 3 2 2" xfId="25499" xr:uid="{7D09C861-5E5F-4B4D-B4DD-2A6E53927A26}"/>
    <cellStyle name="20% - Accent6 2 4 3 3 2 3" xfId="25500" xr:uid="{1505069B-3373-43B5-8F5D-117C3654472F}"/>
    <cellStyle name="20% - Accent6 2 4 3 3 3" xfId="25501" xr:uid="{0BDA414C-7BD3-4C18-B022-CDD403011D52}"/>
    <cellStyle name="20% - Accent6 2 4 3 3 4" xfId="25502" xr:uid="{525EF454-47BB-42D3-AC12-1E978D3EF0C4}"/>
    <cellStyle name="20% - Accent6 2 4 3 4" xfId="25503" xr:uid="{8CB0112B-DA29-4680-BA84-0F90A8685F30}"/>
    <cellStyle name="20% - Accent6 2 4 3 4 2" xfId="25504" xr:uid="{D455A19D-9C78-4296-858E-13FDCBC2B9D7}"/>
    <cellStyle name="20% - Accent6 2 4 3 4 2 2" xfId="25505" xr:uid="{CA9CD936-D938-4270-B9E4-B931AD006F7D}"/>
    <cellStyle name="20% - Accent6 2 4 3 4 2 3" xfId="25506" xr:uid="{43C6C329-C50A-4158-B911-9DA0D2B7FA8E}"/>
    <cellStyle name="20% - Accent6 2 4 3 4 3" xfId="25507" xr:uid="{BABF6AD3-A2B7-43EA-9383-A40966DCC455}"/>
    <cellStyle name="20% - Accent6 2 4 3 4 4" xfId="25508" xr:uid="{62C32782-3A47-4266-9F6E-BFD5693BD3B0}"/>
    <cellStyle name="20% - Accent6 2 4 3 5" xfId="25509" xr:uid="{3C901E90-A9CA-446F-BBD8-84D14A454AB5}"/>
    <cellStyle name="20% - Accent6 2 4 3 5 2" xfId="25510" xr:uid="{904D049C-A5FC-4950-98E0-22AEB3EC39E8}"/>
    <cellStyle name="20% - Accent6 2 4 3 5 3" xfId="25511" xr:uid="{B6DD234C-2100-489D-85A9-E0000550D158}"/>
    <cellStyle name="20% - Accent6 2 4 3 6" xfId="25512" xr:uid="{85D9EFA4-C494-451C-972A-73F8DF6886D3}"/>
    <cellStyle name="20% - Accent6 2 4 3 7" xfId="25513" xr:uid="{0813C821-7918-4E69-A989-8C5122A6F1BA}"/>
    <cellStyle name="20% - Accent6 2 4 3 8" xfId="25514" xr:uid="{2249305B-4589-4014-BBFA-50C7B5E48EA9}"/>
    <cellStyle name="20% - Accent6 2 4 4" xfId="25515" xr:uid="{EBD02B75-1426-488D-B891-D4E7814517A8}"/>
    <cellStyle name="20% - Accent6 2 4 4 2" xfId="25516" xr:uid="{CCE3F5E2-22CA-4ED3-8995-08F51F2AA21C}"/>
    <cellStyle name="20% - Accent6 2 4 4 2 2" xfId="25517" xr:uid="{DB9200EF-AEB4-450E-A7E1-8EDC594301F9}"/>
    <cellStyle name="20% - Accent6 2 4 4 2 2 2" xfId="25518" xr:uid="{36234816-4158-484B-AA9C-F5CE1FA1DB80}"/>
    <cellStyle name="20% - Accent6 2 4 4 2 2 3" xfId="25519" xr:uid="{FCD0C7FD-0582-4F6B-B588-BD1DEDBC53AD}"/>
    <cellStyle name="20% - Accent6 2 4 4 2 3" xfId="25520" xr:uid="{AEE4C905-2583-4705-8D03-775C6F1BE5CE}"/>
    <cellStyle name="20% - Accent6 2 4 4 2 4" xfId="25521" xr:uid="{7942DEA4-3809-46D4-8BAD-8A9BFCC053C3}"/>
    <cellStyle name="20% - Accent6 2 4 4 3" xfId="25522" xr:uid="{37DAFE9D-867A-4A7D-8503-D383F0EC3D81}"/>
    <cellStyle name="20% - Accent6 2 4 4 3 2" xfId="25523" xr:uid="{0DCFA686-EECD-4E17-B61D-AF6BAC02CA64}"/>
    <cellStyle name="20% - Accent6 2 4 4 3 2 2" xfId="25524" xr:uid="{6CF73252-A45D-4419-9EED-668B8B4DC594}"/>
    <cellStyle name="20% - Accent6 2 4 4 3 2 3" xfId="25525" xr:uid="{54922863-E109-40D8-B4DE-0F9D3462D75F}"/>
    <cellStyle name="20% - Accent6 2 4 4 3 3" xfId="25526" xr:uid="{A594F298-576E-4AB8-87BB-AD22E1FB588A}"/>
    <cellStyle name="20% - Accent6 2 4 4 3 4" xfId="25527" xr:uid="{5AFBAE77-A44A-4FDE-966D-7F3466938974}"/>
    <cellStyle name="20% - Accent6 2 4 4 4" xfId="25528" xr:uid="{EAD9CC91-88D6-46A5-A267-92F6219DDFC4}"/>
    <cellStyle name="20% - Accent6 2 4 4 4 2" xfId="25529" xr:uid="{DBAD988B-AE70-4AD1-A961-93BD87A1711E}"/>
    <cellStyle name="20% - Accent6 2 4 4 4 3" xfId="25530" xr:uid="{0DF7F6D5-52EA-4AAF-9959-12E8D4A27654}"/>
    <cellStyle name="20% - Accent6 2 4 4 5" xfId="25531" xr:uid="{AFE37C70-C42B-4AA0-8D31-EC338F485B07}"/>
    <cellStyle name="20% - Accent6 2 4 4 6" xfId="25532" xr:uid="{85EAB870-EDA2-441A-B386-4A570AF34738}"/>
    <cellStyle name="20% - Accent6 2 4 4 7" xfId="25533" xr:uid="{CAADA8BE-5DF3-4834-BE6A-63D1804C3981}"/>
    <cellStyle name="20% - Accent6 2 4 5" xfId="25534" xr:uid="{0473147C-4329-443C-A003-80052C0EB27D}"/>
    <cellStyle name="20% - Accent6 2 4 5 2" xfId="25535" xr:uid="{B2085979-B3E1-4D1C-B05A-85929D41FC32}"/>
    <cellStyle name="20% - Accent6 2 4 5 2 2" xfId="25536" xr:uid="{0C549EC4-F06A-4DBC-9677-87058DF422C9}"/>
    <cellStyle name="20% - Accent6 2 4 5 2 3" xfId="25537" xr:uid="{C3123062-093F-4076-99B6-69A5268FB6BB}"/>
    <cellStyle name="20% - Accent6 2 4 5 3" xfId="25538" xr:uid="{A8F721AD-BDCE-4326-AC86-7A08FF0F7F7B}"/>
    <cellStyle name="20% - Accent6 2 4 5 4" xfId="25539" xr:uid="{44E98C9F-65F8-4763-8625-06B17604BB1C}"/>
    <cellStyle name="20% - Accent6 2 4 6" xfId="25540" xr:uid="{E9810785-E942-42F2-A582-E6F0B2CF6DC4}"/>
    <cellStyle name="20% - Accent6 2 4 6 2" xfId="25541" xr:uid="{7CD6D3AD-A79E-4919-8335-9552EF8A6917}"/>
    <cellStyle name="20% - Accent6 2 4 6 2 2" xfId="25542" xr:uid="{B0427C4D-F2C1-46ED-A5CC-A423BB11095C}"/>
    <cellStyle name="20% - Accent6 2 4 6 2 3" xfId="25543" xr:uid="{A82B81F6-AD0E-413D-9DCB-2A781AC80310}"/>
    <cellStyle name="20% - Accent6 2 4 6 3" xfId="25544" xr:uid="{5F55F1E5-B3A1-4255-83FE-43D24F7BFB04}"/>
    <cellStyle name="20% - Accent6 2 4 6 4" xfId="25545" xr:uid="{55B7F678-6AEE-42FD-BE55-1FF5925A488D}"/>
    <cellStyle name="20% - Accent6 2 4 7" xfId="25546" xr:uid="{3B4A944B-AB66-4B15-8C1E-82D3FE8FBC50}"/>
    <cellStyle name="20% - Accent6 2 4 7 2" xfId="25547" xr:uid="{946F0335-463C-40D5-B1BA-3750ECDEAD0A}"/>
    <cellStyle name="20% - Accent6 2 4 7 3" xfId="25548" xr:uid="{48C9CE49-FE57-4B05-B744-7BF698217260}"/>
    <cellStyle name="20% - Accent6 2 4 8" xfId="25549" xr:uid="{932ADCDC-39A1-4603-A686-5786A29F490D}"/>
    <cellStyle name="20% - Accent6 2 4 9" xfId="25550" xr:uid="{AEC80492-E0CC-4744-9D0C-F2848ADC8678}"/>
    <cellStyle name="20% - Accent6 2 5" xfId="703" xr:uid="{76C94C87-E672-483D-9DBA-C999AD7A3506}"/>
    <cellStyle name="20% - Accent6 2 5 10" xfId="25551" xr:uid="{796ECA15-C30E-4186-82A7-42CB0DD4FEE6}"/>
    <cellStyle name="20% - Accent6 2 5 2" xfId="25552" xr:uid="{4D849A1B-54C9-4921-827B-2C805D9E63CE}"/>
    <cellStyle name="20% - Accent6 2 5 2 2" xfId="25553" xr:uid="{4A5B7F36-4644-40BF-AFF1-68A24FFA2A6B}"/>
    <cellStyle name="20% - Accent6 2 5 2 2 2" xfId="25554" xr:uid="{19493210-2E0B-43FE-A04A-D03D4027B7B2}"/>
    <cellStyle name="20% - Accent6 2 5 2 2 2 2" xfId="25555" xr:uid="{D38FDA6C-8F55-4E5B-B0B6-EFB5707FEAC2}"/>
    <cellStyle name="20% - Accent6 2 5 2 2 2 2 2" xfId="25556" xr:uid="{AA486AD3-CFD7-43FB-9238-C22D5CD243AD}"/>
    <cellStyle name="20% - Accent6 2 5 2 2 2 2 3" xfId="25557" xr:uid="{CFEB074A-4A2D-4975-AC22-CB114B7CB28F}"/>
    <cellStyle name="20% - Accent6 2 5 2 2 2 3" xfId="25558" xr:uid="{BC507944-A259-4DA8-AA9D-733B533ECF21}"/>
    <cellStyle name="20% - Accent6 2 5 2 2 2 4" xfId="25559" xr:uid="{62E4AABE-FA59-4844-A484-1372F46EDF50}"/>
    <cellStyle name="20% - Accent6 2 5 2 2 3" xfId="25560" xr:uid="{2AC1191F-49C3-4C78-8B6D-F8D4FFB0D1B7}"/>
    <cellStyle name="20% - Accent6 2 5 2 2 3 2" xfId="25561" xr:uid="{13807916-26BD-4E7A-950F-3B26C1145C98}"/>
    <cellStyle name="20% - Accent6 2 5 2 2 3 2 2" xfId="25562" xr:uid="{D70C9C52-5454-4799-8C5B-DE9DB242ED3F}"/>
    <cellStyle name="20% - Accent6 2 5 2 2 3 2 3" xfId="25563" xr:uid="{7C3E91DC-A8B6-4C99-BBE1-15E1ACB0B1C1}"/>
    <cellStyle name="20% - Accent6 2 5 2 2 3 3" xfId="25564" xr:uid="{115E8016-CE66-4E55-900F-CADEBA4F321F}"/>
    <cellStyle name="20% - Accent6 2 5 2 2 3 4" xfId="25565" xr:uid="{D9C001F7-12C6-44A0-9615-970CA8A8E8F1}"/>
    <cellStyle name="20% - Accent6 2 5 2 2 4" xfId="25566" xr:uid="{EC03F8B3-930F-4FF1-B98B-9CDDB414C6E0}"/>
    <cellStyle name="20% - Accent6 2 5 2 2 4 2" xfId="25567" xr:uid="{EC826B8D-A6F1-41BA-934A-098F5AEFB81D}"/>
    <cellStyle name="20% - Accent6 2 5 2 2 4 3" xfId="25568" xr:uid="{482826B5-675A-42D1-9750-1E9B9D608F40}"/>
    <cellStyle name="20% - Accent6 2 5 2 2 5" xfId="25569" xr:uid="{6C7FF817-6C82-4720-A313-83FFC2A57DAD}"/>
    <cellStyle name="20% - Accent6 2 5 2 2 6" xfId="25570" xr:uid="{E5E7A5C8-2EC6-4B01-8950-994FBA641CD6}"/>
    <cellStyle name="20% - Accent6 2 5 2 2 7" xfId="25571" xr:uid="{4F2529B4-DD74-49AF-9412-5E820B820922}"/>
    <cellStyle name="20% - Accent6 2 5 2 3" xfId="25572" xr:uid="{4A55B098-5459-405A-B576-5C933EC01AB4}"/>
    <cellStyle name="20% - Accent6 2 5 2 3 2" xfId="25573" xr:uid="{F8F0A4B4-3FA8-4C67-8C91-E6C8389E557C}"/>
    <cellStyle name="20% - Accent6 2 5 2 3 2 2" xfId="25574" xr:uid="{515DBC90-D6ED-4065-8739-B0B3DDB4B857}"/>
    <cellStyle name="20% - Accent6 2 5 2 3 2 3" xfId="25575" xr:uid="{9ECF248D-5DDA-42CF-9F14-6DDC3A02C123}"/>
    <cellStyle name="20% - Accent6 2 5 2 3 3" xfId="25576" xr:uid="{A91C2911-F154-47F9-B3FF-FBC692D8740E}"/>
    <cellStyle name="20% - Accent6 2 5 2 3 4" xfId="25577" xr:uid="{7F43B291-125A-4F24-B397-88F0F2F0A7A2}"/>
    <cellStyle name="20% - Accent6 2 5 2 4" xfId="25578" xr:uid="{8C51DB26-9644-4B35-BFE6-7C25E5DA53BD}"/>
    <cellStyle name="20% - Accent6 2 5 2 4 2" xfId="25579" xr:uid="{DE5D5F2C-7642-4966-A7A9-3410377ABDEA}"/>
    <cellStyle name="20% - Accent6 2 5 2 4 2 2" xfId="25580" xr:uid="{8C25C3BC-7546-43B3-B02F-4EBD9FA8F648}"/>
    <cellStyle name="20% - Accent6 2 5 2 4 2 3" xfId="25581" xr:uid="{CA7179AA-4ED2-4BDA-9F1E-1A4627093110}"/>
    <cellStyle name="20% - Accent6 2 5 2 4 3" xfId="25582" xr:uid="{F61EFB45-8DCF-47A1-825D-6E4E74D8FE40}"/>
    <cellStyle name="20% - Accent6 2 5 2 4 4" xfId="25583" xr:uid="{68309876-650D-414D-A0B1-C2843B29D375}"/>
    <cellStyle name="20% - Accent6 2 5 2 5" xfId="25584" xr:uid="{6BD35A0D-C4D5-4947-92A5-60EB1EF40856}"/>
    <cellStyle name="20% - Accent6 2 5 2 5 2" xfId="25585" xr:uid="{E9A48674-8FFC-4033-A96A-B3E606CE92EC}"/>
    <cellStyle name="20% - Accent6 2 5 2 5 3" xfId="25586" xr:uid="{120F2382-86C9-4A4A-8E8B-D2A475DAF667}"/>
    <cellStyle name="20% - Accent6 2 5 2 6" xfId="25587" xr:uid="{4F04C6E6-E309-48F5-942A-D3269D706872}"/>
    <cellStyle name="20% - Accent6 2 5 2 7" xfId="25588" xr:uid="{8039554B-5EE1-4277-8037-6868568D2078}"/>
    <cellStyle name="20% - Accent6 2 5 2 8" xfId="25589" xr:uid="{BA758BFF-0213-479C-85EB-560948FC802E}"/>
    <cellStyle name="20% - Accent6 2 5 3" xfId="25590" xr:uid="{78E0632F-C715-44B0-865F-269650679897}"/>
    <cellStyle name="20% - Accent6 2 5 3 2" xfId="25591" xr:uid="{3B4E1AC4-FB03-4563-BFB7-496B3CA8FAF2}"/>
    <cellStyle name="20% - Accent6 2 5 3 2 2" xfId="25592" xr:uid="{AC010D56-ABF9-400E-826F-D84D1F01484D}"/>
    <cellStyle name="20% - Accent6 2 5 3 2 2 2" xfId="25593" xr:uid="{B6537BAA-9854-4CB3-9550-A7BCEAB4B4C0}"/>
    <cellStyle name="20% - Accent6 2 5 3 2 2 3" xfId="25594" xr:uid="{9BFDEE91-3825-4A53-B104-3FB6B8C98C6F}"/>
    <cellStyle name="20% - Accent6 2 5 3 2 3" xfId="25595" xr:uid="{9644CD5C-59C5-4D40-BABA-70418A9CCAE5}"/>
    <cellStyle name="20% - Accent6 2 5 3 2 4" xfId="25596" xr:uid="{D53D766B-314B-46B6-BEBF-C667A343B6C2}"/>
    <cellStyle name="20% - Accent6 2 5 3 3" xfId="25597" xr:uid="{789A01F8-789F-4ADD-BB35-8D758E5DBD32}"/>
    <cellStyle name="20% - Accent6 2 5 3 3 2" xfId="25598" xr:uid="{FDE9277E-274A-4594-8F84-A3B75439AF18}"/>
    <cellStyle name="20% - Accent6 2 5 3 3 2 2" xfId="25599" xr:uid="{D6CD7D91-F1B3-4736-8058-980DBCC199F7}"/>
    <cellStyle name="20% - Accent6 2 5 3 3 2 3" xfId="25600" xr:uid="{9E127E44-7196-499A-982F-551B56DE10A6}"/>
    <cellStyle name="20% - Accent6 2 5 3 3 3" xfId="25601" xr:uid="{B587ADF3-8B25-440E-8B0F-1E32BCF955CE}"/>
    <cellStyle name="20% - Accent6 2 5 3 3 4" xfId="25602" xr:uid="{A7EEA20D-9817-4F2A-AD7E-7C26011A97AF}"/>
    <cellStyle name="20% - Accent6 2 5 3 4" xfId="25603" xr:uid="{4B0FCFE4-C328-4474-8828-D32D9A5E48EA}"/>
    <cellStyle name="20% - Accent6 2 5 3 4 2" xfId="25604" xr:uid="{C25BE650-0F28-4EA9-BA91-16D50CD40642}"/>
    <cellStyle name="20% - Accent6 2 5 3 4 3" xfId="25605" xr:uid="{24C2DB9B-819F-4B9D-93C6-DF8906FC6F29}"/>
    <cellStyle name="20% - Accent6 2 5 3 5" xfId="25606" xr:uid="{34517E57-E92F-43BD-AB4E-B3A388E08DDD}"/>
    <cellStyle name="20% - Accent6 2 5 3 6" xfId="25607" xr:uid="{816339FA-C33E-42F4-AA52-536011FC81EF}"/>
    <cellStyle name="20% - Accent6 2 5 3 7" xfId="25608" xr:uid="{C8D48213-0DBE-45C3-BA96-66AE96869AE3}"/>
    <cellStyle name="20% - Accent6 2 5 4" xfId="25609" xr:uid="{276FD233-C3C0-4224-9D4C-80CC6E922382}"/>
    <cellStyle name="20% - Accent6 2 5 4 2" xfId="25610" xr:uid="{BFFA05B0-0473-499D-BD86-A1C79793D393}"/>
    <cellStyle name="20% - Accent6 2 5 4 2 2" xfId="25611" xr:uid="{8AA97F79-287E-4B8F-BADB-1F3F60790915}"/>
    <cellStyle name="20% - Accent6 2 5 4 2 3" xfId="25612" xr:uid="{41275548-0872-4E70-BA81-EF03FED83EE5}"/>
    <cellStyle name="20% - Accent6 2 5 4 3" xfId="25613" xr:uid="{B487E09E-CE50-4FC9-AC7C-3E74B737B1F4}"/>
    <cellStyle name="20% - Accent6 2 5 4 4" xfId="25614" xr:uid="{3AD82F92-3018-431F-B6FB-5BE854DFE90C}"/>
    <cellStyle name="20% - Accent6 2 5 5" xfId="25615" xr:uid="{9294B694-EE8E-4431-89CA-E8CFB003653F}"/>
    <cellStyle name="20% - Accent6 2 5 5 2" xfId="25616" xr:uid="{F8F16E60-8C31-4E19-A164-73D5732A37C3}"/>
    <cellStyle name="20% - Accent6 2 5 5 2 2" xfId="25617" xr:uid="{4CF4EA33-B3FA-43BE-BB57-F041313E5076}"/>
    <cellStyle name="20% - Accent6 2 5 5 2 3" xfId="25618" xr:uid="{29BD998C-E72E-415A-8142-874FBF0BCC08}"/>
    <cellStyle name="20% - Accent6 2 5 5 3" xfId="25619" xr:uid="{16F59BCF-7E87-48E8-9957-E0D046F6D888}"/>
    <cellStyle name="20% - Accent6 2 5 5 4" xfId="25620" xr:uid="{9AB57787-9C88-4435-81BE-D87AA0A9CF5C}"/>
    <cellStyle name="20% - Accent6 2 5 6" xfId="25621" xr:uid="{6CC2FC93-5B63-4D49-93BF-BC4C9994A3AB}"/>
    <cellStyle name="20% - Accent6 2 5 6 2" xfId="25622" xr:uid="{AEACAD74-489B-4C0C-8410-41889E888095}"/>
    <cellStyle name="20% - Accent6 2 5 6 3" xfId="25623" xr:uid="{6B71D75F-5053-4BF0-94F3-ED7392EAF076}"/>
    <cellStyle name="20% - Accent6 2 5 7" xfId="25624" xr:uid="{1D4466C5-53BE-4CC5-8D83-C738551AB9AD}"/>
    <cellStyle name="20% - Accent6 2 5 8" xfId="25625" xr:uid="{6B7E914A-B0E0-4020-961B-61BF5FEA5593}"/>
    <cellStyle name="20% - Accent6 2 5 9" xfId="25626" xr:uid="{ECAD1F43-CD03-40B6-BC11-1A0A1B68B47A}"/>
    <cellStyle name="20% - Accent6 2 6" xfId="25627" xr:uid="{B4B3123C-8A6F-4ACE-B80E-977776FDB52A}"/>
    <cellStyle name="20% - Accent6 2 6 2" xfId="25628" xr:uid="{48EA0119-E071-4B76-9A8B-7FA9F4B06888}"/>
    <cellStyle name="20% - Accent6 2 6 2 2" xfId="25629" xr:uid="{3D00CE9A-E425-4087-9CAF-2D069BF221B1}"/>
    <cellStyle name="20% - Accent6 2 6 2 2 2" xfId="25630" xr:uid="{18DAFAA7-270C-491F-B2DB-C7BAD1DCB759}"/>
    <cellStyle name="20% - Accent6 2 6 2 2 2 2" xfId="25631" xr:uid="{C96E0BE0-D2A4-46C1-BE2D-9BD5AFB6A16F}"/>
    <cellStyle name="20% - Accent6 2 6 2 2 2 3" xfId="25632" xr:uid="{75B29724-02D7-4DF3-A42F-919B538BAA36}"/>
    <cellStyle name="20% - Accent6 2 6 2 2 3" xfId="25633" xr:uid="{4A08F3F5-5CBD-4AA1-95B5-13D3CCD885F4}"/>
    <cellStyle name="20% - Accent6 2 6 2 2 4" xfId="25634" xr:uid="{B3936074-1771-4791-B2E4-55797001E25A}"/>
    <cellStyle name="20% - Accent6 2 6 2 3" xfId="25635" xr:uid="{7E916B31-2B88-45BB-9CD4-FC2997A8F842}"/>
    <cellStyle name="20% - Accent6 2 6 2 3 2" xfId="25636" xr:uid="{F9C2F747-7115-4B68-9C1B-28B2D96F37F9}"/>
    <cellStyle name="20% - Accent6 2 6 2 3 2 2" xfId="25637" xr:uid="{EA439B48-5690-4B68-B94D-D2093C12A638}"/>
    <cellStyle name="20% - Accent6 2 6 2 3 2 3" xfId="25638" xr:uid="{579264EE-6345-4E6D-AB30-0E97DED6D408}"/>
    <cellStyle name="20% - Accent6 2 6 2 3 3" xfId="25639" xr:uid="{2198BE69-ED82-43EF-96AE-A41AE88E18EF}"/>
    <cellStyle name="20% - Accent6 2 6 2 3 4" xfId="25640" xr:uid="{D4EFBDEF-A0BD-4061-96C1-8488869D9869}"/>
    <cellStyle name="20% - Accent6 2 6 2 4" xfId="25641" xr:uid="{7B26BAA1-C1ED-48BE-B9E4-AB0F255C790B}"/>
    <cellStyle name="20% - Accent6 2 6 2 4 2" xfId="25642" xr:uid="{5DBAE6A9-E204-4519-8BA1-D787B524DEB3}"/>
    <cellStyle name="20% - Accent6 2 6 2 4 3" xfId="25643" xr:uid="{51EB0F51-137B-41F3-A1BB-DAEC39B7AD12}"/>
    <cellStyle name="20% - Accent6 2 6 2 5" xfId="25644" xr:uid="{C87E9E65-0BA2-4344-A34B-337E38A9A4A1}"/>
    <cellStyle name="20% - Accent6 2 6 2 6" xfId="25645" xr:uid="{4F85B288-7CF7-4A74-8632-5B38D21A0C95}"/>
    <cellStyle name="20% - Accent6 2 6 2 7" xfId="25646" xr:uid="{4C7E58FF-5298-4823-93D9-FFAE3209BFF9}"/>
    <cellStyle name="20% - Accent6 2 6 3" xfId="25647" xr:uid="{F7ABF377-A3F7-4BAE-B327-181B8593FFF2}"/>
    <cellStyle name="20% - Accent6 2 6 3 2" xfId="25648" xr:uid="{C696A27F-1551-4F13-A062-99D6371FF802}"/>
    <cellStyle name="20% - Accent6 2 6 3 2 2" xfId="25649" xr:uid="{C37CD6B7-035C-4046-984C-D3CD46CD47B0}"/>
    <cellStyle name="20% - Accent6 2 6 3 2 3" xfId="25650" xr:uid="{0F68F3AD-0AC3-49B4-B4E7-42C43363C42F}"/>
    <cellStyle name="20% - Accent6 2 6 3 3" xfId="25651" xr:uid="{AA8F7763-8FEB-4ACE-9386-9E60B84B70BE}"/>
    <cellStyle name="20% - Accent6 2 6 3 4" xfId="25652" xr:uid="{4C1B9A6D-0073-45E1-9DE4-8FD49FD440E6}"/>
    <cellStyle name="20% - Accent6 2 6 4" xfId="25653" xr:uid="{E71A0CA3-1E03-4733-988F-8761DF9EDFC6}"/>
    <cellStyle name="20% - Accent6 2 6 4 2" xfId="25654" xr:uid="{A978DF58-BF9F-435F-B3CC-ED7DAA5F9B6B}"/>
    <cellStyle name="20% - Accent6 2 6 4 2 2" xfId="25655" xr:uid="{AE142A22-72C6-44C3-BCB6-F6BF7F314D10}"/>
    <cellStyle name="20% - Accent6 2 6 4 2 3" xfId="25656" xr:uid="{7C4888E2-2D9C-45B5-8512-B9E57708B628}"/>
    <cellStyle name="20% - Accent6 2 6 4 3" xfId="25657" xr:uid="{DEEE7B61-F07F-4C3A-9B48-DCF6976497CF}"/>
    <cellStyle name="20% - Accent6 2 6 4 4" xfId="25658" xr:uid="{9A76EEFB-380D-4815-A4EE-AE956E2C8C82}"/>
    <cellStyle name="20% - Accent6 2 6 5" xfId="25659" xr:uid="{F8AFADA8-86B0-48CF-8B7D-94F558569EB5}"/>
    <cellStyle name="20% - Accent6 2 6 5 2" xfId="25660" xr:uid="{50EC3690-27E6-4576-8F11-B7E74A8BA50A}"/>
    <cellStyle name="20% - Accent6 2 6 5 3" xfId="25661" xr:uid="{0EFF4814-69F0-40C6-BE9D-FF425B3DCF0A}"/>
    <cellStyle name="20% - Accent6 2 6 6" xfId="25662" xr:uid="{7B6B98B0-6B42-4754-8D8C-3A141C441A1E}"/>
    <cellStyle name="20% - Accent6 2 6 7" xfId="25663" xr:uid="{321A9FC8-C96D-4870-A020-405D0E8F2372}"/>
    <cellStyle name="20% - Accent6 2 6 8" xfId="25664" xr:uid="{D9DA2C32-4885-4590-9319-1B307366815A}"/>
    <cellStyle name="20% - Accent6 2 7" xfId="25665" xr:uid="{C65173F4-9D7F-4DFD-9313-59040430E277}"/>
    <cellStyle name="20% - Accent6 2 8" xfId="25666" xr:uid="{69A6D0ED-5800-4360-A93A-B455C54E7505}"/>
    <cellStyle name="20% - Accent6 2 8 2" xfId="25667" xr:uid="{B90F01FD-EFD1-4779-A474-8F7042A47ABA}"/>
    <cellStyle name="20% - Accent6 2 8 2 2" xfId="25668" xr:uid="{1DD4FA8B-78AB-40DF-AEDC-1F42349EBA5A}"/>
    <cellStyle name="20% - Accent6 2 8 2 3" xfId="25669" xr:uid="{F2EA6DF6-42FF-4A9F-BEB2-0803790B16F8}"/>
    <cellStyle name="20% - Accent6 2 8 3" xfId="25670" xr:uid="{AAC3400E-22BA-4093-A591-F49C51C40E88}"/>
    <cellStyle name="20% - Accent6 2 8 4" xfId="25671" xr:uid="{78C93DE0-B5FE-482A-8475-3548AC1A8DDD}"/>
    <cellStyle name="20% - Accent6 2 9" xfId="25672" xr:uid="{32094720-DA0D-4966-8F14-84736BCED264}"/>
    <cellStyle name="20% - Accent6 2 9 2" xfId="25673" xr:uid="{90D2B802-C5AE-4E86-8B59-333928CB6032}"/>
    <cellStyle name="20% - Accent6 2 9 2 2" xfId="25674" xr:uid="{C7171CAD-67D2-4351-997F-CEC90AD88D87}"/>
    <cellStyle name="20% - Accent6 2 9 2 3" xfId="25675" xr:uid="{05A70DE0-73CA-44AF-B34D-93CDDF88D8F5}"/>
    <cellStyle name="20% - Accent6 2 9 3" xfId="25676" xr:uid="{4B292077-0ADF-49C2-9A7D-496674C0EAEE}"/>
    <cellStyle name="20% - Accent6 2 9 4" xfId="25677" xr:uid="{42D1D129-08DF-47ED-AECD-B8BC588D6ED3}"/>
    <cellStyle name="20% - Accent6 2_Table 11" xfId="184" xr:uid="{07FE127C-FBE5-4B10-AEE1-E3362CD9A383}"/>
    <cellStyle name="20% - Accent6 20" xfId="1821" xr:uid="{92C41862-0F1C-42F7-8517-0DDB97C3229D}"/>
    <cellStyle name="20% - Accent6 3" xfId="185" xr:uid="{CAE4BE57-DA2A-4118-8E1E-AF5747BCCB66}"/>
    <cellStyle name="20% - Accent6 3 10" xfId="25679" xr:uid="{C131C1D8-F566-4588-BE9F-F7CD183B1E8A}"/>
    <cellStyle name="20% - Accent6 3 11" xfId="25680" xr:uid="{81535D04-CD38-4AE2-805C-E4C22757D74E}"/>
    <cellStyle name="20% - Accent6 3 12" xfId="25681" xr:uid="{308AC93E-CBB5-4569-BF87-88D353D310C0}"/>
    <cellStyle name="20% - Accent6 3 13" xfId="25682" xr:uid="{76C82663-129C-459F-804F-E0B16D7328F8}"/>
    <cellStyle name="20% - Accent6 3 14" xfId="25678" xr:uid="{1170B68A-9B97-4C94-BE5B-2283D46F1CD2}"/>
    <cellStyle name="20% - Accent6 3 2" xfId="186" xr:uid="{DBF71185-0E4D-4C94-8B62-40FC54D67BB7}"/>
    <cellStyle name="20% - Accent6 3 2 10" xfId="25684" xr:uid="{769C1D6E-AA14-404C-8192-67C81812BEEB}"/>
    <cellStyle name="20% - Accent6 3 2 11" xfId="25685" xr:uid="{B0B98096-90F2-4C96-8873-FDF85EC3D11D}"/>
    <cellStyle name="20% - Accent6 3 2 12" xfId="25683" xr:uid="{7035315E-3142-44A3-8EE6-F7F0DFB83877}"/>
    <cellStyle name="20% - Accent6 3 2 2" xfId="493" xr:uid="{E49FA3A0-6C0F-41C1-BC1B-959D07DDD37E}"/>
    <cellStyle name="20% - Accent6 3 2 2 10" xfId="25687" xr:uid="{8C6DF21B-6E83-4065-A145-C78621799C71}"/>
    <cellStyle name="20% - Accent6 3 2 2 11" xfId="25686" xr:uid="{D661A58C-7BE1-4D8E-B757-5A505591A465}"/>
    <cellStyle name="20% - Accent6 3 2 2 2" xfId="1127" xr:uid="{E75FE9B8-54B1-43E8-A31E-0925B2C7F2AB}"/>
    <cellStyle name="20% - Accent6 3 2 2 2 10" xfId="25688" xr:uid="{10CE3211-9A29-46C8-A310-724F78C913C0}"/>
    <cellStyle name="20% - Accent6 3 2 2 2 2" xfId="25689" xr:uid="{0053407C-10F8-4F84-9F8E-BCA57363D11B}"/>
    <cellStyle name="20% - Accent6 3 2 2 2 2 2" xfId="25690" xr:uid="{0F69E107-1F42-4021-8792-9BBCE69524D1}"/>
    <cellStyle name="20% - Accent6 3 2 2 2 2 2 2" xfId="25691" xr:uid="{2F75F716-E5B7-4703-B8A8-B955B784957E}"/>
    <cellStyle name="20% - Accent6 3 2 2 2 2 2 2 2" xfId="25692" xr:uid="{A04FFAAD-60AF-4519-A2ED-62899E8B902B}"/>
    <cellStyle name="20% - Accent6 3 2 2 2 2 2 2 2 2" xfId="25693" xr:uid="{6D0A4666-B10C-4940-AABC-E3D87145F7FC}"/>
    <cellStyle name="20% - Accent6 3 2 2 2 2 2 2 2 3" xfId="25694" xr:uid="{74AA118C-A03F-4E55-BB8A-C9C6BE627B80}"/>
    <cellStyle name="20% - Accent6 3 2 2 2 2 2 2 3" xfId="25695" xr:uid="{A5953CBC-3E58-4388-A5B4-4F5C50CBDA57}"/>
    <cellStyle name="20% - Accent6 3 2 2 2 2 2 2 4" xfId="25696" xr:uid="{89BB1C78-D326-4080-B40D-79F205348709}"/>
    <cellStyle name="20% - Accent6 3 2 2 2 2 2 3" xfId="25697" xr:uid="{0F1BD854-E65D-43F1-8A47-5F8124EB4E09}"/>
    <cellStyle name="20% - Accent6 3 2 2 2 2 2 3 2" xfId="25698" xr:uid="{0FFB38CD-0B3B-4CC6-B4F7-D6A0A4B02367}"/>
    <cellStyle name="20% - Accent6 3 2 2 2 2 2 3 2 2" xfId="25699" xr:uid="{F6FB69C2-857A-4F51-90A9-7DCFA4D77A3E}"/>
    <cellStyle name="20% - Accent6 3 2 2 2 2 2 3 2 3" xfId="25700" xr:uid="{4B23EC19-17C9-4C95-ABFF-8E1925E1BAF2}"/>
    <cellStyle name="20% - Accent6 3 2 2 2 2 2 3 3" xfId="25701" xr:uid="{6567BFEF-3BBC-439C-B7F0-6BC18AB2F41C}"/>
    <cellStyle name="20% - Accent6 3 2 2 2 2 2 3 4" xfId="25702" xr:uid="{7D3C5898-1B98-4AA6-B70B-78897CBD8F81}"/>
    <cellStyle name="20% - Accent6 3 2 2 2 2 2 4" xfId="25703" xr:uid="{62F2C5F5-91A8-45F3-B442-CAD1491EBC22}"/>
    <cellStyle name="20% - Accent6 3 2 2 2 2 2 4 2" xfId="25704" xr:uid="{4F750B74-1474-4148-BD0A-2805C1F68301}"/>
    <cellStyle name="20% - Accent6 3 2 2 2 2 2 4 3" xfId="25705" xr:uid="{D5499384-4A6E-42B0-B5CF-A19064E0D092}"/>
    <cellStyle name="20% - Accent6 3 2 2 2 2 2 5" xfId="25706" xr:uid="{F90A53A1-1BA0-4B08-9314-D3EF204C6D8C}"/>
    <cellStyle name="20% - Accent6 3 2 2 2 2 2 6" xfId="25707" xr:uid="{EFE44665-44B7-4D6E-9BE6-E6D9AC3101F2}"/>
    <cellStyle name="20% - Accent6 3 2 2 2 2 2 7" xfId="25708" xr:uid="{87CBB744-670B-486D-AE97-97725500D699}"/>
    <cellStyle name="20% - Accent6 3 2 2 2 2 3" xfId="25709" xr:uid="{13912E35-9F4E-4C90-8E5A-5A28BD352434}"/>
    <cellStyle name="20% - Accent6 3 2 2 2 2 3 2" xfId="25710" xr:uid="{CCDC93CD-C591-4080-B43B-B603DC214F63}"/>
    <cellStyle name="20% - Accent6 3 2 2 2 2 3 2 2" xfId="25711" xr:uid="{154DADEB-4252-4FAA-A65F-71784141A48F}"/>
    <cellStyle name="20% - Accent6 3 2 2 2 2 3 2 3" xfId="25712" xr:uid="{3DB90CD8-0D60-4C73-BAC9-BB5036345063}"/>
    <cellStyle name="20% - Accent6 3 2 2 2 2 3 3" xfId="25713" xr:uid="{801547CC-20D2-469E-B257-1B5D8B51B487}"/>
    <cellStyle name="20% - Accent6 3 2 2 2 2 3 4" xfId="25714" xr:uid="{E30D770A-11AA-4E36-80CC-17D1BFC4D16D}"/>
    <cellStyle name="20% - Accent6 3 2 2 2 2 4" xfId="25715" xr:uid="{26748962-5A7B-413D-A774-990159797C29}"/>
    <cellStyle name="20% - Accent6 3 2 2 2 2 4 2" xfId="25716" xr:uid="{A7B8C849-2832-4A33-8BC2-E2CE729E6A15}"/>
    <cellStyle name="20% - Accent6 3 2 2 2 2 4 2 2" xfId="25717" xr:uid="{64E49401-4678-4BBE-9650-AD65DB9B738B}"/>
    <cellStyle name="20% - Accent6 3 2 2 2 2 4 2 3" xfId="25718" xr:uid="{774C4147-EB5B-4835-9C37-2FF3C3C8A996}"/>
    <cellStyle name="20% - Accent6 3 2 2 2 2 4 3" xfId="25719" xr:uid="{4B21C842-6E74-41C0-B64B-38D55EF2564D}"/>
    <cellStyle name="20% - Accent6 3 2 2 2 2 4 4" xfId="25720" xr:uid="{161830D4-3AFA-450F-90F6-9F88B680C4C3}"/>
    <cellStyle name="20% - Accent6 3 2 2 2 2 5" xfId="25721" xr:uid="{AB7BD8F5-9FE8-4581-A0CE-7BA83C3E083F}"/>
    <cellStyle name="20% - Accent6 3 2 2 2 2 5 2" xfId="25722" xr:uid="{2ED14060-0CA6-43AE-A615-4B296DCFB290}"/>
    <cellStyle name="20% - Accent6 3 2 2 2 2 5 3" xfId="25723" xr:uid="{6539E29F-2F1C-4A2A-BBFB-E755D568D199}"/>
    <cellStyle name="20% - Accent6 3 2 2 2 2 6" xfId="25724" xr:uid="{051426BF-6A64-4F85-9D84-15E2A0643921}"/>
    <cellStyle name="20% - Accent6 3 2 2 2 2 7" xfId="25725" xr:uid="{EFE996A9-93A3-4764-B089-2BA063592483}"/>
    <cellStyle name="20% - Accent6 3 2 2 2 2 8" xfId="25726" xr:uid="{63EA9BEA-69DF-4BE8-BD28-7C4A132F9FB3}"/>
    <cellStyle name="20% - Accent6 3 2 2 2 3" xfId="25727" xr:uid="{A18F5B99-C9D8-4588-9EAF-567A173BE560}"/>
    <cellStyle name="20% - Accent6 3 2 2 2 3 2" xfId="25728" xr:uid="{527479FA-9EAF-41B7-89DC-3F95FAF027D2}"/>
    <cellStyle name="20% - Accent6 3 2 2 2 3 2 2" xfId="25729" xr:uid="{1CFA1449-B786-4C20-B895-8511D009ADAE}"/>
    <cellStyle name="20% - Accent6 3 2 2 2 3 2 2 2" xfId="25730" xr:uid="{00E48C0A-344C-4DE5-9997-12762A940E3F}"/>
    <cellStyle name="20% - Accent6 3 2 2 2 3 2 2 3" xfId="25731" xr:uid="{581ECAFA-451F-4E52-BCED-EF77C935B2E9}"/>
    <cellStyle name="20% - Accent6 3 2 2 2 3 2 3" xfId="25732" xr:uid="{9285E19A-74CC-4D94-B2C7-58A0E003692A}"/>
    <cellStyle name="20% - Accent6 3 2 2 2 3 2 4" xfId="25733" xr:uid="{6C22706A-DE44-4EDC-861D-C22D93DFFD16}"/>
    <cellStyle name="20% - Accent6 3 2 2 2 3 3" xfId="25734" xr:uid="{45EA6CB1-9F8F-4BF6-8AA1-A5655F071AE4}"/>
    <cellStyle name="20% - Accent6 3 2 2 2 3 3 2" xfId="25735" xr:uid="{6E994F80-5FC7-4886-B7D1-D9B812309C42}"/>
    <cellStyle name="20% - Accent6 3 2 2 2 3 3 2 2" xfId="25736" xr:uid="{681F97E2-439A-43A0-864C-08CC1A2E7036}"/>
    <cellStyle name="20% - Accent6 3 2 2 2 3 3 2 3" xfId="25737" xr:uid="{5158F91A-8D69-47BF-9AA1-4E710311DBD6}"/>
    <cellStyle name="20% - Accent6 3 2 2 2 3 3 3" xfId="25738" xr:uid="{1978DE69-6D16-4493-A6E5-87B04D92D0F9}"/>
    <cellStyle name="20% - Accent6 3 2 2 2 3 3 4" xfId="25739" xr:uid="{847DF9C9-A71D-482A-A26F-5802CB75ECF8}"/>
    <cellStyle name="20% - Accent6 3 2 2 2 3 4" xfId="25740" xr:uid="{71A6BB3A-FD1C-490B-97A9-3FABAF7A29BA}"/>
    <cellStyle name="20% - Accent6 3 2 2 2 3 4 2" xfId="25741" xr:uid="{BFC4B482-5CD0-4154-9870-5EDC6E1385D8}"/>
    <cellStyle name="20% - Accent6 3 2 2 2 3 4 3" xfId="25742" xr:uid="{FC89FFB4-A91A-4C7E-934F-5D9EDADCBD4E}"/>
    <cellStyle name="20% - Accent6 3 2 2 2 3 5" xfId="25743" xr:uid="{7E9BABDB-E022-4DE7-8EE8-54035AFEA5AC}"/>
    <cellStyle name="20% - Accent6 3 2 2 2 3 6" xfId="25744" xr:uid="{8610B62B-8EC8-4C9F-B3E0-17B2B2906294}"/>
    <cellStyle name="20% - Accent6 3 2 2 2 3 7" xfId="25745" xr:uid="{7179862A-37F7-4085-8B9C-6CD3DEA7666E}"/>
    <cellStyle name="20% - Accent6 3 2 2 2 4" xfId="25746" xr:uid="{F53E445E-1184-41B1-BB55-797189AD2284}"/>
    <cellStyle name="20% - Accent6 3 2 2 2 4 2" xfId="25747" xr:uid="{98687DB6-5A51-4E7D-A640-6DB02CF70CF9}"/>
    <cellStyle name="20% - Accent6 3 2 2 2 4 2 2" xfId="25748" xr:uid="{0F354B4C-5147-40F7-AA5E-2B08176084C0}"/>
    <cellStyle name="20% - Accent6 3 2 2 2 4 2 3" xfId="25749" xr:uid="{40D789CE-648E-4193-88B8-5D6BB7E32A0B}"/>
    <cellStyle name="20% - Accent6 3 2 2 2 4 3" xfId="25750" xr:uid="{05ACA21D-B8D6-43BB-9648-C40E37C2457D}"/>
    <cellStyle name="20% - Accent6 3 2 2 2 4 4" xfId="25751" xr:uid="{A61C9330-03B3-40FE-B2C0-8944FDCB2172}"/>
    <cellStyle name="20% - Accent6 3 2 2 2 5" xfId="25752" xr:uid="{46376E57-CE72-429E-AA5B-E429108E7DE5}"/>
    <cellStyle name="20% - Accent6 3 2 2 2 5 2" xfId="25753" xr:uid="{22189099-764C-434B-A06D-0CD7E9C2CFEA}"/>
    <cellStyle name="20% - Accent6 3 2 2 2 5 2 2" xfId="25754" xr:uid="{C4E60B1F-7B11-41E5-8403-A22A04D97CAE}"/>
    <cellStyle name="20% - Accent6 3 2 2 2 5 2 3" xfId="25755" xr:uid="{0E736ED9-04C0-405C-8FCF-3D34AD526CEE}"/>
    <cellStyle name="20% - Accent6 3 2 2 2 5 3" xfId="25756" xr:uid="{B1657E70-36C0-4FBD-9C6E-A22EAB5FEA29}"/>
    <cellStyle name="20% - Accent6 3 2 2 2 5 4" xfId="25757" xr:uid="{A06F53DB-85A9-4737-85BF-5A2F18498D22}"/>
    <cellStyle name="20% - Accent6 3 2 2 2 6" xfId="25758" xr:uid="{EDDE7CB8-FC8D-4CBF-9965-0B0D9DA7BDD6}"/>
    <cellStyle name="20% - Accent6 3 2 2 2 6 2" xfId="25759" xr:uid="{24F06009-DC86-4EBA-B8C7-A8CC0B36551F}"/>
    <cellStyle name="20% - Accent6 3 2 2 2 6 3" xfId="25760" xr:uid="{CDFA662F-81E5-41F0-A74F-D324DA3CC9B5}"/>
    <cellStyle name="20% - Accent6 3 2 2 2 7" xfId="25761" xr:uid="{042C7080-8210-42E6-94AC-4E0F1E8621AA}"/>
    <cellStyle name="20% - Accent6 3 2 2 2 8" xfId="25762" xr:uid="{33FCD977-8E32-4B65-9197-39560CBCAF7B}"/>
    <cellStyle name="20% - Accent6 3 2 2 2 9" xfId="25763" xr:uid="{84D746D3-5067-48A4-B146-A3E690CD77A4}"/>
    <cellStyle name="20% - Accent6 3 2 2 3" xfId="25764" xr:uid="{D4031A57-4004-427C-825C-21D4DF692AAD}"/>
    <cellStyle name="20% - Accent6 3 2 2 3 2" xfId="25765" xr:uid="{0F5F99FD-6C1C-4687-A929-694F1BD02EA1}"/>
    <cellStyle name="20% - Accent6 3 2 2 3 2 2" xfId="25766" xr:uid="{C0C89D57-1A6F-4FB8-9F6C-31FDE35BBD91}"/>
    <cellStyle name="20% - Accent6 3 2 2 3 2 2 2" xfId="25767" xr:uid="{5AB2FE29-F11D-4731-B668-3A0A8F8802A8}"/>
    <cellStyle name="20% - Accent6 3 2 2 3 2 2 2 2" xfId="25768" xr:uid="{6314C4A0-8114-4018-8B5C-166A755F7C47}"/>
    <cellStyle name="20% - Accent6 3 2 2 3 2 2 2 3" xfId="25769" xr:uid="{B977257D-E4E5-44D4-B9E9-D1FC69FF7E19}"/>
    <cellStyle name="20% - Accent6 3 2 2 3 2 2 3" xfId="25770" xr:uid="{859FD5EF-6F53-4234-B1A3-A840E05FD641}"/>
    <cellStyle name="20% - Accent6 3 2 2 3 2 2 4" xfId="25771" xr:uid="{2244F00E-765B-459B-B487-4FFEB3FA1556}"/>
    <cellStyle name="20% - Accent6 3 2 2 3 2 3" xfId="25772" xr:uid="{516088F1-391D-4623-8BF3-532EB18EBBA0}"/>
    <cellStyle name="20% - Accent6 3 2 2 3 2 3 2" xfId="25773" xr:uid="{A1D631B0-223F-4AFE-A935-CAA911ACC295}"/>
    <cellStyle name="20% - Accent6 3 2 2 3 2 3 2 2" xfId="25774" xr:uid="{AF67A31B-1136-4BF8-A6B7-9C7AF975CB30}"/>
    <cellStyle name="20% - Accent6 3 2 2 3 2 3 2 3" xfId="25775" xr:uid="{45D41137-50F9-4ADF-A82F-C8A62D2F58C8}"/>
    <cellStyle name="20% - Accent6 3 2 2 3 2 3 3" xfId="25776" xr:uid="{D0840391-8158-4662-A6C4-F7C834C1D39B}"/>
    <cellStyle name="20% - Accent6 3 2 2 3 2 3 4" xfId="25777" xr:uid="{6A25E5F7-8F58-4AAE-9C23-A4BE35A38660}"/>
    <cellStyle name="20% - Accent6 3 2 2 3 2 4" xfId="25778" xr:uid="{98A83394-ACFE-4B10-A6B3-0AA0463FAED6}"/>
    <cellStyle name="20% - Accent6 3 2 2 3 2 4 2" xfId="25779" xr:uid="{4BE0D86E-8E02-4C1A-9DA9-6166A62159DA}"/>
    <cellStyle name="20% - Accent6 3 2 2 3 2 4 3" xfId="25780" xr:uid="{8F7B0A01-59A5-4894-B18F-CDDEC34A242D}"/>
    <cellStyle name="20% - Accent6 3 2 2 3 2 5" xfId="25781" xr:uid="{CB83BCAD-A785-4643-BB2F-CF8BD9BFBD95}"/>
    <cellStyle name="20% - Accent6 3 2 2 3 2 6" xfId="25782" xr:uid="{A6C7A9D8-94AD-485F-935A-F0C0E770D21D}"/>
    <cellStyle name="20% - Accent6 3 2 2 3 2 7" xfId="25783" xr:uid="{8AB08E31-B71C-41D3-BF8B-390BEA735DE5}"/>
    <cellStyle name="20% - Accent6 3 2 2 3 3" xfId="25784" xr:uid="{6A087D1D-10DF-4796-AC8A-0149E5F68527}"/>
    <cellStyle name="20% - Accent6 3 2 2 3 3 2" xfId="25785" xr:uid="{D12EAA5C-8B94-46A0-9ABE-3D01DAD71450}"/>
    <cellStyle name="20% - Accent6 3 2 2 3 3 2 2" xfId="25786" xr:uid="{573F325A-524F-448C-89DF-0703A04E6F70}"/>
    <cellStyle name="20% - Accent6 3 2 2 3 3 2 3" xfId="25787" xr:uid="{C187708C-F01D-490B-B07D-4C45AB4E75F8}"/>
    <cellStyle name="20% - Accent6 3 2 2 3 3 3" xfId="25788" xr:uid="{C87AF83D-AB1C-41EE-A13B-263DF6E576D8}"/>
    <cellStyle name="20% - Accent6 3 2 2 3 3 4" xfId="25789" xr:uid="{84F4D001-4A42-4C99-9028-DA99A24542CD}"/>
    <cellStyle name="20% - Accent6 3 2 2 3 4" xfId="25790" xr:uid="{F998EB81-3920-46AE-B0D8-4E0E00841106}"/>
    <cellStyle name="20% - Accent6 3 2 2 3 4 2" xfId="25791" xr:uid="{F79A9F1A-3613-4D44-ABC7-C4049017C247}"/>
    <cellStyle name="20% - Accent6 3 2 2 3 4 2 2" xfId="25792" xr:uid="{6A5DD64F-1F05-43FA-9CDE-604211784B13}"/>
    <cellStyle name="20% - Accent6 3 2 2 3 4 2 3" xfId="25793" xr:uid="{BEFD69C2-B179-419A-B08D-D9A7AB07A6FE}"/>
    <cellStyle name="20% - Accent6 3 2 2 3 4 3" xfId="25794" xr:uid="{456F6685-47CB-47A2-9AB8-8E96B5F53C4A}"/>
    <cellStyle name="20% - Accent6 3 2 2 3 4 4" xfId="25795" xr:uid="{A481443F-4BFB-4909-B75D-C1D60CA3C627}"/>
    <cellStyle name="20% - Accent6 3 2 2 3 5" xfId="25796" xr:uid="{6B6449DB-A330-4AA1-816E-6653E6323F36}"/>
    <cellStyle name="20% - Accent6 3 2 2 3 5 2" xfId="25797" xr:uid="{773602F0-0EE3-4237-8E96-9FF1C363C9C7}"/>
    <cellStyle name="20% - Accent6 3 2 2 3 5 3" xfId="25798" xr:uid="{48FFA95C-EEC7-4CFA-8AB5-AA8FD67C2BA8}"/>
    <cellStyle name="20% - Accent6 3 2 2 3 6" xfId="25799" xr:uid="{C735CA43-CB34-426A-8684-BA2C8DE1969E}"/>
    <cellStyle name="20% - Accent6 3 2 2 3 7" xfId="25800" xr:uid="{A2449692-C51F-4654-B821-00C3BB586FDF}"/>
    <cellStyle name="20% - Accent6 3 2 2 3 8" xfId="25801" xr:uid="{5C5C2E53-7CA4-4572-AF38-5E3513CE5B72}"/>
    <cellStyle name="20% - Accent6 3 2 2 4" xfId="25802" xr:uid="{FD2C51DE-8717-41B1-843A-0BEDD97C060E}"/>
    <cellStyle name="20% - Accent6 3 2 2 4 2" xfId="25803" xr:uid="{3928E612-5A51-458B-9735-89F123ABC62F}"/>
    <cellStyle name="20% - Accent6 3 2 2 4 2 2" xfId="25804" xr:uid="{4D5FA015-0982-4931-871A-3852488614A7}"/>
    <cellStyle name="20% - Accent6 3 2 2 4 2 2 2" xfId="25805" xr:uid="{8AD1CC00-4AAA-48F0-9F68-5DE8ABB30C7C}"/>
    <cellStyle name="20% - Accent6 3 2 2 4 2 2 3" xfId="25806" xr:uid="{B7FA27FC-129C-4D28-A4AB-5A4FE3006BB5}"/>
    <cellStyle name="20% - Accent6 3 2 2 4 2 3" xfId="25807" xr:uid="{56300714-A641-4A6B-8003-DDC3F9D02F10}"/>
    <cellStyle name="20% - Accent6 3 2 2 4 2 4" xfId="25808" xr:uid="{6643373B-A917-43DE-BF61-F96F16699226}"/>
    <cellStyle name="20% - Accent6 3 2 2 4 3" xfId="25809" xr:uid="{24AD65D6-B907-4A59-B07B-84BCFCF2445D}"/>
    <cellStyle name="20% - Accent6 3 2 2 4 3 2" xfId="25810" xr:uid="{EC5A19B4-1B13-4D87-A898-FF9811AF9E71}"/>
    <cellStyle name="20% - Accent6 3 2 2 4 3 2 2" xfId="25811" xr:uid="{F99560E1-67AF-43AE-9424-A2A32687FC37}"/>
    <cellStyle name="20% - Accent6 3 2 2 4 3 2 3" xfId="25812" xr:uid="{5A55AF91-F963-4E48-B112-F37B96E0764F}"/>
    <cellStyle name="20% - Accent6 3 2 2 4 3 3" xfId="25813" xr:uid="{62F7C3C6-E2DD-4C15-9D5D-840C4A0BB8D5}"/>
    <cellStyle name="20% - Accent6 3 2 2 4 3 4" xfId="25814" xr:uid="{F6768D21-8D08-4026-AD5A-7C136CC78436}"/>
    <cellStyle name="20% - Accent6 3 2 2 4 4" xfId="25815" xr:uid="{EBCF081F-F16A-4363-AFE0-12A5E3785058}"/>
    <cellStyle name="20% - Accent6 3 2 2 4 4 2" xfId="25816" xr:uid="{1F9CC913-74CA-4C2C-A211-E64EF73F79FC}"/>
    <cellStyle name="20% - Accent6 3 2 2 4 4 3" xfId="25817" xr:uid="{25695E93-6AB3-48C8-A766-73E7560DA3FA}"/>
    <cellStyle name="20% - Accent6 3 2 2 4 5" xfId="25818" xr:uid="{293B678E-D3DF-468A-9874-299576DF8806}"/>
    <cellStyle name="20% - Accent6 3 2 2 4 6" xfId="25819" xr:uid="{CA604580-33B6-4F0A-868B-B847E3A483E0}"/>
    <cellStyle name="20% - Accent6 3 2 2 4 7" xfId="25820" xr:uid="{5BA3DDB4-53F0-4DED-BC40-3CE942F84002}"/>
    <cellStyle name="20% - Accent6 3 2 2 5" xfId="25821" xr:uid="{0B0E5CBC-7134-4754-84D9-862BB35A49F4}"/>
    <cellStyle name="20% - Accent6 3 2 2 5 2" xfId="25822" xr:uid="{4A7147AF-078D-4BEA-B31A-56C5A9557B46}"/>
    <cellStyle name="20% - Accent6 3 2 2 5 2 2" xfId="25823" xr:uid="{D6C085C1-9856-4ACC-9F4C-B72ABB0E2B9D}"/>
    <cellStyle name="20% - Accent6 3 2 2 5 2 3" xfId="25824" xr:uid="{29974F2B-D884-492E-A94E-E8CB18817A4F}"/>
    <cellStyle name="20% - Accent6 3 2 2 5 3" xfId="25825" xr:uid="{47009D7C-4299-49BB-BBE8-86D928730342}"/>
    <cellStyle name="20% - Accent6 3 2 2 5 4" xfId="25826" xr:uid="{051260DF-12EE-4433-AEE2-E459AC46E356}"/>
    <cellStyle name="20% - Accent6 3 2 2 6" xfId="25827" xr:uid="{BB8F627F-F293-47FF-BB79-3A098B001EBF}"/>
    <cellStyle name="20% - Accent6 3 2 2 6 2" xfId="25828" xr:uid="{F3474B12-20A1-4160-9994-84BE13B8B20C}"/>
    <cellStyle name="20% - Accent6 3 2 2 6 2 2" xfId="25829" xr:uid="{C3C95556-AF3E-4FB8-ABC5-37A054DE5A1C}"/>
    <cellStyle name="20% - Accent6 3 2 2 6 2 3" xfId="25830" xr:uid="{977E7FE8-D647-49C1-81BE-CD2D3D70647C}"/>
    <cellStyle name="20% - Accent6 3 2 2 6 3" xfId="25831" xr:uid="{3ADBC015-7988-444D-8F5B-3462D6FFE6D3}"/>
    <cellStyle name="20% - Accent6 3 2 2 6 4" xfId="25832" xr:uid="{2F762EE3-AD28-4330-BB89-A6EBB6D0ED92}"/>
    <cellStyle name="20% - Accent6 3 2 2 7" xfId="25833" xr:uid="{A79C6356-415F-46EF-AD26-C2966415D161}"/>
    <cellStyle name="20% - Accent6 3 2 2 7 2" xfId="25834" xr:uid="{FAC7044E-8614-4CE5-9B5E-ED83165BB5D4}"/>
    <cellStyle name="20% - Accent6 3 2 2 7 3" xfId="25835" xr:uid="{FB4C33D8-3DF8-44C1-A646-9010EAA0FF6D}"/>
    <cellStyle name="20% - Accent6 3 2 2 8" xfId="25836" xr:uid="{5761AC5B-492D-44F1-B4CC-48AD57743661}"/>
    <cellStyle name="20% - Accent6 3 2 2 9" xfId="25837" xr:uid="{C35A961F-0E84-4E97-BF75-ED59F622BBA8}"/>
    <cellStyle name="20% - Accent6 3 2 3" xfId="661" xr:uid="{6643B673-08B3-4F8F-9DE6-5BD8ADD3CF16}"/>
    <cellStyle name="20% - Accent6 3 2 3 10" xfId="25838" xr:uid="{5B6455BA-12B0-48C6-B886-69CF587C2AF6}"/>
    <cellStyle name="20% - Accent6 3 2 3 2" xfId="1269" xr:uid="{AD0A2A4C-4D30-40DD-91CF-1DF515CDC41C}"/>
    <cellStyle name="20% - Accent6 3 2 3 2 2" xfId="25840" xr:uid="{2023B4B6-A882-4EF2-AB39-24959343A771}"/>
    <cellStyle name="20% - Accent6 3 2 3 2 2 2" xfId="25841" xr:uid="{C137BA62-35F1-4391-BBCB-7583E2BC8C1D}"/>
    <cellStyle name="20% - Accent6 3 2 3 2 2 2 2" xfId="25842" xr:uid="{706C49A4-B6C8-412B-88B4-793B5E730DB3}"/>
    <cellStyle name="20% - Accent6 3 2 3 2 2 2 2 2" xfId="25843" xr:uid="{650E4D50-A15A-4945-A935-EB2379D16EB9}"/>
    <cellStyle name="20% - Accent6 3 2 3 2 2 2 2 3" xfId="25844" xr:uid="{42C1765F-9047-466F-BA01-8D6050877BF9}"/>
    <cellStyle name="20% - Accent6 3 2 3 2 2 2 3" xfId="25845" xr:uid="{1C36D724-DFAB-4005-8375-EF71114EA7D0}"/>
    <cellStyle name="20% - Accent6 3 2 3 2 2 2 4" xfId="25846" xr:uid="{97AFC475-380E-42B4-861E-3A98EBE23437}"/>
    <cellStyle name="20% - Accent6 3 2 3 2 2 3" xfId="25847" xr:uid="{A7B22699-B126-4B8B-932F-9749746842B9}"/>
    <cellStyle name="20% - Accent6 3 2 3 2 2 3 2" xfId="25848" xr:uid="{D9D38E12-F7A1-4399-A025-38C70FFCD9E3}"/>
    <cellStyle name="20% - Accent6 3 2 3 2 2 3 2 2" xfId="25849" xr:uid="{6E8AC6A0-3DF0-4B08-8BD7-9006FDB84504}"/>
    <cellStyle name="20% - Accent6 3 2 3 2 2 3 2 3" xfId="25850" xr:uid="{366FE395-5BD0-4135-9008-DCD11E68654E}"/>
    <cellStyle name="20% - Accent6 3 2 3 2 2 3 3" xfId="25851" xr:uid="{867713D1-9D39-4150-8997-9A1B517BD8EA}"/>
    <cellStyle name="20% - Accent6 3 2 3 2 2 3 4" xfId="25852" xr:uid="{58178563-0396-496F-A885-F6D40F2645BD}"/>
    <cellStyle name="20% - Accent6 3 2 3 2 2 4" xfId="25853" xr:uid="{C4CBFC9E-9335-4332-A8E0-23F57D1B8396}"/>
    <cellStyle name="20% - Accent6 3 2 3 2 2 4 2" xfId="25854" xr:uid="{881C8581-B391-4439-BAFF-C480EA1C4A94}"/>
    <cellStyle name="20% - Accent6 3 2 3 2 2 4 3" xfId="25855" xr:uid="{78768E36-5C25-4655-8C09-FAF1B31F9B1C}"/>
    <cellStyle name="20% - Accent6 3 2 3 2 2 5" xfId="25856" xr:uid="{0C3B273F-418D-42A2-BF2B-E67CBC4E2E18}"/>
    <cellStyle name="20% - Accent6 3 2 3 2 2 6" xfId="25857" xr:uid="{7C0F5065-3EE7-4AE3-8D40-F9939751DC32}"/>
    <cellStyle name="20% - Accent6 3 2 3 2 2 7" xfId="25858" xr:uid="{97C1D0AB-1F9D-419A-BE41-5EB1B076E1CD}"/>
    <cellStyle name="20% - Accent6 3 2 3 2 3" xfId="25859" xr:uid="{52B00CA3-2167-472D-9A36-CF61995093C7}"/>
    <cellStyle name="20% - Accent6 3 2 3 2 3 2" xfId="25860" xr:uid="{04473BB7-A979-4ABA-8A30-30FA804B55F9}"/>
    <cellStyle name="20% - Accent6 3 2 3 2 3 2 2" xfId="25861" xr:uid="{8DB4167D-45FB-4015-9CCF-D5CD19CC6203}"/>
    <cellStyle name="20% - Accent6 3 2 3 2 3 2 3" xfId="25862" xr:uid="{AB5CA6C1-3AC7-4F27-A00D-B0DFDBC86529}"/>
    <cellStyle name="20% - Accent6 3 2 3 2 3 3" xfId="25863" xr:uid="{6CE7C3C0-C8D9-4C38-9F9B-05B66C6DDC13}"/>
    <cellStyle name="20% - Accent6 3 2 3 2 3 4" xfId="25864" xr:uid="{191A9B27-61A3-4951-9B0B-53E2DAAC9F46}"/>
    <cellStyle name="20% - Accent6 3 2 3 2 4" xfId="25865" xr:uid="{BC082C51-2D48-424E-9D06-CC40FFFEC113}"/>
    <cellStyle name="20% - Accent6 3 2 3 2 4 2" xfId="25866" xr:uid="{5F4F8AEB-4BF6-4034-916F-8A85AAA101BA}"/>
    <cellStyle name="20% - Accent6 3 2 3 2 4 2 2" xfId="25867" xr:uid="{3A7CF55A-6464-4575-9F8A-0B2FFA34CC11}"/>
    <cellStyle name="20% - Accent6 3 2 3 2 4 2 3" xfId="25868" xr:uid="{89F099E2-CDFE-4802-B2F6-EF441C77026C}"/>
    <cellStyle name="20% - Accent6 3 2 3 2 4 3" xfId="25869" xr:uid="{DA59DC79-B9C0-4DF1-A495-AE072B0948F1}"/>
    <cellStyle name="20% - Accent6 3 2 3 2 4 4" xfId="25870" xr:uid="{D516F825-C05A-44DD-9AF1-87F3DB32E340}"/>
    <cellStyle name="20% - Accent6 3 2 3 2 5" xfId="25871" xr:uid="{63482705-5917-409E-8227-49EE652EBE02}"/>
    <cellStyle name="20% - Accent6 3 2 3 2 5 2" xfId="25872" xr:uid="{5887B876-19E8-4E0E-BBC7-3A8087AD00F4}"/>
    <cellStyle name="20% - Accent6 3 2 3 2 5 3" xfId="25873" xr:uid="{EBAF8022-E25E-45FB-8CF9-D71C909BBF42}"/>
    <cellStyle name="20% - Accent6 3 2 3 2 6" xfId="25874" xr:uid="{6D99C634-11B2-40F0-855D-BDC44125298F}"/>
    <cellStyle name="20% - Accent6 3 2 3 2 7" xfId="25875" xr:uid="{F1361228-B0F6-4DFB-AE3E-6E9246274D17}"/>
    <cellStyle name="20% - Accent6 3 2 3 2 8" xfId="25876" xr:uid="{01B0391D-95D5-42C0-B867-BFDCD0584F03}"/>
    <cellStyle name="20% - Accent6 3 2 3 2 9" xfId="25839" xr:uid="{A30E1A64-B9A6-4F63-9E99-19B6EBC20607}"/>
    <cellStyle name="20% - Accent6 3 2 3 3" xfId="25877" xr:uid="{11952961-C1AE-4C04-A92D-31888A6D04B3}"/>
    <cellStyle name="20% - Accent6 3 2 3 3 2" xfId="25878" xr:uid="{4F37DD61-079C-4C8E-8C85-EB31AECB5DB1}"/>
    <cellStyle name="20% - Accent6 3 2 3 3 2 2" xfId="25879" xr:uid="{6BE8C53D-039D-4EB4-AB1C-F2E95060A9D5}"/>
    <cellStyle name="20% - Accent6 3 2 3 3 2 2 2" xfId="25880" xr:uid="{CE8EB588-E92D-46AC-9065-5DDF316C7E32}"/>
    <cellStyle name="20% - Accent6 3 2 3 3 2 2 3" xfId="25881" xr:uid="{21852A85-C6FD-4D61-9693-130978BE96C4}"/>
    <cellStyle name="20% - Accent6 3 2 3 3 2 3" xfId="25882" xr:uid="{FF7AF0AF-793A-4F56-B2C6-B50FA758CDE8}"/>
    <cellStyle name="20% - Accent6 3 2 3 3 2 4" xfId="25883" xr:uid="{873BCD3B-6D9E-4F4F-949E-C062BDE9255A}"/>
    <cellStyle name="20% - Accent6 3 2 3 3 3" xfId="25884" xr:uid="{23408BE5-7EE2-4F5D-8708-1BF94B7BB277}"/>
    <cellStyle name="20% - Accent6 3 2 3 3 3 2" xfId="25885" xr:uid="{B2EFF9B7-F10F-4805-A5DD-39D772CBEED4}"/>
    <cellStyle name="20% - Accent6 3 2 3 3 3 2 2" xfId="25886" xr:uid="{48573A62-B1CD-4B8F-B7EC-6EFAAEC63933}"/>
    <cellStyle name="20% - Accent6 3 2 3 3 3 2 3" xfId="25887" xr:uid="{2D813B32-A03E-46B0-85DD-48185E6E1D60}"/>
    <cellStyle name="20% - Accent6 3 2 3 3 3 3" xfId="25888" xr:uid="{FD1A7C51-2112-4E75-8DDE-8D98C1DC8248}"/>
    <cellStyle name="20% - Accent6 3 2 3 3 3 4" xfId="25889" xr:uid="{2065E992-8961-4839-96BC-755E8913496F}"/>
    <cellStyle name="20% - Accent6 3 2 3 3 4" xfId="25890" xr:uid="{C2231389-DD7A-499B-A9A9-7249B0DB527A}"/>
    <cellStyle name="20% - Accent6 3 2 3 3 4 2" xfId="25891" xr:uid="{D11992B4-659F-4983-BCA5-BFB0D047A376}"/>
    <cellStyle name="20% - Accent6 3 2 3 3 4 3" xfId="25892" xr:uid="{CD2C59E0-51BE-45D9-AE94-5E0E0B78D6D2}"/>
    <cellStyle name="20% - Accent6 3 2 3 3 5" xfId="25893" xr:uid="{B9A7D61E-357A-4E9C-B771-03E5C0817287}"/>
    <cellStyle name="20% - Accent6 3 2 3 3 6" xfId="25894" xr:uid="{A9631C5E-E292-4FDD-8936-469666B5A146}"/>
    <cellStyle name="20% - Accent6 3 2 3 3 7" xfId="25895" xr:uid="{F27AEE67-E70F-460E-AB81-EC27E16D8BBA}"/>
    <cellStyle name="20% - Accent6 3 2 3 4" xfId="25896" xr:uid="{610EC0E5-37D3-4868-85D7-7FC5DDDB1B4E}"/>
    <cellStyle name="20% - Accent6 3 2 3 4 2" xfId="25897" xr:uid="{2BECD23D-8972-4F3D-B866-971545A7122C}"/>
    <cellStyle name="20% - Accent6 3 2 3 4 2 2" xfId="25898" xr:uid="{1E92F90D-2D08-45B9-8E2E-D6896FA1C8E5}"/>
    <cellStyle name="20% - Accent6 3 2 3 4 2 3" xfId="25899" xr:uid="{2D3CD775-A034-484E-A738-09C68C70E7D0}"/>
    <cellStyle name="20% - Accent6 3 2 3 4 3" xfId="25900" xr:uid="{7503A0EF-09C3-40DF-8695-100603470A3E}"/>
    <cellStyle name="20% - Accent6 3 2 3 4 4" xfId="25901" xr:uid="{6AF0B207-67B9-4DDA-A063-B96C1163D04B}"/>
    <cellStyle name="20% - Accent6 3 2 3 5" xfId="25902" xr:uid="{61B3D965-3DBF-4910-B785-4045C19FB604}"/>
    <cellStyle name="20% - Accent6 3 2 3 5 2" xfId="25903" xr:uid="{1A88C18C-7608-4D6C-96EE-0DA7A7B0DEF6}"/>
    <cellStyle name="20% - Accent6 3 2 3 5 2 2" xfId="25904" xr:uid="{0763BB0A-DE3E-4CBE-AF4A-27DE1F3CBB55}"/>
    <cellStyle name="20% - Accent6 3 2 3 5 2 3" xfId="25905" xr:uid="{8D752874-A040-4253-98F7-DEAB7B3AF68D}"/>
    <cellStyle name="20% - Accent6 3 2 3 5 3" xfId="25906" xr:uid="{9AC17FF9-D6B3-4F9D-AECD-6F1895C4D24F}"/>
    <cellStyle name="20% - Accent6 3 2 3 5 4" xfId="25907" xr:uid="{4D29B984-18AD-4B36-A826-5F2B043E568E}"/>
    <cellStyle name="20% - Accent6 3 2 3 6" xfId="25908" xr:uid="{3CDC2214-DBFC-4390-AB01-4D29440237B9}"/>
    <cellStyle name="20% - Accent6 3 2 3 6 2" xfId="25909" xr:uid="{258D3D13-FA0B-4AE3-B47B-3700C54A6075}"/>
    <cellStyle name="20% - Accent6 3 2 3 6 3" xfId="25910" xr:uid="{82F3FAB1-4625-45C6-85C5-1D365CF29490}"/>
    <cellStyle name="20% - Accent6 3 2 3 7" xfId="25911" xr:uid="{8705A8FD-6FAB-4040-A185-C5567ACE42AD}"/>
    <cellStyle name="20% - Accent6 3 2 3 8" xfId="25912" xr:uid="{D77D224C-7EFD-4A3B-AAC5-139CBDB03EA1}"/>
    <cellStyle name="20% - Accent6 3 2 3 9" xfId="25913" xr:uid="{B63361FF-775E-4402-80D6-9B13A32778D6}"/>
    <cellStyle name="20% - Accent6 3 2 4" xfId="898" xr:uid="{8ECB1909-6D8B-4915-ACD7-49974E0110D7}"/>
    <cellStyle name="20% - Accent6 3 2 4 2" xfId="1495" xr:uid="{28C82D4A-2006-4677-A62A-6F56376AECED}"/>
    <cellStyle name="20% - Accent6 3 2 4 2 2" xfId="25916" xr:uid="{7559F38C-D163-432D-AAB7-57F6FD99FC90}"/>
    <cellStyle name="20% - Accent6 3 2 4 2 2 2" xfId="25917" xr:uid="{03C4C461-0263-49A0-A752-B6AC59C0FB7F}"/>
    <cellStyle name="20% - Accent6 3 2 4 2 2 2 2" xfId="25918" xr:uid="{2F3CF5E3-5C65-4A8D-9F8F-CD597EC26904}"/>
    <cellStyle name="20% - Accent6 3 2 4 2 2 2 3" xfId="25919" xr:uid="{516253EC-8124-40D5-9554-EE42E470ACAF}"/>
    <cellStyle name="20% - Accent6 3 2 4 2 2 3" xfId="25920" xr:uid="{E603AF6F-D884-4EEF-BD1F-C04E9BC0F089}"/>
    <cellStyle name="20% - Accent6 3 2 4 2 2 4" xfId="25921" xr:uid="{7493FBA0-1EF5-4C39-8737-426BECA7E71C}"/>
    <cellStyle name="20% - Accent6 3 2 4 2 3" xfId="25922" xr:uid="{E495CD5F-7C77-423E-8087-7AF217D63F85}"/>
    <cellStyle name="20% - Accent6 3 2 4 2 3 2" xfId="25923" xr:uid="{E3FDC29B-11EF-46E8-98D1-B3E4C14C15C6}"/>
    <cellStyle name="20% - Accent6 3 2 4 2 3 2 2" xfId="25924" xr:uid="{C114D122-5C9C-4ED7-8DE0-C8C8F521E7AD}"/>
    <cellStyle name="20% - Accent6 3 2 4 2 3 2 3" xfId="25925" xr:uid="{191AA9FD-5C86-4E54-B476-1E6E7248F427}"/>
    <cellStyle name="20% - Accent6 3 2 4 2 3 3" xfId="25926" xr:uid="{C228B24D-6FF7-490D-AEE2-FFF6B77EC80E}"/>
    <cellStyle name="20% - Accent6 3 2 4 2 3 4" xfId="25927" xr:uid="{D50F889C-45AC-4C1C-AFD1-D2997F739738}"/>
    <cellStyle name="20% - Accent6 3 2 4 2 4" xfId="25928" xr:uid="{1D6F2776-5858-46CF-BF74-6F07B5C68B54}"/>
    <cellStyle name="20% - Accent6 3 2 4 2 4 2" xfId="25929" xr:uid="{45EBD32E-0585-4EA7-B13D-EA4C45FD512C}"/>
    <cellStyle name="20% - Accent6 3 2 4 2 4 3" xfId="25930" xr:uid="{6FA87F6D-1577-4FFF-97C9-21A5D5ADAB06}"/>
    <cellStyle name="20% - Accent6 3 2 4 2 5" xfId="25931" xr:uid="{BBA59341-BB2E-4B83-851B-740CB3C91F24}"/>
    <cellStyle name="20% - Accent6 3 2 4 2 6" xfId="25932" xr:uid="{C15CD872-3357-4EDE-9FB9-E6AC1755B5EF}"/>
    <cellStyle name="20% - Accent6 3 2 4 2 7" xfId="25933" xr:uid="{11FF0CA1-59DE-4D69-99CB-74E0D10C5806}"/>
    <cellStyle name="20% - Accent6 3 2 4 2 8" xfId="25915" xr:uid="{4179F6CC-B33B-4258-9564-3FF56386B242}"/>
    <cellStyle name="20% - Accent6 3 2 4 3" xfId="25934" xr:uid="{59B16D3F-9213-469C-B1F4-BABCB53BDADF}"/>
    <cellStyle name="20% - Accent6 3 2 4 3 2" xfId="25935" xr:uid="{3F711559-D0F6-4445-8F12-25BD23059B2D}"/>
    <cellStyle name="20% - Accent6 3 2 4 3 2 2" xfId="25936" xr:uid="{63EC127B-55BC-480C-B189-78D5B89A0982}"/>
    <cellStyle name="20% - Accent6 3 2 4 3 2 3" xfId="25937" xr:uid="{7842BA2C-81E2-4353-8F5E-29E1AFCA83A9}"/>
    <cellStyle name="20% - Accent6 3 2 4 3 3" xfId="25938" xr:uid="{8E0043A0-245C-4A94-94F0-6F7BB7760AD4}"/>
    <cellStyle name="20% - Accent6 3 2 4 3 4" xfId="25939" xr:uid="{526B00D7-EF82-4A6C-B46E-7E7C0FCB17DA}"/>
    <cellStyle name="20% - Accent6 3 2 4 4" xfId="25940" xr:uid="{F0A21C39-9163-4F77-9F3F-0934CAE36E72}"/>
    <cellStyle name="20% - Accent6 3 2 4 4 2" xfId="25941" xr:uid="{97D6FADE-F354-4763-9A7D-C7319231CDCB}"/>
    <cellStyle name="20% - Accent6 3 2 4 4 2 2" xfId="25942" xr:uid="{752CFD3A-D6E6-4071-9855-4AF009EF90AA}"/>
    <cellStyle name="20% - Accent6 3 2 4 4 2 3" xfId="25943" xr:uid="{A59B7332-32BF-469E-81F1-1D965B754DC0}"/>
    <cellStyle name="20% - Accent6 3 2 4 4 3" xfId="25944" xr:uid="{4A16EA73-7514-458D-BCD4-19857CA3F66C}"/>
    <cellStyle name="20% - Accent6 3 2 4 4 4" xfId="25945" xr:uid="{F4FB3CAF-CA4F-41A8-87C5-037CA017848C}"/>
    <cellStyle name="20% - Accent6 3 2 4 5" xfId="25946" xr:uid="{55C093D0-E54A-42C2-AFC2-99F19E15A106}"/>
    <cellStyle name="20% - Accent6 3 2 4 5 2" xfId="25947" xr:uid="{7A2C06CC-AA94-4FC7-9C36-5112D3D186C1}"/>
    <cellStyle name="20% - Accent6 3 2 4 5 3" xfId="25948" xr:uid="{7787776A-B589-4CC0-A8FA-DE4812ECA95F}"/>
    <cellStyle name="20% - Accent6 3 2 4 6" xfId="25949" xr:uid="{191BE1AC-AD8A-45BC-89B0-544EA7DE1A7E}"/>
    <cellStyle name="20% - Accent6 3 2 4 7" xfId="25950" xr:uid="{79871A35-D202-419B-B70A-0BBEC020DDD3}"/>
    <cellStyle name="20% - Accent6 3 2 4 8" xfId="25951" xr:uid="{E421D8CD-563C-4FCE-8896-306A730FD240}"/>
    <cellStyle name="20% - Accent6 3 2 4 9" xfId="25914" xr:uid="{61EB62B0-F2D5-482B-A685-C85D06C72363}"/>
    <cellStyle name="20% - Accent6 3 2 5" xfId="1680" xr:uid="{FBC53453-127E-4C1B-B243-6B37C969030F}"/>
    <cellStyle name="20% - Accent6 3 2 5 2" xfId="25953" xr:uid="{FFD08582-236E-4819-9B4C-BED1824D9BBD}"/>
    <cellStyle name="20% - Accent6 3 2 5 2 2" xfId="25954" xr:uid="{6788233C-40FD-4CE6-B974-E8EFF72CF460}"/>
    <cellStyle name="20% - Accent6 3 2 5 2 2 2" xfId="25955" xr:uid="{BD2942E0-114A-4BF3-BD87-6F19A394FF53}"/>
    <cellStyle name="20% - Accent6 3 2 5 2 2 3" xfId="25956" xr:uid="{51F8247C-BBCF-4DF9-862A-280D845C9F4F}"/>
    <cellStyle name="20% - Accent6 3 2 5 2 3" xfId="25957" xr:uid="{92FA7694-B97D-437E-A360-E2AA0B758D6A}"/>
    <cellStyle name="20% - Accent6 3 2 5 2 4" xfId="25958" xr:uid="{B9DE9E80-DB73-4A19-ABA3-6F7A1A540775}"/>
    <cellStyle name="20% - Accent6 3 2 5 3" xfId="25959" xr:uid="{81CF843B-4809-4FFB-8540-7D13E291AE5E}"/>
    <cellStyle name="20% - Accent6 3 2 5 3 2" xfId="25960" xr:uid="{42EEC052-BE78-41AD-A46B-11AD07617ED6}"/>
    <cellStyle name="20% - Accent6 3 2 5 3 2 2" xfId="25961" xr:uid="{65079ED1-7145-4A2D-A2BC-7FC9ED431546}"/>
    <cellStyle name="20% - Accent6 3 2 5 3 2 3" xfId="25962" xr:uid="{86D27B73-802C-40C9-A961-C6C0527668F9}"/>
    <cellStyle name="20% - Accent6 3 2 5 3 3" xfId="25963" xr:uid="{BB81CD01-F484-4381-89B8-E59CEF084690}"/>
    <cellStyle name="20% - Accent6 3 2 5 3 4" xfId="25964" xr:uid="{704245AB-45C3-4CA1-840D-16BA468E422F}"/>
    <cellStyle name="20% - Accent6 3 2 5 4" xfId="25965" xr:uid="{55A556AB-BE6E-4BE6-A8F8-DBFD61C79FC7}"/>
    <cellStyle name="20% - Accent6 3 2 5 4 2" xfId="25966" xr:uid="{D30B2227-0F68-426E-BB51-E3D4F4FBB79E}"/>
    <cellStyle name="20% - Accent6 3 2 5 4 3" xfId="25967" xr:uid="{AF7DF08D-1ACF-4A72-9AE7-EBAB3DB484A1}"/>
    <cellStyle name="20% - Accent6 3 2 5 5" xfId="25968" xr:uid="{689E20D6-E760-4062-9AF0-13510EA46ECD}"/>
    <cellStyle name="20% - Accent6 3 2 5 6" xfId="25969" xr:uid="{825EEDF7-15F8-4D62-8274-1221CC7C7670}"/>
    <cellStyle name="20% - Accent6 3 2 5 7" xfId="25970" xr:uid="{2F26AF27-BF1D-4047-BBC5-E5708A63FB19}"/>
    <cellStyle name="20% - Accent6 3 2 5 8" xfId="25952" xr:uid="{2314A591-183A-451A-AA19-4A08015B9CCE}"/>
    <cellStyle name="20% - Accent6 3 2 6" xfId="25971" xr:uid="{E1F3C9D6-CF92-44E7-BCB2-A3CB72FED3AD}"/>
    <cellStyle name="20% - Accent6 3 2 6 2" xfId="25972" xr:uid="{1B4D06E0-F66D-4B71-961B-C6EF48BBA2AB}"/>
    <cellStyle name="20% - Accent6 3 2 6 2 2" xfId="25973" xr:uid="{2951F7FC-A745-4FA0-876F-D798F60343EC}"/>
    <cellStyle name="20% - Accent6 3 2 6 2 3" xfId="25974" xr:uid="{C9DB410D-6895-43AE-B008-7411B4F22DBD}"/>
    <cellStyle name="20% - Accent6 3 2 6 3" xfId="25975" xr:uid="{ED5C7536-3AF0-42E4-8D63-2E20F4849A3F}"/>
    <cellStyle name="20% - Accent6 3 2 6 4" xfId="25976" xr:uid="{6602DE44-AF09-42F5-837D-0C793F25BBF4}"/>
    <cellStyle name="20% - Accent6 3 2 7" xfId="25977" xr:uid="{7E06A750-BC74-4AA6-945E-03284201B4BE}"/>
    <cellStyle name="20% - Accent6 3 2 7 2" xfId="25978" xr:uid="{2EEC2790-B420-4FF9-A03C-FC91FFBC04DF}"/>
    <cellStyle name="20% - Accent6 3 2 7 2 2" xfId="25979" xr:uid="{929D7E5B-3CA2-4C4F-96D4-EE6BF7344CBB}"/>
    <cellStyle name="20% - Accent6 3 2 7 2 3" xfId="25980" xr:uid="{C27BA575-2B13-4D5C-B42A-FFB35C66C6DB}"/>
    <cellStyle name="20% - Accent6 3 2 7 3" xfId="25981" xr:uid="{D18B603C-DDF1-4337-AB93-0BE4E05F4D6B}"/>
    <cellStyle name="20% - Accent6 3 2 7 4" xfId="25982" xr:uid="{076C48D3-BE81-4D19-A249-8DC951A56C04}"/>
    <cellStyle name="20% - Accent6 3 2 8" xfId="25983" xr:uid="{A104CCBB-7EA2-40B7-8307-6DC6215564B3}"/>
    <cellStyle name="20% - Accent6 3 2 8 2" xfId="25984" xr:uid="{359FBB49-9FC6-42FB-8973-F05F1B502FBA}"/>
    <cellStyle name="20% - Accent6 3 2 8 3" xfId="25985" xr:uid="{2365ED28-DD42-48D7-AF33-19F7D85EA7F0}"/>
    <cellStyle name="20% - Accent6 3 2 9" xfId="25986" xr:uid="{DDB6DDE8-DDAD-4B4E-BA34-BEC606F979E4}"/>
    <cellStyle name="20% - Accent6 3 3" xfId="492" xr:uid="{E1CA0791-25EB-4DCC-83B6-29A431453761}"/>
    <cellStyle name="20% - Accent6 3 3 10" xfId="25988" xr:uid="{B9092396-6270-4989-ACE1-CA277077C003}"/>
    <cellStyle name="20% - Accent6 3 3 11" xfId="25987" xr:uid="{725D7CD7-D66C-4F47-B7AE-E5B1F087E114}"/>
    <cellStyle name="20% - Accent6 3 3 2" xfId="1126" xr:uid="{3B366226-2406-454A-8BBF-625245B3F501}"/>
    <cellStyle name="20% - Accent6 3 3 2 10" xfId="25989" xr:uid="{2479CF58-E5D8-4B5E-B202-859194966C25}"/>
    <cellStyle name="20% - Accent6 3 3 2 2" xfId="25990" xr:uid="{A0DF5F25-9693-46CB-BD59-2C5480569058}"/>
    <cellStyle name="20% - Accent6 3 3 2 2 2" xfId="25991" xr:uid="{DAEBFE99-0AD1-4D0F-A8D9-885FE10712BE}"/>
    <cellStyle name="20% - Accent6 3 3 2 2 2 2" xfId="25992" xr:uid="{96E15250-AC85-4BFC-87B3-8CCC72E0EF49}"/>
    <cellStyle name="20% - Accent6 3 3 2 2 2 2 2" xfId="25993" xr:uid="{B65E266C-2E76-4802-885D-467D901A0145}"/>
    <cellStyle name="20% - Accent6 3 3 2 2 2 2 2 2" xfId="25994" xr:uid="{6A530F7B-ED6A-41F6-B45D-3DF9B1288B53}"/>
    <cellStyle name="20% - Accent6 3 3 2 2 2 2 2 3" xfId="25995" xr:uid="{269ADF81-3844-4618-9C7E-505970757888}"/>
    <cellStyle name="20% - Accent6 3 3 2 2 2 2 3" xfId="25996" xr:uid="{F7229A14-88B8-4CE3-81CA-AB4501B676E5}"/>
    <cellStyle name="20% - Accent6 3 3 2 2 2 2 4" xfId="25997" xr:uid="{D4E04680-7815-4BD4-AF93-44DF0A4D7344}"/>
    <cellStyle name="20% - Accent6 3 3 2 2 2 3" xfId="25998" xr:uid="{8159F151-2893-4B1B-A662-2E85D4853480}"/>
    <cellStyle name="20% - Accent6 3 3 2 2 2 3 2" xfId="25999" xr:uid="{2D47FD2D-DF1D-48F5-90FB-9313C7CD6044}"/>
    <cellStyle name="20% - Accent6 3 3 2 2 2 3 2 2" xfId="26000" xr:uid="{AA29F0F6-40A6-49AC-BB9C-4355DDC9A0BE}"/>
    <cellStyle name="20% - Accent6 3 3 2 2 2 3 2 3" xfId="26001" xr:uid="{4E655EB1-C8BB-470E-9FF0-9FC62812319E}"/>
    <cellStyle name="20% - Accent6 3 3 2 2 2 3 3" xfId="26002" xr:uid="{1F609BE5-D116-469C-B96F-4222D91753FD}"/>
    <cellStyle name="20% - Accent6 3 3 2 2 2 3 4" xfId="26003" xr:uid="{614623CA-5340-4BA7-A2C2-A70E284B532D}"/>
    <cellStyle name="20% - Accent6 3 3 2 2 2 4" xfId="26004" xr:uid="{08286C93-1A6D-4B3A-99F1-20D45E001420}"/>
    <cellStyle name="20% - Accent6 3 3 2 2 2 4 2" xfId="26005" xr:uid="{9DC2D8A2-8456-4F9D-83B2-FCCF376ED950}"/>
    <cellStyle name="20% - Accent6 3 3 2 2 2 4 3" xfId="26006" xr:uid="{A44F5DBE-4A11-49A5-A9C2-66936BCD0429}"/>
    <cellStyle name="20% - Accent6 3 3 2 2 2 5" xfId="26007" xr:uid="{BA9A6E79-5037-4F48-8554-58C80B1D8288}"/>
    <cellStyle name="20% - Accent6 3 3 2 2 2 6" xfId="26008" xr:uid="{CF2FCBAC-F305-4BF1-849A-D22CD18BD351}"/>
    <cellStyle name="20% - Accent6 3 3 2 2 2 7" xfId="26009" xr:uid="{F49AC649-8C51-48DE-96D9-66B93D9722E1}"/>
    <cellStyle name="20% - Accent6 3 3 2 2 3" xfId="26010" xr:uid="{66CDF076-65F7-4C16-8EBF-594A2EAA8C8A}"/>
    <cellStyle name="20% - Accent6 3 3 2 2 3 2" xfId="26011" xr:uid="{7F111FF8-B057-42F6-8791-CB10FC7CC3DB}"/>
    <cellStyle name="20% - Accent6 3 3 2 2 3 2 2" xfId="26012" xr:uid="{EC9BD555-2E2E-4588-BE8C-7B128A536921}"/>
    <cellStyle name="20% - Accent6 3 3 2 2 3 2 3" xfId="26013" xr:uid="{350D844B-1C11-4619-9DEA-DD1B487A6F7E}"/>
    <cellStyle name="20% - Accent6 3 3 2 2 3 3" xfId="26014" xr:uid="{2CF504B3-85F0-4D41-AA75-E49D7792EFAC}"/>
    <cellStyle name="20% - Accent6 3 3 2 2 3 4" xfId="26015" xr:uid="{39D50A4D-D84D-464F-9C70-0FB370DF1F66}"/>
    <cellStyle name="20% - Accent6 3 3 2 2 4" xfId="26016" xr:uid="{4783C542-FBD4-4C81-9716-838B53E3BA0A}"/>
    <cellStyle name="20% - Accent6 3 3 2 2 4 2" xfId="26017" xr:uid="{0B3BDC00-A31D-4478-9CFE-8250C7E12F1F}"/>
    <cellStyle name="20% - Accent6 3 3 2 2 4 2 2" xfId="26018" xr:uid="{05155657-5788-4653-B88F-05062B391C85}"/>
    <cellStyle name="20% - Accent6 3 3 2 2 4 2 3" xfId="26019" xr:uid="{F2A13496-83CC-4232-BAE0-3830EF78CBFB}"/>
    <cellStyle name="20% - Accent6 3 3 2 2 4 3" xfId="26020" xr:uid="{B212FDFC-B92E-413D-9B15-5B5D82FBEC0D}"/>
    <cellStyle name="20% - Accent6 3 3 2 2 4 4" xfId="26021" xr:uid="{49F6A1F1-1645-4EE8-8213-1B1046913805}"/>
    <cellStyle name="20% - Accent6 3 3 2 2 5" xfId="26022" xr:uid="{FF142BD0-C8F2-43EF-81AC-FFA3B5A57C7E}"/>
    <cellStyle name="20% - Accent6 3 3 2 2 5 2" xfId="26023" xr:uid="{E56A9A14-487A-4827-87B8-841AFB2E99AA}"/>
    <cellStyle name="20% - Accent6 3 3 2 2 5 3" xfId="26024" xr:uid="{EF5E180F-1884-4BCA-B017-790CC3E76ADF}"/>
    <cellStyle name="20% - Accent6 3 3 2 2 6" xfId="26025" xr:uid="{8739F976-2FBA-4FFA-A445-D7ED4DB6BEA4}"/>
    <cellStyle name="20% - Accent6 3 3 2 2 7" xfId="26026" xr:uid="{513F2919-B04D-44B6-A38B-74118E7526F6}"/>
    <cellStyle name="20% - Accent6 3 3 2 2 8" xfId="26027" xr:uid="{DF6FBFAE-90C4-4D2E-A990-655DEB6ACB44}"/>
    <cellStyle name="20% - Accent6 3 3 2 3" xfId="26028" xr:uid="{2E6B4145-7CCC-4031-806A-DC0130C2DF28}"/>
    <cellStyle name="20% - Accent6 3 3 2 3 2" xfId="26029" xr:uid="{F987A0A3-91D2-40F3-9B0E-99716EFB297B}"/>
    <cellStyle name="20% - Accent6 3 3 2 3 2 2" xfId="26030" xr:uid="{0015C668-2A4F-46F9-9E93-670F47E73024}"/>
    <cellStyle name="20% - Accent6 3 3 2 3 2 2 2" xfId="26031" xr:uid="{2864A251-9325-4318-8E1B-9D8F893CBB0F}"/>
    <cellStyle name="20% - Accent6 3 3 2 3 2 2 3" xfId="26032" xr:uid="{7CF7988C-9D1E-4045-ADFE-F41D604C96C4}"/>
    <cellStyle name="20% - Accent6 3 3 2 3 2 3" xfId="26033" xr:uid="{B3695964-6724-4D9F-A3CE-5493333B2733}"/>
    <cellStyle name="20% - Accent6 3 3 2 3 2 4" xfId="26034" xr:uid="{F0AB92CF-78F5-4EAC-B301-D6B607A26757}"/>
    <cellStyle name="20% - Accent6 3 3 2 3 3" xfId="26035" xr:uid="{C5969992-0FEF-4077-A4EE-845A958265E5}"/>
    <cellStyle name="20% - Accent6 3 3 2 3 3 2" xfId="26036" xr:uid="{0524E0B4-F796-435C-BA36-DAE06BB17CC9}"/>
    <cellStyle name="20% - Accent6 3 3 2 3 3 2 2" xfId="26037" xr:uid="{968F4DA7-A14C-49D5-8D03-48F5810127D5}"/>
    <cellStyle name="20% - Accent6 3 3 2 3 3 2 3" xfId="26038" xr:uid="{E8608ACA-9851-4F98-86AD-9EB4353E0B01}"/>
    <cellStyle name="20% - Accent6 3 3 2 3 3 3" xfId="26039" xr:uid="{74ECFCA9-0A32-42C8-9023-83F7D948E949}"/>
    <cellStyle name="20% - Accent6 3 3 2 3 3 4" xfId="26040" xr:uid="{BB0585C1-6033-4E90-B4EE-11D56C9E58C0}"/>
    <cellStyle name="20% - Accent6 3 3 2 3 4" xfId="26041" xr:uid="{642B1135-CA38-412B-9197-018CA2C99773}"/>
    <cellStyle name="20% - Accent6 3 3 2 3 4 2" xfId="26042" xr:uid="{7ADF43CC-2491-4A22-A6AB-F63A662D75D9}"/>
    <cellStyle name="20% - Accent6 3 3 2 3 4 3" xfId="26043" xr:uid="{59D72347-FBB0-4DA3-AF98-ABCCD9987A7D}"/>
    <cellStyle name="20% - Accent6 3 3 2 3 5" xfId="26044" xr:uid="{194C946F-8F90-41EE-B25F-B7945DCFCA64}"/>
    <cellStyle name="20% - Accent6 3 3 2 3 6" xfId="26045" xr:uid="{0A983A1A-0D76-4C47-AD98-2D01927C03A4}"/>
    <cellStyle name="20% - Accent6 3 3 2 3 7" xfId="26046" xr:uid="{5923C6C2-1EBA-438D-8CB8-001AA82D9B5D}"/>
    <cellStyle name="20% - Accent6 3 3 2 4" xfId="26047" xr:uid="{C56EAE65-3F6D-4A5E-8954-5C67BA907ED5}"/>
    <cellStyle name="20% - Accent6 3 3 2 4 2" xfId="26048" xr:uid="{C7EC5F72-8AF2-4F9F-819C-66C774AB0BD9}"/>
    <cellStyle name="20% - Accent6 3 3 2 4 2 2" xfId="26049" xr:uid="{A042DEE1-3DE6-4C37-AFCD-7B1B6507D0B4}"/>
    <cellStyle name="20% - Accent6 3 3 2 4 2 3" xfId="26050" xr:uid="{B1B4563A-953C-4F0D-B8D4-9AF3949ED26D}"/>
    <cellStyle name="20% - Accent6 3 3 2 4 3" xfId="26051" xr:uid="{423ABD28-F6DC-49FE-812E-C2A66F49A852}"/>
    <cellStyle name="20% - Accent6 3 3 2 4 4" xfId="26052" xr:uid="{7EDB0326-739D-4ACF-94F3-2D7FF033E2EA}"/>
    <cellStyle name="20% - Accent6 3 3 2 5" xfId="26053" xr:uid="{F20F0508-F4B5-42BF-8526-6D44AD4071B9}"/>
    <cellStyle name="20% - Accent6 3 3 2 5 2" xfId="26054" xr:uid="{C838B7C5-8582-4B0E-929A-DC571136FA4D}"/>
    <cellStyle name="20% - Accent6 3 3 2 5 2 2" xfId="26055" xr:uid="{034AEC63-C8B8-4FF7-845C-435C112875CE}"/>
    <cellStyle name="20% - Accent6 3 3 2 5 2 3" xfId="26056" xr:uid="{ADA6705F-FB0F-447E-BD58-BC483FA10C54}"/>
    <cellStyle name="20% - Accent6 3 3 2 5 3" xfId="26057" xr:uid="{E158269F-23DE-49F9-B1A7-B9AE2530F412}"/>
    <cellStyle name="20% - Accent6 3 3 2 5 4" xfId="26058" xr:uid="{23CD133B-136C-4EAE-9A11-8ABD887BC1ED}"/>
    <cellStyle name="20% - Accent6 3 3 2 6" xfId="26059" xr:uid="{00E6B42B-84EC-4D57-AB5C-DDC45DCB89C1}"/>
    <cellStyle name="20% - Accent6 3 3 2 6 2" xfId="26060" xr:uid="{D8CBA9EC-2F08-4EC8-A24F-5C1E62B243B4}"/>
    <cellStyle name="20% - Accent6 3 3 2 6 3" xfId="26061" xr:uid="{F21B466A-C395-4DA8-82A6-150D588C4AC0}"/>
    <cellStyle name="20% - Accent6 3 3 2 7" xfId="26062" xr:uid="{084708EE-CB5C-49A2-A149-607551C482C3}"/>
    <cellStyle name="20% - Accent6 3 3 2 8" xfId="26063" xr:uid="{AAA1A3B9-1923-465E-9F15-F9FDB16F4D7E}"/>
    <cellStyle name="20% - Accent6 3 3 2 9" xfId="26064" xr:uid="{C82B72A5-21FE-41F0-AACD-F2033FD99CC2}"/>
    <cellStyle name="20% - Accent6 3 3 3" xfId="26065" xr:uid="{D5588F90-D53E-4438-B02A-6EE8F84872FD}"/>
    <cellStyle name="20% - Accent6 3 3 3 2" xfId="26066" xr:uid="{56E8234C-B42D-4009-A9A0-ACBA6D2B3E0A}"/>
    <cellStyle name="20% - Accent6 3 3 3 2 2" xfId="26067" xr:uid="{87AA9E39-B936-4CFF-90AA-115D5CD1265E}"/>
    <cellStyle name="20% - Accent6 3 3 3 2 2 2" xfId="26068" xr:uid="{A169F993-951C-4F79-BF7A-899A3E2EAE72}"/>
    <cellStyle name="20% - Accent6 3 3 3 2 2 2 2" xfId="26069" xr:uid="{53597FBA-774F-4B25-9400-C1E0C2AF84D7}"/>
    <cellStyle name="20% - Accent6 3 3 3 2 2 2 3" xfId="26070" xr:uid="{C09A4A73-15E6-4A7F-9D88-6683DDA0B17B}"/>
    <cellStyle name="20% - Accent6 3 3 3 2 2 3" xfId="26071" xr:uid="{867C2A9D-9F5C-49B9-98B1-0CC287C73D6E}"/>
    <cellStyle name="20% - Accent6 3 3 3 2 2 4" xfId="26072" xr:uid="{EE3FAB07-5742-41C8-9A5B-C4F4B098A0AA}"/>
    <cellStyle name="20% - Accent6 3 3 3 2 3" xfId="26073" xr:uid="{131B7F16-033C-44B2-83F9-70D2386C6CDA}"/>
    <cellStyle name="20% - Accent6 3 3 3 2 3 2" xfId="26074" xr:uid="{4F783971-B501-4052-AB48-3E72D2621924}"/>
    <cellStyle name="20% - Accent6 3 3 3 2 3 2 2" xfId="26075" xr:uid="{FE0B7F38-3152-417A-A0BB-34B71DD559DB}"/>
    <cellStyle name="20% - Accent6 3 3 3 2 3 2 3" xfId="26076" xr:uid="{41DF1F6B-D7F3-4A89-B08D-513F7338C4F4}"/>
    <cellStyle name="20% - Accent6 3 3 3 2 3 3" xfId="26077" xr:uid="{B499B2F3-72F5-4C86-BDDD-24A6AD52D03E}"/>
    <cellStyle name="20% - Accent6 3 3 3 2 3 4" xfId="26078" xr:uid="{E7A11091-78AB-4A64-B780-D17CCD334348}"/>
    <cellStyle name="20% - Accent6 3 3 3 2 4" xfId="26079" xr:uid="{8D592CAC-664A-4FEE-B36A-35E194DB8519}"/>
    <cellStyle name="20% - Accent6 3 3 3 2 4 2" xfId="26080" xr:uid="{69626E77-0D20-4DFF-8F2C-FE3859E42813}"/>
    <cellStyle name="20% - Accent6 3 3 3 2 4 3" xfId="26081" xr:uid="{F0BB6989-3D57-4C23-B78C-43A821960D4E}"/>
    <cellStyle name="20% - Accent6 3 3 3 2 5" xfId="26082" xr:uid="{DD81F2F6-7090-4290-85A2-A3FCDA5AC12D}"/>
    <cellStyle name="20% - Accent6 3 3 3 2 6" xfId="26083" xr:uid="{2D4AEB3F-BB19-437E-B351-34D04FAB2803}"/>
    <cellStyle name="20% - Accent6 3 3 3 2 7" xfId="26084" xr:uid="{E0C4E077-341D-4084-880D-458C5F95CBF2}"/>
    <cellStyle name="20% - Accent6 3 3 3 3" xfId="26085" xr:uid="{3ECC2482-A0A2-4FB0-A47E-9EEF1D02CC3F}"/>
    <cellStyle name="20% - Accent6 3 3 3 3 2" xfId="26086" xr:uid="{3640F5F1-1481-4CA6-BE86-52ACFF12178E}"/>
    <cellStyle name="20% - Accent6 3 3 3 3 2 2" xfId="26087" xr:uid="{0ABAD52D-E804-4B10-A2C2-52862B2B8E13}"/>
    <cellStyle name="20% - Accent6 3 3 3 3 2 3" xfId="26088" xr:uid="{B5719BE2-AF43-41C2-B0EA-E4841B7F3B28}"/>
    <cellStyle name="20% - Accent6 3 3 3 3 3" xfId="26089" xr:uid="{1614681F-2D89-45A1-850B-AD58213DECD5}"/>
    <cellStyle name="20% - Accent6 3 3 3 3 4" xfId="26090" xr:uid="{0ADA3258-BFA5-4619-85FC-60638A3A512D}"/>
    <cellStyle name="20% - Accent6 3 3 3 4" xfId="26091" xr:uid="{3B84BE3D-383C-4B4A-8ECD-03BD7D23A533}"/>
    <cellStyle name="20% - Accent6 3 3 3 4 2" xfId="26092" xr:uid="{15017775-6F6B-4E77-95FF-6590AC7D7AE4}"/>
    <cellStyle name="20% - Accent6 3 3 3 4 2 2" xfId="26093" xr:uid="{78210E61-9873-48A3-8DFE-5D9FBDEA2941}"/>
    <cellStyle name="20% - Accent6 3 3 3 4 2 3" xfId="26094" xr:uid="{7F8995DD-BE1F-425E-A3C6-29EA44B52768}"/>
    <cellStyle name="20% - Accent6 3 3 3 4 3" xfId="26095" xr:uid="{E3011698-8192-41E4-AC71-0163A053270C}"/>
    <cellStyle name="20% - Accent6 3 3 3 4 4" xfId="26096" xr:uid="{DDC899F6-A1D7-46CD-B5BC-C581BF9CBB8E}"/>
    <cellStyle name="20% - Accent6 3 3 3 5" xfId="26097" xr:uid="{268F6198-97F7-4614-8C92-DAB6E1E5F1D7}"/>
    <cellStyle name="20% - Accent6 3 3 3 5 2" xfId="26098" xr:uid="{2B024E34-A4CD-49E0-BE9C-046FF39435F3}"/>
    <cellStyle name="20% - Accent6 3 3 3 5 3" xfId="26099" xr:uid="{E7F08691-7315-464B-BBC7-3F47C3C54C4E}"/>
    <cellStyle name="20% - Accent6 3 3 3 6" xfId="26100" xr:uid="{968B9D67-85DA-4E15-BDCD-079C6D02AE83}"/>
    <cellStyle name="20% - Accent6 3 3 3 7" xfId="26101" xr:uid="{C7A3E6A7-81D2-44DE-AB5E-2D15A0A94A06}"/>
    <cellStyle name="20% - Accent6 3 3 3 8" xfId="26102" xr:uid="{49A7B014-679A-46D0-A0E9-15DC60AAF584}"/>
    <cellStyle name="20% - Accent6 3 3 4" xfId="26103" xr:uid="{03C304A9-30E9-46BC-B694-025F5BCEDF8F}"/>
    <cellStyle name="20% - Accent6 3 3 4 2" xfId="26104" xr:uid="{4FDE099E-2C4A-4B8C-9086-BF6CC5A2479C}"/>
    <cellStyle name="20% - Accent6 3 3 4 2 2" xfId="26105" xr:uid="{6EE1F7B9-34ED-479A-AEE5-1ED999CC667B}"/>
    <cellStyle name="20% - Accent6 3 3 4 2 2 2" xfId="26106" xr:uid="{5A7F789E-FD5E-46CE-99DD-AF541793BA57}"/>
    <cellStyle name="20% - Accent6 3 3 4 2 2 3" xfId="26107" xr:uid="{D02B7E25-3AF1-46A5-B3AF-8F36FFFB3062}"/>
    <cellStyle name="20% - Accent6 3 3 4 2 3" xfId="26108" xr:uid="{FB3F7AC1-1136-4EED-B1A1-A5D391C4BAE3}"/>
    <cellStyle name="20% - Accent6 3 3 4 2 4" xfId="26109" xr:uid="{A6F07389-1A70-424A-8330-07F91CF0143F}"/>
    <cellStyle name="20% - Accent6 3 3 4 3" xfId="26110" xr:uid="{6AEA0B97-414D-42F9-9B7D-519600EE78B5}"/>
    <cellStyle name="20% - Accent6 3 3 4 3 2" xfId="26111" xr:uid="{04CA541F-B74D-4DB8-9641-883A9D53A89C}"/>
    <cellStyle name="20% - Accent6 3 3 4 3 2 2" xfId="26112" xr:uid="{21BF951B-6DE9-42EC-9446-2825C321A078}"/>
    <cellStyle name="20% - Accent6 3 3 4 3 2 3" xfId="26113" xr:uid="{D57CB4D3-195B-4766-93C9-438ECC083866}"/>
    <cellStyle name="20% - Accent6 3 3 4 3 3" xfId="26114" xr:uid="{7BE7D65A-AAEE-439C-8C1A-72EF33BCBA33}"/>
    <cellStyle name="20% - Accent6 3 3 4 3 4" xfId="26115" xr:uid="{15D977CE-C37D-4222-8FB7-1E2B1AAA57A2}"/>
    <cellStyle name="20% - Accent6 3 3 4 4" xfId="26116" xr:uid="{4967E38D-BA7C-4B50-9560-916BD60B91E7}"/>
    <cellStyle name="20% - Accent6 3 3 4 4 2" xfId="26117" xr:uid="{4A8ACD39-A157-4FE2-935F-92329D7508BD}"/>
    <cellStyle name="20% - Accent6 3 3 4 4 3" xfId="26118" xr:uid="{0C390503-75C9-4023-9311-E06903B0F41C}"/>
    <cellStyle name="20% - Accent6 3 3 4 5" xfId="26119" xr:uid="{DAC3F68D-2046-4476-A40C-988ECCE1A713}"/>
    <cellStyle name="20% - Accent6 3 3 4 6" xfId="26120" xr:uid="{A103971E-9D30-44B8-8704-B8977CFFD93F}"/>
    <cellStyle name="20% - Accent6 3 3 4 7" xfId="26121" xr:uid="{B2807315-838D-4923-98D2-7D254CD90759}"/>
    <cellStyle name="20% - Accent6 3 3 5" xfId="26122" xr:uid="{E8AF69CE-AA3E-4B74-9EBA-7CE1D56F9ACB}"/>
    <cellStyle name="20% - Accent6 3 3 5 2" xfId="26123" xr:uid="{C5D5C0A8-5696-498A-9F33-190B4C12AB00}"/>
    <cellStyle name="20% - Accent6 3 3 5 2 2" xfId="26124" xr:uid="{8EF8959B-1902-4D4C-B7F1-B04F486BB983}"/>
    <cellStyle name="20% - Accent6 3 3 5 2 3" xfId="26125" xr:uid="{FB8F0223-DF3D-4EC4-9EE7-567377E6CD6E}"/>
    <cellStyle name="20% - Accent6 3 3 5 3" xfId="26126" xr:uid="{82B6601E-CA61-47C4-A920-D8C95AB9AD9F}"/>
    <cellStyle name="20% - Accent6 3 3 5 4" xfId="26127" xr:uid="{08E87C05-8FE3-4561-BD97-AB7F5622A7EC}"/>
    <cellStyle name="20% - Accent6 3 3 6" xfId="26128" xr:uid="{5E1E8D0F-99E1-4AF5-A6A1-760403D15040}"/>
    <cellStyle name="20% - Accent6 3 3 6 2" xfId="26129" xr:uid="{208089F0-7953-47D2-9ECC-1EFB7CAA3601}"/>
    <cellStyle name="20% - Accent6 3 3 6 2 2" xfId="26130" xr:uid="{3C5388C6-BEA1-42F7-A049-CFEF89119590}"/>
    <cellStyle name="20% - Accent6 3 3 6 2 3" xfId="26131" xr:uid="{3DDB79B7-98A4-4A5C-B82B-A4A4E301942C}"/>
    <cellStyle name="20% - Accent6 3 3 6 3" xfId="26132" xr:uid="{D9208ADC-9124-442C-8A4D-70C94F7EC640}"/>
    <cellStyle name="20% - Accent6 3 3 6 4" xfId="26133" xr:uid="{22A5FAED-CC22-4AEF-8780-1ECCD219E89A}"/>
    <cellStyle name="20% - Accent6 3 3 7" xfId="26134" xr:uid="{82B7DF40-011A-44A0-B88C-99857EAFFD58}"/>
    <cellStyle name="20% - Accent6 3 3 7 2" xfId="26135" xr:uid="{0ABC41EA-8D32-4365-BF2D-92F909891513}"/>
    <cellStyle name="20% - Accent6 3 3 7 3" xfId="26136" xr:uid="{5B5D4C0E-8A3F-48C7-AFAE-FC516ECBFA58}"/>
    <cellStyle name="20% - Accent6 3 3 8" xfId="26137" xr:uid="{F2791B81-F73F-4D9F-9441-57BCC9366FBC}"/>
    <cellStyle name="20% - Accent6 3 3 9" xfId="26138" xr:uid="{FC1F8DE9-D8C7-4710-8008-FA3EE2574A02}"/>
    <cellStyle name="20% - Accent6 3 4" xfId="662" xr:uid="{1C27A974-457E-4CF8-917F-5FC96BE418E3}"/>
    <cellStyle name="20% - Accent6 3 4 10" xfId="26139" xr:uid="{CB168C78-9840-46D8-82E9-25925B7816CD}"/>
    <cellStyle name="20% - Accent6 3 4 2" xfId="1270" xr:uid="{DF75F6CB-A9DE-4768-9B27-0D0BEDE72223}"/>
    <cellStyle name="20% - Accent6 3 4 2 2" xfId="26141" xr:uid="{2FE017C5-4661-4E17-A0F8-7925A5115D9C}"/>
    <cellStyle name="20% - Accent6 3 4 2 2 2" xfId="26142" xr:uid="{73775671-21FC-425B-9212-A132EE6AC4D9}"/>
    <cellStyle name="20% - Accent6 3 4 2 2 2 2" xfId="26143" xr:uid="{2307A573-33FC-4A0A-828F-F363828A0953}"/>
    <cellStyle name="20% - Accent6 3 4 2 2 2 2 2" xfId="26144" xr:uid="{01217D61-26AC-4ACB-A292-14F26604AB27}"/>
    <cellStyle name="20% - Accent6 3 4 2 2 2 2 3" xfId="26145" xr:uid="{4D42379F-FB21-4BC4-9E56-A63A5D017899}"/>
    <cellStyle name="20% - Accent6 3 4 2 2 2 3" xfId="26146" xr:uid="{38740FDE-EEC0-4D0A-9055-B2DBC18C442B}"/>
    <cellStyle name="20% - Accent6 3 4 2 2 2 4" xfId="26147" xr:uid="{E05E6DE7-C2EC-44CC-B7E2-B434979D05A6}"/>
    <cellStyle name="20% - Accent6 3 4 2 2 3" xfId="26148" xr:uid="{2C2C7D77-DDAF-42DF-87DC-9ACBF8EF65D9}"/>
    <cellStyle name="20% - Accent6 3 4 2 2 3 2" xfId="26149" xr:uid="{8D5E0634-785F-4583-83D4-1FED94EF0F79}"/>
    <cellStyle name="20% - Accent6 3 4 2 2 3 2 2" xfId="26150" xr:uid="{83225BE8-27B4-4158-9557-4BC3E124B2DC}"/>
    <cellStyle name="20% - Accent6 3 4 2 2 3 2 3" xfId="26151" xr:uid="{6A3E6642-E5B9-451D-B5DA-497A75DF979B}"/>
    <cellStyle name="20% - Accent6 3 4 2 2 3 3" xfId="26152" xr:uid="{7F38EF70-4EA3-4FCC-9728-A764CF5D0D4C}"/>
    <cellStyle name="20% - Accent6 3 4 2 2 3 4" xfId="26153" xr:uid="{EAEAAB11-1328-4CB3-87D0-E76A7D467AF0}"/>
    <cellStyle name="20% - Accent6 3 4 2 2 4" xfId="26154" xr:uid="{E807C3FC-B3DB-4500-8E03-3AD8D49B154D}"/>
    <cellStyle name="20% - Accent6 3 4 2 2 4 2" xfId="26155" xr:uid="{963500D9-0C0F-4118-B5A7-90F2F1C30688}"/>
    <cellStyle name="20% - Accent6 3 4 2 2 4 3" xfId="26156" xr:uid="{E3CAC1EE-DAB3-4290-A207-304E4BD611F6}"/>
    <cellStyle name="20% - Accent6 3 4 2 2 5" xfId="26157" xr:uid="{78C3CB98-B9C8-4AAA-879B-E03233436414}"/>
    <cellStyle name="20% - Accent6 3 4 2 2 6" xfId="26158" xr:uid="{3FDD2122-EF77-4900-834B-8E0B6E0F24D5}"/>
    <cellStyle name="20% - Accent6 3 4 2 2 7" xfId="26159" xr:uid="{DD210B34-EB23-4881-B15E-04AB85F9D11C}"/>
    <cellStyle name="20% - Accent6 3 4 2 3" xfId="26160" xr:uid="{9C1F6D3E-4E3C-41F0-839C-2C4F405FDFF4}"/>
    <cellStyle name="20% - Accent6 3 4 2 3 2" xfId="26161" xr:uid="{ECE42AE5-DF5F-4FDD-A41D-0D68714E12C2}"/>
    <cellStyle name="20% - Accent6 3 4 2 3 2 2" xfId="26162" xr:uid="{61FB1259-00E7-4CF1-840E-D7E7B080BA0A}"/>
    <cellStyle name="20% - Accent6 3 4 2 3 2 3" xfId="26163" xr:uid="{50535620-EAC9-4342-A07A-2DB94D79E09C}"/>
    <cellStyle name="20% - Accent6 3 4 2 3 3" xfId="26164" xr:uid="{D322459B-33F0-4F65-9BAB-7C879ECD7D11}"/>
    <cellStyle name="20% - Accent6 3 4 2 3 4" xfId="26165" xr:uid="{FD10A871-F6CC-4219-814C-A21379819D8F}"/>
    <cellStyle name="20% - Accent6 3 4 2 4" xfId="26166" xr:uid="{F93B17E7-983B-4B73-828F-34DF0E7B4E10}"/>
    <cellStyle name="20% - Accent6 3 4 2 4 2" xfId="26167" xr:uid="{0FC11499-957A-42E2-BAA6-847535F47E1B}"/>
    <cellStyle name="20% - Accent6 3 4 2 4 2 2" xfId="26168" xr:uid="{DF972818-D9EE-4818-9F0C-D562A107F139}"/>
    <cellStyle name="20% - Accent6 3 4 2 4 2 3" xfId="26169" xr:uid="{5556FD3A-B758-4876-8E60-37B1FD7F36F7}"/>
    <cellStyle name="20% - Accent6 3 4 2 4 3" xfId="26170" xr:uid="{9DC57FFF-6290-4447-9E5D-0054B2FA1427}"/>
    <cellStyle name="20% - Accent6 3 4 2 4 4" xfId="26171" xr:uid="{0F54140B-CDEE-4720-B120-FFBB6F248DEA}"/>
    <cellStyle name="20% - Accent6 3 4 2 5" xfId="26172" xr:uid="{A9DB7208-29D2-4FF4-8F41-718B5B89E2A2}"/>
    <cellStyle name="20% - Accent6 3 4 2 5 2" xfId="26173" xr:uid="{1018A982-8ADB-40E0-981B-5C9C2257F87D}"/>
    <cellStyle name="20% - Accent6 3 4 2 5 3" xfId="26174" xr:uid="{AB952A58-5523-4085-B7ED-FBCD6C09B20B}"/>
    <cellStyle name="20% - Accent6 3 4 2 6" xfId="26175" xr:uid="{CCD379E1-1288-48B3-BF27-2F05C30DA184}"/>
    <cellStyle name="20% - Accent6 3 4 2 7" xfId="26176" xr:uid="{F571354B-F578-4807-8A9C-1CEEBBEE67F8}"/>
    <cellStyle name="20% - Accent6 3 4 2 8" xfId="26177" xr:uid="{08686452-F704-4D91-9EAE-123DE68D2BC5}"/>
    <cellStyle name="20% - Accent6 3 4 2 9" xfId="26140" xr:uid="{FDB01327-C321-40D1-A1D7-BD5523C1A257}"/>
    <cellStyle name="20% - Accent6 3 4 3" xfId="26178" xr:uid="{E0C13194-2B31-49B7-B534-33BD6FDA677B}"/>
    <cellStyle name="20% - Accent6 3 4 3 2" xfId="26179" xr:uid="{B060AD3A-5487-4552-8D55-2D5861058C33}"/>
    <cellStyle name="20% - Accent6 3 4 3 2 2" xfId="26180" xr:uid="{C0CBFB1D-BE78-4AC0-A077-394C917FF4A1}"/>
    <cellStyle name="20% - Accent6 3 4 3 2 2 2" xfId="26181" xr:uid="{EA77D46D-BCC7-4FEE-9991-22D3DC591AD5}"/>
    <cellStyle name="20% - Accent6 3 4 3 2 2 3" xfId="26182" xr:uid="{570DFD5B-79BA-4924-85A8-057ED9710EFB}"/>
    <cellStyle name="20% - Accent6 3 4 3 2 3" xfId="26183" xr:uid="{E2E3B42D-9775-4A1B-B2E2-9574F060782A}"/>
    <cellStyle name="20% - Accent6 3 4 3 2 4" xfId="26184" xr:uid="{EAED4196-FF82-4942-8275-87DD0F939408}"/>
    <cellStyle name="20% - Accent6 3 4 3 3" xfId="26185" xr:uid="{9B6E478B-B064-49F5-A1DE-2EC746F915E9}"/>
    <cellStyle name="20% - Accent6 3 4 3 3 2" xfId="26186" xr:uid="{EA8816FD-58E9-42DC-9F8E-1F59C6FE5E52}"/>
    <cellStyle name="20% - Accent6 3 4 3 3 2 2" xfId="26187" xr:uid="{70147678-FA8E-415A-91F2-A7B37F0FE7F7}"/>
    <cellStyle name="20% - Accent6 3 4 3 3 2 3" xfId="26188" xr:uid="{AD1C3D73-95A9-490D-B94F-D376B8D308EA}"/>
    <cellStyle name="20% - Accent6 3 4 3 3 3" xfId="26189" xr:uid="{EE8470C6-B0D9-4A35-B7DA-F50CFBA2F244}"/>
    <cellStyle name="20% - Accent6 3 4 3 3 4" xfId="26190" xr:uid="{F5CD0ED7-E4DA-4DDF-92B4-DD2B39D3ADCB}"/>
    <cellStyle name="20% - Accent6 3 4 3 4" xfId="26191" xr:uid="{A87E969B-01A7-47CE-A963-CE309B0BE96F}"/>
    <cellStyle name="20% - Accent6 3 4 3 4 2" xfId="26192" xr:uid="{C4F57AEE-85FA-4F14-8C0A-DDCE94FE2FB1}"/>
    <cellStyle name="20% - Accent6 3 4 3 4 3" xfId="26193" xr:uid="{BA1AFBDA-4713-48C3-A1D3-4DEAE31B87B8}"/>
    <cellStyle name="20% - Accent6 3 4 3 5" xfId="26194" xr:uid="{99928DD3-171B-4B98-B404-FB2BF783AB5F}"/>
    <cellStyle name="20% - Accent6 3 4 3 6" xfId="26195" xr:uid="{10F53B97-9573-403F-9E84-374C1948CF26}"/>
    <cellStyle name="20% - Accent6 3 4 3 7" xfId="26196" xr:uid="{0E0F6E4C-6C3F-4BF1-B2A6-1978B707C363}"/>
    <cellStyle name="20% - Accent6 3 4 4" xfId="26197" xr:uid="{6584FFB7-A66D-4772-86D6-CCB30EDCC812}"/>
    <cellStyle name="20% - Accent6 3 4 4 2" xfId="26198" xr:uid="{1E481900-E047-46FF-8C6B-69F80693C615}"/>
    <cellStyle name="20% - Accent6 3 4 4 2 2" xfId="26199" xr:uid="{6024051A-F691-4E77-89D4-AC7B1D3738B8}"/>
    <cellStyle name="20% - Accent6 3 4 4 2 3" xfId="26200" xr:uid="{5DD20F28-52B7-4028-92BD-641ACECF8AF5}"/>
    <cellStyle name="20% - Accent6 3 4 4 3" xfId="26201" xr:uid="{388E204E-3935-4104-AFFF-C8A4FEE8EEAF}"/>
    <cellStyle name="20% - Accent6 3 4 4 4" xfId="26202" xr:uid="{53891170-79C8-4BBC-B857-95DD154AE192}"/>
    <cellStyle name="20% - Accent6 3 4 5" xfId="26203" xr:uid="{C0700A6B-B004-4295-A954-2B13578C730E}"/>
    <cellStyle name="20% - Accent6 3 4 5 2" xfId="26204" xr:uid="{9845110C-A4C0-4EA1-A805-EAE803B92902}"/>
    <cellStyle name="20% - Accent6 3 4 5 2 2" xfId="26205" xr:uid="{6D3FFAA6-CD6F-4D29-A002-A98D81EEAACD}"/>
    <cellStyle name="20% - Accent6 3 4 5 2 3" xfId="26206" xr:uid="{0EAD4BC4-F0CB-4EE9-8E85-74C730816DA6}"/>
    <cellStyle name="20% - Accent6 3 4 5 3" xfId="26207" xr:uid="{E7F3C71D-3AC3-4443-A9F9-7C80AA90A0E9}"/>
    <cellStyle name="20% - Accent6 3 4 5 4" xfId="26208" xr:uid="{7BA93378-B69F-4AFA-B4F6-0268629383F0}"/>
    <cellStyle name="20% - Accent6 3 4 6" xfId="26209" xr:uid="{BFAB816A-4F66-4314-BEE1-C3D34F30F913}"/>
    <cellStyle name="20% - Accent6 3 4 6 2" xfId="26210" xr:uid="{364F000F-6BB3-45B2-BECF-8899173B1D13}"/>
    <cellStyle name="20% - Accent6 3 4 6 3" xfId="26211" xr:uid="{55F80D69-3C45-4327-A953-D2F049978912}"/>
    <cellStyle name="20% - Accent6 3 4 7" xfId="26212" xr:uid="{EDC2314D-CAAA-4702-9E53-F9337B5B7837}"/>
    <cellStyle name="20% - Accent6 3 4 8" xfId="26213" xr:uid="{ACECFAD0-B102-4E5E-9178-D641BF5DD171}"/>
    <cellStyle name="20% - Accent6 3 4 9" xfId="26214" xr:uid="{898C3935-936D-41FF-B7B0-3FB9997B68E1}"/>
    <cellStyle name="20% - Accent6 3 5" xfId="897" xr:uid="{B518FE21-4A5C-47B6-B410-9B71E25E42B0}"/>
    <cellStyle name="20% - Accent6 3 5 2" xfId="1494" xr:uid="{96282AB2-B8DA-4C63-8874-7721FCA78359}"/>
    <cellStyle name="20% - Accent6 3 5 2 2" xfId="26217" xr:uid="{A8A0EBF3-31B1-4D06-925E-6D02A7F3A8FD}"/>
    <cellStyle name="20% - Accent6 3 5 2 2 2" xfId="26218" xr:uid="{1FC54A65-2CB4-4491-BEC9-DDAC9593567F}"/>
    <cellStyle name="20% - Accent6 3 5 2 2 2 2" xfId="26219" xr:uid="{14782B81-8AA8-467F-A9BF-58E6485FEBEB}"/>
    <cellStyle name="20% - Accent6 3 5 2 2 2 3" xfId="26220" xr:uid="{E270E565-9CA0-45DE-9757-E1BD7DD18570}"/>
    <cellStyle name="20% - Accent6 3 5 2 2 3" xfId="26221" xr:uid="{D00EE2D5-F6C6-4812-9F3D-7AA0CBFD4BF2}"/>
    <cellStyle name="20% - Accent6 3 5 2 2 4" xfId="26222" xr:uid="{B50C31D7-905F-4B02-8878-E64A2332EA93}"/>
    <cellStyle name="20% - Accent6 3 5 2 3" xfId="26223" xr:uid="{B9AD1E47-4FCC-43B8-875D-D1E1838FE285}"/>
    <cellStyle name="20% - Accent6 3 5 2 3 2" xfId="26224" xr:uid="{7AF385FB-9236-4721-8139-D9F6DA2EC073}"/>
    <cellStyle name="20% - Accent6 3 5 2 3 2 2" xfId="26225" xr:uid="{0E190542-6C32-4E85-B805-CB88D0023EF9}"/>
    <cellStyle name="20% - Accent6 3 5 2 3 2 3" xfId="26226" xr:uid="{D7798206-183A-4EAB-94FF-BDA7F3D0F6EF}"/>
    <cellStyle name="20% - Accent6 3 5 2 3 3" xfId="26227" xr:uid="{F436FB3F-7855-431A-94AF-C02533CFC0A1}"/>
    <cellStyle name="20% - Accent6 3 5 2 3 4" xfId="26228" xr:uid="{2D1F3D10-3A24-4668-B232-628F23C070EF}"/>
    <cellStyle name="20% - Accent6 3 5 2 4" xfId="26229" xr:uid="{67A95715-CCA4-4F94-8DC1-D6EC0919CA95}"/>
    <cellStyle name="20% - Accent6 3 5 2 4 2" xfId="26230" xr:uid="{27A8D362-E548-466F-A1B8-46D4417AC357}"/>
    <cellStyle name="20% - Accent6 3 5 2 4 3" xfId="26231" xr:uid="{0BF8B3C3-2DEE-40E2-91D6-55872AFBB5D6}"/>
    <cellStyle name="20% - Accent6 3 5 2 5" xfId="26232" xr:uid="{7667CB78-79AD-426A-8413-1874E7EF6F74}"/>
    <cellStyle name="20% - Accent6 3 5 2 6" xfId="26233" xr:uid="{6C632AD2-E22F-44C0-A538-1B0277FDF85C}"/>
    <cellStyle name="20% - Accent6 3 5 2 7" xfId="26234" xr:uid="{61F38E63-0377-451F-9A04-7614079DDAE6}"/>
    <cellStyle name="20% - Accent6 3 5 2 8" xfId="26216" xr:uid="{9476A54D-E780-4676-8697-20E3ECD440FC}"/>
    <cellStyle name="20% - Accent6 3 5 3" xfId="26235" xr:uid="{A2FB93B3-7C56-4F78-8932-9A441735B8EF}"/>
    <cellStyle name="20% - Accent6 3 5 3 2" xfId="26236" xr:uid="{FB315340-3C03-40B1-B8EA-CA1A8642E2D2}"/>
    <cellStyle name="20% - Accent6 3 5 3 2 2" xfId="26237" xr:uid="{02F16C05-49CF-4C22-B551-6FFDB5428113}"/>
    <cellStyle name="20% - Accent6 3 5 3 2 3" xfId="26238" xr:uid="{61BC39A2-FA5A-4255-92EE-B77EF1E2C05E}"/>
    <cellStyle name="20% - Accent6 3 5 3 3" xfId="26239" xr:uid="{A4F73F92-44AA-4D9E-956D-81BEDBAC7B2F}"/>
    <cellStyle name="20% - Accent6 3 5 3 4" xfId="26240" xr:uid="{A0F99937-9C13-4E9D-B49A-BF4740B0A2E5}"/>
    <cellStyle name="20% - Accent6 3 5 4" xfId="26241" xr:uid="{A3A5BDFF-C19E-473C-92A2-73314CD093BD}"/>
    <cellStyle name="20% - Accent6 3 5 4 2" xfId="26242" xr:uid="{E479CFC6-03BB-43EF-9D63-F40DCAEABE51}"/>
    <cellStyle name="20% - Accent6 3 5 4 2 2" xfId="26243" xr:uid="{0B1B7969-1705-4452-BB98-D42C4B06DD8D}"/>
    <cellStyle name="20% - Accent6 3 5 4 2 3" xfId="26244" xr:uid="{5D17B762-36E4-4359-B7BB-28371705652C}"/>
    <cellStyle name="20% - Accent6 3 5 4 3" xfId="26245" xr:uid="{E68012A0-8479-48FC-A31B-2668C583F73D}"/>
    <cellStyle name="20% - Accent6 3 5 4 4" xfId="26246" xr:uid="{4D0EFD1E-F6E1-4866-A2CB-29A6FECF6A50}"/>
    <cellStyle name="20% - Accent6 3 5 5" xfId="26247" xr:uid="{8C81117B-8DDF-4CDB-B016-36D43CE122E5}"/>
    <cellStyle name="20% - Accent6 3 5 5 2" xfId="26248" xr:uid="{B71E23DB-31A5-4D5A-9BDF-BA7290EE66BF}"/>
    <cellStyle name="20% - Accent6 3 5 5 3" xfId="26249" xr:uid="{9A1D9CF9-1CD5-4A73-BB45-9ADE06766A86}"/>
    <cellStyle name="20% - Accent6 3 5 6" xfId="26250" xr:uid="{F00B5BC7-29E0-4BDF-8A0A-02AA08B394BE}"/>
    <cellStyle name="20% - Accent6 3 5 7" xfId="26251" xr:uid="{9B911848-608B-428E-92EC-3EACAD9F5BEE}"/>
    <cellStyle name="20% - Accent6 3 5 8" xfId="26252" xr:uid="{C3751BA8-1E3E-44AD-88E5-A76CB4A72DB9}"/>
    <cellStyle name="20% - Accent6 3 5 9" xfId="26215" xr:uid="{7DE270A1-8EB8-4AA6-BF74-05294836A6C6}"/>
    <cellStyle name="20% - Accent6 3 6" xfId="1679" xr:uid="{ED24831A-C7BE-460E-B4FB-D3AA6C922532}"/>
    <cellStyle name="20% - Accent6 3 6 2" xfId="26254" xr:uid="{E62CACB6-7662-416C-B78E-BA81ADBDA765}"/>
    <cellStyle name="20% - Accent6 3 6 2 2" xfId="26255" xr:uid="{5CB0B65A-E200-49FE-86C7-C4125D0FBC21}"/>
    <cellStyle name="20% - Accent6 3 6 2 2 2" xfId="26256" xr:uid="{315A584C-B65F-412C-92E4-789E587988C2}"/>
    <cellStyle name="20% - Accent6 3 6 2 2 3" xfId="26257" xr:uid="{10E7491B-0792-4709-8381-E18A0C60D00D}"/>
    <cellStyle name="20% - Accent6 3 6 2 3" xfId="26258" xr:uid="{5C4B0EBE-7D48-47DD-8BCE-B74B3D0759F4}"/>
    <cellStyle name="20% - Accent6 3 6 2 4" xfId="26259" xr:uid="{74D83CF2-59E4-4CE3-BDC3-44DED886A35B}"/>
    <cellStyle name="20% - Accent6 3 6 3" xfId="26260" xr:uid="{D0ED68A4-D7C4-49E6-B6A1-94CDD25C4103}"/>
    <cellStyle name="20% - Accent6 3 6 3 2" xfId="26261" xr:uid="{4B04A488-C052-4B0F-B888-AB4EA84D0DBC}"/>
    <cellStyle name="20% - Accent6 3 6 3 2 2" xfId="26262" xr:uid="{25E9CFE8-5D36-4830-88A5-78730A53EF15}"/>
    <cellStyle name="20% - Accent6 3 6 3 2 3" xfId="26263" xr:uid="{D5DEE1EC-8908-4BDF-9CE9-305D0B2B9B57}"/>
    <cellStyle name="20% - Accent6 3 6 3 3" xfId="26264" xr:uid="{F16BEAD4-31B9-457B-8711-5E3F6384F161}"/>
    <cellStyle name="20% - Accent6 3 6 3 4" xfId="26265" xr:uid="{E062B5EC-6B91-42F6-83EE-3E806BB97C95}"/>
    <cellStyle name="20% - Accent6 3 6 4" xfId="26266" xr:uid="{059A4B04-32C3-4CB9-ABE1-50EDDD209314}"/>
    <cellStyle name="20% - Accent6 3 6 4 2" xfId="26267" xr:uid="{897997C9-4D53-47FD-AAEE-304BB06953DD}"/>
    <cellStyle name="20% - Accent6 3 6 4 3" xfId="26268" xr:uid="{53478190-892C-49EC-8003-AFE919BEC098}"/>
    <cellStyle name="20% - Accent6 3 6 5" xfId="26269" xr:uid="{98606708-6ED1-4B28-83DF-467284ED564D}"/>
    <cellStyle name="20% - Accent6 3 6 6" xfId="26270" xr:uid="{0942720C-BE39-4C76-830C-CD68AA5209D7}"/>
    <cellStyle name="20% - Accent6 3 6 7" xfId="26271" xr:uid="{16CE09A4-1F35-473F-8FA7-EB999218B964}"/>
    <cellStyle name="20% - Accent6 3 6 8" xfId="26253" xr:uid="{35D441E3-5A36-451D-9A08-7FC5C61C0DCF}"/>
    <cellStyle name="20% - Accent6 3 7" xfId="26272" xr:uid="{92274C04-4790-4904-A313-22DFBDBDF6C6}"/>
    <cellStyle name="20% - Accent6 3 7 2" xfId="26273" xr:uid="{EBA6C5EB-7430-4712-A4B0-85A4196FDCAF}"/>
    <cellStyle name="20% - Accent6 3 7 2 2" xfId="26274" xr:uid="{2139BEAC-71FF-4F9C-85D0-EFF447F71587}"/>
    <cellStyle name="20% - Accent6 3 7 2 3" xfId="26275" xr:uid="{D74D1983-E12A-43D2-A19B-A5D1C82D7AA7}"/>
    <cellStyle name="20% - Accent6 3 7 3" xfId="26276" xr:uid="{055BC62B-4CBE-44F9-993E-BC42907D70B5}"/>
    <cellStyle name="20% - Accent6 3 7 4" xfId="26277" xr:uid="{8AE62352-56A8-4518-BEC5-680AD3050A7B}"/>
    <cellStyle name="20% - Accent6 3 8" xfId="26278" xr:uid="{2D75FDE9-FF69-4F0E-ADB0-C51DA1010927}"/>
    <cellStyle name="20% - Accent6 3 8 2" xfId="26279" xr:uid="{3872CDD0-A67D-43CB-957E-7D313293D9CD}"/>
    <cellStyle name="20% - Accent6 3 8 2 2" xfId="26280" xr:uid="{540D02F2-E442-4E59-AD1F-EC3868EDD994}"/>
    <cellStyle name="20% - Accent6 3 8 2 3" xfId="26281" xr:uid="{F3A19F0F-D830-43FE-BD3F-4B918861360F}"/>
    <cellStyle name="20% - Accent6 3 8 3" xfId="26282" xr:uid="{569950CB-D37F-476E-ABC0-896BE9A246A8}"/>
    <cellStyle name="20% - Accent6 3 8 4" xfId="26283" xr:uid="{2D1B10CE-2914-4756-94A7-A1863BB0BCFE}"/>
    <cellStyle name="20% - Accent6 3 9" xfId="26284" xr:uid="{9AFBB5A9-BEFC-4725-B1F3-4A8424067C31}"/>
    <cellStyle name="20% - Accent6 3 9 2" xfId="26285" xr:uid="{418DED4A-2CC6-442B-B03B-929509DFD950}"/>
    <cellStyle name="20% - Accent6 3 9 3" xfId="26286" xr:uid="{C70D577B-D3F4-4233-895D-0581E8EA0B68}"/>
    <cellStyle name="20% - Accent6 4" xfId="187" xr:uid="{DD3A9808-834D-4DBF-87EE-3C6F629E73DC}"/>
    <cellStyle name="20% - Accent6 4 10" xfId="26288" xr:uid="{33B546D7-31E2-44E6-9D04-389E4A4464EF}"/>
    <cellStyle name="20% - Accent6 4 11" xfId="26289" xr:uid="{820BD598-35E6-4D5E-834E-21353ED132AE}"/>
    <cellStyle name="20% - Accent6 4 12" xfId="26290" xr:uid="{513174EF-B56F-42E4-95B4-C01C903D6581}"/>
    <cellStyle name="20% - Accent6 4 13" xfId="26287" xr:uid="{2F2DA058-E2C7-4134-9D96-72D69B646D49}"/>
    <cellStyle name="20% - Accent6 4 2" xfId="494" xr:uid="{BDE8A0E1-EC30-447B-9676-8880F9B1566D}"/>
    <cellStyle name="20% - Accent6 4 2 10" xfId="26292" xr:uid="{5E34BD53-5FD7-4AAC-84E0-076616D378D6}"/>
    <cellStyle name="20% - Accent6 4 2 11" xfId="26291" xr:uid="{EDE9224F-CFAB-4F51-8371-9908A8F7F38C}"/>
    <cellStyle name="20% - Accent6 4 2 2" xfId="1128" xr:uid="{E415877D-1F18-49B4-BF13-9160E34224D4}"/>
    <cellStyle name="20% - Accent6 4 2 2 10" xfId="26293" xr:uid="{EA2EB32C-6F5D-45DE-8D74-CB55CE812B5A}"/>
    <cellStyle name="20% - Accent6 4 2 2 2" xfId="26294" xr:uid="{EAB30D46-B962-4BEF-B837-78AFEEE69C76}"/>
    <cellStyle name="20% - Accent6 4 2 2 2 2" xfId="26295" xr:uid="{1C2D5A4F-337D-43AB-9988-41658FC205E0}"/>
    <cellStyle name="20% - Accent6 4 2 2 2 2 2" xfId="26296" xr:uid="{9CAF79B6-5216-407A-8A6C-36E8D8EED56C}"/>
    <cellStyle name="20% - Accent6 4 2 2 2 2 2 2" xfId="26297" xr:uid="{211E3B76-E948-4223-AF7F-DC337432A3AE}"/>
    <cellStyle name="20% - Accent6 4 2 2 2 2 2 2 2" xfId="26298" xr:uid="{972B4184-4EAD-4321-AA23-BA2E12AFE936}"/>
    <cellStyle name="20% - Accent6 4 2 2 2 2 2 2 3" xfId="26299" xr:uid="{45EA0332-91A6-46BF-A2AC-61581728324B}"/>
    <cellStyle name="20% - Accent6 4 2 2 2 2 2 3" xfId="26300" xr:uid="{77682650-BC1B-4454-BCA3-8A2C3EB2C816}"/>
    <cellStyle name="20% - Accent6 4 2 2 2 2 2 4" xfId="26301" xr:uid="{C69DFC0A-E887-4B00-AAF8-8723B3EDB24F}"/>
    <cellStyle name="20% - Accent6 4 2 2 2 2 3" xfId="26302" xr:uid="{2118EF0D-A1E3-4956-B3B4-8EC8C5DC6C0B}"/>
    <cellStyle name="20% - Accent6 4 2 2 2 2 3 2" xfId="26303" xr:uid="{F728FFF3-DC3D-4EC8-9D5D-ACFEDDE0888D}"/>
    <cellStyle name="20% - Accent6 4 2 2 2 2 3 2 2" xfId="26304" xr:uid="{2243CE8A-E3BC-4D54-BB62-FAF7AC2E8AA7}"/>
    <cellStyle name="20% - Accent6 4 2 2 2 2 3 2 3" xfId="26305" xr:uid="{BA1F3B0F-8AF6-4039-9A6D-6EB2BD65A373}"/>
    <cellStyle name="20% - Accent6 4 2 2 2 2 3 3" xfId="26306" xr:uid="{0A5DBC07-D043-4D70-8B51-5E051CE9AE55}"/>
    <cellStyle name="20% - Accent6 4 2 2 2 2 3 4" xfId="26307" xr:uid="{563D6D7A-F72E-4485-9730-8014630C57FB}"/>
    <cellStyle name="20% - Accent6 4 2 2 2 2 4" xfId="26308" xr:uid="{266E2533-36EC-4B1C-A8B8-A0659C558BB2}"/>
    <cellStyle name="20% - Accent6 4 2 2 2 2 4 2" xfId="26309" xr:uid="{E25AF0BA-FE46-49CC-9321-D87472CD45E3}"/>
    <cellStyle name="20% - Accent6 4 2 2 2 2 4 3" xfId="26310" xr:uid="{95F75DCF-103A-4B97-ADBE-88584149133B}"/>
    <cellStyle name="20% - Accent6 4 2 2 2 2 5" xfId="26311" xr:uid="{77B7967B-C4D4-4D45-9C21-DB0F884A0E6D}"/>
    <cellStyle name="20% - Accent6 4 2 2 2 2 6" xfId="26312" xr:uid="{443F442B-205E-41CD-89B7-99D78CCC4DB7}"/>
    <cellStyle name="20% - Accent6 4 2 2 2 2 7" xfId="26313" xr:uid="{C43832E0-ED68-4854-94A4-37614B476E57}"/>
    <cellStyle name="20% - Accent6 4 2 2 2 3" xfId="26314" xr:uid="{81013CD1-A42B-4230-93CE-97F50392BEDF}"/>
    <cellStyle name="20% - Accent6 4 2 2 2 3 2" xfId="26315" xr:uid="{D0FD6C7C-681D-4B34-84A0-C1A40F66D30E}"/>
    <cellStyle name="20% - Accent6 4 2 2 2 3 2 2" xfId="26316" xr:uid="{5A68A308-4A9F-4FE0-AA70-74F6C8306755}"/>
    <cellStyle name="20% - Accent6 4 2 2 2 3 2 3" xfId="26317" xr:uid="{9CE8E4A0-1231-4DAD-9BE4-17995C5A81AD}"/>
    <cellStyle name="20% - Accent6 4 2 2 2 3 3" xfId="26318" xr:uid="{C61163DB-03FE-4B73-926A-61A3CDA03328}"/>
    <cellStyle name="20% - Accent6 4 2 2 2 3 4" xfId="26319" xr:uid="{5F67C09F-7FB3-46B3-BF29-E54D7D4DD8DB}"/>
    <cellStyle name="20% - Accent6 4 2 2 2 4" xfId="26320" xr:uid="{0BCEFC67-6EC9-4EF1-93B0-342A9773D3FC}"/>
    <cellStyle name="20% - Accent6 4 2 2 2 4 2" xfId="26321" xr:uid="{E550A0B6-9F71-46CB-8D79-0C6F37664759}"/>
    <cellStyle name="20% - Accent6 4 2 2 2 4 2 2" xfId="26322" xr:uid="{A38069CA-C0D5-417E-9F29-E15F9821AB9A}"/>
    <cellStyle name="20% - Accent6 4 2 2 2 4 2 3" xfId="26323" xr:uid="{01EBADB4-D366-44D9-A03D-BBD541A2BFD9}"/>
    <cellStyle name="20% - Accent6 4 2 2 2 4 3" xfId="26324" xr:uid="{8C2ACD7D-D22F-4861-BA51-4868C7223300}"/>
    <cellStyle name="20% - Accent6 4 2 2 2 4 4" xfId="26325" xr:uid="{A4B32481-1453-4CF7-A721-D4CB093E9955}"/>
    <cellStyle name="20% - Accent6 4 2 2 2 5" xfId="26326" xr:uid="{A7964F6F-86D7-49BF-9B55-13F4F8A5C7D7}"/>
    <cellStyle name="20% - Accent6 4 2 2 2 5 2" xfId="26327" xr:uid="{B548E731-FAE4-4C97-86B0-06454FEC4389}"/>
    <cellStyle name="20% - Accent6 4 2 2 2 5 3" xfId="26328" xr:uid="{EB15C4A3-6B78-4EBB-BB62-2C280B84F538}"/>
    <cellStyle name="20% - Accent6 4 2 2 2 6" xfId="26329" xr:uid="{D3E82A48-4BDD-4D78-B494-D6EA23577017}"/>
    <cellStyle name="20% - Accent6 4 2 2 2 7" xfId="26330" xr:uid="{E79A4D23-E992-4C99-8662-730E3B961BF4}"/>
    <cellStyle name="20% - Accent6 4 2 2 2 8" xfId="26331" xr:uid="{EC001E3E-FFDB-4F73-9D7B-FB204DE8B608}"/>
    <cellStyle name="20% - Accent6 4 2 2 3" xfId="26332" xr:uid="{05C1B23C-02F1-419E-BAEF-8067D8FB25CE}"/>
    <cellStyle name="20% - Accent6 4 2 2 3 2" xfId="26333" xr:uid="{FD57FC28-1926-4A65-86D7-62C97909220D}"/>
    <cellStyle name="20% - Accent6 4 2 2 3 2 2" xfId="26334" xr:uid="{2D136D2F-2D83-42B2-8E5D-7F24A6CBD8D9}"/>
    <cellStyle name="20% - Accent6 4 2 2 3 2 2 2" xfId="26335" xr:uid="{48B24BC9-CA69-4284-87BA-19846B2BA909}"/>
    <cellStyle name="20% - Accent6 4 2 2 3 2 2 3" xfId="26336" xr:uid="{2470183B-FC78-45A0-AE8D-64FCB9207BEE}"/>
    <cellStyle name="20% - Accent6 4 2 2 3 2 3" xfId="26337" xr:uid="{5F2618B2-8037-4860-AB8A-1706C3E4E7C8}"/>
    <cellStyle name="20% - Accent6 4 2 2 3 2 4" xfId="26338" xr:uid="{E0173070-C80F-42F5-954C-65C71A7C435B}"/>
    <cellStyle name="20% - Accent6 4 2 2 3 3" xfId="26339" xr:uid="{6D6D0092-F810-4BC6-9326-B158A09548BF}"/>
    <cellStyle name="20% - Accent6 4 2 2 3 3 2" xfId="26340" xr:uid="{F351A3E2-6CEE-4913-A81F-5375E4548974}"/>
    <cellStyle name="20% - Accent6 4 2 2 3 3 2 2" xfId="26341" xr:uid="{CECCF9B9-9F36-4E8C-BCA8-F94F46FED33D}"/>
    <cellStyle name="20% - Accent6 4 2 2 3 3 2 3" xfId="26342" xr:uid="{BAEE92D1-4846-4747-9F61-70289A8091FE}"/>
    <cellStyle name="20% - Accent6 4 2 2 3 3 3" xfId="26343" xr:uid="{FEA5566B-B753-443C-9786-2F0951CFA12D}"/>
    <cellStyle name="20% - Accent6 4 2 2 3 3 4" xfId="26344" xr:uid="{EF98400A-6CC0-46AF-A1BD-ED1713B5E5E1}"/>
    <cellStyle name="20% - Accent6 4 2 2 3 4" xfId="26345" xr:uid="{8B5B3AA5-CE14-4C83-94B6-6085610AE2E2}"/>
    <cellStyle name="20% - Accent6 4 2 2 3 4 2" xfId="26346" xr:uid="{1AE68C70-F5CA-413A-9424-C6EE55711D08}"/>
    <cellStyle name="20% - Accent6 4 2 2 3 4 3" xfId="26347" xr:uid="{2D62F622-4012-48E7-9301-25130EF06B34}"/>
    <cellStyle name="20% - Accent6 4 2 2 3 5" xfId="26348" xr:uid="{1C2259E2-7BB0-405C-8C83-1851B0714C2F}"/>
    <cellStyle name="20% - Accent6 4 2 2 3 6" xfId="26349" xr:uid="{6E5FDF95-A612-4CFF-831C-35B2E41AD769}"/>
    <cellStyle name="20% - Accent6 4 2 2 3 7" xfId="26350" xr:uid="{27E54104-4AAF-4E86-8D9F-01589A529D44}"/>
    <cellStyle name="20% - Accent6 4 2 2 4" xfId="26351" xr:uid="{B9AB72A1-E636-4B49-993A-0F17CE14A1ED}"/>
    <cellStyle name="20% - Accent6 4 2 2 4 2" xfId="26352" xr:uid="{327626BB-E97A-4AB5-B313-6E099C9CC365}"/>
    <cellStyle name="20% - Accent6 4 2 2 4 2 2" xfId="26353" xr:uid="{9C7BC156-5A1E-49E9-8C8A-6DA0C3341C22}"/>
    <cellStyle name="20% - Accent6 4 2 2 4 2 3" xfId="26354" xr:uid="{58ACBC0A-6B5E-41E8-B4F5-B8A767C59005}"/>
    <cellStyle name="20% - Accent6 4 2 2 4 3" xfId="26355" xr:uid="{6E763FC5-7D6B-4500-9584-B75894E97F52}"/>
    <cellStyle name="20% - Accent6 4 2 2 4 4" xfId="26356" xr:uid="{C62436BE-B148-4B6D-AE31-60DD25FADFEC}"/>
    <cellStyle name="20% - Accent6 4 2 2 5" xfId="26357" xr:uid="{610A75A8-84D0-442F-A17C-8197C55A03C4}"/>
    <cellStyle name="20% - Accent6 4 2 2 5 2" xfId="26358" xr:uid="{716540E5-F245-4A0D-95FF-AFED4A2EDF91}"/>
    <cellStyle name="20% - Accent6 4 2 2 5 2 2" xfId="26359" xr:uid="{0C852D76-B29B-4648-88ED-2A62FFF18FEF}"/>
    <cellStyle name="20% - Accent6 4 2 2 5 2 3" xfId="26360" xr:uid="{F3306019-C50D-4DFC-94F4-F0132A7CFBB9}"/>
    <cellStyle name="20% - Accent6 4 2 2 5 3" xfId="26361" xr:uid="{26156506-93DF-40C0-94CE-C219272C4757}"/>
    <cellStyle name="20% - Accent6 4 2 2 5 4" xfId="26362" xr:uid="{E97E94B8-3A19-4ED1-8DF5-8CD07749E5C9}"/>
    <cellStyle name="20% - Accent6 4 2 2 6" xfId="26363" xr:uid="{4843B1B2-36F9-488F-A3D5-718D466407FA}"/>
    <cellStyle name="20% - Accent6 4 2 2 6 2" xfId="26364" xr:uid="{8C8C94F4-69CF-43AE-8C3E-3CCD4FAF42AD}"/>
    <cellStyle name="20% - Accent6 4 2 2 6 3" xfId="26365" xr:uid="{233AA1A2-3F0B-403F-9C3A-C7F66AB51836}"/>
    <cellStyle name="20% - Accent6 4 2 2 7" xfId="26366" xr:uid="{21A90AF5-CD60-49AE-8FDA-1E0C830E6E93}"/>
    <cellStyle name="20% - Accent6 4 2 2 8" xfId="26367" xr:uid="{CCAD28E0-7572-4E3F-8E16-B9B07CEEEE8F}"/>
    <cellStyle name="20% - Accent6 4 2 2 9" xfId="26368" xr:uid="{E889F19C-71D3-4F3E-A4EE-BEB0F7220509}"/>
    <cellStyle name="20% - Accent6 4 2 3" xfId="26369" xr:uid="{DF782A7F-057C-4096-A69B-5324D788C520}"/>
    <cellStyle name="20% - Accent6 4 2 3 2" xfId="26370" xr:uid="{8EAF40EE-D004-4900-97BC-743842832BCD}"/>
    <cellStyle name="20% - Accent6 4 2 3 2 2" xfId="26371" xr:uid="{1681D91C-6C69-486E-A344-F5D801982FE0}"/>
    <cellStyle name="20% - Accent6 4 2 3 2 2 2" xfId="26372" xr:uid="{63651B43-5F33-4ED3-991F-22AE6FE48669}"/>
    <cellStyle name="20% - Accent6 4 2 3 2 2 2 2" xfId="26373" xr:uid="{2080F110-FC26-4B2C-A8E4-2766D138E858}"/>
    <cellStyle name="20% - Accent6 4 2 3 2 2 2 3" xfId="26374" xr:uid="{C3FD1DB9-D165-4CB8-A4A8-509BD7E9598B}"/>
    <cellStyle name="20% - Accent6 4 2 3 2 2 3" xfId="26375" xr:uid="{129EE79E-7772-4C04-90C9-E6283E78BC4B}"/>
    <cellStyle name="20% - Accent6 4 2 3 2 2 4" xfId="26376" xr:uid="{5213C1F7-0E11-406A-8F1C-85B7CA41642A}"/>
    <cellStyle name="20% - Accent6 4 2 3 2 3" xfId="26377" xr:uid="{2244FA17-128D-4D25-8E7A-97F1284FEDA4}"/>
    <cellStyle name="20% - Accent6 4 2 3 2 3 2" xfId="26378" xr:uid="{05EC1C9E-A7BE-4C4D-A8F6-74EE88AE5CA6}"/>
    <cellStyle name="20% - Accent6 4 2 3 2 3 2 2" xfId="26379" xr:uid="{1A8C485A-9C4D-45B8-B22B-1D16C39CB2EA}"/>
    <cellStyle name="20% - Accent6 4 2 3 2 3 2 3" xfId="26380" xr:uid="{E07C6EA8-799D-42A1-8209-41FAD3D80015}"/>
    <cellStyle name="20% - Accent6 4 2 3 2 3 3" xfId="26381" xr:uid="{F72BEBAC-EC8F-4378-A37D-7E5AC6FB55B5}"/>
    <cellStyle name="20% - Accent6 4 2 3 2 3 4" xfId="26382" xr:uid="{BA5B0289-27CC-4739-8C9E-3BFED67B5D76}"/>
    <cellStyle name="20% - Accent6 4 2 3 2 4" xfId="26383" xr:uid="{1094B7C0-5C25-4731-8584-F38321E0EED7}"/>
    <cellStyle name="20% - Accent6 4 2 3 2 4 2" xfId="26384" xr:uid="{11F99B65-0CE7-4624-BF48-18A4E306A20E}"/>
    <cellStyle name="20% - Accent6 4 2 3 2 4 3" xfId="26385" xr:uid="{407ED670-E50D-43AB-95E5-91BAC693C068}"/>
    <cellStyle name="20% - Accent6 4 2 3 2 5" xfId="26386" xr:uid="{460E84C7-1C12-4774-A3E2-49D09038B6EF}"/>
    <cellStyle name="20% - Accent6 4 2 3 2 6" xfId="26387" xr:uid="{D6B19E6F-32DA-4426-91A9-DCF5D248FCD3}"/>
    <cellStyle name="20% - Accent6 4 2 3 2 7" xfId="26388" xr:uid="{FD5055D1-234A-4A0A-9E5A-CD895713447E}"/>
    <cellStyle name="20% - Accent6 4 2 3 3" xfId="26389" xr:uid="{A93720B9-C304-4AC1-90CA-61F7DE2F3860}"/>
    <cellStyle name="20% - Accent6 4 2 3 3 2" xfId="26390" xr:uid="{1415A6D6-B500-4D42-B7F9-8EB5C127546F}"/>
    <cellStyle name="20% - Accent6 4 2 3 3 2 2" xfId="26391" xr:uid="{C76487F1-50BA-44E0-AE4A-32B860AB5E79}"/>
    <cellStyle name="20% - Accent6 4 2 3 3 2 3" xfId="26392" xr:uid="{BE7FFC9A-7646-4538-B575-C58AEBA87F5F}"/>
    <cellStyle name="20% - Accent6 4 2 3 3 3" xfId="26393" xr:uid="{B7473E77-CB5B-4F70-A9F1-8B7F7CABCE4B}"/>
    <cellStyle name="20% - Accent6 4 2 3 3 4" xfId="26394" xr:uid="{A49F7D0E-A569-49CD-8FE0-4866F7586577}"/>
    <cellStyle name="20% - Accent6 4 2 3 4" xfId="26395" xr:uid="{CE89F05D-F0D9-4476-9CBD-DFAA25ABAB3F}"/>
    <cellStyle name="20% - Accent6 4 2 3 4 2" xfId="26396" xr:uid="{C6ED6DD1-5A5A-4660-8D04-DB5131A5C04E}"/>
    <cellStyle name="20% - Accent6 4 2 3 4 2 2" xfId="26397" xr:uid="{C89CCA26-12AA-4CA3-9C59-0EE5CA1D070C}"/>
    <cellStyle name="20% - Accent6 4 2 3 4 2 3" xfId="26398" xr:uid="{4C502972-6F69-47CA-A71F-306E86D80A3A}"/>
    <cellStyle name="20% - Accent6 4 2 3 4 3" xfId="26399" xr:uid="{E1FED404-3B19-4971-A9E5-7F06ADE47978}"/>
    <cellStyle name="20% - Accent6 4 2 3 4 4" xfId="26400" xr:uid="{F9FB33CC-1791-4514-BF12-5E2F1D8B371F}"/>
    <cellStyle name="20% - Accent6 4 2 3 5" xfId="26401" xr:uid="{428662A4-2506-4A1D-BFEE-5D0A78097C4F}"/>
    <cellStyle name="20% - Accent6 4 2 3 5 2" xfId="26402" xr:uid="{ACE200D1-E473-440A-9ADD-CEA3DADD705F}"/>
    <cellStyle name="20% - Accent6 4 2 3 5 3" xfId="26403" xr:uid="{8F3B7767-6118-4A0C-9BC2-BB7BC4318BCD}"/>
    <cellStyle name="20% - Accent6 4 2 3 6" xfId="26404" xr:uid="{B28D90DB-91A2-40CB-A5F6-FBFB49E33865}"/>
    <cellStyle name="20% - Accent6 4 2 3 7" xfId="26405" xr:uid="{A88AFAB6-F964-4996-866C-749FB3DE5118}"/>
    <cellStyle name="20% - Accent6 4 2 3 8" xfId="26406" xr:uid="{CC8832D1-5AC7-4B74-A8CC-0F15465FE0DC}"/>
    <cellStyle name="20% - Accent6 4 2 4" xfId="26407" xr:uid="{AC97AB79-2040-4F74-B542-FDF2D6E8A4AC}"/>
    <cellStyle name="20% - Accent6 4 2 4 2" xfId="26408" xr:uid="{3D35AB7E-6D6D-4345-9827-A4C4D77A9E1E}"/>
    <cellStyle name="20% - Accent6 4 2 4 2 2" xfId="26409" xr:uid="{E7944F59-B9BA-4087-AE57-85E9B773E438}"/>
    <cellStyle name="20% - Accent6 4 2 4 2 2 2" xfId="26410" xr:uid="{0597027F-5C43-4FFC-872E-29478D962F6A}"/>
    <cellStyle name="20% - Accent6 4 2 4 2 2 3" xfId="26411" xr:uid="{2EF69AA4-25E3-4413-B2E4-94C4C8C0164D}"/>
    <cellStyle name="20% - Accent6 4 2 4 2 3" xfId="26412" xr:uid="{3D6F62E3-0D5D-487B-9931-58261B5C2526}"/>
    <cellStyle name="20% - Accent6 4 2 4 2 4" xfId="26413" xr:uid="{4FF06C0B-6E3F-4A74-8B9D-A04F1C105A52}"/>
    <cellStyle name="20% - Accent6 4 2 4 3" xfId="26414" xr:uid="{D1B94C88-CC96-4C54-B7BB-2AEB1BEF8AD4}"/>
    <cellStyle name="20% - Accent6 4 2 4 3 2" xfId="26415" xr:uid="{57BCCBE5-F07F-4261-8382-590D6D207770}"/>
    <cellStyle name="20% - Accent6 4 2 4 3 2 2" xfId="26416" xr:uid="{6849B06C-68D9-4024-80E1-56A8987865A5}"/>
    <cellStyle name="20% - Accent6 4 2 4 3 2 3" xfId="26417" xr:uid="{676281DC-9F79-4F90-B85C-DA2CE42BF126}"/>
    <cellStyle name="20% - Accent6 4 2 4 3 3" xfId="26418" xr:uid="{CA8274E8-C701-4F37-81F8-CB68D46C7E72}"/>
    <cellStyle name="20% - Accent6 4 2 4 3 4" xfId="26419" xr:uid="{9908635A-57DF-4352-A687-277D48633B46}"/>
    <cellStyle name="20% - Accent6 4 2 4 4" xfId="26420" xr:uid="{86C7BB4E-D06D-4D1D-B472-3905D5454913}"/>
    <cellStyle name="20% - Accent6 4 2 4 4 2" xfId="26421" xr:uid="{C3161298-3C18-4FFC-AFA5-E227851D2C44}"/>
    <cellStyle name="20% - Accent6 4 2 4 4 3" xfId="26422" xr:uid="{3568CD58-AA53-471C-B280-1F5A1ABBEC6A}"/>
    <cellStyle name="20% - Accent6 4 2 4 5" xfId="26423" xr:uid="{29E23360-B822-469B-8471-B0FBC09EB465}"/>
    <cellStyle name="20% - Accent6 4 2 4 6" xfId="26424" xr:uid="{FD50FF86-6FC6-4EF6-8E83-877C4E825CB0}"/>
    <cellStyle name="20% - Accent6 4 2 4 7" xfId="26425" xr:uid="{F6822090-683C-4922-B7A6-1AB19569438F}"/>
    <cellStyle name="20% - Accent6 4 2 5" xfId="26426" xr:uid="{40BE7E4F-380E-4758-A01A-A51F03FEF5B8}"/>
    <cellStyle name="20% - Accent6 4 2 5 2" xfId="26427" xr:uid="{F82D7782-B8AF-45CB-860B-FAEECEBB4B89}"/>
    <cellStyle name="20% - Accent6 4 2 5 2 2" xfId="26428" xr:uid="{E503E202-D1A9-493F-8A26-2FC35D6E90FA}"/>
    <cellStyle name="20% - Accent6 4 2 5 2 3" xfId="26429" xr:uid="{CE17D0EC-FEAC-47D2-9F5A-E5FEE8325C6F}"/>
    <cellStyle name="20% - Accent6 4 2 5 3" xfId="26430" xr:uid="{DAAB8737-42A7-4CF0-95CF-0146BD57DA34}"/>
    <cellStyle name="20% - Accent6 4 2 5 4" xfId="26431" xr:uid="{E59A89F0-DE57-4171-BA68-79FE5D8F5537}"/>
    <cellStyle name="20% - Accent6 4 2 6" xfId="26432" xr:uid="{2DBD6DC1-B7B2-4AB0-8D2E-128C97A454B2}"/>
    <cellStyle name="20% - Accent6 4 2 6 2" xfId="26433" xr:uid="{4FF2BC30-B4A7-4FD9-8047-4090FACE09F2}"/>
    <cellStyle name="20% - Accent6 4 2 6 2 2" xfId="26434" xr:uid="{8E527071-8B5D-4771-83C4-613A14F1BAAF}"/>
    <cellStyle name="20% - Accent6 4 2 6 2 3" xfId="26435" xr:uid="{E5359E1A-5136-472A-8A86-043EB1E37ADC}"/>
    <cellStyle name="20% - Accent6 4 2 6 3" xfId="26436" xr:uid="{DAE55715-715B-46B2-B752-A8ABBDD3E001}"/>
    <cellStyle name="20% - Accent6 4 2 6 4" xfId="26437" xr:uid="{94450A2E-3004-4089-B82D-B0FEB0A91E4D}"/>
    <cellStyle name="20% - Accent6 4 2 7" xfId="26438" xr:uid="{5D28DF93-744A-43D3-A0A1-15E0B975AB96}"/>
    <cellStyle name="20% - Accent6 4 2 7 2" xfId="26439" xr:uid="{222911C5-7038-45CE-9DE2-97BB8D6446BE}"/>
    <cellStyle name="20% - Accent6 4 2 7 3" xfId="26440" xr:uid="{FABE9A78-2C47-414E-9DCE-3B6AB3657863}"/>
    <cellStyle name="20% - Accent6 4 2 8" xfId="26441" xr:uid="{F0DA9DFB-BD5D-49EB-9D77-FE642C50E67E}"/>
    <cellStyle name="20% - Accent6 4 2 9" xfId="26442" xr:uid="{EAC435A7-1CF0-4A15-915B-0BA9694E6FF0}"/>
    <cellStyle name="20% - Accent6 4 3" xfId="660" xr:uid="{4FB75F5B-A9B5-4804-BE5A-FA8E53206E9A}"/>
    <cellStyle name="20% - Accent6 4 3 10" xfId="26443" xr:uid="{4B7CB64A-B0FB-47B2-AECD-DBF0A2DEE429}"/>
    <cellStyle name="20% - Accent6 4 3 2" xfId="1268" xr:uid="{7AD9A200-187C-41D7-98D0-40645227DABB}"/>
    <cellStyle name="20% - Accent6 4 3 2 2" xfId="26445" xr:uid="{209EC93B-D2CF-4651-9DF9-75BFB2D939EA}"/>
    <cellStyle name="20% - Accent6 4 3 2 2 2" xfId="26446" xr:uid="{8CC975A6-6688-4EF8-9BDD-6C2550316B35}"/>
    <cellStyle name="20% - Accent6 4 3 2 2 2 2" xfId="26447" xr:uid="{E6C8459B-860E-493E-93B6-883DF819C196}"/>
    <cellStyle name="20% - Accent6 4 3 2 2 2 2 2" xfId="26448" xr:uid="{1B6C74E3-BF53-4161-99C1-6DF399D1583F}"/>
    <cellStyle name="20% - Accent6 4 3 2 2 2 2 3" xfId="26449" xr:uid="{9AE1245D-AEA1-4C49-8A30-21755605AB47}"/>
    <cellStyle name="20% - Accent6 4 3 2 2 2 3" xfId="26450" xr:uid="{DB2371B5-E5F7-4C08-B04A-314BC3A99835}"/>
    <cellStyle name="20% - Accent6 4 3 2 2 2 4" xfId="26451" xr:uid="{3BCC28DC-2B01-439F-A1C6-EA9D21F1145F}"/>
    <cellStyle name="20% - Accent6 4 3 2 2 3" xfId="26452" xr:uid="{148C13EC-74CD-4D68-9CAC-ADB12E616B2E}"/>
    <cellStyle name="20% - Accent6 4 3 2 2 3 2" xfId="26453" xr:uid="{DF0BF9CD-6438-4F05-9ABA-ABB9319FFF91}"/>
    <cellStyle name="20% - Accent6 4 3 2 2 3 2 2" xfId="26454" xr:uid="{12F7DA49-623D-4357-9505-C30586D0E0CF}"/>
    <cellStyle name="20% - Accent6 4 3 2 2 3 2 3" xfId="26455" xr:uid="{BE6F1432-58BA-4511-833B-1B3D30F08006}"/>
    <cellStyle name="20% - Accent6 4 3 2 2 3 3" xfId="26456" xr:uid="{68609195-AD72-4996-A073-3BB2A6EF7507}"/>
    <cellStyle name="20% - Accent6 4 3 2 2 3 4" xfId="26457" xr:uid="{487145CA-DDFD-40DA-B661-1EAD3A18EA79}"/>
    <cellStyle name="20% - Accent6 4 3 2 2 4" xfId="26458" xr:uid="{6AA7843D-E405-4B4E-9D64-F2D9B5E64375}"/>
    <cellStyle name="20% - Accent6 4 3 2 2 4 2" xfId="26459" xr:uid="{3BED8810-ED67-4FF3-856C-C1BE9B54FECE}"/>
    <cellStyle name="20% - Accent6 4 3 2 2 4 3" xfId="26460" xr:uid="{CA1F7365-DDFC-44B3-B556-0A09C34D47A5}"/>
    <cellStyle name="20% - Accent6 4 3 2 2 5" xfId="26461" xr:uid="{E7BA52A6-2345-4A76-BCD2-2898C852D4E3}"/>
    <cellStyle name="20% - Accent6 4 3 2 2 6" xfId="26462" xr:uid="{B87C42E6-99FD-4168-BF77-3EFE91033393}"/>
    <cellStyle name="20% - Accent6 4 3 2 2 7" xfId="26463" xr:uid="{F886DE64-B359-472B-991B-9E33AE628DB4}"/>
    <cellStyle name="20% - Accent6 4 3 2 3" xfId="26464" xr:uid="{307C2E75-0DA6-403A-8986-3C40C8340029}"/>
    <cellStyle name="20% - Accent6 4 3 2 3 2" xfId="26465" xr:uid="{254CDD70-D141-4DCA-916E-31466832DAE4}"/>
    <cellStyle name="20% - Accent6 4 3 2 3 2 2" xfId="26466" xr:uid="{357B3C86-152F-4728-8D74-5D48D1D2F342}"/>
    <cellStyle name="20% - Accent6 4 3 2 3 2 3" xfId="26467" xr:uid="{58A7543A-5DBF-4690-AB7C-320AB4CF8C8A}"/>
    <cellStyle name="20% - Accent6 4 3 2 3 3" xfId="26468" xr:uid="{CD41918A-7BFC-4F5A-A6A6-B474C5885E1A}"/>
    <cellStyle name="20% - Accent6 4 3 2 3 4" xfId="26469" xr:uid="{B1896625-8C70-4834-847A-B9F01215F311}"/>
    <cellStyle name="20% - Accent6 4 3 2 4" xfId="26470" xr:uid="{7A074ACA-7257-4083-81DB-919D67D5C63A}"/>
    <cellStyle name="20% - Accent6 4 3 2 4 2" xfId="26471" xr:uid="{1E4CF0DD-3BDD-44C2-9914-6789A0598223}"/>
    <cellStyle name="20% - Accent6 4 3 2 4 2 2" xfId="26472" xr:uid="{1AA14A91-4D81-4FB8-85DD-C8780903F934}"/>
    <cellStyle name="20% - Accent6 4 3 2 4 2 3" xfId="26473" xr:uid="{F7A5ABD4-E2F7-4359-BA2D-269D6FCE9670}"/>
    <cellStyle name="20% - Accent6 4 3 2 4 3" xfId="26474" xr:uid="{360D92A9-2F92-4A37-9C69-C0BA72EFE551}"/>
    <cellStyle name="20% - Accent6 4 3 2 4 4" xfId="26475" xr:uid="{8507F806-B05F-432E-A9B7-A17B431D1F73}"/>
    <cellStyle name="20% - Accent6 4 3 2 5" xfId="26476" xr:uid="{C1D663C1-F059-44C5-9848-D41747586CB9}"/>
    <cellStyle name="20% - Accent6 4 3 2 5 2" xfId="26477" xr:uid="{96136F6C-5662-4ED4-BBAD-6F2080B36DB3}"/>
    <cellStyle name="20% - Accent6 4 3 2 5 3" xfId="26478" xr:uid="{51F24EE2-B63B-4FF0-B7C1-B183A7768892}"/>
    <cellStyle name="20% - Accent6 4 3 2 6" xfId="26479" xr:uid="{AA48CEB9-4C37-438B-8040-D7FE444EF9AB}"/>
    <cellStyle name="20% - Accent6 4 3 2 7" xfId="26480" xr:uid="{F8DBC4AC-88A8-49E8-A9FE-1FD314E51F19}"/>
    <cellStyle name="20% - Accent6 4 3 2 8" xfId="26481" xr:uid="{18182E4E-1B35-480D-BE2E-1B4131EB6F28}"/>
    <cellStyle name="20% - Accent6 4 3 2 9" xfId="26444" xr:uid="{BE9E65D2-114F-46F9-9950-9B4EC85AC7D6}"/>
    <cellStyle name="20% - Accent6 4 3 3" xfId="26482" xr:uid="{00E12110-6155-4029-B2E5-460A27B27011}"/>
    <cellStyle name="20% - Accent6 4 3 3 2" xfId="26483" xr:uid="{32533A86-6D88-49F4-B187-CEDF36AA0680}"/>
    <cellStyle name="20% - Accent6 4 3 3 2 2" xfId="26484" xr:uid="{A74AD9CC-BE97-486F-8C2C-36A4391A2EBB}"/>
    <cellStyle name="20% - Accent6 4 3 3 2 2 2" xfId="26485" xr:uid="{035004CC-CFF2-42EF-AB38-F125E2A2FB20}"/>
    <cellStyle name="20% - Accent6 4 3 3 2 2 3" xfId="26486" xr:uid="{A7DD6ED3-49C1-4980-BBEA-9155A2532795}"/>
    <cellStyle name="20% - Accent6 4 3 3 2 3" xfId="26487" xr:uid="{20E4F46F-94DE-47ED-8B73-CE53C0378983}"/>
    <cellStyle name="20% - Accent6 4 3 3 2 4" xfId="26488" xr:uid="{097B01B2-B080-4E9F-8CD1-5DAA2ADABAAF}"/>
    <cellStyle name="20% - Accent6 4 3 3 3" xfId="26489" xr:uid="{4FD9EF19-508C-4AB4-99B3-670A5FCAEBD2}"/>
    <cellStyle name="20% - Accent6 4 3 3 3 2" xfId="26490" xr:uid="{D24D5C40-57EE-495A-BAC6-EAA79E785C74}"/>
    <cellStyle name="20% - Accent6 4 3 3 3 2 2" xfId="26491" xr:uid="{E4DFC00E-D621-4773-AA85-1760D9CAAC11}"/>
    <cellStyle name="20% - Accent6 4 3 3 3 2 3" xfId="26492" xr:uid="{AE199A5C-F2DE-4FE7-843F-A88D2E0136FE}"/>
    <cellStyle name="20% - Accent6 4 3 3 3 3" xfId="26493" xr:uid="{B3B714C4-305F-484D-98FF-A3F157A51ECA}"/>
    <cellStyle name="20% - Accent6 4 3 3 3 4" xfId="26494" xr:uid="{58D6AB26-9B87-4890-A971-740B05FA0C87}"/>
    <cellStyle name="20% - Accent6 4 3 3 4" xfId="26495" xr:uid="{CE970F6E-E6DC-4DE6-8A7D-83158CAD7E87}"/>
    <cellStyle name="20% - Accent6 4 3 3 4 2" xfId="26496" xr:uid="{2A929371-C47B-4D49-AD3A-02C95B1C91D7}"/>
    <cellStyle name="20% - Accent6 4 3 3 4 3" xfId="26497" xr:uid="{2A2509F5-249B-4B74-A29F-A7754024D79C}"/>
    <cellStyle name="20% - Accent6 4 3 3 5" xfId="26498" xr:uid="{9DA7E7BD-3749-463B-B203-3C5DDB57E398}"/>
    <cellStyle name="20% - Accent6 4 3 3 6" xfId="26499" xr:uid="{171CD482-8B9F-488F-B0E3-87F8BF3C258C}"/>
    <cellStyle name="20% - Accent6 4 3 3 7" xfId="26500" xr:uid="{10B3E5B0-A94C-4CD0-8604-333D8CFD8ED9}"/>
    <cellStyle name="20% - Accent6 4 3 4" xfId="26501" xr:uid="{F7F21C47-B7EA-4B7E-986D-F095A90462FA}"/>
    <cellStyle name="20% - Accent6 4 3 4 2" xfId="26502" xr:uid="{24F35AE5-BBF5-47D6-A405-6E07AD52C902}"/>
    <cellStyle name="20% - Accent6 4 3 4 2 2" xfId="26503" xr:uid="{281E5067-F059-482F-A87C-30A8091AF956}"/>
    <cellStyle name="20% - Accent6 4 3 4 2 3" xfId="26504" xr:uid="{DBE62CC4-B652-46AC-9D23-5D5C5C118853}"/>
    <cellStyle name="20% - Accent6 4 3 4 3" xfId="26505" xr:uid="{2FA613DA-3428-4998-8A27-839440B7C6DE}"/>
    <cellStyle name="20% - Accent6 4 3 4 4" xfId="26506" xr:uid="{F708C1FC-BDBB-437E-BA41-CD28AB4ABB96}"/>
    <cellStyle name="20% - Accent6 4 3 5" xfId="26507" xr:uid="{F8AF269C-30C6-41B2-A822-97C74A01C83F}"/>
    <cellStyle name="20% - Accent6 4 3 5 2" xfId="26508" xr:uid="{75A0BA47-0D9F-414C-B620-CA642D0E51B4}"/>
    <cellStyle name="20% - Accent6 4 3 5 2 2" xfId="26509" xr:uid="{B25944AB-B6EC-4062-8881-069D42146838}"/>
    <cellStyle name="20% - Accent6 4 3 5 2 3" xfId="26510" xr:uid="{55EA2D70-57A7-472E-9216-36776B423724}"/>
    <cellStyle name="20% - Accent6 4 3 5 3" xfId="26511" xr:uid="{EC411292-9296-4B86-8A60-1A91F69DBC74}"/>
    <cellStyle name="20% - Accent6 4 3 5 4" xfId="26512" xr:uid="{2CE687B5-69A7-46DB-AE3A-526F0102E703}"/>
    <cellStyle name="20% - Accent6 4 3 6" xfId="26513" xr:uid="{28C21893-B7EE-47EF-ACD1-F190CFDDB0F9}"/>
    <cellStyle name="20% - Accent6 4 3 6 2" xfId="26514" xr:uid="{770BFE5C-B07A-4FEE-8D89-6D6AA93C246D}"/>
    <cellStyle name="20% - Accent6 4 3 6 3" xfId="26515" xr:uid="{D89BA0DB-F8F6-42A4-A0FF-D020584E7B13}"/>
    <cellStyle name="20% - Accent6 4 3 7" xfId="26516" xr:uid="{963DD43A-B5EA-47D5-9CA1-DD11C8435338}"/>
    <cellStyle name="20% - Accent6 4 3 8" xfId="26517" xr:uid="{7507CB47-2479-4BDB-A6F9-DFB98F6C0CBB}"/>
    <cellStyle name="20% - Accent6 4 3 9" xfId="26518" xr:uid="{F7FE2A4C-5109-48C5-B3B8-A15A5F840BE4}"/>
    <cellStyle name="20% - Accent6 4 4" xfId="899" xr:uid="{2864F4CA-CE6A-4789-89EA-BC60D868BAB2}"/>
    <cellStyle name="20% - Accent6 4 4 2" xfId="1496" xr:uid="{BDED7DE9-2EE8-42CC-A939-D1135875F8A9}"/>
    <cellStyle name="20% - Accent6 4 4 2 2" xfId="26521" xr:uid="{075255E7-D16A-4E0E-8C04-B311485107EC}"/>
    <cellStyle name="20% - Accent6 4 4 2 2 2" xfId="26522" xr:uid="{FFE4D22C-9FBA-4E7C-8539-A4077A51DF9A}"/>
    <cellStyle name="20% - Accent6 4 4 2 2 2 2" xfId="26523" xr:uid="{85B8D828-5D44-4B26-B500-476044F05860}"/>
    <cellStyle name="20% - Accent6 4 4 2 2 2 3" xfId="26524" xr:uid="{2E744C3B-FB17-425C-B258-E0DA8730316E}"/>
    <cellStyle name="20% - Accent6 4 4 2 2 3" xfId="26525" xr:uid="{1AFCC26F-F8C0-4908-9A56-029167D19A85}"/>
    <cellStyle name="20% - Accent6 4 4 2 2 4" xfId="26526" xr:uid="{33EE29B5-58CA-4BA8-8BC7-68B32C4523CB}"/>
    <cellStyle name="20% - Accent6 4 4 2 3" xfId="26527" xr:uid="{722E6D11-68B5-4E71-BACC-465BE3F61207}"/>
    <cellStyle name="20% - Accent6 4 4 2 3 2" xfId="26528" xr:uid="{C8CE9395-47F1-46F7-80F8-447F2D7076B0}"/>
    <cellStyle name="20% - Accent6 4 4 2 3 2 2" xfId="26529" xr:uid="{D17F9426-A461-425B-B58D-0A66DB5667BC}"/>
    <cellStyle name="20% - Accent6 4 4 2 3 2 3" xfId="26530" xr:uid="{CE5C97F6-42C7-4480-BD2A-EB3A76E7DB5C}"/>
    <cellStyle name="20% - Accent6 4 4 2 3 3" xfId="26531" xr:uid="{C60D8C22-78CB-4F5B-92D7-483DA75B453C}"/>
    <cellStyle name="20% - Accent6 4 4 2 3 4" xfId="26532" xr:uid="{DC2ED67A-72FB-413A-89B5-60475408E5BE}"/>
    <cellStyle name="20% - Accent6 4 4 2 4" xfId="26533" xr:uid="{1319B41E-8B13-444E-B167-8CAE9BB4B26E}"/>
    <cellStyle name="20% - Accent6 4 4 2 4 2" xfId="26534" xr:uid="{CA4DABC6-247F-4C70-975A-0DD7A9132CBF}"/>
    <cellStyle name="20% - Accent6 4 4 2 4 3" xfId="26535" xr:uid="{5924A98D-37F5-416C-8F3A-1AAC0BA792B5}"/>
    <cellStyle name="20% - Accent6 4 4 2 5" xfId="26536" xr:uid="{67D57DAA-F1E0-4BFB-9307-63109BA8D96A}"/>
    <cellStyle name="20% - Accent6 4 4 2 6" xfId="26537" xr:uid="{339394E3-1E4A-4619-BBA7-D03D33ABF726}"/>
    <cellStyle name="20% - Accent6 4 4 2 7" xfId="26538" xr:uid="{7C1A4BA5-AC6A-4415-A2EE-D1DD391270D6}"/>
    <cellStyle name="20% - Accent6 4 4 2 8" xfId="26520" xr:uid="{F90A1FA1-0383-4904-B1E9-F45B596E5E98}"/>
    <cellStyle name="20% - Accent6 4 4 3" xfId="26539" xr:uid="{EFF23AA2-4D57-4A05-82E1-C324C2A277A0}"/>
    <cellStyle name="20% - Accent6 4 4 3 2" xfId="26540" xr:uid="{D463A0E9-42FF-4800-9E98-2814091DEB5F}"/>
    <cellStyle name="20% - Accent6 4 4 3 2 2" xfId="26541" xr:uid="{29DC5675-66FF-4CE4-8EA0-9A7D3554DCEC}"/>
    <cellStyle name="20% - Accent6 4 4 3 2 3" xfId="26542" xr:uid="{AB7419D9-7A43-492D-BD35-A1B1D2F619A2}"/>
    <cellStyle name="20% - Accent6 4 4 3 3" xfId="26543" xr:uid="{6BF55742-F948-43DA-8C1E-360A0E7B9AEF}"/>
    <cellStyle name="20% - Accent6 4 4 3 4" xfId="26544" xr:uid="{C82ADD29-C365-454A-8174-D2EE47BA8BEF}"/>
    <cellStyle name="20% - Accent6 4 4 4" xfId="26545" xr:uid="{31DA44A6-3EE7-4FFB-8FDB-4347B61B3A8B}"/>
    <cellStyle name="20% - Accent6 4 4 4 2" xfId="26546" xr:uid="{4B791004-72C4-499E-98AF-01C758ABAF37}"/>
    <cellStyle name="20% - Accent6 4 4 4 2 2" xfId="26547" xr:uid="{DB6EA729-A8BD-402B-9E98-962F53B50DB8}"/>
    <cellStyle name="20% - Accent6 4 4 4 2 3" xfId="26548" xr:uid="{24A2234B-28D3-43A1-9027-47ED99048C67}"/>
    <cellStyle name="20% - Accent6 4 4 4 3" xfId="26549" xr:uid="{D7EEE074-1728-47C4-B3FF-8A1105EB3781}"/>
    <cellStyle name="20% - Accent6 4 4 4 4" xfId="26550" xr:uid="{F97C64A8-7AF9-431C-A276-665C89BD81D0}"/>
    <cellStyle name="20% - Accent6 4 4 5" xfId="26551" xr:uid="{B58418BA-8FBC-4D8C-9C5E-1D8EF4AB6363}"/>
    <cellStyle name="20% - Accent6 4 4 5 2" xfId="26552" xr:uid="{2214D87A-D752-441B-8649-10C2FDFF0962}"/>
    <cellStyle name="20% - Accent6 4 4 5 3" xfId="26553" xr:uid="{4F99CD19-CC2E-43C9-8767-2B038549B294}"/>
    <cellStyle name="20% - Accent6 4 4 6" xfId="26554" xr:uid="{EA0313C8-CBF6-4077-B9FE-7835A5D766DF}"/>
    <cellStyle name="20% - Accent6 4 4 7" xfId="26555" xr:uid="{E2E06562-A368-4234-823E-BA069FCA771E}"/>
    <cellStyle name="20% - Accent6 4 4 8" xfId="26556" xr:uid="{FD4D5BF6-A154-44B5-8D90-A6833E3D2C3A}"/>
    <cellStyle name="20% - Accent6 4 4 9" xfId="26519" xr:uid="{BCF7BAD1-504E-4991-8E77-76AE6FBF3CF2}"/>
    <cellStyle name="20% - Accent6 4 5" xfId="1681" xr:uid="{7459216F-4CB5-4BDB-97B0-64C9AC791693}"/>
    <cellStyle name="20% - Accent6 4 5 2" xfId="26558" xr:uid="{DB5E1865-B20F-483C-A0C1-7E40D08E4167}"/>
    <cellStyle name="20% - Accent6 4 5 2 2" xfId="26559" xr:uid="{04BDC661-34B9-4F3D-BD23-DD2C4374EDBA}"/>
    <cellStyle name="20% - Accent6 4 5 2 2 2" xfId="26560" xr:uid="{3F1D01AB-2DC6-4647-B303-834C5A02A741}"/>
    <cellStyle name="20% - Accent6 4 5 2 2 3" xfId="26561" xr:uid="{1F7590D4-0562-429D-9ECF-BA05665A9748}"/>
    <cellStyle name="20% - Accent6 4 5 2 3" xfId="26562" xr:uid="{0C912394-71AA-4D52-9A5E-BF82EFA369CD}"/>
    <cellStyle name="20% - Accent6 4 5 2 4" xfId="26563" xr:uid="{65E17D29-FE06-4884-A8AE-E68FEAFB7049}"/>
    <cellStyle name="20% - Accent6 4 5 3" xfId="26564" xr:uid="{FEEE9AA6-9A91-44BA-9045-2C3227F42B32}"/>
    <cellStyle name="20% - Accent6 4 5 3 2" xfId="26565" xr:uid="{BA450C3E-0D93-4253-B4AB-4AAC28CC5EE3}"/>
    <cellStyle name="20% - Accent6 4 5 3 2 2" xfId="26566" xr:uid="{0ABB45CE-38BD-4A7B-B289-BBA38B43E94F}"/>
    <cellStyle name="20% - Accent6 4 5 3 2 3" xfId="26567" xr:uid="{5E2B150C-FC84-4388-92D4-E3B0FF87AF11}"/>
    <cellStyle name="20% - Accent6 4 5 3 3" xfId="26568" xr:uid="{5CC76DFC-4983-4289-9660-EC4E329DF0A6}"/>
    <cellStyle name="20% - Accent6 4 5 3 4" xfId="26569" xr:uid="{5F9103CB-FDDB-4B77-9E8A-4D5F0CECEAA5}"/>
    <cellStyle name="20% - Accent6 4 5 4" xfId="26570" xr:uid="{C6A2D762-F4FB-4B9F-9DA8-0AEEB76799A8}"/>
    <cellStyle name="20% - Accent6 4 5 4 2" xfId="26571" xr:uid="{3CF7069A-6728-43E6-B3F4-6F09419A5134}"/>
    <cellStyle name="20% - Accent6 4 5 4 3" xfId="26572" xr:uid="{B74C77E6-002E-4F04-AAE9-3B855DA4702D}"/>
    <cellStyle name="20% - Accent6 4 5 5" xfId="26573" xr:uid="{55C6090E-EDF9-4859-A5E3-566EFF5DB53B}"/>
    <cellStyle name="20% - Accent6 4 5 6" xfId="26574" xr:uid="{E9D69A38-94C8-43F0-85D6-B26D1C50C850}"/>
    <cellStyle name="20% - Accent6 4 5 7" xfId="26575" xr:uid="{117CB097-B5B2-4FF6-B828-B44340550346}"/>
    <cellStyle name="20% - Accent6 4 5 8" xfId="26557" xr:uid="{BA17F15B-3882-4560-A92D-8D227E67F045}"/>
    <cellStyle name="20% - Accent6 4 6" xfId="26576" xr:uid="{8E7D406D-BAF7-4DAA-844A-484A43DA3E1D}"/>
    <cellStyle name="20% - Accent6 4 6 2" xfId="26577" xr:uid="{C702A107-AD74-49E6-9504-AB201F4A52E6}"/>
    <cellStyle name="20% - Accent6 4 6 2 2" xfId="26578" xr:uid="{5D5F6C39-D4E0-4D8F-9460-7D65F23A9247}"/>
    <cellStyle name="20% - Accent6 4 6 2 3" xfId="26579" xr:uid="{9628186D-CD28-45C6-BC66-8CD672C84C96}"/>
    <cellStyle name="20% - Accent6 4 6 3" xfId="26580" xr:uid="{445B3647-502C-4BE7-9F26-39CAF8175F38}"/>
    <cellStyle name="20% - Accent6 4 6 4" xfId="26581" xr:uid="{D6E5CFD4-2403-4725-8A0D-8135402BFD82}"/>
    <cellStyle name="20% - Accent6 4 7" xfId="26582" xr:uid="{79AF742E-58A2-4A7A-94DF-D10E9F392E5D}"/>
    <cellStyle name="20% - Accent6 4 7 2" xfId="26583" xr:uid="{79A1ABD4-A3EA-4AD7-95B7-1817710CAFA1}"/>
    <cellStyle name="20% - Accent6 4 7 2 2" xfId="26584" xr:uid="{3D330072-7849-493F-BABA-B7556B03322B}"/>
    <cellStyle name="20% - Accent6 4 7 2 3" xfId="26585" xr:uid="{EAE14FBC-8656-4FA3-8ABC-8FB5B1D4AD4A}"/>
    <cellStyle name="20% - Accent6 4 7 3" xfId="26586" xr:uid="{E2AF316B-9B2D-4E83-955B-39920EA89B1C}"/>
    <cellStyle name="20% - Accent6 4 7 4" xfId="26587" xr:uid="{21EF2C15-CFD2-4177-ACF3-83D9851B94F1}"/>
    <cellStyle name="20% - Accent6 4 8" xfId="26588" xr:uid="{2E5C17CC-4155-4603-B5B7-C0D4DC1B6EE9}"/>
    <cellStyle name="20% - Accent6 4 8 2" xfId="26589" xr:uid="{EF3874B2-4ADE-40CB-B085-93AEC71EC08C}"/>
    <cellStyle name="20% - Accent6 4 8 3" xfId="26590" xr:uid="{D1BB87D9-6F77-43F5-A0FF-0B93BB2B776F}"/>
    <cellStyle name="20% - Accent6 4 9" xfId="26591" xr:uid="{FF388024-D4A1-4D69-8911-778ADB839A4C}"/>
    <cellStyle name="20% - Accent6 5" xfId="188" xr:uid="{AB48DC07-91FC-4CC8-BB2B-C20ED4F63FC0}"/>
    <cellStyle name="20% - Accent6 5 10" xfId="26593" xr:uid="{1A2C2E2B-1290-4D96-816B-666ABABCE3C9}"/>
    <cellStyle name="20% - Accent6 5 11" xfId="26594" xr:uid="{38FD88A9-E9E5-489E-B33D-983757E25538}"/>
    <cellStyle name="20% - Accent6 5 12" xfId="26595" xr:uid="{AE5777D3-5BD8-4698-87E2-79E6B3C9244A}"/>
    <cellStyle name="20% - Accent6 5 13" xfId="26592" xr:uid="{447727D3-1BE3-46E7-85D2-E9F9041A26B9}"/>
    <cellStyle name="20% - Accent6 5 2" xfId="495" xr:uid="{F69C4B54-053E-4D8C-9F8B-C9E8FA88BEED}"/>
    <cellStyle name="20% - Accent6 5 2 10" xfId="26597" xr:uid="{6BC16D01-D372-4265-A438-CE8588857CAC}"/>
    <cellStyle name="20% - Accent6 5 2 11" xfId="26596" xr:uid="{591A2E7A-D140-401A-B5BD-F814A16C9713}"/>
    <cellStyle name="20% - Accent6 5 2 2" xfId="1129" xr:uid="{8908E6F2-AEE0-4EAB-B4DF-64076C3A04C7}"/>
    <cellStyle name="20% - Accent6 5 2 2 10" xfId="26598" xr:uid="{30B7E750-D3EE-4DDD-8DD5-8FBAE8CE32A0}"/>
    <cellStyle name="20% - Accent6 5 2 2 2" xfId="26599" xr:uid="{1EFAD930-0493-4F22-A58F-2CDA4EF3DA50}"/>
    <cellStyle name="20% - Accent6 5 2 2 2 2" xfId="26600" xr:uid="{1D180CB3-AB0D-43E9-9F44-FBE3CE350FBD}"/>
    <cellStyle name="20% - Accent6 5 2 2 2 2 2" xfId="26601" xr:uid="{1C984408-BD47-4B33-BB9D-D398E24FAA01}"/>
    <cellStyle name="20% - Accent6 5 2 2 2 2 2 2" xfId="26602" xr:uid="{2534DE05-2CC5-4354-9EB4-9EA753B64129}"/>
    <cellStyle name="20% - Accent6 5 2 2 2 2 2 2 2" xfId="26603" xr:uid="{7F5C674C-404D-4701-B08E-F29BB5D6F58C}"/>
    <cellStyle name="20% - Accent6 5 2 2 2 2 2 2 3" xfId="26604" xr:uid="{64FF2A76-6279-400C-86F8-D26318EAA0DB}"/>
    <cellStyle name="20% - Accent6 5 2 2 2 2 2 3" xfId="26605" xr:uid="{8F4AA8F2-3BAF-4B28-B8B0-8F0B4AD06729}"/>
    <cellStyle name="20% - Accent6 5 2 2 2 2 2 4" xfId="26606" xr:uid="{42C2F9BC-5D7E-47CF-A627-FAB12CF9CB34}"/>
    <cellStyle name="20% - Accent6 5 2 2 2 2 3" xfId="26607" xr:uid="{72D17657-5130-434A-B13A-2E9A4FE442CA}"/>
    <cellStyle name="20% - Accent6 5 2 2 2 2 3 2" xfId="26608" xr:uid="{37D5ADC9-F63E-454E-8A7F-54F7AA2F11FB}"/>
    <cellStyle name="20% - Accent6 5 2 2 2 2 3 2 2" xfId="26609" xr:uid="{02F84329-7E09-4D33-9EE3-1AF63A7BE32F}"/>
    <cellStyle name="20% - Accent6 5 2 2 2 2 3 2 3" xfId="26610" xr:uid="{965EDE91-EDD8-45FB-89AC-EFA1C3E9BAE1}"/>
    <cellStyle name="20% - Accent6 5 2 2 2 2 3 3" xfId="26611" xr:uid="{B40C7E8D-E770-477E-82C9-6EB4113E4DE9}"/>
    <cellStyle name="20% - Accent6 5 2 2 2 2 3 4" xfId="26612" xr:uid="{3EB135BE-5C96-4CD9-9C96-991EC749DEBC}"/>
    <cellStyle name="20% - Accent6 5 2 2 2 2 4" xfId="26613" xr:uid="{42343C7A-2615-496A-B9CD-314C32AD5146}"/>
    <cellStyle name="20% - Accent6 5 2 2 2 2 4 2" xfId="26614" xr:uid="{63E9F26C-5088-4BF8-98CD-CB787CFD4E4F}"/>
    <cellStyle name="20% - Accent6 5 2 2 2 2 4 3" xfId="26615" xr:uid="{783CFE87-55C1-44C7-8D98-0D54FB007317}"/>
    <cellStyle name="20% - Accent6 5 2 2 2 2 5" xfId="26616" xr:uid="{95B1E518-F35D-4BB9-97A7-F42A6CB0D1E8}"/>
    <cellStyle name="20% - Accent6 5 2 2 2 2 6" xfId="26617" xr:uid="{83332AF6-5CA0-4ECF-8AD4-F6CAC07FEF26}"/>
    <cellStyle name="20% - Accent6 5 2 2 2 2 7" xfId="26618" xr:uid="{AA662204-26D4-4B49-BE95-F64327C3DF1D}"/>
    <cellStyle name="20% - Accent6 5 2 2 2 3" xfId="26619" xr:uid="{97646254-C02E-411F-AAFE-E3C907643B21}"/>
    <cellStyle name="20% - Accent6 5 2 2 2 3 2" xfId="26620" xr:uid="{1C8EC803-D377-4DA2-BBB2-72AAABA5386D}"/>
    <cellStyle name="20% - Accent6 5 2 2 2 3 2 2" xfId="26621" xr:uid="{5E2A39F3-BD27-48A2-9DD7-01E63C4EEF5A}"/>
    <cellStyle name="20% - Accent6 5 2 2 2 3 2 3" xfId="26622" xr:uid="{6CE96928-86D5-4555-A1C7-A2590989F955}"/>
    <cellStyle name="20% - Accent6 5 2 2 2 3 3" xfId="26623" xr:uid="{6384A3DE-C57F-4955-AA39-0CEE17A4C19D}"/>
    <cellStyle name="20% - Accent6 5 2 2 2 3 4" xfId="26624" xr:uid="{6707A820-6814-4E85-A992-CE062B441558}"/>
    <cellStyle name="20% - Accent6 5 2 2 2 4" xfId="26625" xr:uid="{535A834B-FCA5-4875-8949-79D0BAAC4D01}"/>
    <cellStyle name="20% - Accent6 5 2 2 2 4 2" xfId="26626" xr:uid="{B953906B-00BE-470F-9A08-40EF0664051E}"/>
    <cellStyle name="20% - Accent6 5 2 2 2 4 2 2" xfId="26627" xr:uid="{478A441E-88CA-4362-B9B9-0BA55518F7FC}"/>
    <cellStyle name="20% - Accent6 5 2 2 2 4 2 3" xfId="26628" xr:uid="{62A31ADC-6071-49BA-A0BA-8889C629CE47}"/>
    <cellStyle name="20% - Accent6 5 2 2 2 4 3" xfId="26629" xr:uid="{03BCFE20-E792-49F2-BF79-4F42CE3AD898}"/>
    <cellStyle name="20% - Accent6 5 2 2 2 4 4" xfId="26630" xr:uid="{48D56366-ED85-4581-9821-8AB82AC92203}"/>
    <cellStyle name="20% - Accent6 5 2 2 2 5" xfId="26631" xr:uid="{8E35C018-B016-44A9-9074-0238241F0281}"/>
    <cellStyle name="20% - Accent6 5 2 2 2 5 2" xfId="26632" xr:uid="{3A20F7B0-ABF3-4475-A3FF-6C932D77B1DC}"/>
    <cellStyle name="20% - Accent6 5 2 2 2 5 3" xfId="26633" xr:uid="{56B15697-4281-48F3-83D7-29D416BAA565}"/>
    <cellStyle name="20% - Accent6 5 2 2 2 6" xfId="26634" xr:uid="{562DECEB-B61F-485C-8B3D-747CA7F7C388}"/>
    <cellStyle name="20% - Accent6 5 2 2 2 7" xfId="26635" xr:uid="{EBA73B05-194B-4FE8-B675-8D4A859EB5BC}"/>
    <cellStyle name="20% - Accent6 5 2 2 2 8" xfId="26636" xr:uid="{95B0167A-37DB-436F-AFF8-815D62806E6F}"/>
    <cellStyle name="20% - Accent6 5 2 2 3" xfId="26637" xr:uid="{5D748DB3-72ED-4502-B624-632BB2550415}"/>
    <cellStyle name="20% - Accent6 5 2 2 3 2" xfId="26638" xr:uid="{CCAED500-63B8-42CC-B798-B8EB23F05A19}"/>
    <cellStyle name="20% - Accent6 5 2 2 3 2 2" xfId="26639" xr:uid="{ADBBC3AB-D7FC-48DF-BB05-CB3CE9A20E2D}"/>
    <cellStyle name="20% - Accent6 5 2 2 3 2 2 2" xfId="26640" xr:uid="{18480092-A964-475E-8E0F-799BABBBE5ED}"/>
    <cellStyle name="20% - Accent6 5 2 2 3 2 2 3" xfId="26641" xr:uid="{4B568515-AFCC-4CE2-8794-6D4A570870E1}"/>
    <cellStyle name="20% - Accent6 5 2 2 3 2 3" xfId="26642" xr:uid="{7188A470-DAEC-415D-985B-674BA95D45A8}"/>
    <cellStyle name="20% - Accent6 5 2 2 3 2 4" xfId="26643" xr:uid="{187B386A-1D11-4005-827A-29802E4D93E2}"/>
    <cellStyle name="20% - Accent6 5 2 2 3 3" xfId="26644" xr:uid="{20193B69-9D06-4438-859E-BB934247F024}"/>
    <cellStyle name="20% - Accent6 5 2 2 3 3 2" xfId="26645" xr:uid="{473D7585-8DE8-4587-9B0E-8E36AA1E8891}"/>
    <cellStyle name="20% - Accent6 5 2 2 3 3 2 2" xfId="26646" xr:uid="{353BC45A-FBF6-4F92-B224-9522C84E582E}"/>
    <cellStyle name="20% - Accent6 5 2 2 3 3 2 3" xfId="26647" xr:uid="{634F4B5D-8630-4570-963E-31083750F15A}"/>
    <cellStyle name="20% - Accent6 5 2 2 3 3 3" xfId="26648" xr:uid="{74693FFE-721F-45A3-8799-B4F408E25BC5}"/>
    <cellStyle name="20% - Accent6 5 2 2 3 3 4" xfId="26649" xr:uid="{4E3E59D0-03F0-4EBB-A70E-420C8A5A729B}"/>
    <cellStyle name="20% - Accent6 5 2 2 3 4" xfId="26650" xr:uid="{68FDC360-8B42-4A83-8325-B45D8E0F42FB}"/>
    <cellStyle name="20% - Accent6 5 2 2 3 4 2" xfId="26651" xr:uid="{32BA0771-2464-4A24-B0D8-3BC45279EE9E}"/>
    <cellStyle name="20% - Accent6 5 2 2 3 4 3" xfId="26652" xr:uid="{64AD61DD-CB54-49BF-8A1B-0CCA32E9B36B}"/>
    <cellStyle name="20% - Accent6 5 2 2 3 5" xfId="26653" xr:uid="{1AFA0AA2-068D-4BFC-913C-618745753ACF}"/>
    <cellStyle name="20% - Accent6 5 2 2 3 6" xfId="26654" xr:uid="{52A4E056-9271-4DDE-9381-D08D04EED8B8}"/>
    <cellStyle name="20% - Accent6 5 2 2 3 7" xfId="26655" xr:uid="{61D9F352-987B-4F06-8356-38C8261E52D1}"/>
    <cellStyle name="20% - Accent6 5 2 2 4" xfId="26656" xr:uid="{4D27A8CE-1F1F-40FA-8172-1F95F2128265}"/>
    <cellStyle name="20% - Accent6 5 2 2 4 2" xfId="26657" xr:uid="{4E792FBF-222B-44F1-B558-9156C6188255}"/>
    <cellStyle name="20% - Accent6 5 2 2 4 2 2" xfId="26658" xr:uid="{F8DE6298-930A-4AF3-AB62-2BE815273B14}"/>
    <cellStyle name="20% - Accent6 5 2 2 4 2 3" xfId="26659" xr:uid="{A88DC804-3229-4E9D-B995-B58FB2851D93}"/>
    <cellStyle name="20% - Accent6 5 2 2 4 3" xfId="26660" xr:uid="{58AB60FA-36FF-4874-B488-275CCC380F24}"/>
    <cellStyle name="20% - Accent6 5 2 2 4 4" xfId="26661" xr:uid="{40E6FD17-F103-4C58-85CD-5769B7634209}"/>
    <cellStyle name="20% - Accent6 5 2 2 5" xfId="26662" xr:uid="{C78C9B7E-CB88-4FB9-B577-227FE0044B1F}"/>
    <cellStyle name="20% - Accent6 5 2 2 5 2" xfId="26663" xr:uid="{FB851EA3-5B40-4597-8DF2-CC282338ABC8}"/>
    <cellStyle name="20% - Accent6 5 2 2 5 2 2" xfId="26664" xr:uid="{19FDD1FE-59D4-4584-91DC-4A9DD7A482E0}"/>
    <cellStyle name="20% - Accent6 5 2 2 5 2 3" xfId="26665" xr:uid="{39C8F494-0DD0-4835-A8EE-CAC024862806}"/>
    <cellStyle name="20% - Accent6 5 2 2 5 3" xfId="26666" xr:uid="{F5EE25EB-8741-4AE7-BCF0-9B59310CCA66}"/>
    <cellStyle name="20% - Accent6 5 2 2 5 4" xfId="26667" xr:uid="{B9C16826-1383-4EF1-B36D-706823C4E258}"/>
    <cellStyle name="20% - Accent6 5 2 2 6" xfId="26668" xr:uid="{F22BDD2A-CA9B-4195-8C03-C91F8779E89C}"/>
    <cellStyle name="20% - Accent6 5 2 2 6 2" xfId="26669" xr:uid="{3C2E93CD-0381-47E8-AB85-5D35488EDDD6}"/>
    <cellStyle name="20% - Accent6 5 2 2 6 3" xfId="26670" xr:uid="{F9FB4287-11E8-4139-817E-37F5FF55216A}"/>
    <cellStyle name="20% - Accent6 5 2 2 7" xfId="26671" xr:uid="{4BA1FF61-B16F-41EB-AB7D-D9EF42892E02}"/>
    <cellStyle name="20% - Accent6 5 2 2 8" xfId="26672" xr:uid="{5E97E515-039E-4DC9-A0FC-B54D6BBAA07F}"/>
    <cellStyle name="20% - Accent6 5 2 2 9" xfId="26673" xr:uid="{E015D256-ABBD-4929-89D5-D2422E244F2C}"/>
    <cellStyle name="20% - Accent6 5 2 3" xfId="26674" xr:uid="{FFAB6B46-708C-42D5-8F17-DFB4398A33DB}"/>
    <cellStyle name="20% - Accent6 5 2 3 2" xfId="26675" xr:uid="{CCCF2672-CF1D-435F-975F-D324FB7BD394}"/>
    <cellStyle name="20% - Accent6 5 2 3 2 2" xfId="26676" xr:uid="{4D663A2E-1EAB-4D6F-9CE8-87121528647B}"/>
    <cellStyle name="20% - Accent6 5 2 3 2 2 2" xfId="26677" xr:uid="{5FC61131-8DE8-4569-888B-B4389D6C5E6C}"/>
    <cellStyle name="20% - Accent6 5 2 3 2 2 2 2" xfId="26678" xr:uid="{39E0D720-9473-41C7-ABC2-508CDB0A4F98}"/>
    <cellStyle name="20% - Accent6 5 2 3 2 2 2 3" xfId="26679" xr:uid="{6DED0961-908F-4422-B1CD-18E89876F067}"/>
    <cellStyle name="20% - Accent6 5 2 3 2 2 3" xfId="26680" xr:uid="{1DBB858F-A4F4-4ADA-9AB8-94C17388FEBF}"/>
    <cellStyle name="20% - Accent6 5 2 3 2 2 4" xfId="26681" xr:uid="{62AB5ADA-929E-437F-9E0D-1DCCB765794C}"/>
    <cellStyle name="20% - Accent6 5 2 3 2 3" xfId="26682" xr:uid="{2E1CF0B1-C6EB-4AAA-84AC-9B2C92458D16}"/>
    <cellStyle name="20% - Accent6 5 2 3 2 3 2" xfId="26683" xr:uid="{A85289C0-8F0F-40A1-A2A4-B5FC6E6A4AD7}"/>
    <cellStyle name="20% - Accent6 5 2 3 2 3 2 2" xfId="26684" xr:uid="{5E1AAB93-C008-4553-9032-1003718F18DA}"/>
    <cellStyle name="20% - Accent6 5 2 3 2 3 2 3" xfId="26685" xr:uid="{43A81A4D-DF23-4310-A53B-86A0BB53392F}"/>
    <cellStyle name="20% - Accent6 5 2 3 2 3 3" xfId="26686" xr:uid="{98A193D7-4F47-4AA7-9241-2F2C17A2789C}"/>
    <cellStyle name="20% - Accent6 5 2 3 2 3 4" xfId="26687" xr:uid="{06E23012-6047-4924-8ED0-C094CD8E1FDA}"/>
    <cellStyle name="20% - Accent6 5 2 3 2 4" xfId="26688" xr:uid="{7FE024C5-E271-4456-A446-5D71C81AE45A}"/>
    <cellStyle name="20% - Accent6 5 2 3 2 4 2" xfId="26689" xr:uid="{EF4684C6-A18F-4B11-8445-27A71C1E1CE0}"/>
    <cellStyle name="20% - Accent6 5 2 3 2 4 3" xfId="26690" xr:uid="{59DABB82-2CDE-4B62-913B-DA703B8F8EBA}"/>
    <cellStyle name="20% - Accent6 5 2 3 2 5" xfId="26691" xr:uid="{B7C9B672-D907-41FE-BE41-7C7E9926C9E6}"/>
    <cellStyle name="20% - Accent6 5 2 3 2 6" xfId="26692" xr:uid="{12C2E00B-6E48-4710-8142-5011D3D97467}"/>
    <cellStyle name="20% - Accent6 5 2 3 2 7" xfId="26693" xr:uid="{4D6DDD18-7444-4D5E-8259-8BDB0F91D487}"/>
    <cellStyle name="20% - Accent6 5 2 3 3" xfId="26694" xr:uid="{C3963513-9AA1-4B12-A3C4-97D396F2B376}"/>
    <cellStyle name="20% - Accent6 5 2 3 3 2" xfId="26695" xr:uid="{110C9730-AD82-47F8-878D-1B035C5B5397}"/>
    <cellStyle name="20% - Accent6 5 2 3 3 2 2" xfId="26696" xr:uid="{196C435E-CBAA-459F-AD55-A9DE9B6C1CAF}"/>
    <cellStyle name="20% - Accent6 5 2 3 3 2 3" xfId="26697" xr:uid="{46436AC5-4733-4374-A241-AAE72F9EC3EF}"/>
    <cellStyle name="20% - Accent6 5 2 3 3 3" xfId="26698" xr:uid="{4A514D4D-9F63-4812-9DCF-172187E8D8E7}"/>
    <cellStyle name="20% - Accent6 5 2 3 3 4" xfId="26699" xr:uid="{4B241ED8-3403-46FA-A291-637587C5BA32}"/>
    <cellStyle name="20% - Accent6 5 2 3 4" xfId="26700" xr:uid="{B987EC7C-C80B-4946-93BC-E4F32F778939}"/>
    <cellStyle name="20% - Accent6 5 2 3 4 2" xfId="26701" xr:uid="{78D895C9-0D5E-4147-9B07-7660CDDAB4C1}"/>
    <cellStyle name="20% - Accent6 5 2 3 4 2 2" xfId="26702" xr:uid="{8194E8E3-A0DD-42E4-A8E1-1080B160EDCC}"/>
    <cellStyle name="20% - Accent6 5 2 3 4 2 3" xfId="26703" xr:uid="{B139E891-7F3A-4344-AF3E-9C142D9DA93A}"/>
    <cellStyle name="20% - Accent6 5 2 3 4 3" xfId="26704" xr:uid="{68DFCB8D-4F0D-4195-8B9B-3E8CF9324543}"/>
    <cellStyle name="20% - Accent6 5 2 3 4 4" xfId="26705" xr:uid="{49981AF5-3995-464C-9F84-7467E1D4EAC8}"/>
    <cellStyle name="20% - Accent6 5 2 3 5" xfId="26706" xr:uid="{18DDC342-22BF-48E9-8356-3B94BB16ADB2}"/>
    <cellStyle name="20% - Accent6 5 2 3 5 2" xfId="26707" xr:uid="{A1804064-B462-4151-ADB5-3C9FD56C35DE}"/>
    <cellStyle name="20% - Accent6 5 2 3 5 3" xfId="26708" xr:uid="{7ED4D527-4352-4AFF-A1F6-B3F330A2E722}"/>
    <cellStyle name="20% - Accent6 5 2 3 6" xfId="26709" xr:uid="{FFD82F14-2803-4CCF-AAD2-2AD10EE9D184}"/>
    <cellStyle name="20% - Accent6 5 2 3 7" xfId="26710" xr:uid="{AF5A3917-8807-43C9-873B-F3D6DA9E5039}"/>
    <cellStyle name="20% - Accent6 5 2 3 8" xfId="26711" xr:uid="{0BA05D82-3050-4674-A590-BF32C0CF7294}"/>
    <cellStyle name="20% - Accent6 5 2 4" xfId="26712" xr:uid="{5B8C9762-C07D-49AD-88AA-790A69317932}"/>
    <cellStyle name="20% - Accent6 5 2 4 2" xfId="26713" xr:uid="{B5300695-EF2F-4C13-8982-C6D1D412ACE1}"/>
    <cellStyle name="20% - Accent6 5 2 4 2 2" xfId="26714" xr:uid="{F10F7A1D-30D7-4B72-A322-417466DC90E9}"/>
    <cellStyle name="20% - Accent6 5 2 4 2 2 2" xfId="26715" xr:uid="{1A76DB65-47D0-44DB-8CEA-FBCF49809C86}"/>
    <cellStyle name="20% - Accent6 5 2 4 2 2 3" xfId="26716" xr:uid="{1C25BC58-FE40-458E-8CD6-0A7328315F3A}"/>
    <cellStyle name="20% - Accent6 5 2 4 2 3" xfId="26717" xr:uid="{CBD7BE7C-1A38-4B13-8F33-18B3F322BC69}"/>
    <cellStyle name="20% - Accent6 5 2 4 2 4" xfId="26718" xr:uid="{46CED102-2E9F-4ADE-87AB-F7FF2297BE87}"/>
    <cellStyle name="20% - Accent6 5 2 4 3" xfId="26719" xr:uid="{055FC63E-72E3-4C76-B67C-024B772C3E2A}"/>
    <cellStyle name="20% - Accent6 5 2 4 3 2" xfId="26720" xr:uid="{354E05E3-F26A-40CB-8600-71A2BDA3A385}"/>
    <cellStyle name="20% - Accent6 5 2 4 3 2 2" xfId="26721" xr:uid="{B57B8C0A-F5AD-405E-8AFC-B73CA451A2BE}"/>
    <cellStyle name="20% - Accent6 5 2 4 3 2 3" xfId="26722" xr:uid="{73806CC7-CFBD-4803-966F-DE223B5742E9}"/>
    <cellStyle name="20% - Accent6 5 2 4 3 3" xfId="26723" xr:uid="{082C99BA-453F-4899-BE41-4F42C8831992}"/>
    <cellStyle name="20% - Accent6 5 2 4 3 4" xfId="26724" xr:uid="{D3CA3FEF-8D53-44FA-8973-B463ABD7C63A}"/>
    <cellStyle name="20% - Accent6 5 2 4 4" xfId="26725" xr:uid="{6E3E9D1C-6335-4FBE-A8D1-BA41F2B22966}"/>
    <cellStyle name="20% - Accent6 5 2 4 4 2" xfId="26726" xr:uid="{97A88F4C-298E-433E-A092-19DA414863F3}"/>
    <cellStyle name="20% - Accent6 5 2 4 4 3" xfId="26727" xr:uid="{52E99771-7A74-477E-82DE-471FB4F48F16}"/>
    <cellStyle name="20% - Accent6 5 2 4 5" xfId="26728" xr:uid="{AE8F76B9-CEEF-4FDA-84A6-5C6805541A39}"/>
    <cellStyle name="20% - Accent6 5 2 4 6" xfId="26729" xr:uid="{33BD0B0E-38E6-45DA-966F-CD3B0E4F81F1}"/>
    <cellStyle name="20% - Accent6 5 2 4 7" xfId="26730" xr:uid="{190BA735-12BA-4BFA-B251-383611F6578B}"/>
    <cellStyle name="20% - Accent6 5 2 5" xfId="26731" xr:uid="{A55904B6-FC7F-4027-B38A-CC413C8A2562}"/>
    <cellStyle name="20% - Accent6 5 2 5 2" xfId="26732" xr:uid="{BDEB4E61-BD4B-4802-95C0-81B4D54EA11B}"/>
    <cellStyle name="20% - Accent6 5 2 5 2 2" xfId="26733" xr:uid="{9CCC218C-CE87-4292-A0EC-533E76D3CA28}"/>
    <cellStyle name="20% - Accent6 5 2 5 2 3" xfId="26734" xr:uid="{325F969E-C41B-42AD-A096-BBC4BEB12226}"/>
    <cellStyle name="20% - Accent6 5 2 5 3" xfId="26735" xr:uid="{FE714E25-129D-4481-B932-F0894B31E307}"/>
    <cellStyle name="20% - Accent6 5 2 5 4" xfId="26736" xr:uid="{F9C35A9C-C4E6-4366-8467-A8C0C4983B77}"/>
    <cellStyle name="20% - Accent6 5 2 6" xfId="26737" xr:uid="{B72D81E4-0D67-4FBD-ADA6-0F5B207931D6}"/>
    <cellStyle name="20% - Accent6 5 2 6 2" xfId="26738" xr:uid="{FDBA693A-848E-4AC8-A504-54F667C328F9}"/>
    <cellStyle name="20% - Accent6 5 2 6 2 2" xfId="26739" xr:uid="{CCEB0A26-EB2F-4FEA-B5F3-C5C53B0A0EC4}"/>
    <cellStyle name="20% - Accent6 5 2 6 2 3" xfId="26740" xr:uid="{BAAE6367-DD91-4AE9-AC81-1CEA04E672E6}"/>
    <cellStyle name="20% - Accent6 5 2 6 3" xfId="26741" xr:uid="{DD71548F-4AA9-4635-A6E6-C5725B8C764B}"/>
    <cellStyle name="20% - Accent6 5 2 6 4" xfId="26742" xr:uid="{053992C1-8718-46D8-B974-BDFD2DA3C898}"/>
    <cellStyle name="20% - Accent6 5 2 7" xfId="26743" xr:uid="{E29785B1-1724-49E7-97F7-6247C200A6B9}"/>
    <cellStyle name="20% - Accent6 5 2 7 2" xfId="26744" xr:uid="{46142D58-2C12-4827-A5BA-5839B76B9755}"/>
    <cellStyle name="20% - Accent6 5 2 7 3" xfId="26745" xr:uid="{AA6A934F-D9EC-4694-AD98-67FB0FCE539A}"/>
    <cellStyle name="20% - Accent6 5 2 8" xfId="26746" xr:uid="{B63AF95B-56B7-43DB-9195-E09ED14397A0}"/>
    <cellStyle name="20% - Accent6 5 2 9" xfId="26747" xr:uid="{29106B68-7B5A-4FC2-94D1-9DBFC36D3779}"/>
    <cellStyle name="20% - Accent6 5 3" xfId="659" xr:uid="{5692F271-2B6E-4056-ACD1-D75E58A47EA8}"/>
    <cellStyle name="20% - Accent6 5 3 10" xfId="26748" xr:uid="{609C2835-A152-4AB5-9E39-A3A22F1ADEC6}"/>
    <cellStyle name="20% - Accent6 5 3 2" xfId="1267" xr:uid="{DA1F4E66-9334-48D1-B497-0D6B4E366684}"/>
    <cellStyle name="20% - Accent6 5 3 2 2" xfId="26750" xr:uid="{FC83DC3E-760E-4717-B609-035AC8354A21}"/>
    <cellStyle name="20% - Accent6 5 3 2 2 2" xfId="26751" xr:uid="{2F4FBCC2-FF82-40BE-90FF-50D73E4F1888}"/>
    <cellStyle name="20% - Accent6 5 3 2 2 2 2" xfId="26752" xr:uid="{C37B9869-51E0-46DC-A972-5BDB24904CE3}"/>
    <cellStyle name="20% - Accent6 5 3 2 2 2 2 2" xfId="26753" xr:uid="{8E974309-E086-4A64-BB19-02E3C06A1771}"/>
    <cellStyle name="20% - Accent6 5 3 2 2 2 2 3" xfId="26754" xr:uid="{FDB6527B-522E-4D04-AB63-CEC9A3837B47}"/>
    <cellStyle name="20% - Accent6 5 3 2 2 2 3" xfId="26755" xr:uid="{C75443DC-F991-4E8B-9E19-7A449FE42986}"/>
    <cellStyle name="20% - Accent6 5 3 2 2 2 4" xfId="26756" xr:uid="{683B78A1-08E9-479B-9D38-514B1E511F0E}"/>
    <cellStyle name="20% - Accent6 5 3 2 2 3" xfId="26757" xr:uid="{5AFBDDE6-D997-4673-90A6-17F376F6C7AF}"/>
    <cellStyle name="20% - Accent6 5 3 2 2 3 2" xfId="26758" xr:uid="{CF702A5A-9149-4451-BEA2-1B40E5BAC3DB}"/>
    <cellStyle name="20% - Accent6 5 3 2 2 3 2 2" xfId="26759" xr:uid="{4FBA4B9E-81E4-419E-8A9E-65F4D9C3785F}"/>
    <cellStyle name="20% - Accent6 5 3 2 2 3 2 3" xfId="26760" xr:uid="{CE8BFA94-CA93-4FBC-ACA0-65ABD2E63497}"/>
    <cellStyle name="20% - Accent6 5 3 2 2 3 3" xfId="26761" xr:uid="{9F776941-EC16-4136-AC2B-6ECDA6E2979C}"/>
    <cellStyle name="20% - Accent6 5 3 2 2 3 4" xfId="26762" xr:uid="{75D6A8F5-66C2-4416-B5FA-5D7EC527B371}"/>
    <cellStyle name="20% - Accent6 5 3 2 2 4" xfId="26763" xr:uid="{9CA9A77D-3585-463B-87F2-4C803C95A8FE}"/>
    <cellStyle name="20% - Accent6 5 3 2 2 4 2" xfId="26764" xr:uid="{4A402E97-1929-4C6E-8E64-ACFC94B02D82}"/>
    <cellStyle name="20% - Accent6 5 3 2 2 4 3" xfId="26765" xr:uid="{635B067F-A9D8-46AD-9DC7-175771FF3F85}"/>
    <cellStyle name="20% - Accent6 5 3 2 2 5" xfId="26766" xr:uid="{03201D23-C373-409F-BF7A-56BECEBC760E}"/>
    <cellStyle name="20% - Accent6 5 3 2 2 6" xfId="26767" xr:uid="{9AA92F0C-F54E-4927-B2F0-138D872902FC}"/>
    <cellStyle name="20% - Accent6 5 3 2 2 7" xfId="26768" xr:uid="{86CD2E2F-ADE1-40D3-B41C-514B9CB7B77C}"/>
    <cellStyle name="20% - Accent6 5 3 2 3" xfId="26769" xr:uid="{346F678E-DC28-4449-8DF3-83A50879AAB7}"/>
    <cellStyle name="20% - Accent6 5 3 2 3 2" xfId="26770" xr:uid="{B831C3BC-CC97-41DE-97D1-A38EF059131E}"/>
    <cellStyle name="20% - Accent6 5 3 2 3 2 2" xfId="26771" xr:uid="{479B04D6-A823-4D3A-BFFD-FCEE8CD0DA62}"/>
    <cellStyle name="20% - Accent6 5 3 2 3 2 3" xfId="26772" xr:uid="{A79997F7-5493-4333-A17B-A223CD639DA4}"/>
    <cellStyle name="20% - Accent6 5 3 2 3 3" xfId="26773" xr:uid="{65D351B0-C9DB-4CEF-B324-52864AB8B201}"/>
    <cellStyle name="20% - Accent6 5 3 2 3 4" xfId="26774" xr:uid="{A7963D88-CEF0-4110-88CC-9FB89311B118}"/>
    <cellStyle name="20% - Accent6 5 3 2 4" xfId="26775" xr:uid="{F909A6F1-9D00-4FE1-8749-4573231B25B6}"/>
    <cellStyle name="20% - Accent6 5 3 2 4 2" xfId="26776" xr:uid="{BCDB4E7E-D387-42E1-B626-BE19034888AE}"/>
    <cellStyle name="20% - Accent6 5 3 2 4 2 2" xfId="26777" xr:uid="{583048F8-6A2C-456E-8C81-D9F20A517943}"/>
    <cellStyle name="20% - Accent6 5 3 2 4 2 3" xfId="26778" xr:uid="{58EFA029-73CD-4BF3-870D-094C65051546}"/>
    <cellStyle name="20% - Accent6 5 3 2 4 3" xfId="26779" xr:uid="{CD749F69-AB8B-4C07-A76A-FD2E148E73E7}"/>
    <cellStyle name="20% - Accent6 5 3 2 4 4" xfId="26780" xr:uid="{FF46B254-86AA-4C46-BCB7-0DA648878593}"/>
    <cellStyle name="20% - Accent6 5 3 2 5" xfId="26781" xr:uid="{B59B519A-F206-41C3-A84B-6967EBA5F7F3}"/>
    <cellStyle name="20% - Accent6 5 3 2 5 2" xfId="26782" xr:uid="{CDF62BF7-27F8-4FC7-93A7-A2913666C1EC}"/>
    <cellStyle name="20% - Accent6 5 3 2 5 3" xfId="26783" xr:uid="{7122B1DA-393A-4BB0-9F2A-2DDB5F1FB514}"/>
    <cellStyle name="20% - Accent6 5 3 2 6" xfId="26784" xr:uid="{5966BFAD-EEB8-49F7-969F-D93A8D579A1E}"/>
    <cellStyle name="20% - Accent6 5 3 2 7" xfId="26785" xr:uid="{0E4242A1-51B3-4D2F-8153-2CE64AE7CAD4}"/>
    <cellStyle name="20% - Accent6 5 3 2 8" xfId="26786" xr:uid="{17A5DCF2-9C1E-4A21-90B6-C3D094104550}"/>
    <cellStyle name="20% - Accent6 5 3 2 9" xfId="26749" xr:uid="{252593F8-B055-46D3-ABD6-4C2C8E3B5042}"/>
    <cellStyle name="20% - Accent6 5 3 3" xfId="26787" xr:uid="{743E3450-C6F8-477F-8867-D2999F98BFBA}"/>
    <cellStyle name="20% - Accent6 5 3 3 2" xfId="26788" xr:uid="{EBC2334E-1BA5-4C11-BB14-ED55FC5FA76D}"/>
    <cellStyle name="20% - Accent6 5 3 3 2 2" xfId="26789" xr:uid="{E9C75451-8CBD-427B-A35C-E70E93ED4421}"/>
    <cellStyle name="20% - Accent6 5 3 3 2 2 2" xfId="26790" xr:uid="{A822EA43-56F8-43B5-BC56-12A8BC519D21}"/>
    <cellStyle name="20% - Accent6 5 3 3 2 2 3" xfId="26791" xr:uid="{AF377C8B-59DC-48E1-B62C-96568C1ECBDC}"/>
    <cellStyle name="20% - Accent6 5 3 3 2 3" xfId="26792" xr:uid="{930EF78A-14F5-4286-82EC-B9A6F63EF838}"/>
    <cellStyle name="20% - Accent6 5 3 3 2 4" xfId="26793" xr:uid="{54B4B4ED-18D7-41FF-A9E6-80551CC3E838}"/>
    <cellStyle name="20% - Accent6 5 3 3 3" xfId="26794" xr:uid="{527A2304-EAC8-4FA4-A16E-BD74185BC2E0}"/>
    <cellStyle name="20% - Accent6 5 3 3 3 2" xfId="26795" xr:uid="{31860081-A19F-4942-964E-BC7AA0AE68A1}"/>
    <cellStyle name="20% - Accent6 5 3 3 3 2 2" xfId="26796" xr:uid="{07B9DBF3-616B-4A01-B904-B138A200B22E}"/>
    <cellStyle name="20% - Accent6 5 3 3 3 2 3" xfId="26797" xr:uid="{D217D3AC-D856-4FC6-9F26-FB080B004C71}"/>
    <cellStyle name="20% - Accent6 5 3 3 3 3" xfId="26798" xr:uid="{1F296959-FB22-4D55-A59C-F0B52BE45C8F}"/>
    <cellStyle name="20% - Accent6 5 3 3 3 4" xfId="26799" xr:uid="{C99F5A6F-9957-4BCE-847A-DD0897504ED6}"/>
    <cellStyle name="20% - Accent6 5 3 3 4" xfId="26800" xr:uid="{A9CD3222-112F-47D4-8A65-9AB602A0AE36}"/>
    <cellStyle name="20% - Accent6 5 3 3 4 2" xfId="26801" xr:uid="{2E4A536B-A851-4212-BA81-06B9A5D1BF4C}"/>
    <cellStyle name="20% - Accent6 5 3 3 4 3" xfId="26802" xr:uid="{E2B6C827-4F19-4BF1-B607-507A1584AF97}"/>
    <cellStyle name="20% - Accent6 5 3 3 5" xfId="26803" xr:uid="{8BAB324C-4404-4464-8868-FBB338C062E5}"/>
    <cellStyle name="20% - Accent6 5 3 3 6" xfId="26804" xr:uid="{C5CB6E1E-BC43-4FBB-8107-F96DB17423A4}"/>
    <cellStyle name="20% - Accent6 5 3 3 7" xfId="26805" xr:uid="{B89534EA-59C5-4E29-A367-B06C3E0F44F2}"/>
    <cellStyle name="20% - Accent6 5 3 4" xfId="26806" xr:uid="{439FFC7B-EAC0-41A5-B674-63081359C6A8}"/>
    <cellStyle name="20% - Accent6 5 3 4 2" xfId="26807" xr:uid="{24FFBB4B-884C-4422-9D92-61637C889F15}"/>
    <cellStyle name="20% - Accent6 5 3 4 2 2" xfId="26808" xr:uid="{5DD9248C-B805-4EED-8910-1F230D4485C1}"/>
    <cellStyle name="20% - Accent6 5 3 4 2 3" xfId="26809" xr:uid="{ABFB9F41-D3B2-4A28-B716-12F6E1503BA5}"/>
    <cellStyle name="20% - Accent6 5 3 4 3" xfId="26810" xr:uid="{06EE1008-23CB-479E-A3A5-BC16B19AA090}"/>
    <cellStyle name="20% - Accent6 5 3 4 4" xfId="26811" xr:uid="{B134589F-B824-4551-91BC-D065E7060049}"/>
    <cellStyle name="20% - Accent6 5 3 5" xfId="26812" xr:uid="{CD5B4197-319C-4063-BEC1-2A1AB662193B}"/>
    <cellStyle name="20% - Accent6 5 3 5 2" xfId="26813" xr:uid="{F045DE27-6964-4038-AF05-CDBB6D7E7332}"/>
    <cellStyle name="20% - Accent6 5 3 5 2 2" xfId="26814" xr:uid="{B465B931-F884-4F28-9BFC-42B3EB690DE4}"/>
    <cellStyle name="20% - Accent6 5 3 5 2 3" xfId="26815" xr:uid="{5E731688-E568-4ED2-8FCA-24060DD7E126}"/>
    <cellStyle name="20% - Accent6 5 3 5 3" xfId="26816" xr:uid="{DA665D98-539B-4C10-8DD5-3A6C929CD105}"/>
    <cellStyle name="20% - Accent6 5 3 5 4" xfId="26817" xr:uid="{88E8BD2C-5918-4E4B-94F0-E01C7D932234}"/>
    <cellStyle name="20% - Accent6 5 3 6" xfId="26818" xr:uid="{8F286DF3-F209-4B49-8BD4-45DD8E463D91}"/>
    <cellStyle name="20% - Accent6 5 3 6 2" xfId="26819" xr:uid="{EDD6D777-CD3F-441A-85E2-072D869DBBF0}"/>
    <cellStyle name="20% - Accent6 5 3 6 3" xfId="26820" xr:uid="{FA61CB2F-6FFC-48EC-A070-B7960BDB72F1}"/>
    <cellStyle name="20% - Accent6 5 3 7" xfId="26821" xr:uid="{1FA496F2-D09D-4539-BD6D-8487418489B9}"/>
    <cellStyle name="20% - Accent6 5 3 8" xfId="26822" xr:uid="{89B9FA0B-01A2-4618-8EAB-7E3CEB70636B}"/>
    <cellStyle name="20% - Accent6 5 3 9" xfId="26823" xr:uid="{D414DDF3-A87A-4DD8-BC6E-29CED3432116}"/>
    <cellStyle name="20% - Accent6 5 4" xfId="900" xr:uid="{4CF314C1-6B88-4AA8-AB19-E46FBE4D7D1D}"/>
    <cellStyle name="20% - Accent6 5 4 2" xfId="1497" xr:uid="{94BAE362-9226-4E27-A8DF-AE259475F52C}"/>
    <cellStyle name="20% - Accent6 5 4 2 2" xfId="26826" xr:uid="{7E057CD7-C358-4A4B-B92D-857A8DAD83D2}"/>
    <cellStyle name="20% - Accent6 5 4 2 2 2" xfId="26827" xr:uid="{8D5C60A7-F09F-4B7C-93F1-28F31DC8D340}"/>
    <cellStyle name="20% - Accent6 5 4 2 2 2 2" xfId="26828" xr:uid="{4F0512A9-0845-40E8-84C9-489FB541B252}"/>
    <cellStyle name="20% - Accent6 5 4 2 2 2 3" xfId="26829" xr:uid="{DD6D86F1-EE27-49DF-B0D6-412E9323A324}"/>
    <cellStyle name="20% - Accent6 5 4 2 2 3" xfId="26830" xr:uid="{DC19FE12-7273-4062-8FFC-D3B6FFE2F96D}"/>
    <cellStyle name="20% - Accent6 5 4 2 2 4" xfId="26831" xr:uid="{3C6780D9-4FA5-43A5-A140-AC21F05780B2}"/>
    <cellStyle name="20% - Accent6 5 4 2 3" xfId="26832" xr:uid="{11E58A82-B3D6-4994-A588-B82C68162ED6}"/>
    <cellStyle name="20% - Accent6 5 4 2 3 2" xfId="26833" xr:uid="{8F02F5D8-368C-465B-AE2B-22665930B512}"/>
    <cellStyle name="20% - Accent6 5 4 2 3 2 2" xfId="26834" xr:uid="{78886133-51B6-43F2-92F0-C4C759DDA5DD}"/>
    <cellStyle name="20% - Accent6 5 4 2 3 2 3" xfId="26835" xr:uid="{010D04AE-0535-4863-8D7B-69647D7EAB3E}"/>
    <cellStyle name="20% - Accent6 5 4 2 3 3" xfId="26836" xr:uid="{6D292F12-55B1-4722-89CF-0F9F6BECDD20}"/>
    <cellStyle name="20% - Accent6 5 4 2 3 4" xfId="26837" xr:uid="{A2565CFF-2A54-46CB-9B71-1EEFAB095D38}"/>
    <cellStyle name="20% - Accent6 5 4 2 4" xfId="26838" xr:uid="{1AA6714F-1C43-4CB6-9733-334BCDB93A84}"/>
    <cellStyle name="20% - Accent6 5 4 2 4 2" xfId="26839" xr:uid="{21C420B5-7CE5-4F76-A3F0-26783C1E872D}"/>
    <cellStyle name="20% - Accent6 5 4 2 4 3" xfId="26840" xr:uid="{11076F01-FFBD-4370-B6B7-6870A96EDB63}"/>
    <cellStyle name="20% - Accent6 5 4 2 5" xfId="26841" xr:uid="{D41F82D4-0692-48E6-91FF-57DC6E1C6988}"/>
    <cellStyle name="20% - Accent6 5 4 2 6" xfId="26842" xr:uid="{0F59E43B-A979-4C77-AC13-B5AC39C4B021}"/>
    <cellStyle name="20% - Accent6 5 4 2 7" xfId="26843" xr:uid="{2A0BECEA-9630-4992-BFC0-F605661F597B}"/>
    <cellStyle name="20% - Accent6 5 4 2 8" xfId="26825" xr:uid="{2E46640C-B754-473C-9047-DEF907EF940F}"/>
    <cellStyle name="20% - Accent6 5 4 3" xfId="26844" xr:uid="{320A844D-4532-4326-AAE6-06868242F60A}"/>
    <cellStyle name="20% - Accent6 5 4 3 2" xfId="26845" xr:uid="{E72D7BBE-F1E1-444C-9CDE-134F7939588A}"/>
    <cellStyle name="20% - Accent6 5 4 3 2 2" xfId="26846" xr:uid="{3DB76496-6968-4D1E-B2F0-E171C00EF877}"/>
    <cellStyle name="20% - Accent6 5 4 3 2 3" xfId="26847" xr:uid="{54346B1E-6F32-4C91-9F69-412D775880A6}"/>
    <cellStyle name="20% - Accent6 5 4 3 3" xfId="26848" xr:uid="{58F70153-0556-4209-B18F-BE2D5A6E1CFA}"/>
    <cellStyle name="20% - Accent6 5 4 3 4" xfId="26849" xr:uid="{3358EE12-B4D0-4227-8E71-023FCBEBCC02}"/>
    <cellStyle name="20% - Accent6 5 4 4" xfId="26850" xr:uid="{57E166F8-7DCE-4A22-892A-D52BEDF6FE57}"/>
    <cellStyle name="20% - Accent6 5 4 4 2" xfId="26851" xr:uid="{70752BBC-8DDD-4899-8D99-FAEFFAA80AE5}"/>
    <cellStyle name="20% - Accent6 5 4 4 2 2" xfId="26852" xr:uid="{CB411F99-AC4A-4A69-ACCB-3A7C2565F302}"/>
    <cellStyle name="20% - Accent6 5 4 4 2 3" xfId="26853" xr:uid="{A84B113B-E881-4A25-86E3-5B32540A436D}"/>
    <cellStyle name="20% - Accent6 5 4 4 3" xfId="26854" xr:uid="{9B779F67-8BCE-4998-96BB-CDE7AD19D74D}"/>
    <cellStyle name="20% - Accent6 5 4 4 4" xfId="26855" xr:uid="{5A25B056-3024-43C8-9D77-38B240793449}"/>
    <cellStyle name="20% - Accent6 5 4 5" xfId="26856" xr:uid="{9D3E8868-3596-48F5-908B-E4BCE7A163C1}"/>
    <cellStyle name="20% - Accent6 5 4 5 2" xfId="26857" xr:uid="{16B6E22F-5613-491F-B5EA-EAE1525613F4}"/>
    <cellStyle name="20% - Accent6 5 4 5 3" xfId="26858" xr:uid="{6371169C-1284-402E-8375-5FE05C7DE3AF}"/>
    <cellStyle name="20% - Accent6 5 4 6" xfId="26859" xr:uid="{CABEB38C-F27D-4C19-8EF0-566A5FA45D3F}"/>
    <cellStyle name="20% - Accent6 5 4 7" xfId="26860" xr:uid="{87D473BB-3C87-4D24-B117-6E4A1E4C0F7E}"/>
    <cellStyle name="20% - Accent6 5 4 8" xfId="26861" xr:uid="{7797490D-DB7E-462C-8DD5-45F6D7B8BD7A}"/>
    <cellStyle name="20% - Accent6 5 4 9" xfId="26824" xr:uid="{A43011A0-2CE7-47B4-97F7-BBB00201641B}"/>
    <cellStyle name="20% - Accent6 5 5" xfId="1682" xr:uid="{430B25FA-24DC-444E-BAA1-E6A9527FA923}"/>
    <cellStyle name="20% - Accent6 5 5 2" xfId="26863" xr:uid="{16B57DFA-0DF1-4647-AD8B-96C04592D5DF}"/>
    <cellStyle name="20% - Accent6 5 5 2 2" xfId="26864" xr:uid="{1CDF934C-3B3C-4A54-B7F4-839B861B8714}"/>
    <cellStyle name="20% - Accent6 5 5 2 2 2" xfId="26865" xr:uid="{5885B212-EE02-4D2A-8972-60A143B9895A}"/>
    <cellStyle name="20% - Accent6 5 5 2 2 3" xfId="26866" xr:uid="{A3EFEA52-4F2B-4553-9DCE-2015D5F2F931}"/>
    <cellStyle name="20% - Accent6 5 5 2 3" xfId="26867" xr:uid="{4F149206-1322-4059-ABA4-82CE78387E1F}"/>
    <cellStyle name="20% - Accent6 5 5 2 4" xfId="26868" xr:uid="{71F7755C-FF02-425D-9080-635033F96DF7}"/>
    <cellStyle name="20% - Accent6 5 5 3" xfId="26869" xr:uid="{3D16B723-3760-4059-9B0B-1156CF2C6F0F}"/>
    <cellStyle name="20% - Accent6 5 5 3 2" xfId="26870" xr:uid="{C1193638-DAAB-4789-8DAC-1879D99B1AD5}"/>
    <cellStyle name="20% - Accent6 5 5 3 2 2" xfId="26871" xr:uid="{BB9863EA-263A-4F96-A5DC-18479EA33D20}"/>
    <cellStyle name="20% - Accent6 5 5 3 2 3" xfId="26872" xr:uid="{772493D2-51CC-4156-AAD9-6BE9CBA2B0B2}"/>
    <cellStyle name="20% - Accent6 5 5 3 3" xfId="26873" xr:uid="{BED4B433-4317-49AA-B95C-5576F3115A8B}"/>
    <cellStyle name="20% - Accent6 5 5 3 4" xfId="26874" xr:uid="{FD62F700-01B1-448D-BA63-3E0BD03C0FE0}"/>
    <cellStyle name="20% - Accent6 5 5 4" xfId="26875" xr:uid="{A84E60E1-0C83-4EA1-979A-44CC1DBB8945}"/>
    <cellStyle name="20% - Accent6 5 5 4 2" xfId="26876" xr:uid="{B97C76D3-7BF4-4446-A8F8-F164A60E23B5}"/>
    <cellStyle name="20% - Accent6 5 5 4 3" xfId="26877" xr:uid="{91EB8523-5456-4254-B3E4-044DC066F0FF}"/>
    <cellStyle name="20% - Accent6 5 5 5" xfId="26878" xr:uid="{D23492E9-DA0B-4A45-BD39-D0C337683A00}"/>
    <cellStyle name="20% - Accent6 5 5 6" xfId="26879" xr:uid="{DC711AD1-728C-4C9F-A989-C5244BFE2F92}"/>
    <cellStyle name="20% - Accent6 5 5 7" xfId="26880" xr:uid="{3ACBD6D4-3AB8-4F04-A25F-D810279CA0FC}"/>
    <cellStyle name="20% - Accent6 5 5 8" xfId="26862" xr:uid="{0C556F88-A517-4BE7-8C50-3923AE8AD7AE}"/>
    <cellStyle name="20% - Accent6 5 6" xfId="26881" xr:uid="{9FBCA0BB-B88D-46E4-A8EB-CBDAAC6E478E}"/>
    <cellStyle name="20% - Accent6 5 6 2" xfId="26882" xr:uid="{7D5149DB-72C6-4CEA-8255-5DBAD1B2844F}"/>
    <cellStyle name="20% - Accent6 5 6 2 2" xfId="26883" xr:uid="{44938E4D-E7D9-413B-AFEB-BEB5378C24F0}"/>
    <cellStyle name="20% - Accent6 5 6 2 3" xfId="26884" xr:uid="{E4D9AB92-1BDF-427B-AAB8-8ED8FB71952E}"/>
    <cellStyle name="20% - Accent6 5 6 3" xfId="26885" xr:uid="{0925326A-56E4-4C34-B8BC-C5CD320DE191}"/>
    <cellStyle name="20% - Accent6 5 6 4" xfId="26886" xr:uid="{6E1B62FA-2106-46B4-A1AB-37F1EA897C29}"/>
    <cellStyle name="20% - Accent6 5 7" xfId="26887" xr:uid="{48DE76D2-7CCE-45AD-ACCB-82C2653A177E}"/>
    <cellStyle name="20% - Accent6 5 7 2" xfId="26888" xr:uid="{DD1ADC86-A66C-4D2A-8CBD-41BD614DE176}"/>
    <cellStyle name="20% - Accent6 5 7 2 2" xfId="26889" xr:uid="{B00F73DC-40D5-44C6-8E95-520CBD41CF59}"/>
    <cellStyle name="20% - Accent6 5 7 2 3" xfId="26890" xr:uid="{DFB3F7F8-FC02-4888-BB58-D1A45AA13D76}"/>
    <cellStyle name="20% - Accent6 5 7 3" xfId="26891" xr:uid="{1C0D7A2F-5D56-4F43-AABF-DFB214E144AF}"/>
    <cellStyle name="20% - Accent6 5 7 4" xfId="26892" xr:uid="{01DDA2FD-425B-4CFD-926E-5BD1AAEEAA55}"/>
    <cellStyle name="20% - Accent6 5 8" xfId="26893" xr:uid="{2F785ADE-D139-4C2C-8A8F-2E6A1CC7EB2E}"/>
    <cellStyle name="20% - Accent6 5 8 2" xfId="26894" xr:uid="{5F6A2BB4-8229-4ED5-99AE-3917C609F604}"/>
    <cellStyle name="20% - Accent6 5 8 3" xfId="26895" xr:uid="{20433668-563C-41CD-9339-A69D10045131}"/>
    <cellStyle name="20% - Accent6 5 9" xfId="26896" xr:uid="{8A2BABA6-432D-41AB-929C-5A6741F7BC4B}"/>
    <cellStyle name="20% - Accent6 6" xfId="189" xr:uid="{2078B3FD-8AB8-434F-A4EF-71782C1F8593}"/>
    <cellStyle name="20% - Accent6 6 10" xfId="26898" xr:uid="{267D1DE9-9A96-4074-8DE8-55D50C1D0862}"/>
    <cellStyle name="20% - Accent6 6 11" xfId="26899" xr:uid="{36A9A08A-E25C-4C3C-811D-43751254CCF7}"/>
    <cellStyle name="20% - Accent6 6 12" xfId="26900" xr:uid="{F404B7FE-53B8-489B-884E-CDD88C258545}"/>
    <cellStyle name="20% - Accent6 6 13" xfId="26897" xr:uid="{E0FF1657-B181-41E9-818B-C691DCC144DA}"/>
    <cellStyle name="20% - Accent6 6 2" xfId="496" xr:uid="{34AC57DE-D68A-4A22-8F65-2FA78584FA2F}"/>
    <cellStyle name="20% - Accent6 6 2 10" xfId="26902" xr:uid="{94B6CC8E-F941-420D-A113-DA1C5A7BB7F3}"/>
    <cellStyle name="20% - Accent6 6 2 11" xfId="26901" xr:uid="{8E8F673A-7469-4F9D-99FE-5188F7DC0A17}"/>
    <cellStyle name="20% - Accent6 6 2 2" xfId="1130" xr:uid="{529B5317-B6FD-41C6-A0EF-1764727BD96A}"/>
    <cellStyle name="20% - Accent6 6 2 2 10" xfId="26903" xr:uid="{0170DEB7-312B-4C1E-B6F3-5CD202D031BF}"/>
    <cellStyle name="20% - Accent6 6 2 2 2" xfId="26904" xr:uid="{442867EB-16F9-4D76-92A0-936833B6B04D}"/>
    <cellStyle name="20% - Accent6 6 2 2 2 2" xfId="26905" xr:uid="{E8B389B3-B587-42B9-B8FB-2AD0473EBC2A}"/>
    <cellStyle name="20% - Accent6 6 2 2 2 2 2" xfId="26906" xr:uid="{AF02B4C3-0637-4D3D-B68C-7626736FF259}"/>
    <cellStyle name="20% - Accent6 6 2 2 2 2 2 2" xfId="26907" xr:uid="{D3A70B97-90EF-4E39-B0E3-0C2365FB084A}"/>
    <cellStyle name="20% - Accent6 6 2 2 2 2 2 2 2" xfId="26908" xr:uid="{FFCB81B9-4116-4D90-8301-547811D2F77B}"/>
    <cellStyle name="20% - Accent6 6 2 2 2 2 2 2 3" xfId="26909" xr:uid="{3AC01B9C-829E-4143-9549-960BA4FE2EC3}"/>
    <cellStyle name="20% - Accent6 6 2 2 2 2 2 3" xfId="26910" xr:uid="{A56ED3D5-8937-42EC-BE0B-1522F1AD6CDB}"/>
    <cellStyle name="20% - Accent6 6 2 2 2 2 2 4" xfId="26911" xr:uid="{95F6538D-DE3D-44E1-B727-C31502D7F71D}"/>
    <cellStyle name="20% - Accent6 6 2 2 2 2 3" xfId="26912" xr:uid="{8CB5B2B3-DD4D-4AD2-B183-2D81DB582CBA}"/>
    <cellStyle name="20% - Accent6 6 2 2 2 2 3 2" xfId="26913" xr:uid="{42C9FC04-4200-4485-BCB3-9F669B736430}"/>
    <cellStyle name="20% - Accent6 6 2 2 2 2 3 2 2" xfId="26914" xr:uid="{451E8940-130E-4E85-9E58-7BBC8B5E24F2}"/>
    <cellStyle name="20% - Accent6 6 2 2 2 2 3 2 3" xfId="26915" xr:uid="{74AD9D85-8128-4922-8803-B94849DE8F44}"/>
    <cellStyle name="20% - Accent6 6 2 2 2 2 3 3" xfId="26916" xr:uid="{207F6629-EBA3-41BD-94F7-0965FC7CB94A}"/>
    <cellStyle name="20% - Accent6 6 2 2 2 2 3 4" xfId="26917" xr:uid="{34D13394-8797-4A30-A9D0-E031D8EEE895}"/>
    <cellStyle name="20% - Accent6 6 2 2 2 2 4" xfId="26918" xr:uid="{404FEDD5-C7F9-49C2-A086-93973F53C296}"/>
    <cellStyle name="20% - Accent6 6 2 2 2 2 4 2" xfId="26919" xr:uid="{401B126F-F2A7-44D4-BEA3-CF5E4B6AADDC}"/>
    <cellStyle name="20% - Accent6 6 2 2 2 2 4 3" xfId="26920" xr:uid="{7BA36301-BE0B-47F3-8A93-F1370E0DE89C}"/>
    <cellStyle name="20% - Accent6 6 2 2 2 2 5" xfId="26921" xr:uid="{7F6DC435-5724-4B3D-903C-51C4DAD8BAF6}"/>
    <cellStyle name="20% - Accent6 6 2 2 2 2 6" xfId="26922" xr:uid="{30B8D7AC-F73F-4C58-A052-AA8DAC5441DE}"/>
    <cellStyle name="20% - Accent6 6 2 2 2 2 7" xfId="26923" xr:uid="{E2D5795B-96E7-4028-AABB-B276199E0C8A}"/>
    <cellStyle name="20% - Accent6 6 2 2 2 3" xfId="26924" xr:uid="{99FE40BB-7830-4989-A94E-CE82F5CC0A9D}"/>
    <cellStyle name="20% - Accent6 6 2 2 2 3 2" xfId="26925" xr:uid="{18FE5B14-2D5A-46A9-81AB-25D50BACD0EF}"/>
    <cellStyle name="20% - Accent6 6 2 2 2 3 2 2" xfId="26926" xr:uid="{AE293F75-3514-4065-B5E0-B9136196A989}"/>
    <cellStyle name="20% - Accent6 6 2 2 2 3 2 3" xfId="26927" xr:uid="{0ADA9E67-3C31-4AC4-900A-949D456DBC3E}"/>
    <cellStyle name="20% - Accent6 6 2 2 2 3 3" xfId="26928" xr:uid="{205AA892-38E3-4C61-8D49-FB2DBBC29017}"/>
    <cellStyle name="20% - Accent6 6 2 2 2 3 4" xfId="26929" xr:uid="{3775868D-B7B3-4487-B653-93D6D71A33B8}"/>
    <cellStyle name="20% - Accent6 6 2 2 2 4" xfId="26930" xr:uid="{A066642E-079F-4C49-8DFA-D236C4A564CA}"/>
    <cellStyle name="20% - Accent6 6 2 2 2 4 2" xfId="26931" xr:uid="{889E1282-99BE-4997-AEFE-EDEC0403F366}"/>
    <cellStyle name="20% - Accent6 6 2 2 2 4 2 2" xfId="26932" xr:uid="{B3C9D08B-B09F-4F9F-9A8B-39D50031C171}"/>
    <cellStyle name="20% - Accent6 6 2 2 2 4 2 3" xfId="26933" xr:uid="{C5165575-2B0B-416B-9A70-69CAFB97D1FF}"/>
    <cellStyle name="20% - Accent6 6 2 2 2 4 3" xfId="26934" xr:uid="{9E396BC6-7664-42B1-91FB-A4B6F2CD9A04}"/>
    <cellStyle name="20% - Accent6 6 2 2 2 4 4" xfId="26935" xr:uid="{E9251DDB-FB73-4658-88AA-E1DC3D2EFF50}"/>
    <cellStyle name="20% - Accent6 6 2 2 2 5" xfId="26936" xr:uid="{364A8C9B-FD13-4785-AC96-14C5A7E50A7C}"/>
    <cellStyle name="20% - Accent6 6 2 2 2 5 2" xfId="26937" xr:uid="{01B675A9-2CC8-4D0A-9F36-837C101A0FB6}"/>
    <cellStyle name="20% - Accent6 6 2 2 2 5 3" xfId="26938" xr:uid="{9B93DEDA-8C8F-436B-89D4-A9EB8AE8BE4D}"/>
    <cellStyle name="20% - Accent6 6 2 2 2 6" xfId="26939" xr:uid="{D6EFC1C6-AB65-411B-9DBB-8DEF1FA8D754}"/>
    <cellStyle name="20% - Accent6 6 2 2 2 7" xfId="26940" xr:uid="{C9B6C20B-35F2-4401-B8A9-5CB8BBD0E7A1}"/>
    <cellStyle name="20% - Accent6 6 2 2 2 8" xfId="26941" xr:uid="{383D7EA2-D147-4277-B1A3-E406C8F5FFFB}"/>
    <cellStyle name="20% - Accent6 6 2 2 3" xfId="26942" xr:uid="{37D21A11-E437-4FB8-A69F-6FEBA8ADE474}"/>
    <cellStyle name="20% - Accent6 6 2 2 3 2" xfId="26943" xr:uid="{66AA92D2-15F9-46B4-9824-8241AF812BBC}"/>
    <cellStyle name="20% - Accent6 6 2 2 3 2 2" xfId="26944" xr:uid="{800AA356-F2C1-4EF3-9E3D-0BAA7C6F0619}"/>
    <cellStyle name="20% - Accent6 6 2 2 3 2 2 2" xfId="26945" xr:uid="{91B0BA8C-9B44-4973-9925-D913AEA58C78}"/>
    <cellStyle name="20% - Accent6 6 2 2 3 2 2 3" xfId="26946" xr:uid="{E7BE33C9-C7D2-4D55-A132-C0D4CD4A8778}"/>
    <cellStyle name="20% - Accent6 6 2 2 3 2 3" xfId="26947" xr:uid="{D9542C5F-EB25-47D2-B1F4-9121C5FE581F}"/>
    <cellStyle name="20% - Accent6 6 2 2 3 2 4" xfId="26948" xr:uid="{63A9D988-2AF1-4B2D-BF95-15E8951AAEC7}"/>
    <cellStyle name="20% - Accent6 6 2 2 3 3" xfId="26949" xr:uid="{AF353DED-7BA8-4264-8419-BE1FE9BCC1E4}"/>
    <cellStyle name="20% - Accent6 6 2 2 3 3 2" xfId="26950" xr:uid="{A95200FF-C8E2-4230-B148-CBB1D3A34EBF}"/>
    <cellStyle name="20% - Accent6 6 2 2 3 3 2 2" xfId="26951" xr:uid="{C9261F33-B69C-4830-955B-A10830886783}"/>
    <cellStyle name="20% - Accent6 6 2 2 3 3 2 3" xfId="26952" xr:uid="{7799582D-E7CA-4D88-A817-4672E429007D}"/>
    <cellStyle name="20% - Accent6 6 2 2 3 3 3" xfId="26953" xr:uid="{0139C35C-321B-4C14-BA69-FBA6549A3892}"/>
    <cellStyle name="20% - Accent6 6 2 2 3 3 4" xfId="26954" xr:uid="{73D6973C-1B25-4DA4-A2FD-9CE517C5C9DF}"/>
    <cellStyle name="20% - Accent6 6 2 2 3 4" xfId="26955" xr:uid="{4767F2C3-295F-4C1E-803B-95B450DFC1E7}"/>
    <cellStyle name="20% - Accent6 6 2 2 3 4 2" xfId="26956" xr:uid="{559410BA-0424-432B-B7CF-435D67D08664}"/>
    <cellStyle name="20% - Accent6 6 2 2 3 4 3" xfId="26957" xr:uid="{A5746ABF-3498-4068-A763-10FA447AF539}"/>
    <cellStyle name="20% - Accent6 6 2 2 3 5" xfId="26958" xr:uid="{DEC5F063-EB3C-4093-AE6B-C46B02F96140}"/>
    <cellStyle name="20% - Accent6 6 2 2 3 6" xfId="26959" xr:uid="{2590F1CE-6387-4F35-93E8-4356C4BB5939}"/>
    <cellStyle name="20% - Accent6 6 2 2 3 7" xfId="26960" xr:uid="{0318C8C7-C3FC-4650-838A-74806F61DF97}"/>
    <cellStyle name="20% - Accent6 6 2 2 4" xfId="26961" xr:uid="{B9C39095-D4CC-4942-AD3F-F5EDDF2EA32C}"/>
    <cellStyle name="20% - Accent6 6 2 2 4 2" xfId="26962" xr:uid="{4AEEAC27-1E2D-40FF-9A91-D7E7A1E19051}"/>
    <cellStyle name="20% - Accent6 6 2 2 4 2 2" xfId="26963" xr:uid="{FB828C99-3D4A-4B47-A9FE-C9950005FE90}"/>
    <cellStyle name="20% - Accent6 6 2 2 4 2 3" xfId="26964" xr:uid="{47E6A6B5-79BC-4757-80CD-3569C98A1B99}"/>
    <cellStyle name="20% - Accent6 6 2 2 4 3" xfId="26965" xr:uid="{3884F5AA-B75A-44B6-8398-649777849E4D}"/>
    <cellStyle name="20% - Accent6 6 2 2 4 4" xfId="26966" xr:uid="{6B8F1898-AAB4-4238-B894-A0792A60E701}"/>
    <cellStyle name="20% - Accent6 6 2 2 5" xfId="26967" xr:uid="{89995109-B30F-404E-800A-544D05331FB5}"/>
    <cellStyle name="20% - Accent6 6 2 2 5 2" xfId="26968" xr:uid="{63EA1499-EBE6-426E-8308-8FDFDFDF181A}"/>
    <cellStyle name="20% - Accent6 6 2 2 5 2 2" xfId="26969" xr:uid="{766E75B9-F587-46B5-A4DE-EB67E6539EDA}"/>
    <cellStyle name="20% - Accent6 6 2 2 5 2 3" xfId="26970" xr:uid="{83669AB8-213A-4FF4-84BF-9EB142CA4F0F}"/>
    <cellStyle name="20% - Accent6 6 2 2 5 3" xfId="26971" xr:uid="{9D183778-4739-4ACA-BB88-969A5774DE0C}"/>
    <cellStyle name="20% - Accent6 6 2 2 5 4" xfId="26972" xr:uid="{7E28BC67-79E0-43D1-9C98-10714815E8AD}"/>
    <cellStyle name="20% - Accent6 6 2 2 6" xfId="26973" xr:uid="{18D01DCE-87C0-417B-81C5-74C1A33FCF13}"/>
    <cellStyle name="20% - Accent6 6 2 2 6 2" xfId="26974" xr:uid="{050D0BD0-3558-455D-B5E5-A1E905B6245A}"/>
    <cellStyle name="20% - Accent6 6 2 2 6 3" xfId="26975" xr:uid="{D9D8E225-6D2C-4DAB-9E4D-7A885C5B8455}"/>
    <cellStyle name="20% - Accent6 6 2 2 7" xfId="26976" xr:uid="{FABA2DD4-3191-40D4-A5D9-FB329ED6BA39}"/>
    <cellStyle name="20% - Accent6 6 2 2 8" xfId="26977" xr:uid="{A0C1287A-8D47-4715-A07F-D4769F04ED93}"/>
    <cellStyle name="20% - Accent6 6 2 2 9" xfId="26978" xr:uid="{80C2D8F8-4F7B-4602-910B-8085491B0C28}"/>
    <cellStyle name="20% - Accent6 6 2 3" xfId="26979" xr:uid="{D3727495-D956-4502-8AE3-3C604134487D}"/>
    <cellStyle name="20% - Accent6 6 2 3 2" xfId="26980" xr:uid="{F4D87D16-4996-44DC-A63B-CAF414E8AF48}"/>
    <cellStyle name="20% - Accent6 6 2 3 2 2" xfId="26981" xr:uid="{1F5EA26B-F26B-4D9B-883E-6DA10B86F86D}"/>
    <cellStyle name="20% - Accent6 6 2 3 2 2 2" xfId="26982" xr:uid="{B031EAA5-4127-4B1B-98A5-4F99798353B1}"/>
    <cellStyle name="20% - Accent6 6 2 3 2 2 2 2" xfId="26983" xr:uid="{488C4971-9BCE-44A7-9343-1B41F3103212}"/>
    <cellStyle name="20% - Accent6 6 2 3 2 2 2 3" xfId="26984" xr:uid="{5A8F7938-96B3-4FCF-B186-DC61618D15EE}"/>
    <cellStyle name="20% - Accent6 6 2 3 2 2 3" xfId="26985" xr:uid="{70C1C48C-40F5-4FDF-9614-4D2236A00DCF}"/>
    <cellStyle name="20% - Accent6 6 2 3 2 2 4" xfId="26986" xr:uid="{D5305B0B-8E66-4224-AC89-984AC2CFD3B2}"/>
    <cellStyle name="20% - Accent6 6 2 3 2 3" xfId="26987" xr:uid="{B4252F75-6078-4862-ABD0-9A3ABC52A037}"/>
    <cellStyle name="20% - Accent6 6 2 3 2 3 2" xfId="26988" xr:uid="{D95BAB34-D735-47D9-AA1E-589BEFC55212}"/>
    <cellStyle name="20% - Accent6 6 2 3 2 3 2 2" xfId="26989" xr:uid="{22AE751C-6C4E-4D9E-B8B5-CD4B3BDA6F9B}"/>
    <cellStyle name="20% - Accent6 6 2 3 2 3 2 3" xfId="26990" xr:uid="{894B2F9C-49D3-4B05-AB97-CEC208ECA7A2}"/>
    <cellStyle name="20% - Accent6 6 2 3 2 3 3" xfId="26991" xr:uid="{34AB2BB4-1300-4DB3-8106-C224DCB6186E}"/>
    <cellStyle name="20% - Accent6 6 2 3 2 3 4" xfId="26992" xr:uid="{B5653A6D-9255-4ED7-8D94-2FEAAA287DCE}"/>
    <cellStyle name="20% - Accent6 6 2 3 2 4" xfId="26993" xr:uid="{A08903CB-C90F-4530-A67C-DCC4A775F74C}"/>
    <cellStyle name="20% - Accent6 6 2 3 2 4 2" xfId="26994" xr:uid="{0E3F48CE-1BDC-4863-BA3C-F547915078FF}"/>
    <cellStyle name="20% - Accent6 6 2 3 2 4 3" xfId="26995" xr:uid="{961E2FE5-513C-4F94-9AC7-6A58D227A2E0}"/>
    <cellStyle name="20% - Accent6 6 2 3 2 5" xfId="26996" xr:uid="{476E8BD8-C069-4DFB-8A42-C235E7D887CB}"/>
    <cellStyle name="20% - Accent6 6 2 3 2 6" xfId="26997" xr:uid="{A9BEA78A-B688-41D7-8BD7-6031F1E11F03}"/>
    <cellStyle name="20% - Accent6 6 2 3 2 7" xfId="26998" xr:uid="{FE6C58D7-DBE1-4CC2-BDF7-E8038493C208}"/>
    <cellStyle name="20% - Accent6 6 2 3 3" xfId="26999" xr:uid="{ED730F70-3559-4EE2-A542-CB3E426B222E}"/>
    <cellStyle name="20% - Accent6 6 2 3 3 2" xfId="27000" xr:uid="{9889390F-D6EA-4120-BCF9-F2DD518D0766}"/>
    <cellStyle name="20% - Accent6 6 2 3 3 2 2" xfId="27001" xr:uid="{D62FD1F3-E4DE-4ABF-B948-616E30920D85}"/>
    <cellStyle name="20% - Accent6 6 2 3 3 2 3" xfId="27002" xr:uid="{D0260D33-81D6-4C95-BDC2-FBDDA8617DF8}"/>
    <cellStyle name="20% - Accent6 6 2 3 3 3" xfId="27003" xr:uid="{EA7BC0E2-4BB1-4E3E-B95B-6746E217CCEF}"/>
    <cellStyle name="20% - Accent6 6 2 3 3 4" xfId="27004" xr:uid="{9CD2D114-FBF4-4012-B4FC-6E07A13383E0}"/>
    <cellStyle name="20% - Accent6 6 2 3 4" xfId="27005" xr:uid="{8DD91834-D189-4FAD-9F98-3F226D3451DB}"/>
    <cellStyle name="20% - Accent6 6 2 3 4 2" xfId="27006" xr:uid="{B960BB91-3190-4402-BD28-6D7F13744432}"/>
    <cellStyle name="20% - Accent6 6 2 3 4 2 2" xfId="27007" xr:uid="{408B2AEB-A31D-4B2F-A82D-A23BC3831906}"/>
    <cellStyle name="20% - Accent6 6 2 3 4 2 3" xfId="27008" xr:uid="{2C364931-1F2A-41F4-BE10-8AD27F3BFB42}"/>
    <cellStyle name="20% - Accent6 6 2 3 4 3" xfId="27009" xr:uid="{DE9E7CCE-4992-49AE-8CC3-62F5612EFBA7}"/>
    <cellStyle name="20% - Accent6 6 2 3 4 4" xfId="27010" xr:uid="{B6934E23-3D80-4C5C-8DBE-BC410E419805}"/>
    <cellStyle name="20% - Accent6 6 2 3 5" xfId="27011" xr:uid="{2D8B3356-B095-4870-B55A-07798C565CAA}"/>
    <cellStyle name="20% - Accent6 6 2 3 5 2" xfId="27012" xr:uid="{2F30E0C1-A84C-4432-8CB9-123D733B37E8}"/>
    <cellStyle name="20% - Accent6 6 2 3 5 3" xfId="27013" xr:uid="{0C2C027D-B19E-4886-A4AC-1FB7FE200E54}"/>
    <cellStyle name="20% - Accent6 6 2 3 6" xfId="27014" xr:uid="{00B39A00-8CCB-441E-86F9-E3D534AC9E22}"/>
    <cellStyle name="20% - Accent6 6 2 3 7" xfId="27015" xr:uid="{016D2921-53D9-44EA-A7CE-E7780BC73679}"/>
    <cellStyle name="20% - Accent6 6 2 3 8" xfId="27016" xr:uid="{AA0DADB5-CB8D-496D-940D-AF26C760F67F}"/>
    <cellStyle name="20% - Accent6 6 2 4" xfId="27017" xr:uid="{AC14822E-2FF7-445C-8C99-4E1A13839D3B}"/>
    <cellStyle name="20% - Accent6 6 2 4 2" xfId="27018" xr:uid="{7DFBF88F-2D29-400E-8AB3-07CDF4D94228}"/>
    <cellStyle name="20% - Accent6 6 2 4 2 2" xfId="27019" xr:uid="{89DBD1F3-DF07-4249-9D7F-EB4EB0ED08E2}"/>
    <cellStyle name="20% - Accent6 6 2 4 2 2 2" xfId="27020" xr:uid="{71BE3638-DDE7-4F54-A4E0-8A8A2FF6CE88}"/>
    <cellStyle name="20% - Accent6 6 2 4 2 2 3" xfId="27021" xr:uid="{1ED92540-C78D-4621-BCFB-727E95828D04}"/>
    <cellStyle name="20% - Accent6 6 2 4 2 3" xfId="27022" xr:uid="{648C8878-B503-4CDF-8A43-3023332AE0B7}"/>
    <cellStyle name="20% - Accent6 6 2 4 2 4" xfId="27023" xr:uid="{CAC0FD1B-8927-442D-BA3C-27C2D9F8C039}"/>
    <cellStyle name="20% - Accent6 6 2 4 3" xfId="27024" xr:uid="{9A5A237D-5B3C-4CCF-9146-036E463841DD}"/>
    <cellStyle name="20% - Accent6 6 2 4 3 2" xfId="27025" xr:uid="{EF3919BA-AF0A-4115-AA7E-9FD505FDC982}"/>
    <cellStyle name="20% - Accent6 6 2 4 3 2 2" xfId="27026" xr:uid="{8CCC9E2D-1EB9-4F26-9B68-8E6C59424C67}"/>
    <cellStyle name="20% - Accent6 6 2 4 3 2 3" xfId="27027" xr:uid="{DC11FD5C-6A2B-4170-ACDE-5E61492793D1}"/>
    <cellStyle name="20% - Accent6 6 2 4 3 3" xfId="27028" xr:uid="{364B810C-E35D-4C83-9B0F-7DC57AA3F338}"/>
    <cellStyle name="20% - Accent6 6 2 4 3 4" xfId="27029" xr:uid="{674F201B-68BB-476D-A6E4-2FEB4C6282FD}"/>
    <cellStyle name="20% - Accent6 6 2 4 4" xfId="27030" xr:uid="{4604661A-22A2-4917-87BC-529673FB33AA}"/>
    <cellStyle name="20% - Accent6 6 2 4 4 2" xfId="27031" xr:uid="{890B452E-14ED-473A-910C-CEC20B06251D}"/>
    <cellStyle name="20% - Accent6 6 2 4 4 3" xfId="27032" xr:uid="{17AD67D9-738A-43E5-A267-B17B1A53461F}"/>
    <cellStyle name="20% - Accent6 6 2 4 5" xfId="27033" xr:uid="{8A24796F-652C-48D8-9727-03D1B04B8C5A}"/>
    <cellStyle name="20% - Accent6 6 2 4 6" xfId="27034" xr:uid="{F10C7339-8B46-4BE3-B49A-1FB30792F807}"/>
    <cellStyle name="20% - Accent6 6 2 4 7" xfId="27035" xr:uid="{C5C34666-16F1-45E4-B7D2-AABC0DE650FA}"/>
    <cellStyle name="20% - Accent6 6 2 5" xfId="27036" xr:uid="{836960AE-C71D-43F7-B2A1-C0DF83161814}"/>
    <cellStyle name="20% - Accent6 6 2 5 2" xfId="27037" xr:uid="{E98EEBED-F76F-4469-A88B-04FD506611D1}"/>
    <cellStyle name="20% - Accent6 6 2 5 2 2" xfId="27038" xr:uid="{E132A5BE-4487-4235-BAC6-1609BF19FAF6}"/>
    <cellStyle name="20% - Accent6 6 2 5 2 3" xfId="27039" xr:uid="{8124141C-77ED-4C8E-8D5B-5DDB5A2E2F3E}"/>
    <cellStyle name="20% - Accent6 6 2 5 3" xfId="27040" xr:uid="{9BCACEB6-1DEE-47D0-B09F-63345E459BF6}"/>
    <cellStyle name="20% - Accent6 6 2 5 4" xfId="27041" xr:uid="{7301900B-D193-4398-9E0E-4B9F2DF374FC}"/>
    <cellStyle name="20% - Accent6 6 2 6" xfId="27042" xr:uid="{0B1DE6A4-5A25-4B01-A36E-9B7A17281C66}"/>
    <cellStyle name="20% - Accent6 6 2 6 2" xfId="27043" xr:uid="{F63698D8-6F71-43D9-9955-840C1DE9EEE0}"/>
    <cellStyle name="20% - Accent6 6 2 6 2 2" xfId="27044" xr:uid="{C01468CC-8FAD-45F0-9A05-2D3277EE7404}"/>
    <cellStyle name="20% - Accent6 6 2 6 2 3" xfId="27045" xr:uid="{760C64EF-03B9-4523-89AF-93CA6FA5027D}"/>
    <cellStyle name="20% - Accent6 6 2 6 3" xfId="27046" xr:uid="{8061DD8F-8588-4264-9B37-92B25BD1D965}"/>
    <cellStyle name="20% - Accent6 6 2 6 4" xfId="27047" xr:uid="{1CFC68C3-156F-4C95-8878-6E269D12AA59}"/>
    <cellStyle name="20% - Accent6 6 2 7" xfId="27048" xr:uid="{AE232701-E17F-4B1B-AA05-B92452413C47}"/>
    <cellStyle name="20% - Accent6 6 2 7 2" xfId="27049" xr:uid="{575F8ED4-A4CF-4B22-8897-A8D193517768}"/>
    <cellStyle name="20% - Accent6 6 2 7 3" xfId="27050" xr:uid="{8AAE13F8-CEF7-44EE-9F8D-400665709DA0}"/>
    <cellStyle name="20% - Accent6 6 2 8" xfId="27051" xr:uid="{4BBC6572-3B80-460B-B151-A15D0DC7A918}"/>
    <cellStyle name="20% - Accent6 6 2 9" xfId="27052" xr:uid="{C857ACB4-2DF5-4542-8D44-5C5F0AC02371}"/>
    <cellStyle name="20% - Accent6 6 3" xfId="658" xr:uid="{A93AAA1F-3057-4F58-B6C0-67EA8D8AF49D}"/>
    <cellStyle name="20% - Accent6 6 3 10" xfId="27053" xr:uid="{74A05818-C850-4B65-962E-5CF569248F15}"/>
    <cellStyle name="20% - Accent6 6 3 2" xfId="1266" xr:uid="{BD2DD084-8463-4A06-8A49-FBA4440AA05A}"/>
    <cellStyle name="20% - Accent6 6 3 2 2" xfId="27055" xr:uid="{80A0BA2F-5E17-4880-807A-369D9DC53CA9}"/>
    <cellStyle name="20% - Accent6 6 3 2 2 2" xfId="27056" xr:uid="{34475756-2690-4A7A-B064-F5682E162EFC}"/>
    <cellStyle name="20% - Accent6 6 3 2 2 2 2" xfId="27057" xr:uid="{535A754B-3F19-41A9-9652-DA2783B5E954}"/>
    <cellStyle name="20% - Accent6 6 3 2 2 2 2 2" xfId="27058" xr:uid="{0E41854F-536D-4D17-BF16-8B9B8BD97B4B}"/>
    <cellStyle name="20% - Accent6 6 3 2 2 2 2 3" xfId="27059" xr:uid="{A08863F1-D21D-40F5-8D75-8C0FD950618D}"/>
    <cellStyle name="20% - Accent6 6 3 2 2 2 3" xfId="27060" xr:uid="{790FDE44-8BA0-4F48-80D4-9215A8E9D87D}"/>
    <cellStyle name="20% - Accent6 6 3 2 2 2 4" xfId="27061" xr:uid="{827260CB-2B80-467F-9485-71D35D0B3600}"/>
    <cellStyle name="20% - Accent6 6 3 2 2 3" xfId="27062" xr:uid="{C119F356-2824-464A-BCA1-8225E1F491E4}"/>
    <cellStyle name="20% - Accent6 6 3 2 2 3 2" xfId="27063" xr:uid="{EEE1F63F-6115-4000-9D20-B97653F33BA9}"/>
    <cellStyle name="20% - Accent6 6 3 2 2 3 2 2" xfId="27064" xr:uid="{C6B3DFBA-3956-4E3A-BD94-3D618CBC9824}"/>
    <cellStyle name="20% - Accent6 6 3 2 2 3 2 3" xfId="27065" xr:uid="{5CED1996-98F7-4477-BAB7-732F244E76BF}"/>
    <cellStyle name="20% - Accent6 6 3 2 2 3 3" xfId="27066" xr:uid="{B6BC3B56-729B-48E7-B560-DB194D80CCA1}"/>
    <cellStyle name="20% - Accent6 6 3 2 2 3 4" xfId="27067" xr:uid="{6AEA31C5-5FA9-4424-B3A0-C5047D7CFD95}"/>
    <cellStyle name="20% - Accent6 6 3 2 2 4" xfId="27068" xr:uid="{F0553632-57A6-4BA3-A027-45AC64D2FBB3}"/>
    <cellStyle name="20% - Accent6 6 3 2 2 4 2" xfId="27069" xr:uid="{7B9BDD8C-9647-4671-84D3-7204AECC472E}"/>
    <cellStyle name="20% - Accent6 6 3 2 2 4 3" xfId="27070" xr:uid="{863C1AD9-728A-46EC-B9F0-F4867C5CBE4C}"/>
    <cellStyle name="20% - Accent6 6 3 2 2 5" xfId="27071" xr:uid="{644C2FF4-7750-49CC-80D0-84F47E434D55}"/>
    <cellStyle name="20% - Accent6 6 3 2 2 6" xfId="27072" xr:uid="{780D96AF-41EA-4FA8-82D4-A7803EC11167}"/>
    <cellStyle name="20% - Accent6 6 3 2 2 7" xfId="27073" xr:uid="{6606D7F9-7C7A-46F6-8AEE-66D9D3D4F792}"/>
    <cellStyle name="20% - Accent6 6 3 2 3" xfId="27074" xr:uid="{B65848BE-E41A-4C46-A4E8-685E328E7E83}"/>
    <cellStyle name="20% - Accent6 6 3 2 3 2" xfId="27075" xr:uid="{7CAD910C-EAD7-495B-8516-99649F9F60FE}"/>
    <cellStyle name="20% - Accent6 6 3 2 3 2 2" xfId="27076" xr:uid="{F46CEF63-63E5-44FE-AFA9-DC7A1899644C}"/>
    <cellStyle name="20% - Accent6 6 3 2 3 2 3" xfId="27077" xr:uid="{392530C7-F0D3-41CB-976B-85832CC218E7}"/>
    <cellStyle name="20% - Accent6 6 3 2 3 3" xfId="27078" xr:uid="{D7083F96-62A2-4521-B8A9-007DAA166FFF}"/>
    <cellStyle name="20% - Accent6 6 3 2 3 4" xfId="27079" xr:uid="{5C8A0F5C-2D8A-41A0-99EB-D47CFCF99DC4}"/>
    <cellStyle name="20% - Accent6 6 3 2 4" xfId="27080" xr:uid="{0823931F-F79D-472D-9919-B00258AAC531}"/>
    <cellStyle name="20% - Accent6 6 3 2 4 2" xfId="27081" xr:uid="{B3FB0EE4-F457-4395-8F41-19A6301ED967}"/>
    <cellStyle name="20% - Accent6 6 3 2 4 2 2" xfId="27082" xr:uid="{97A30DB6-7A01-4C70-944C-47FB69D594DA}"/>
    <cellStyle name="20% - Accent6 6 3 2 4 2 3" xfId="27083" xr:uid="{13E10822-1839-4BF7-A556-AC8498BB85C9}"/>
    <cellStyle name="20% - Accent6 6 3 2 4 3" xfId="27084" xr:uid="{F90E7259-5A2F-4816-82A9-8FB6603CA25B}"/>
    <cellStyle name="20% - Accent6 6 3 2 4 4" xfId="27085" xr:uid="{617236E9-172A-43D0-9BF1-1AD3F8C37457}"/>
    <cellStyle name="20% - Accent6 6 3 2 5" xfId="27086" xr:uid="{FF4BCD80-4F3B-4653-ACB4-451E956167FA}"/>
    <cellStyle name="20% - Accent6 6 3 2 5 2" xfId="27087" xr:uid="{68371F54-E98C-4565-A1CF-86FEB8410B5C}"/>
    <cellStyle name="20% - Accent6 6 3 2 5 3" xfId="27088" xr:uid="{3D544BA2-7EF7-416A-AC87-23B143379255}"/>
    <cellStyle name="20% - Accent6 6 3 2 6" xfId="27089" xr:uid="{C4D0DA98-0BE3-43A7-B903-6AA4F68DDE31}"/>
    <cellStyle name="20% - Accent6 6 3 2 7" xfId="27090" xr:uid="{51963E61-5E81-47AD-A45D-B588905B404F}"/>
    <cellStyle name="20% - Accent6 6 3 2 8" xfId="27091" xr:uid="{AD8A8E0D-67E5-4107-A5CA-B5F153DB5B84}"/>
    <cellStyle name="20% - Accent6 6 3 2 9" xfId="27054" xr:uid="{7F3B26B0-DA41-437B-B1AC-6AF5990EA7BB}"/>
    <cellStyle name="20% - Accent6 6 3 3" xfId="27092" xr:uid="{92C2C907-790A-4989-9C50-CC88168C422A}"/>
    <cellStyle name="20% - Accent6 6 3 3 2" xfId="27093" xr:uid="{700EBE60-3238-48B7-999F-30EFE65E0570}"/>
    <cellStyle name="20% - Accent6 6 3 3 2 2" xfId="27094" xr:uid="{214068AF-9C92-4CEA-B882-13DC773FA63A}"/>
    <cellStyle name="20% - Accent6 6 3 3 2 2 2" xfId="27095" xr:uid="{A51498F0-B285-40A9-BF55-562B2EDA288E}"/>
    <cellStyle name="20% - Accent6 6 3 3 2 2 3" xfId="27096" xr:uid="{46EAAB8A-42A7-4623-A767-58198BD8D106}"/>
    <cellStyle name="20% - Accent6 6 3 3 2 3" xfId="27097" xr:uid="{20E8672E-3CEF-483E-A943-94B5E9A79F43}"/>
    <cellStyle name="20% - Accent6 6 3 3 2 4" xfId="27098" xr:uid="{C644F3AB-CF05-4D4C-B27E-4B86F78AD101}"/>
    <cellStyle name="20% - Accent6 6 3 3 3" xfId="27099" xr:uid="{B5BB3316-704E-4255-AF4B-7948ADC9B5DF}"/>
    <cellStyle name="20% - Accent6 6 3 3 3 2" xfId="27100" xr:uid="{9B7927EA-025B-43FE-84E5-9327A0D4CD6D}"/>
    <cellStyle name="20% - Accent6 6 3 3 3 2 2" xfId="27101" xr:uid="{564CF95B-F075-4FF3-8AD0-A64DCFA4473F}"/>
    <cellStyle name="20% - Accent6 6 3 3 3 2 3" xfId="27102" xr:uid="{39D91CF9-70D0-486B-9572-546E67196959}"/>
    <cellStyle name="20% - Accent6 6 3 3 3 3" xfId="27103" xr:uid="{3055CA8A-6A4A-4216-94C7-2052A08204EF}"/>
    <cellStyle name="20% - Accent6 6 3 3 3 4" xfId="27104" xr:uid="{F2219C5C-2FE3-410C-B8A8-745A9550F27B}"/>
    <cellStyle name="20% - Accent6 6 3 3 4" xfId="27105" xr:uid="{620809F8-021B-461E-A0C2-955C212CB7B0}"/>
    <cellStyle name="20% - Accent6 6 3 3 4 2" xfId="27106" xr:uid="{6A9036FF-4267-405D-9274-D4964C385DC9}"/>
    <cellStyle name="20% - Accent6 6 3 3 4 3" xfId="27107" xr:uid="{FDF1EDB7-B1B9-4B9D-B661-11629E57045C}"/>
    <cellStyle name="20% - Accent6 6 3 3 5" xfId="27108" xr:uid="{7CCB113D-CD30-4B04-A34B-EADBA7577BED}"/>
    <cellStyle name="20% - Accent6 6 3 3 6" xfId="27109" xr:uid="{A180C518-F2B5-46F7-98A1-C457A3959315}"/>
    <cellStyle name="20% - Accent6 6 3 3 7" xfId="27110" xr:uid="{68DE97C8-83EA-4C83-90FB-24FE762911E6}"/>
    <cellStyle name="20% - Accent6 6 3 4" xfId="27111" xr:uid="{CFC3ADFE-3CBA-4A18-99BE-F580AA66B8C8}"/>
    <cellStyle name="20% - Accent6 6 3 4 2" xfId="27112" xr:uid="{601D4B09-AF4D-4518-857F-ACA138CDA1B4}"/>
    <cellStyle name="20% - Accent6 6 3 4 2 2" xfId="27113" xr:uid="{DB62917E-D26E-4401-A2E5-7B9D70481C76}"/>
    <cellStyle name="20% - Accent6 6 3 4 2 3" xfId="27114" xr:uid="{BCED42BB-93B0-4BAD-BDD7-8EE16309F06D}"/>
    <cellStyle name="20% - Accent6 6 3 4 3" xfId="27115" xr:uid="{5B43BF34-75F0-488B-BF8C-993B1B45D32B}"/>
    <cellStyle name="20% - Accent6 6 3 4 4" xfId="27116" xr:uid="{79FB3AE2-5810-4877-ADFB-A97026F6FD4B}"/>
    <cellStyle name="20% - Accent6 6 3 5" xfId="27117" xr:uid="{A929E0C1-11A7-4A1A-98ED-1CDBA83F4437}"/>
    <cellStyle name="20% - Accent6 6 3 5 2" xfId="27118" xr:uid="{C960CCE6-0638-4C0F-8034-96A50E7C6638}"/>
    <cellStyle name="20% - Accent6 6 3 5 2 2" xfId="27119" xr:uid="{A7A5C6ED-DFEF-4865-B089-420EF2486E15}"/>
    <cellStyle name="20% - Accent6 6 3 5 2 3" xfId="27120" xr:uid="{62643AA3-8999-4679-8CED-32E214A8139F}"/>
    <cellStyle name="20% - Accent6 6 3 5 3" xfId="27121" xr:uid="{FF957ADC-5D13-4306-B65D-495DB28A97BD}"/>
    <cellStyle name="20% - Accent6 6 3 5 4" xfId="27122" xr:uid="{0BC6D929-458D-4AE2-942A-E12416E38867}"/>
    <cellStyle name="20% - Accent6 6 3 6" xfId="27123" xr:uid="{F1A19338-22DC-45B0-AE45-A3A8745725FF}"/>
    <cellStyle name="20% - Accent6 6 3 6 2" xfId="27124" xr:uid="{A325F4BE-83D7-4723-AEDA-5E3A2C9CB271}"/>
    <cellStyle name="20% - Accent6 6 3 6 3" xfId="27125" xr:uid="{C4FE467D-08A4-4A85-883A-1F3AFEE8AA52}"/>
    <cellStyle name="20% - Accent6 6 3 7" xfId="27126" xr:uid="{3E07B054-EB64-4D74-A4F1-EA8D4A033E67}"/>
    <cellStyle name="20% - Accent6 6 3 8" xfId="27127" xr:uid="{728DB710-F294-41E2-B777-2A654F961A0D}"/>
    <cellStyle name="20% - Accent6 6 3 9" xfId="27128" xr:uid="{8E451964-E87E-4381-B77D-8B537CAD039B}"/>
    <cellStyle name="20% - Accent6 6 4" xfId="901" xr:uid="{8F9180C6-817B-4C7C-99F5-F4C28F9B94D3}"/>
    <cellStyle name="20% - Accent6 6 4 2" xfId="1498" xr:uid="{447A4BB1-1772-4115-BB6F-EAD7D1B8F187}"/>
    <cellStyle name="20% - Accent6 6 4 2 2" xfId="27131" xr:uid="{9CA93F55-6AF7-48A5-8470-3C69106BC064}"/>
    <cellStyle name="20% - Accent6 6 4 2 2 2" xfId="27132" xr:uid="{9353B199-26AC-45D8-B50A-278E2D67F220}"/>
    <cellStyle name="20% - Accent6 6 4 2 2 2 2" xfId="27133" xr:uid="{FE05B191-A2CB-4837-9066-A181CAF7F30F}"/>
    <cellStyle name="20% - Accent6 6 4 2 2 2 3" xfId="27134" xr:uid="{62A0E82C-7EC4-4492-A708-B9E6049766E1}"/>
    <cellStyle name="20% - Accent6 6 4 2 2 3" xfId="27135" xr:uid="{E4933938-F56B-442F-99A2-C48DD47A0891}"/>
    <cellStyle name="20% - Accent6 6 4 2 2 4" xfId="27136" xr:uid="{ED6814B6-9BA6-44E5-9975-C129F9DE6D47}"/>
    <cellStyle name="20% - Accent6 6 4 2 3" xfId="27137" xr:uid="{94FA8A56-4E71-4E6D-A24F-019E52695A4A}"/>
    <cellStyle name="20% - Accent6 6 4 2 3 2" xfId="27138" xr:uid="{6E339520-E151-4216-9877-4BB7EFF41C30}"/>
    <cellStyle name="20% - Accent6 6 4 2 3 2 2" xfId="27139" xr:uid="{097B3EAB-A8FB-4598-80ED-F896B7FF5C49}"/>
    <cellStyle name="20% - Accent6 6 4 2 3 2 3" xfId="27140" xr:uid="{A427BA41-F612-49C0-8C6F-6CE01D82AD64}"/>
    <cellStyle name="20% - Accent6 6 4 2 3 3" xfId="27141" xr:uid="{9F708D45-A7A9-4992-884E-BE57DBEC0371}"/>
    <cellStyle name="20% - Accent6 6 4 2 3 4" xfId="27142" xr:uid="{52FE436E-AB7C-412A-8E10-510A355B18F4}"/>
    <cellStyle name="20% - Accent6 6 4 2 4" xfId="27143" xr:uid="{896B8292-8B32-423C-8ED4-2919F9352B7A}"/>
    <cellStyle name="20% - Accent6 6 4 2 4 2" xfId="27144" xr:uid="{B04A54B7-1861-47A4-91CD-C71B1B719EAD}"/>
    <cellStyle name="20% - Accent6 6 4 2 4 3" xfId="27145" xr:uid="{10A59330-AADA-4905-97DE-0FEF3CA8090D}"/>
    <cellStyle name="20% - Accent6 6 4 2 5" xfId="27146" xr:uid="{87EB40BE-ED1F-4697-9E1F-DC899853411E}"/>
    <cellStyle name="20% - Accent6 6 4 2 6" xfId="27147" xr:uid="{D2B90B73-A4BF-4F61-82FE-0EDA985A9903}"/>
    <cellStyle name="20% - Accent6 6 4 2 7" xfId="27148" xr:uid="{CC92FDA2-E30E-4D40-B0C7-63CF41B0940B}"/>
    <cellStyle name="20% - Accent6 6 4 2 8" xfId="27130" xr:uid="{C003E2D8-B0F1-4E3A-B166-6571291D85A6}"/>
    <cellStyle name="20% - Accent6 6 4 3" xfId="27149" xr:uid="{B6036071-950A-4002-9256-F363DB9CADA1}"/>
    <cellStyle name="20% - Accent6 6 4 3 2" xfId="27150" xr:uid="{A9DB3AAA-16DC-4F07-9227-D59BBA6D6BC8}"/>
    <cellStyle name="20% - Accent6 6 4 3 2 2" xfId="27151" xr:uid="{857AFD66-3EA1-4BB7-B996-AD71ED3044E6}"/>
    <cellStyle name="20% - Accent6 6 4 3 2 3" xfId="27152" xr:uid="{0B3760FC-2B5A-41FA-8927-43F844ED766B}"/>
    <cellStyle name="20% - Accent6 6 4 3 3" xfId="27153" xr:uid="{9E6702E5-5BAE-4D6F-86FD-F95491C37600}"/>
    <cellStyle name="20% - Accent6 6 4 3 4" xfId="27154" xr:uid="{6226B5FA-CDDE-4939-893F-B6AF4BDAFB08}"/>
    <cellStyle name="20% - Accent6 6 4 4" xfId="27155" xr:uid="{1E860613-2721-46B4-B2C3-94815788BB76}"/>
    <cellStyle name="20% - Accent6 6 4 4 2" xfId="27156" xr:uid="{DB55DA84-C4F8-4EC8-A6EE-4FC0106A8B91}"/>
    <cellStyle name="20% - Accent6 6 4 4 2 2" xfId="27157" xr:uid="{2D2D57D2-C09E-4A85-8C28-9CA823ABF9CD}"/>
    <cellStyle name="20% - Accent6 6 4 4 2 3" xfId="27158" xr:uid="{210F7991-B461-4F7A-9C05-834F5DF568D0}"/>
    <cellStyle name="20% - Accent6 6 4 4 3" xfId="27159" xr:uid="{5A2B5030-F4A9-4CAF-9466-3A72D5BD93E3}"/>
    <cellStyle name="20% - Accent6 6 4 4 4" xfId="27160" xr:uid="{3BBFD475-3AF6-4BB9-A9C1-30D40C9D9781}"/>
    <cellStyle name="20% - Accent6 6 4 5" xfId="27161" xr:uid="{A26A0193-6087-4B81-8A31-A00DA576B310}"/>
    <cellStyle name="20% - Accent6 6 4 5 2" xfId="27162" xr:uid="{4745F400-4A34-437D-B5C4-4B277925B99D}"/>
    <cellStyle name="20% - Accent6 6 4 5 3" xfId="27163" xr:uid="{3A681A15-D174-4368-AB30-919D25304D05}"/>
    <cellStyle name="20% - Accent6 6 4 6" xfId="27164" xr:uid="{856D7F6B-982D-40E3-9B9C-6D4988F12097}"/>
    <cellStyle name="20% - Accent6 6 4 7" xfId="27165" xr:uid="{7F7EA922-82A4-492A-8D86-23C3C07A7474}"/>
    <cellStyle name="20% - Accent6 6 4 8" xfId="27166" xr:uid="{B3E8A598-9460-48E8-9372-F272C2889D66}"/>
    <cellStyle name="20% - Accent6 6 4 9" xfId="27129" xr:uid="{87D492B3-368F-4745-810E-679AD1D8273B}"/>
    <cellStyle name="20% - Accent6 6 5" xfId="1683" xr:uid="{FD6885C8-A917-4D04-A583-021EF1E3492F}"/>
    <cellStyle name="20% - Accent6 6 5 2" xfId="27168" xr:uid="{91ADB3FD-AB20-4472-A69D-CD2FD2660237}"/>
    <cellStyle name="20% - Accent6 6 5 2 2" xfId="27169" xr:uid="{7EEBF37D-4355-47C7-BF47-2F471EE42248}"/>
    <cellStyle name="20% - Accent6 6 5 2 2 2" xfId="27170" xr:uid="{19E7EBB7-3719-4129-8C71-9398877C2DAA}"/>
    <cellStyle name="20% - Accent6 6 5 2 2 3" xfId="27171" xr:uid="{5EEAB4FC-9436-4A33-B3CF-EF0EA0B4F71C}"/>
    <cellStyle name="20% - Accent6 6 5 2 3" xfId="27172" xr:uid="{3AA1A1C9-4BAF-42EC-9768-10028A3B15B1}"/>
    <cellStyle name="20% - Accent6 6 5 2 4" xfId="27173" xr:uid="{2C55E58C-C2CD-4839-BC0A-3A8545A54198}"/>
    <cellStyle name="20% - Accent6 6 5 3" xfId="27174" xr:uid="{10C37C85-2490-4861-BF3D-AA5533C7E2E4}"/>
    <cellStyle name="20% - Accent6 6 5 3 2" xfId="27175" xr:uid="{46B31336-6070-4D00-B37B-C71B15971F41}"/>
    <cellStyle name="20% - Accent6 6 5 3 2 2" xfId="27176" xr:uid="{8638898B-E6F8-483E-8CCA-835C5CD3D6E7}"/>
    <cellStyle name="20% - Accent6 6 5 3 2 3" xfId="27177" xr:uid="{97814ECB-74FB-45F4-AB94-068677E33060}"/>
    <cellStyle name="20% - Accent6 6 5 3 3" xfId="27178" xr:uid="{75A422FB-1BA3-41E6-AB0A-AB268956AFB1}"/>
    <cellStyle name="20% - Accent6 6 5 3 4" xfId="27179" xr:uid="{7FE6EF55-AC30-431C-B018-68F6F45E3C2A}"/>
    <cellStyle name="20% - Accent6 6 5 4" xfId="27180" xr:uid="{5992C657-CF8E-41F1-9580-D7B608029C4F}"/>
    <cellStyle name="20% - Accent6 6 5 4 2" xfId="27181" xr:uid="{627CCAA9-7755-4B8D-8BBD-CA1F2919F3F1}"/>
    <cellStyle name="20% - Accent6 6 5 4 3" xfId="27182" xr:uid="{91C6539E-D063-4053-8E10-B8A7559F1FE2}"/>
    <cellStyle name="20% - Accent6 6 5 5" xfId="27183" xr:uid="{71BE20D0-F9CE-4F63-BCC9-9887515B7FA1}"/>
    <cellStyle name="20% - Accent6 6 5 6" xfId="27184" xr:uid="{9D24AD96-6B24-4154-ACA4-EF81231307E6}"/>
    <cellStyle name="20% - Accent6 6 5 7" xfId="27185" xr:uid="{C1E1B7DB-7D6C-472F-A422-88F0C1EC8BFB}"/>
    <cellStyle name="20% - Accent6 6 5 8" xfId="27167" xr:uid="{026B6FC9-0586-4B22-9767-E8E1F3DF5136}"/>
    <cellStyle name="20% - Accent6 6 6" xfId="27186" xr:uid="{986C37CF-262C-4ED4-9B18-1E2B9B941254}"/>
    <cellStyle name="20% - Accent6 6 6 2" xfId="27187" xr:uid="{3A0E169D-415A-4E7F-ADB8-BBC605D00536}"/>
    <cellStyle name="20% - Accent6 6 6 2 2" xfId="27188" xr:uid="{73A6177E-77F4-466B-8A80-B910D342FFEA}"/>
    <cellStyle name="20% - Accent6 6 6 2 3" xfId="27189" xr:uid="{D672E895-1B65-4920-873B-6CDCD8953B6A}"/>
    <cellStyle name="20% - Accent6 6 6 3" xfId="27190" xr:uid="{7B13CDF3-B48F-4532-8123-7E9F1013DAA3}"/>
    <cellStyle name="20% - Accent6 6 6 4" xfId="27191" xr:uid="{D2C1F695-E6C3-4E80-B7A5-4D128EA38512}"/>
    <cellStyle name="20% - Accent6 6 7" xfId="27192" xr:uid="{547658F6-C0CB-4350-A771-EDC913AA108F}"/>
    <cellStyle name="20% - Accent6 6 7 2" xfId="27193" xr:uid="{EFF3F14C-48E9-468D-9120-194492D8EE92}"/>
    <cellStyle name="20% - Accent6 6 7 2 2" xfId="27194" xr:uid="{AD8DD07E-7E19-4F16-96C6-65FD1DD266CE}"/>
    <cellStyle name="20% - Accent6 6 7 2 3" xfId="27195" xr:uid="{CF265E6B-AFDC-461D-961E-580A7FA811FD}"/>
    <cellStyle name="20% - Accent6 6 7 3" xfId="27196" xr:uid="{1D7DC8FC-EAB5-4AA8-A2F1-2493216D773F}"/>
    <cellStyle name="20% - Accent6 6 7 4" xfId="27197" xr:uid="{D6272852-219A-4B7B-A580-1F4BE20A803F}"/>
    <cellStyle name="20% - Accent6 6 8" xfId="27198" xr:uid="{CB3C432B-BD00-43A4-8BED-7A809DF213A9}"/>
    <cellStyle name="20% - Accent6 6 8 2" xfId="27199" xr:uid="{B817785D-8492-43C5-B1E6-4413C1E9EDD2}"/>
    <cellStyle name="20% - Accent6 6 8 3" xfId="27200" xr:uid="{E3E1B25D-7F09-4EA1-BEBD-541E33943C01}"/>
    <cellStyle name="20% - Accent6 6 9" xfId="27201" xr:uid="{0CE55355-477C-4B96-86DF-EDE3627719DA}"/>
    <cellStyle name="20% - Accent6 7" xfId="190" xr:uid="{F339F088-5339-4729-A599-BAB0A4DCAFAB}"/>
    <cellStyle name="20% - Accent6 7 10" xfId="27203" xr:uid="{696A0239-DD66-4BA6-8856-62DC95DBAB15}"/>
    <cellStyle name="20% - Accent6 7 11" xfId="27204" xr:uid="{06E03CC5-2176-4F31-8F28-0B3D9A845F98}"/>
    <cellStyle name="20% - Accent6 7 12" xfId="27205" xr:uid="{BDFD83A6-1C0F-4287-A5E6-678FD6FFC769}"/>
    <cellStyle name="20% - Accent6 7 13" xfId="27202" xr:uid="{F0B60AE5-08D6-4DBD-AD3A-3359704BDC16}"/>
    <cellStyle name="20% - Accent6 7 2" xfId="497" xr:uid="{59436A6C-115C-42EC-B1F8-B19AEFCA1B95}"/>
    <cellStyle name="20% - Accent6 7 2 10" xfId="27207" xr:uid="{3E115E27-EEE4-46D5-BE99-ADBA440BF05A}"/>
    <cellStyle name="20% - Accent6 7 2 11" xfId="27206" xr:uid="{268F0641-854D-4E37-B162-1F7ACA293A19}"/>
    <cellStyle name="20% - Accent6 7 2 2" xfId="1131" xr:uid="{33EE1B17-8B31-4FE5-83E2-C8DF5557CC90}"/>
    <cellStyle name="20% - Accent6 7 2 2 10" xfId="27208" xr:uid="{249A5276-310E-44CF-A23A-D77F1897755B}"/>
    <cellStyle name="20% - Accent6 7 2 2 2" xfId="27209" xr:uid="{7248EC57-34F5-46AA-B1A2-27A845391938}"/>
    <cellStyle name="20% - Accent6 7 2 2 2 2" xfId="27210" xr:uid="{BFA250F4-C38F-459E-9324-19027515E17D}"/>
    <cellStyle name="20% - Accent6 7 2 2 2 2 2" xfId="27211" xr:uid="{52E913E7-55B2-418F-BE33-B3D0BCEADEB7}"/>
    <cellStyle name="20% - Accent6 7 2 2 2 2 2 2" xfId="27212" xr:uid="{B10E08FC-C20B-4231-8E4A-C99FD7235D7E}"/>
    <cellStyle name="20% - Accent6 7 2 2 2 2 2 2 2" xfId="27213" xr:uid="{687E1B35-D102-45DE-892B-368FE97FC534}"/>
    <cellStyle name="20% - Accent6 7 2 2 2 2 2 2 3" xfId="27214" xr:uid="{CE25E343-894B-488F-9891-D288EBE1B7B7}"/>
    <cellStyle name="20% - Accent6 7 2 2 2 2 2 3" xfId="27215" xr:uid="{7CDE10E4-A8C8-4312-99E3-719835FD05E2}"/>
    <cellStyle name="20% - Accent6 7 2 2 2 2 2 4" xfId="27216" xr:uid="{E70E2B51-08A6-4C9B-8C7A-93ABE561A870}"/>
    <cellStyle name="20% - Accent6 7 2 2 2 2 3" xfId="27217" xr:uid="{F84B84DA-8C1D-404D-BB6A-72D0DAB05843}"/>
    <cellStyle name="20% - Accent6 7 2 2 2 2 3 2" xfId="27218" xr:uid="{CAD1487F-0AD6-4AE1-8B29-A50CB36B6C76}"/>
    <cellStyle name="20% - Accent6 7 2 2 2 2 3 2 2" xfId="27219" xr:uid="{638D3E7D-452A-48BC-824D-647AF88BDBC6}"/>
    <cellStyle name="20% - Accent6 7 2 2 2 2 3 2 3" xfId="27220" xr:uid="{693CB397-41AD-4E99-B0FA-DFC4D52B2068}"/>
    <cellStyle name="20% - Accent6 7 2 2 2 2 3 3" xfId="27221" xr:uid="{F13B87CD-3150-4711-9A84-FC71E3DA9B0B}"/>
    <cellStyle name="20% - Accent6 7 2 2 2 2 3 4" xfId="27222" xr:uid="{0F54402D-0CA7-4473-BB38-5329CDA8C8E7}"/>
    <cellStyle name="20% - Accent6 7 2 2 2 2 4" xfId="27223" xr:uid="{079F6BB4-C1CA-49AB-8FEB-E49423B87985}"/>
    <cellStyle name="20% - Accent6 7 2 2 2 2 4 2" xfId="27224" xr:uid="{9EB76925-244F-47F6-84BB-6FC61F6979B2}"/>
    <cellStyle name="20% - Accent6 7 2 2 2 2 4 3" xfId="27225" xr:uid="{842F05CE-3D27-449D-BAFE-EACC78E62587}"/>
    <cellStyle name="20% - Accent6 7 2 2 2 2 5" xfId="27226" xr:uid="{8344EB96-0E42-4614-ADE6-6E0CB249EDCF}"/>
    <cellStyle name="20% - Accent6 7 2 2 2 2 6" xfId="27227" xr:uid="{D97BFC04-DB79-4289-8191-EE442329EEE8}"/>
    <cellStyle name="20% - Accent6 7 2 2 2 2 7" xfId="27228" xr:uid="{93F26743-4088-4AA5-B087-E563E976D39A}"/>
    <cellStyle name="20% - Accent6 7 2 2 2 3" xfId="27229" xr:uid="{CF81DC5F-912D-4E6B-B5A6-D84CEC8C6780}"/>
    <cellStyle name="20% - Accent6 7 2 2 2 3 2" xfId="27230" xr:uid="{CAFB4292-6ABD-4BBE-A51B-196853D6CF08}"/>
    <cellStyle name="20% - Accent6 7 2 2 2 3 2 2" xfId="27231" xr:uid="{BDDE89EA-7204-47C5-BF96-5B9EAA4E8A7E}"/>
    <cellStyle name="20% - Accent6 7 2 2 2 3 2 3" xfId="27232" xr:uid="{5EC83AF0-AB6D-4291-BAFF-ADA3036DFEB1}"/>
    <cellStyle name="20% - Accent6 7 2 2 2 3 3" xfId="27233" xr:uid="{3D3B5123-AB6E-4F2D-812C-9DC3A2941689}"/>
    <cellStyle name="20% - Accent6 7 2 2 2 3 4" xfId="27234" xr:uid="{FF86089A-A17C-4E5C-8ACE-7D2703C4842C}"/>
    <cellStyle name="20% - Accent6 7 2 2 2 4" xfId="27235" xr:uid="{6C88FE96-16E1-4BCC-8E9C-AC427C1109E2}"/>
    <cellStyle name="20% - Accent6 7 2 2 2 4 2" xfId="27236" xr:uid="{37616264-F9D3-49DE-83D5-E22EB67E9D33}"/>
    <cellStyle name="20% - Accent6 7 2 2 2 4 2 2" xfId="27237" xr:uid="{3F37D46A-F189-4094-A762-1430637537AE}"/>
    <cellStyle name="20% - Accent6 7 2 2 2 4 2 3" xfId="27238" xr:uid="{3D5B56B9-92B3-4C31-9BC7-C87DF1149276}"/>
    <cellStyle name="20% - Accent6 7 2 2 2 4 3" xfId="27239" xr:uid="{0892701C-720D-4002-8566-ABA2103FA158}"/>
    <cellStyle name="20% - Accent6 7 2 2 2 4 4" xfId="27240" xr:uid="{3B83C6C6-51C9-4614-9897-75174DC27D80}"/>
    <cellStyle name="20% - Accent6 7 2 2 2 5" xfId="27241" xr:uid="{082AAF84-D2D5-48BE-8DE2-07A46499094D}"/>
    <cellStyle name="20% - Accent6 7 2 2 2 5 2" xfId="27242" xr:uid="{9685341F-274B-49F4-B84C-2C4B723A7831}"/>
    <cellStyle name="20% - Accent6 7 2 2 2 5 3" xfId="27243" xr:uid="{1EDFBC1B-3CE4-419E-A56C-97DBE664905D}"/>
    <cellStyle name="20% - Accent6 7 2 2 2 6" xfId="27244" xr:uid="{B887B759-D4E1-4C80-B718-C51AFDBCD324}"/>
    <cellStyle name="20% - Accent6 7 2 2 2 7" xfId="27245" xr:uid="{38A32F68-127C-4442-8B13-83D163B85D8A}"/>
    <cellStyle name="20% - Accent6 7 2 2 2 8" xfId="27246" xr:uid="{A6890075-15F3-47BF-B920-AB3F64F29C8A}"/>
    <cellStyle name="20% - Accent6 7 2 2 3" xfId="27247" xr:uid="{6B27DD72-8F3C-4F20-ABE5-D1A5AF3EBF80}"/>
    <cellStyle name="20% - Accent6 7 2 2 3 2" xfId="27248" xr:uid="{72D2B7B3-3451-4871-955B-B045D40C8ABC}"/>
    <cellStyle name="20% - Accent6 7 2 2 3 2 2" xfId="27249" xr:uid="{0679378C-BA44-4743-B53A-7B185DF9880D}"/>
    <cellStyle name="20% - Accent6 7 2 2 3 2 2 2" xfId="27250" xr:uid="{F4060CBD-0E57-4368-B1F0-AF7B4FB9B56C}"/>
    <cellStyle name="20% - Accent6 7 2 2 3 2 2 3" xfId="27251" xr:uid="{17746CD6-9D38-42E4-BC72-96ECFFC98774}"/>
    <cellStyle name="20% - Accent6 7 2 2 3 2 3" xfId="27252" xr:uid="{1B188613-EDFF-4E32-A014-774BA4177C4A}"/>
    <cellStyle name="20% - Accent6 7 2 2 3 2 4" xfId="27253" xr:uid="{706D6261-EB5A-4AC8-86EC-1A2F147DD2B6}"/>
    <cellStyle name="20% - Accent6 7 2 2 3 3" xfId="27254" xr:uid="{3AEA525E-BEA8-472E-A4AB-110654B799BD}"/>
    <cellStyle name="20% - Accent6 7 2 2 3 3 2" xfId="27255" xr:uid="{D5609FAA-24BF-40BC-B7CA-398A548D2511}"/>
    <cellStyle name="20% - Accent6 7 2 2 3 3 2 2" xfId="27256" xr:uid="{131FC51F-5179-46C4-8EAF-31824022F10E}"/>
    <cellStyle name="20% - Accent6 7 2 2 3 3 2 3" xfId="27257" xr:uid="{EB2308B9-D2C8-4A09-B0B7-EB652F413B68}"/>
    <cellStyle name="20% - Accent6 7 2 2 3 3 3" xfId="27258" xr:uid="{B19805AE-2B3D-4DEF-9341-58CDDF2C8188}"/>
    <cellStyle name="20% - Accent6 7 2 2 3 3 4" xfId="27259" xr:uid="{02802E56-8EB4-42ED-B829-DE987C899243}"/>
    <cellStyle name="20% - Accent6 7 2 2 3 4" xfId="27260" xr:uid="{51592C16-0C9F-409C-9FFE-6AA587CA6EBE}"/>
    <cellStyle name="20% - Accent6 7 2 2 3 4 2" xfId="27261" xr:uid="{AB42D28B-911B-41FD-84CA-F48B5263ADCD}"/>
    <cellStyle name="20% - Accent6 7 2 2 3 4 3" xfId="27262" xr:uid="{F308F98A-5974-4043-ACB7-DEE3979BC22A}"/>
    <cellStyle name="20% - Accent6 7 2 2 3 5" xfId="27263" xr:uid="{A309A048-3A6D-4FF5-A1EF-968A022D92B0}"/>
    <cellStyle name="20% - Accent6 7 2 2 3 6" xfId="27264" xr:uid="{86C58527-A3BC-4E44-8C2B-DB0D035CC583}"/>
    <cellStyle name="20% - Accent6 7 2 2 3 7" xfId="27265" xr:uid="{855CADED-14C1-4BC4-BFA3-F83EF99498F3}"/>
    <cellStyle name="20% - Accent6 7 2 2 4" xfId="27266" xr:uid="{44802909-FB1A-47FF-A03A-F8F36487C46B}"/>
    <cellStyle name="20% - Accent6 7 2 2 4 2" xfId="27267" xr:uid="{4525EA45-FFDD-4922-84DB-424136870FD0}"/>
    <cellStyle name="20% - Accent6 7 2 2 4 2 2" xfId="27268" xr:uid="{91DD30B8-F2F0-48FD-B4D0-8223914B4FE7}"/>
    <cellStyle name="20% - Accent6 7 2 2 4 2 3" xfId="27269" xr:uid="{44B78F62-ECF6-492F-B23D-7C36A5C677BA}"/>
    <cellStyle name="20% - Accent6 7 2 2 4 3" xfId="27270" xr:uid="{FBC559CC-C39C-4616-AEEC-2EA95EB4E78F}"/>
    <cellStyle name="20% - Accent6 7 2 2 4 4" xfId="27271" xr:uid="{711C5E0C-30E3-4E6E-9A76-3A20903F5C30}"/>
    <cellStyle name="20% - Accent6 7 2 2 5" xfId="27272" xr:uid="{4A3150C7-C127-4A95-B5C5-8F4F171180D8}"/>
    <cellStyle name="20% - Accent6 7 2 2 5 2" xfId="27273" xr:uid="{A9BB0BEB-90CD-491D-A7CF-2E89CFC30EF2}"/>
    <cellStyle name="20% - Accent6 7 2 2 5 2 2" xfId="27274" xr:uid="{65E306B1-002A-42E6-9506-2D17804FF7C8}"/>
    <cellStyle name="20% - Accent6 7 2 2 5 2 3" xfId="27275" xr:uid="{189A2AEB-A7FA-4A74-BC63-132EC367E0AC}"/>
    <cellStyle name="20% - Accent6 7 2 2 5 3" xfId="27276" xr:uid="{23A3F7E3-463D-427F-A1D1-4AA45F319733}"/>
    <cellStyle name="20% - Accent6 7 2 2 5 4" xfId="27277" xr:uid="{C5832F5F-6AB0-4453-8938-35B69558F337}"/>
    <cellStyle name="20% - Accent6 7 2 2 6" xfId="27278" xr:uid="{8DC68197-1CD1-4A01-989F-B3E1466C4797}"/>
    <cellStyle name="20% - Accent6 7 2 2 6 2" xfId="27279" xr:uid="{B4754A28-0A3E-4FDD-BF5F-C038EE2E7884}"/>
    <cellStyle name="20% - Accent6 7 2 2 6 3" xfId="27280" xr:uid="{C8813E62-614E-4A6B-8A8F-5AA865450647}"/>
    <cellStyle name="20% - Accent6 7 2 2 7" xfId="27281" xr:uid="{54CCB206-3C95-4865-8355-1E7EF223EDBA}"/>
    <cellStyle name="20% - Accent6 7 2 2 8" xfId="27282" xr:uid="{105138C1-C84D-4C76-8445-E7A7ECCA9D1C}"/>
    <cellStyle name="20% - Accent6 7 2 2 9" xfId="27283" xr:uid="{E4385D08-4F64-46C0-A4E3-D14F30AB197C}"/>
    <cellStyle name="20% - Accent6 7 2 3" xfId="27284" xr:uid="{BED95DCA-FF2C-4E6F-9FB4-BCDA3CDF377B}"/>
    <cellStyle name="20% - Accent6 7 2 3 2" xfId="27285" xr:uid="{6158B475-DEFB-4BF8-86E4-B18BE84578A9}"/>
    <cellStyle name="20% - Accent6 7 2 3 2 2" xfId="27286" xr:uid="{E799BF4E-04EB-4BAE-8BA1-001BDE6E31E2}"/>
    <cellStyle name="20% - Accent6 7 2 3 2 2 2" xfId="27287" xr:uid="{2B11661D-9AB6-451F-B73E-AB74D01C2363}"/>
    <cellStyle name="20% - Accent6 7 2 3 2 2 2 2" xfId="27288" xr:uid="{DBFDBF5A-C0EF-4E03-BA2B-95A00B2EB67D}"/>
    <cellStyle name="20% - Accent6 7 2 3 2 2 2 3" xfId="27289" xr:uid="{36B0574A-1CDE-4A2E-91E6-477AD8D19F23}"/>
    <cellStyle name="20% - Accent6 7 2 3 2 2 3" xfId="27290" xr:uid="{2ED9D677-93C7-4603-94A9-3002C158E8C5}"/>
    <cellStyle name="20% - Accent6 7 2 3 2 2 4" xfId="27291" xr:uid="{9ECBB02B-3065-4EE8-A840-AF038F7F8185}"/>
    <cellStyle name="20% - Accent6 7 2 3 2 3" xfId="27292" xr:uid="{7F5FF85D-3058-48C2-B357-76310A1292ED}"/>
    <cellStyle name="20% - Accent6 7 2 3 2 3 2" xfId="27293" xr:uid="{E3E9DD6E-3474-4131-9B5B-BA40A8050B92}"/>
    <cellStyle name="20% - Accent6 7 2 3 2 3 2 2" xfId="27294" xr:uid="{C0BE1A82-FB1B-4FB6-B729-03FEC7E63574}"/>
    <cellStyle name="20% - Accent6 7 2 3 2 3 2 3" xfId="27295" xr:uid="{986A658F-EECB-47E6-9B31-D6C6F3733049}"/>
    <cellStyle name="20% - Accent6 7 2 3 2 3 3" xfId="27296" xr:uid="{6EC36B79-6A79-4374-885E-48B92B291AA7}"/>
    <cellStyle name="20% - Accent6 7 2 3 2 3 4" xfId="27297" xr:uid="{8ED91426-37AC-4347-A080-087F0BC2A8F0}"/>
    <cellStyle name="20% - Accent6 7 2 3 2 4" xfId="27298" xr:uid="{B0D2D76F-2FE6-4D2D-AE18-43D980292E0C}"/>
    <cellStyle name="20% - Accent6 7 2 3 2 4 2" xfId="27299" xr:uid="{938B2F95-0AC4-4E2F-8F75-1A0E08B7E811}"/>
    <cellStyle name="20% - Accent6 7 2 3 2 4 3" xfId="27300" xr:uid="{C646C185-7711-4D59-8E8B-E68923D18328}"/>
    <cellStyle name="20% - Accent6 7 2 3 2 5" xfId="27301" xr:uid="{17E23F59-FA9A-4B11-AD83-6BB61426BED5}"/>
    <cellStyle name="20% - Accent6 7 2 3 2 6" xfId="27302" xr:uid="{9E70CA48-BF95-43EF-8ED1-CC61CF49776C}"/>
    <cellStyle name="20% - Accent6 7 2 3 2 7" xfId="27303" xr:uid="{C1F61240-951E-427F-AC69-68E7839DB5D3}"/>
    <cellStyle name="20% - Accent6 7 2 3 3" xfId="27304" xr:uid="{BD8C01A1-3BDA-497D-A7F9-3D34D93DC7FE}"/>
    <cellStyle name="20% - Accent6 7 2 3 3 2" xfId="27305" xr:uid="{EE01D48A-75B5-4708-A380-1AE1D9525A42}"/>
    <cellStyle name="20% - Accent6 7 2 3 3 2 2" xfId="27306" xr:uid="{10908D03-01D9-4601-9AFD-8A97F161F0D1}"/>
    <cellStyle name="20% - Accent6 7 2 3 3 2 3" xfId="27307" xr:uid="{4A9E281B-6E00-4442-A527-8F900E1414B1}"/>
    <cellStyle name="20% - Accent6 7 2 3 3 3" xfId="27308" xr:uid="{911DECA8-98B9-4D49-B209-70A485BB76A2}"/>
    <cellStyle name="20% - Accent6 7 2 3 3 4" xfId="27309" xr:uid="{4605E1DB-AD5F-47DE-983D-BF0A6941E722}"/>
    <cellStyle name="20% - Accent6 7 2 3 4" xfId="27310" xr:uid="{CC2351D9-514A-40D6-8D1B-151815AC8E76}"/>
    <cellStyle name="20% - Accent6 7 2 3 4 2" xfId="27311" xr:uid="{8DB6B8C3-0628-4963-B1B6-E6480CCABF9F}"/>
    <cellStyle name="20% - Accent6 7 2 3 4 2 2" xfId="27312" xr:uid="{5FB96ABE-A9A3-4331-9B4B-5816873B4CB9}"/>
    <cellStyle name="20% - Accent6 7 2 3 4 2 3" xfId="27313" xr:uid="{03F04CE3-1EB7-42E5-9B5F-2C1F4BF39A10}"/>
    <cellStyle name="20% - Accent6 7 2 3 4 3" xfId="27314" xr:uid="{D75E809A-1DBB-44AC-B8C4-23CB9593B18E}"/>
    <cellStyle name="20% - Accent6 7 2 3 4 4" xfId="27315" xr:uid="{034524C6-B506-435B-9818-F807762F2D7F}"/>
    <cellStyle name="20% - Accent6 7 2 3 5" xfId="27316" xr:uid="{98811FC2-FB56-4DCD-BF15-F484DB397884}"/>
    <cellStyle name="20% - Accent6 7 2 3 5 2" xfId="27317" xr:uid="{962CAC42-0000-4209-80FE-D096F18E788B}"/>
    <cellStyle name="20% - Accent6 7 2 3 5 3" xfId="27318" xr:uid="{23C36BEF-999C-4B7E-AF6F-1011A6E929FB}"/>
    <cellStyle name="20% - Accent6 7 2 3 6" xfId="27319" xr:uid="{9C16DC8D-402C-467F-BD94-D7E0FA84D8BA}"/>
    <cellStyle name="20% - Accent6 7 2 3 7" xfId="27320" xr:uid="{3228F33F-2639-491B-9381-25A45F88D76C}"/>
    <cellStyle name="20% - Accent6 7 2 3 8" xfId="27321" xr:uid="{606C22A2-EA63-414F-BAB2-51F35BF64E8E}"/>
    <cellStyle name="20% - Accent6 7 2 4" xfId="27322" xr:uid="{9535AE2B-EC39-4EB4-B3A3-49DF27832E1A}"/>
    <cellStyle name="20% - Accent6 7 2 4 2" xfId="27323" xr:uid="{5D2AB6DA-75F0-4F14-BBF0-29C4D3313ED4}"/>
    <cellStyle name="20% - Accent6 7 2 4 2 2" xfId="27324" xr:uid="{F7BC618B-30C6-4C1B-B2C2-5F9E304052AB}"/>
    <cellStyle name="20% - Accent6 7 2 4 2 2 2" xfId="27325" xr:uid="{00F1615B-08DF-4B3E-BF44-5A766E00B9C0}"/>
    <cellStyle name="20% - Accent6 7 2 4 2 2 3" xfId="27326" xr:uid="{87FCB733-3BDA-422A-93D2-18512B64535F}"/>
    <cellStyle name="20% - Accent6 7 2 4 2 3" xfId="27327" xr:uid="{2693B150-E8F0-49AF-B74C-0D3A9247F6F5}"/>
    <cellStyle name="20% - Accent6 7 2 4 2 4" xfId="27328" xr:uid="{3FFCE674-3072-4AF5-8202-2CAF83A58F7D}"/>
    <cellStyle name="20% - Accent6 7 2 4 3" xfId="27329" xr:uid="{22D31560-4154-4DEB-A338-76DDD5BD75CD}"/>
    <cellStyle name="20% - Accent6 7 2 4 3 2" xfId="27330" xr:uid="{75675DB4-B536-4F6E-B2EA-1F9AEFF787E9}"/>
    <cellStyle name="20% - Accent6 7 2 4 3 2 2" xfId="27331" xr:uid="{D6EA4243-20BC-4B34-8DF1-901B6254AD8C}"/>
    <cellStyle name="20% - Accent6 7 2 4 3 2 3" xfId="27332" xr:uid="{3A0DD490-8E7C-4BE7-A760-FA7146E1C76F}"/>
    <cellStyle name="20% - Accent6 7 2 4 3 3" xfId="27333" xr:uid="{741119EF-5742-472F-8746-155E9CEA774F}"/>
    <cellStyle name="20% - Accent6 7 2 4 3 4" xfId="27334" xr:uid="{0611E3E7-878B-453C-AA6A-DE58162B29F5}"/>
    <cellStyle name="20% - Accent6 7 2 4 4" xfId="27335" xr:uid="{65668638-977C-4FD6-82EC-608787AE7897}"/>
    <cellStyle name="20% - Accent6 7 2 4 4 2" xfId="27336" xr:uid="{FE95F5C1-2C75-4799-9C45-FAF19C1AE59D}"/>
    <cellStyle name="20% - Accent6 7 2 4 4 3" xfId="27337" xr:uid="{0445C6D1-9100-4F6E-BD6B-EE04C54AD368}"/>
    <cellStyle name="20% - Accent6 7 2 4 5" xfId="27338" xr:uid="{9F5527E4-D7F6-40A5-B06F-56B2C12985C5}"/>
    <cellStyle name="20% - Accent6 7 2 4 6" xfId="27339" xr:uid="{1E71C072-4579-4918-BFE2-048911C64D68}"/>
    <cellStyle name="20% - Accent6 7 2 4 7" xfId="27340" xr:uid="{FEA8B8EA-50A7-4479-894B-388F09BE71D0}"/>
    <cellStyle name="20% - Accent6 7 2 5" xfId="27341" xr:uid="{C2685897-A3AD-49E8-9A0D-3B8061535AA8}"/>
    <cellStyle name="20% - Accent6 7 2 5 2" xfId="27342" xr:uid="{FC4F6FCF-9609-45BA-8667-9E15CDD09180}"/>
    <cellStyle name="20% - Accent6 7 2 5 2 2" xfId="27343" xr:uid="{F7D45723-FF54-4C5E-A2A1-AA74CAA46B7E}"/>
    <cellStyle name="20% - Accent6 7 2 5 2 3" xfId="27344" xr:uid="{B01FDE92-7741-49E4-A2FE-2356168204BF}"/>
    <cellStyle name="20% - Accent6 7 2 5 3" xfId="27345" xr:uid="{D3913C00-3354-4020-A3B4-CF86C25183F3}"/>
    <cellStyle name="20% - Accent6 7 2 5 4" xfId="27346" xr:uid="{A60F71C8-634B-4A9A-859B-2AA04AC29B40}"/>
    <cellStyle name="20% - Accent6 7 2 6" xfId="27347" xr:uid="{62CD24E7-AB2A-4668-BB18-444E4C80DFB3}"/>
    <cellStyle name="20% - Accent6 7 2 6 2" xfId="27348" xr:uid="{82D8A0DC-382A-41E3-861E-A1BDB11117AC}"/>
    <cellStyle name="20% - Accent6 7 2 6 2 2" xfId="27349" xr:uid="{1BD6F2C2-C0BF-4B9F-8164-21944097D1C8}"/>
    <cellStyle name="20% - Accent6 7 2 6 2 3" xfId="27350" xr:uid="{7A646072-5402-4FAE-8E96-3786BCB7F6CD}"/>
    <cellStyle name="20% - Accent6 7 2 6 3" xfId="27351" xr:uid="{803F1D87-1A2E-45C7-93D5-3BC84C5E1670}"/>
    <cellStyle name="20% - Accent6 7 2 6 4" xfId="27352" xr:uid="{EF747345-98B0-48BE-A2A4-616339306AD2}"/>
    <cellStyle name="20% - Accent6 7 2 7" xfId="27353" xr:uid="{12644F80-0B51-40FB-ADC8-BAD7BFCC0559}"/>
    <cellStyle name="20% - Accent6 7 2 7 2" xfId="27354" xr:uid="{82BC773A-55B3-415E-A638-CF946F200345}"/>
    <cellStyle name="20% - Accent6 7 2 7 3" xfId="27355" xr:uid="{15E8E211-BE2A-41A6-A891-55EB57CD6E50}"/>
    <cellStyle name="20% - Accent6 7 2 8" xfId="27356" xr:uid="{43E055C4-98E2-41DF-9E8F-2D76FE0A8C97}"/>
    <cellStyle name="20% - Accent6 7 2 9" xfId="27357" xr:uid="{F1C3BA60-0759-428C-AE31-85E933D2D3FD}"/>
    <cellStyle name="20% - Accent6 7 3" xfId="657" xr:uid="{53AE60B8-6BC7-46CE-AA0C-40E6D330C303}"/>
    <cellStyle name="20% - Accent6 7 3 10" xfId="27358" xr:uid="{C3DA158F-81C5-4CD0-9AC1-8E7B8B0E9D33}"/>
    <cellStyle name="20% - Accent6 7 3 2" xfId="1265" xr:uid="{A5BD5822-DC1D-43DF-8403-9A33A0014F04}"/>
    <cellStyle name="20% - Accent6 7 3 2 2" xfId="27360" xr:uid="{083E1C7B-EBDA-4D76-BA3C-59719DCDADB3}"/>
    <cellStyle name="20% - Accent6 7 3 2 2 2" xfId="27361" xr:uid="{511083FC-0F2F-47F9-A279-E042372683B8}"/>
    <cellStyle name="20% - Accent6 7 3 2 2 2 2" xfId="27362" xr:uid="{CFBE7A26-C40B-4AE5-AA6B-E3C7403CC0EB}"/>
    <cellStyle name="20% - Accent6 7 3 2 2 2 2 2" xfId="27363" xr:uid="{BB5C2109-DC1F-4DF9-BD8D-17E8C4599BA5}"/>
    <cellStyle name="20% - Accent6 7 3 2 2 2 2 3" xfId="27364" xr:uid="{6BD646B4-45D2-43CC-BF8A-FC71336B9EA5}"/>
    <cellStyle name="20% - Accent6 7 3 2 2 2 3" xfId="27365" xr:uid="{74D07B14-3B8A-45C8-8FF4-B57610327748}"/>
    <cellStyle name="20% - Accent6 7 3 2 2 2 4" xfId="27366" xr:uid="{19A3833E-1BFE-428C-9EE4-CC9F49CBE96E}"/>
    <cellStyle name="20% - Accent6 7 3 2 2 3" xfId="27367" xr:uid="{E157E577-8DBB-496A-A0AC-BB187306AF8D}"/>
    <cellStyle name="20% - Accent6 7 3 2 2 3 2" xfId="27368" xr:uid="{DC4F2B51-FBEA-462D-B015-2F6F981D0815}"/>
    <cellStyle name="20% - Accent6 7 3 2 2 3 2 2" xfId="27369" xr:uid="{BED24AB2-C9E3-4929-AC12-C1DA22390245}"/>
    <cellStyle name="20% - Accent6 7 3 2 2 3 2 3" xfId="27370" xr:uid="{EB70A12C-A56E-48DB-825D-A6E6B82D98F5}"/>
    <cellStyle name="20% - Accent6 7 3 2 2 3 3" xfId="27371" xr:uid="{F6707E7A-4206-4A53-AD28-770A89C313F3}"/>
    <cellStyle name="20% - Accent6 7 3 2 2 3 4" xfId="27372" xr:uid="{16446C09-5FCA-4057-A1EB-782F3CAD2E01}"/>
    <cellStyle name="20% - Accent6 7 3 2 2 4" xfId="27373" xr:uid="{DBC02660-2AAF-41CC-ADEB-2A9360D62683}"/>
    <cellStyle name="20% - Accent6 7 3 2 2 4 2" xfId="27374" xr:uid="{F91BFD10-EE7F-4051-8F5D-8BFAFB98BB05}"/>
    <cellStyle name="20% - Accent6 7 3 2 2 4 3" xfId="27375" xr:uid="{3100AADB-89D2-48C8-91B8-FA6DE91619A3}"/>
    <cellStyle name="20% - Accent6 7 3 2 2 5" xfId="27376" xr:uid="{FC5148B0-97D1-4730-8A36-DDA9F3527A9C}"/>
    <cellStyle name="20% - Accent6 7 3 2 2 6" xfId="27377" xr:uid="{20D78D8E-053F-46C0-9E50-500E1205EF46}"/>
    <cellStyle name="20% - Accent6 7 3 2 2 7" xfId="27378" xr:uid="{4CDE1B5A-D0E4-4980-A516-1C0E49015787}"/>
    <cellStyle name="20% - Accent6 7 3 2 3" xfId="27379" xr:uid="{3E3A4156-4EE7-4880-949C-101BCD64B94B}"/>
    <cellStyle name="20% - Accent6 7 3 2 3 2" xfId="27380" xr:uid="{26F92A6E-70C1-4CCD-BFB3-8362A65D834E}"/>
    <cellStyle name="20% - Accent6 7 3 2 3 2 2" xfId="27381" xr:uid="{A0ECB181-EA45-4E66-9480-8F374FEBAEB1}"/>
    <cellStyle name="20% - Accent6 7 3 2 3 2 3" xfId="27382" xr:uid="{64B37548-FD58-47AB-9F02-1D6164CCB5A8}"/>
    <cellStyle name="20% - Accent6 7 3 2 3 3" xfId="27383" xr:uid="{46AB55BC-B715-4359-88CB-CA6B8C635DE6}"/>
    <cellStyle name="20% - Accent6 7 3 2 3 4" xfId="27384" xr:uid="{E5CD4E7B-F318-405B-BC18-A754627FE29C}"/>
    <cellStyle name="20% - Accent6 7 3 2 4" xfId="27385" xr:uid="{7EE262A2-9571-4947-88A2-8B85A2792DFE}"/>
    <cellStyle name="20% - Accent6 7 3 2 4 2" xfId="27386" xr:uid="{46DF5351-9BB1-4AF2-B0F6-113483DCD9B6}"/>
    <cellStyle name="20% - Accent6 7 3 2 4 2 2" xfId="27387" xr:uid="{64E42577-803F-41F7-92EC-CEE834AEBE1F}"/>
    <cellStyle name="20% - Accent6 7 3 2 4 2 3" xfId="27388" xr:uid="{7FF6909B-4808-445A-803F-3D9DD6293193}"/>
    <cellStyle name="20% - Accent6 7 3 2 4 3" xfId="27389" xr:uid="{71E682F5-92DC-473E-8370-EE9B1B727833}"/>
    <cellStyle name="20% - Accent6 7 3 2 4 4" xfId="27390" xr:uid="{05A43435-D498-40EF-9715-7FE10987F603}"/>
    <cellStyle name="20% - Accent6 7 3 2 5" xfId="27391" xr:uid="{56E8E335-2AA9-4786-A483-26651218CF14}"/>
    <cellStyle name="20% - Accent6 7 3 2 5 2" xfId="27392" xr:uid="{F6B21AF7-AC76-4E35-9F8D-92D61D43456F}"/>
    <cellStyle name="20% - Accent6 7 3 2 5 3" xfId="27393" xr:uid="{201C3A74-6415-4D39-84FD-A437CC424363}"/>
    <cellStyle name="20% - Accent6 7 3 2 6" xfId="27394" xr:uid="{5DE6BB66-6B63-49B0-8E2E-B057517F0B79}"/>
    <cellStyle name="20% - Accent6 7 3 2 7" xfId="27395" xr:uid="{2E34EAD9-8354-4A03-B89A-E0377DA9A3FF}"/>
    <cellStyle name="20% - Accent6 7 3 2 8" xfId="27396" xr:uid="{5BE4148B-8B64-4639-833E-83AFD76AB4A6}"/>
    <cellStyle name="20% - Accent6 7 3 2 9" xfId="27359" xr:uid="{2CAE856B-BF17-46C1-B082-EC583F7A5931}"/>
    <cellStyle name="20% - Accent6 7 3 3" xfId="27397" xr:uid="{3CF0713E-7BBF-478B-B548-81538E7DEED9}"/>
    <cellStyle name="20% - Accent6 7 3 3 2" xfId="27398" xr:uid="{252B1D07-4E59-4433-A7B6-4EBE8BF1D76C}"/>
    <cellStyle name="20% - Accent6 7 3 3 2 2" xfId="27399" xr:uid="{AAC80794-56A2-46AE-845A-D6DAE31C22C5}"/>
    <cellStyle name="20% - Accent6 7 3 3 2 2 2" xfId="27400" xr:uid="{BF634CCC-1504-4F25-8E84-4B1C6E1BC1F2}"/>
    <cellStyle name="20% - Accent6 7 3 3 2 2 3" xfId="27401" xr:uid="{A57B837C-3B6E-43DF-8DF3-855D2874DAC7}"/>
    <cellStyle name="20% - Accent6 7 3 3 2 3" xfId="27402" xr:uid="{7101BAFC-9134-426D-80D4-577D39CD2D56}"/>
    <cellStyle name="20% - Accent6 7 3 3 2 4" xfId="27403" xr:uid="{EC703CF0-7897-4360-AC22-234688C3BAD5}"/>
    <cellStyle name="20% - Accent6 7 3 3 3" xfId="27404" xr:uid="{AFA45F49-C277-45D9-B869-EB29716D262D}"/>
    <cellStyle name="20% - Accent6 7 3 3 3 2" xfId="27405" xr:uid="{07667971-BF4B-40A9-A40C-DEEE6F2C8D4B}"/>
    <cellStyle name="20% - Accent6 7 3 3 3 2 2" xfId="27406" xr:uid="{BB24DEE3-2556-41E6-8AFF-EAE58F0575E9}"/>
    <cellStyle name="20% - Accent6 7 3 3 3 2 3" xfId="27407" xr:uid="{7B4A0042-B6C6-4410-ADED-FE662234622C}"/>
    <cellStyle name="20% - Accent6 7 3 3 3 3" xfId="27408" xr:uid="{35958193-7430-4F8F-BAF9-C80536404F79}"/>
    <cellStyle name="20% - Accent6 7 3 3 3 4" xfId="27409" xr:uid="{CB5001E6-111E-49D5-8712-B53850A068CF}"/>
    <cellStyle name="20% - Accent6 7 3 3 4" xfId="27410" xr:uid="{887F8BE4-9065-4C31-AE81-9091E9315100}"/>
    <cellStyle name="20% - Accent6 7 3 3 4 2" xfId="27411" xr:uid="{503269F1-3693-436C-873C-1722411B1677}"/>
    <cellStyle name="20% - Accent6 7 3 3 4 3" xfId="27412" xr:uid="{73196F6E-19FB-4F14-8F71-DDDC1F3D8CBA}"/>
    <cellStyle name="20% - Accent6 7 3 3 5" xfId="27413" xr:uid="{850B0200-591E-4842-97A8-C192415C8867}"/>
    <cellStyle name="20% - Accent6 7 3 3 6" xfId="27414" xr:uid="{ABF3878D-AE2B-4AFE-AB5B-D3EE41B444D1}"/>
    <cellStyle name="20% - Accent6 7 3 3 7" xfId="27415" xr:uid="{4F45A8A8-EC1E-436A-AB0F-084EAE550C24}"/>
    <cellStyle name="20% - Accent6 7 3 4" xfId="27416" xr:uid="{152E220B-DF29-4581-B468-6620B864B231}"/>
    <cellStyle name="20% - Accent6 7 3 4 2" xfId="27417" xr:uid="{5560A1F0-7FDD-4A8B-B6B6-326F3DEDEA44}"/>
    <cellStyle name="20% - Accent6 7 3 4 2 2" xfId="27418" xr:uid="{AA958C02-9D1D-43E1-A66D-08B44A4ED310}"/>
    <cellStyle name="20% - Accent6 7 3 4 2 3" xfId="27419" xr:uid="{F0F42540-5996-4F1B-BB3A-F404F248D521}"/>
    <cellStyle name="20% - Accent6 7 3 4 3" xfId="27420" xr:uid="{779D3273-37D1-48D7-89FD-BC5FBF6BCCE9}"/>
    <cellStyle name="20% - Accent6 7 3 4 4" xfId="27421" xr:uid="{E09E174E-1AF8-473A-ABED-F8D6588EA274}"/>
    <cellStyle name="20% - Accent6 7 3 5" xfId="27422" xr:uid="{ACD2DF9E-5936-4075-8749-1EC43E3F118A}"/>
    <cellStyle name="20% - Accent6 7 3 5 2" xfId="27423" xr:uid="{4183F415-3F47-49C9-8129-B07332A909AC}"/>
    <cellStyle name="20% - Accent6 7 3 5 2 2" xfId="27424" xr:uid="{3359DF02-94A0-4AA5-8D74-06D39673F5B9}"/>
    <cellStyle name="20% - Accent6 7 3 5 2 3" xfId="27425" xr:uid="{414C55E5-5FE7-426A-8D54-EBFC8FB6572F}"/>
    <cellStyle name="20% - Accent6 7 3 5 3" xfId="27426" xr:uid="{A74A9391-DEC0-4AF0-8173-61D9F896DA9C}"/>
    <cellStyle name="20% - Accent6 7 3 5 4" xfId="27427" xr:uid="{E542DE2A-F65E-465A-9A54-22FEACEEE7D3}"/>
    <cellStyle name="20% - Accent6 7 3 6" xfId="27428" xr:uid="{6A266540-801B-4981-BA48-A9B38CC72F4C}"/>
    <cellStyle name="20% - Accent6 7 3 6 2" xfId="27429" xr:uid="{DADE89BF-0AD2-440F-A9E0-D923906D3E7F}"/>
    <cellStyle name="20% - Accent6 7 3 6 3" xfId="27430" xr:uid="{8A370DDE-1DF2-4F93-AA37-6BCA99CD0BDA}"/>
    <cellStyle name="20% - Accent6 7 3 7" xfId="27431" xr:uid="{1DECB877-BD3D-4480-A715-E9DF412F3E53}"/>
    <cellStyle name="20% - Accent6 7 3 8" xfId="27432" xr:uid="{0F98DDA5-FD82-4A9E-A42F-C3CB708AB6B7}"/>
    <cellStyle name="20% - Accent6 7 3 9" xfId="27433" xr:uid="{42DFCE8C-1E82-48BA-88FA-74DCB2CB3DA8}"/>
    <cellStyle name="20% - Accent6 7 4" xfId="902" xr:uid="{D8A24264-7E54-4851-AD62-88C8A8A14AE3}"/>
    <cellStyle name="20% - Accent6 7 4 2" xfId="1499" xr:uid="{A394A224-A631-4093-A427-4907B40CBAD4}"/>
    <cellStyle name="20% - Accent6 7 4 2 2" xfId="27436" xr:uid="{70F891F5-9EA5-47F0-9540-B9192C8C9B79}"/>
    <cellStyle name="20% - Accent6 7 4 2 2 2" xfId="27437" xr:uid="{E33AD3F1-A6EF-4053-904C-12B6DE6525FB}"/>
    <cellStyle name="20% - Accent6 7 4 2 2 2 2" xfId="27438" xr:uid="{2D18A0B0-52E2-435B-8D8D-05016441522A}"/>
    <cellStyle name="20% - Accent6 7 4 2 2 2 3" xfId="27439" xr:uid="{1751FDEC-9F31-4D66-BB5C-0614E57D8384}"/>
    <cellStyle name="20% - Accent6 7 4 2 2 3" xfId="27440" xr:uid="{4081F061-5EBE-475E-908E-AD53CAE6F0B8}"/>
    <cellStyle name="20% - Accent6 7 4 2 2 4" xfId="27441" xr:uid="{60D9F944-D06B-47EF-889B-C0680B9E85B4}"/>
    <cellStyle name="20% - Accent6 7 4 2 3" xfId="27442" xr:uid="{2BB49CEB-B0FE-42C5-A53F-F94E5EEF958D}"/>
    <cellStyle name="20% - Accent6 7 4 2 3 2" xfId="27443" xr:uid="{9F5BEA4A-AE1A-4A7C-9EC8-40C1CD30FF35}"/>
    <cellStyle name="20% - Accent6 7 4 2 3 2 2" xfId="27444" xr:uid="{E236C200-CB38-4094-8527-54EFA9E3A771}"/>
    <cellStyle name="20% - Accent6 7 4 2 3 2 3" xfId="27445" xr:uid="{74ED2717-45F6-480A-A41F-5EFA850BE369}"/>
    <cellStyle name="20% - Accent6 7 4 2 3 3" xfId="27446" xr:uid="{2B5CD0FC-AADB-4BEE-9C46-786AFA35CF8E}"/>
    <cellStyle name="20% - Accent6 7 4 2 3 4" xfId="27447" xr:uid="{0FA4A7C5-F6E9-47A7-8E6E-1860B237D3A7}"/>
    <cellStyle name="20% - Accent6 7 4 2 4" xfId="27448" xr:uid="{6E3C8778-C6CF-4963-9005-F95B113F69A7}"/>
    <cellStyle name="20% - Accent6 7 4 2 4 2" xfId="27449" xr:uid="{5EA8CE19-FFCE-4EDD-AF43-EA8DC4461E20}"/>
    <cellStyle name="20% - Accent6 7 4 2 4 3" xfId="27450" xr:uid="{D292951F-BD41-4E41-BD3A-AFE204039676}"/>
    <cellStyle name="20% - Accent6 7 4 2 5" xfId="27451" xr:uid="{E156A132-D5A2-4CEA-A609-4C01A8B6BC41}"/>
    <cellStyle name="20% - Accent6 7 4 2 6" xfId="27452" xr:uid="{2596B8DC-5F0C-4ABC-8F68-16EF473D7D8A}"/>
    <cellStyle name="20% - Accent6 7 4 2 7" xfId="27453" xr:uid="{16882984-EFDA-4FFB-A8E2-CEC966B4EC61}"/>
    <cellStyle name="20% - Accent6 7 4 2 8" xfId="27435" xr:uid="{453B07D1-4250-40E4-96DC-5DD624541FBD}"/>
    <cellStyle name="20% - Accent6 7 4 3" xfId="27454" xr:uid="{DAA035C9-CB6F-4321-844A-CB5B12205A43}"/>
    <cellStyle name="20% - Accent6 7 4 3 2" xfId="27455" xr:uid="{EC89780B-5CCC-46F0-84B1-9C5D36DB7E70}"/>
    <cellStyle name="20% - Accent6 7 4 3 2 2" xfId="27456" xr:uid="{1927EA8F-AD4E-4EF8-B089-2E99D50501E8}"/>
    <cellStyle name="20% - Accent6 7 4 3 2 3" xfId="27457" xr:uid="{8BB95A4E-3947-4580-9237-C878BCEC0BA5}"/>
    <cellStyle name="20% - Accent6 7 4 3 3" xfId="27458" xr:uid="{1ED3F922-D924-4ADE-AD10-A45C93DAD98C}"/>
    <cellStyle name="20% - Accent6 7 4 3 4" xfId="27459" xr:uid="{0C269768-D5CE-4181-9352-38DD9ED4330E}"/>
    <cellStyle name="20% - Accent6 7 4 4" xfId="27460" xr:uid="{8497DE13-F1E3-4D7E-A764-423ECD57FE94}"/>
    <cellStyle name="20% - Accent6 7 4 4 2" xfId="27461" xr:uid="{FC9E5707-FA6D-46A0-B05D-F7787D3537FE}"/>
    <cellStyle name="20% - Accent6 7 4 4 2 2" xfId="27462" xr:uid="{46184D8E-9E2E-4183-8D27-095F25A49FC5}"/>
    <cellStyle name="20% - Accent6 7 4 4 2 3" xfId="27463" xr:uid="{7265D11B-3DA1-483D-A50F-F6850700365C}"/>
    <cellStyle name="20% - Accent6 7 4 4 3" xfId="27464" xr:uid="{EB3B91DE-6C4F-48AB-8207-3D11EDB2DDDD}"/>
    <cellStyle name="20% - Accent6 7 4 4 4" xfId="27465" xr:uid="{9C78E24C-3313-47FD-BB00-5E732A8183D0}"/>
    <cellStyle name="20% - Accent6 7 4 5" xfId="27466" xr:uid="{F7FCBAAD-4146-4F62-B4AF-32AE7CD29193}"/>
    <cellStyle name="20% - Accent6 7 4 5 2" xfId="27467" xr:uid="{2383392E-58DC-48D4-B2E0-9AC75D3EB53F}"/>
    <cellStyle name="20% - Accent6 7 4 5 3" xfId="27468" xr:uid="{A3F02688-9D96-4260-940B-C3D6D50C1969}"/>
    <cellStyle name="20% - Accent6 7 4 6" xfId="27469" xr:uid="{757FCC43-79F5-4C69-947F-FF11D194BD89}"/>
    <cellStyle name="20% - Accent6 7 4 7" xfId="27470" xr:uid="{FFB4D439-71D5-43BC-BC11-FF44EA7DF422}"/>
    <cellStyle name="20% - Accent6 7 4 8" xfId="27471" xr:uid="{AC7C8897-9D22-4933-9E62-9FC1D5358787}"/>
    <cellStyle name="20% - Accent6 7 4 9" xfId="27434" xr:uid="{862346A1-A13A-4BB0-8EC1-28FAE5CBC38A}"/>
    <cellStyle name="20% - Accent6 7 5" xfId="1684" xr:uid="{3549F8AD-EFAD-4F8B-AC44-6060EB81C77B}"/>
    <cellStyle name="20% - Accent6 7 5 2" xfId="27473" xr:uid="{4DFF9681-0D9F-45BD-9527-A1898FE41F4A}"/>
    <cellStyle name="20% - Accent6 7 5 2 2" xfId="27474" xr:uid="{DA3EAC4C-5F5E-492F-8D06-2C79259D654E}"/>
    <cellStyle name="20% - Accent6 7 5 2 2 2" xfId="27475" xr:uid="{1D79D87F-335F-4005-8B80-80A5BABD2D9D}"/>
    <cellStyle name="20% - Accent6 7 5 2 2 3" xfId="27476" xr:uid="{99EB5C01-4521-43E5-8A27-A6F94CEE6EDA}"/>
    <cellStyle name="20% - Accent6 7 5 2 3" xfId="27477" xr:uid="{14753983-B000-4A95-A2DE-F63DB68E4C15}"/>
    <cellStyle name="20% - Accent6 7 5 2 4" xfId="27478" xr:uid="{39879C6F-788B-4D30-9F06-41F4A286A226}"/>
    <cellStyle name="20% - Accent6 7 5 3" xfId="27479" xr:uid="{D15974AE-E014-43BC-9401-B258581BC938}"/>
    <cellStyle name="20% - Accent6 7 5 3 2" xfId="27480" xr:uid="{5FFB2F7A-6E1B-4C2E-A5DD-53BCC8F6A26A}"/>
    <cellStyle name="20% - Accent6 7 5 3 2 2" xfId="27481" xr:uid="{0EDA4F43-FB51-4AF9-9063-FBD90941E96D}"/>
    <cellStyle name="20% - Accent6 7 5 3 2 3" xfId="27482" xr:uid="{31A9C1CA-1C4A-434A-B4D0-19B81D32E2F2}"/>
    <cellStyle name="20% - Accent6 7 5 3 3" xfId="27483" xr:uid="{04AC9654-181B-4E78-84EE-976A65C144E3}"/>
    <cellStyle name="20% - Accent6 7 5 3 4" xfId="27484" xr:uid="{D5231DCB-9E1B-40CD-9F4C-97AD6F83C41C}"/>
    <cellStyle name="20% - Accent6 7 5 4" xfId="27485" xr:uid="{BDD1A628-AE3F-49B0-8B06-8C569B95FBAC}"/>
    <cellStyle name="20% - Accent6 7 5 4 2" xfId="27486" xr:uid="{2D8BF879-6A9A-4A87-8F7F-ACFC99C9904D}"/>
    <cellStyle name="20% - Accent6 7 5 4 3" xfId="27487" xr:uid="{29752EC2-D79C-4207-ADAB-351D7585BE74}"/>
    <cellStyle name="20% - Accent6 7 5 5" xfId="27488" xr:uid="{D6805F27-92A7-4AB1-A561-D05BE4A1CA7E}"/>
    <cellStyle name="20% - Accent6 7 5 6" xfId="27489" xr:uid="{A852AD69-2AAA-4B63-9ACB-E053E17B0701}"/>
    <cellStyle name="20% - Accent6 7 5 7" xfId="27490" xr:uid="{456C9F14-377D-4F71-B4E5-9CDAC8E87B54}"/>
    <cellStyle name="20% - Accent6 7 5 8" xfId="27472" xr:uid="{A47F9283-36DD-4585-8E14-1519B9E62202}"/>
    <cellStyle name="20% - Accent6 7 6" xfId="27491" xr:uid="{45B4AB6A-E764-4319-8082-7DE9C3B0C0FB}"/>
    <cellStyle name="20% - Accent6 7 6 2" xfId="27492" xr:uid="{26FE4266-3556-4C78-BE0E-A771FD0796DB}"/>
    <cellStyle name="20% - Accent6 7 6 2 2" xfId="27493" xr:uid="{09A96B4A-BD6E-42A1-A3C3-AFC213AA1324}"/>
    <cellStyle name="20% - Accent6 7 6 2 3" xfId="27494" xr:uid="{E9AAB780-FCB2-4B10-9EDE-9AAA1910BDAF}"/>
    <cellStyle name="20% - Accent6 7 6 3" xfId="27495" xr:uid="{B1A8E310-5420-4A19-A0B8-59C3229A3427}"/>
    <cellStyle name="20% - Accent6 7 6 4" xfId="27496" xr:uid="{B3368FCC-621E-4C3D-9053-6EFDC40BB511}"/>
    <cellStyle name="20% - Accent6 7 7" xfId="27497" xr:uid="{3E09DF8B-4781-4DBA-BE71-AB8DAF124949}"/>
    <cellStyle name="20% - Accent6 7 7 2" xfId="27498" xr:uid="{9921A450-4E4B-4281-A3DB-12E646C5507A}"/>
    <cellStyle name="20% - Accent6 7 7 2 2" xfId="27499" xr:uid="{4074C5B5-2299-4056-901D-FB73972DC8EC}"/>
    <cellStyle name="20% - Accent6 7 7 2 3" xfId="27500" xr:uid="{0D8B56CC-0C8F-47A0-A717-61CBB28D281A}"/>
    <cellStyle name="20% - Accent6 7 7 3" xfId="27501" xr:uid="{BB5CD737-F23B-493F-8F1C-DACE20C7CAC3}"/>
    <cellStyle name="20% - Accent6 7 7 4" xfId="27502" xr:uid="{FFDCA0E0-EBEA-4CF6-A8B7-510F7BFA88F3}"/>
    <cellStyle name="20% - Accent6 7 8" xfId="27503" xr:uid="{9871CCEB-1A3B-4A6A-8C30-D9F0C5B0D9F9}"/>
    <cellStyle name="20% - Accent6 7 8 2" xfId="27504" xr:uid="{EDAE3DB2-1A68-40CD-ABFA-D34BA049C4A4}"/>
    <cellStyle name="20% - Accent6 7 8 3" xfId="27505" xr:uid="{FE75AAFA-D393-4AF8-9CB5-29062E2AFE15}"/>
    <cellStyle name="20% - Accent6 7 9" xfId="27506" xr:uid="{486554B0-3099-42F6-A4A9-650838767A6C}"/>
    <cellStyle name="20% - Accent6 8" xfId="191" xr:uid="{3C80142C-66C9-4B05-9FBE-C4EB291EAA9A}"/>
    <cellStyle name="20% - Accent6 8 10" xfId="27508" xr:uid="{ECA4D925-B3E0-4E92-9C36-885AAA08CD80}"/>
    <cellStyle name="20% - Accent6 8 11" xfId="27509" xr:uid="{E45DB465-09D3-47CD-87CA-E66678CEA0A9}"/>
    <cellStyle name="20% - Accent6 8 12" xfId="27510" xr:uid="{E24B533F-1B59-4089-ADC3-55197C7A5A76}"/>
    <cellStyle name="20% - Accent6 8 13" xfId="27507" xr:uid="{AE10BB6F-B95A-4C94-A7F4-5C732108C1B2}"/>
    <cellStyle name="20% - Accent6 8 2" xfId="498" xr:uid="{98D61500-3EB1-41FD-852F-1575608A09EB}"/>
    <cellStyle name="20% - Accent6 8 2 10" xfId="27512" xr:uid="{447D5782-BF53-4895-BBE4-7139CF7AF672}"/>
    <cellStyle name="20% - Accent6 8 2 11" xfId="27511" xr:uid="{6FDE530B-D44A-4C18-A931-C37F1296DFC2}"/>
    <cellStyle name="20% - Accent6 8 2 2" xfId="1132" xr:uid="{0422EBEB-280C-4717-8342-1DA7257DCE13}"/>
    <cellStyle name="20% - Accent6 8 2 2 10" xfId="27513" xr:uid="{5DE98A2E-29E4-40D4-8B90-4992DF633A27}"/>
    <cellStyle name="20% - Accent6 8 2 2 2" xfId="27514" xr:uid="{26F69C2E-A707-4A1E-9550-7137EF4E36E4}"/>
    <cellStyle name="20% - Accent6 8 2 2 2 2" xfId="27515" xr:uid="{1700F0DC-A930-46B4-A6A0-4AF112BBE1CE}"/>
    <cellStyle name="20% - Accent6 8 2 2 2 2 2" xfId="27516" xr:uid="{527D229F-915C-4811-8700-6BDA9B45DB38}"/>
    <cellStyle name="20% - Accent6 8 2 2 2 2 2 2" xfId="27517" xr:uid="{4B4055BC-CD2B-466E-AD3D-C1B1D09FB8AF}"/>
    <cellStyle name="20% - Accent6 8 2 2 2 2 2 2 2" xfId="27518" xr:uid="{559F4CCB-AE0B-4303-B7E9-A2C6A69DE188}"/>
    <cellStyle name="20% - Accent6 8 2 2 2 2 2 2 3" xfId="27519" xr:uid="{ED8446EE-E4F2-44F7-8659-937E4DA4EDE6}"/>
    <cellStyle name="20% - Accent6 8 2 2 2 2 2 3" xfId="27520" xr:uid="{DB275D57-91DE-4F4B-BC1B-1A9EB1F530D4}"/>
    <cellStyle name="20% - Accent6 8 2 2 2 2 2 4" xfId="27521" xr:uid="{D39C64CA-7A1D-4EE5-AE19-52895C6CC959}"/>
    <cellStyle name="20% - Accent6 8 2 2 2 2 3" xfId="27522" xr:uid="{C8F485CD-C40B-4767-9C33-5BAA9F2D2658}"/>
    <cellStyle name="20% - Accent6 8 2 2 2 2 3 2" xfId="27523" xr:uid="{64583322-24C5-4B5E-BBF5-978A9FB578E4}"/>
    <cellStyle name="20% - Accent6 8 2 2 2 2 3 2 2" xfId="27524" xr:uid="{0C351241-42BD-4446-9B03-5AC9C4D57CDC}"/>
    <cellStyle name="20% - Accent6 8 2 2 2 2 3 2 3" xfId="27525" xr:uid="{AC428439-075C-419D-8094-910649160F2F}"/>
    <cellStyle name="20% - Accent6 8 2 2 2 2 3 3" xfId="27526" xr:uid="{FF287DDF-A6CB-450E-98ED-39CBE98B1A2B}"/>
    <cellStyle name="20% - Accent6 8 2 2 2 2 3 4" xfId="27527" xr:uid="{F2A146E0-7F4C-4C72-B684-C11069E3B0E8}"/>
    <cellStyle name="20% - Accent6 8 2 2 2 2 4" xfId="27528" xr:uid="{3B11627A-2AF3-4E91-92E8-54EDF66478EC}"/>
    <cellStyle name="20% - Accent6 8 2 2 2 2 4 2" xfId="27529" xr:uid="{AF003BC0-EEB7-4277-AF95-FA6B9D474C64}"/>
    <cellStyle name="20% - Accent6 8 2 2 2 2 4 3" xfId="27530" xr:uid="{713089F0-4AA1-4694-B887-C937474EED46}"/>
    <cellStyle name="20% - Accent6 8 2 2 2 2 5" xfId="27531" xr:uid="{5007074A-6675-432A-96D8-0C55C6607272}"/>
    <cellStyle name="20% - Accent6 8 2 2 2 2 6" xfId="27532" xr:uid="{439E6096-8C66-4B64-A22A-1C01BBE0ADAE}"/>
    <cellStyle name="20% - Accent6 8 2 2 2 2 7" xfId="27533" xr:uid="{38BAE127-11A8-4A0D-A600-737437BA78E8}"/>
    <cellStyle name="20% - Accent6 8 2 2 2 3" xfId="27534" xr:uid="{D4E43EEA-E5E5-493F-8989-BCD25D43958D}"/>
    <cellStyle name="20% - Accent6 8 2 2 2 3 2" xfId="27535" xr:uid="{1AA8CFB2-9A1C-4A6A-8433-4D0DB5EB93C6}"/>
    <cellStyle name="20% - Accent6 8 2 2 2 3 2 2" xfId="27536" xr:uid="{2549EF99-A498-4043-8525-C05AB8ACF00B}"/>
    <cellStyle name="20% - Accent6 8 2 2 2 3 2 3" xfId="27537" xr:uid="{05CE49E5-D8B0-4BD6-85EE-4F8DA36150C8}"/>
    <cellStyle name="20% - Accent6 8 2 2 2 3 3" xfId="27538" xr:uid="{A017C21E-F455-433D-BE8B-28FD04A80E4B}"/>
    <cellStyle name="20% - Accent6 8 2 2 2 3 4" xfId="27539" xr:uid="{989A3975-0E86-438B-9CEA-3C26E878881B}"/>
    <cellStyle name="20% - Accent6 8 2 2 2 4" xfId="27540" xr:uid="{06FE9ECC-1C06-4C12-A53F-02F19BA3A53F}"/>
    <cellStyle name="20% - Accent6 8 2 2 2 4 2" xfId="27541" xr:uid="{A623A1AB-B8E7-45D0-BE3B-2C2EE207C186}"/>
    <cellStyle name="20% - Accent6 8 2 2 2 4 2 2" xfId="27542" xr:uid="{4C3ABE55-81AB-4C7B-97F0-686B4D0AC8D8}"/>
    <cellStyle name="20% - Accent6 8 2 2 2 4 2 3" xfId="27543" xr:uid="{EED1A947-9F15-41B1-8886-6939F44F226D}"/>
    <cellStyle name="20% - Accent6 8 2 2 2 4 3" xfId="27544" xr:uid="{044DFEA2-461D-47E5-82FE-69CB296A32FF}"/>
    <cellStyle name="20% - Accent6 8 2 2 2 4 4" xfId="27545" xr:uid="{4A65ACA8-8652-4EEF-849F-F04F6E6B93AF}"/>
    <cellStyle name="20% - Accent6 8 2 2 2 5" xfId="27546" xr:uid="{5DAA25D0-98F6-4EFB-9947-E0CD6EEF731A}"/>
    <cellStyle name="20% - Accent6 8 2 2 2 5 2" xfId="27547" xr:uid="{A69F01C5-E90D-4106-8A4B-DC7107897B06}"/>
    <cellStyle name="20% - Accent6 8 2 2 2 5 3" xfId="27548" xr:uid="{731A02E7-D7D9-4AF4-A34F-6D0B1CD72747}"/>
    <cellStyle name="20% - Accent6 8 2 2 2 6" xfId="27549" xr:uid="{4F653174-EA0A-445C-A3DD-07D51BB220B5}"/>
    <cellStyle name="20% - Accent6 8 2 2 2 7" xfId="27550" xr:uid="{EC14CCB5-41C6-4290-BE7A-EFEB93C98AFB}"/>
    <cellStyle name="20% - Accent6 8 2 2 2 8" xfId="27551" xr:uid="{0F8CCC7E-0D5E-4C3F-A478-BED56566C386}"/>
    <cellStyle name="20% - Accent6 8 2 2 3" xfId="27552" xr:uid="{9ABD0783-5952-4320-98F1-00B4BE1EB621}"/>
    <cellStyle name="20% - Accent6 8 2 2 3 2" xfId="27553" xr:uid="{6F59E3AC-71AB-4D92-BA57-FC52C8FE1246}"/>
    <cellStyle name="20% - Accent6 8 2 2 3 2 2" xfId="27554" xr:uid="{18E91DAC-7921-4221-9ED9-68F19473DE61}"/>
    <cellStyle name="20% - Accent6 8 2 2 3 2 2 2" xfId="27555" xr:uid="{B68955D5-A33F-4644-B7C0-E7918233EB39}"/>
    <cellStyle name="20% - Accent6 8 2 2 3 2 2 3" xfId="27556" xr:uid="{07E9F82E-963C-491B-B5DD-C7CC335854F0}"/>
    <cellStyle name="20% - Accent6 8 2 2 3 2 3" xfId="27557" xr:uid="{31BC2985-F3C5-48C7-9607-AE3C1211788A}"/>
    <cellStyle name="20% - Accent6 8 2 2 3 2 4" xfId="27558" xr:uid="{A3E9FC78-1E36-402D-9557-888A054A4F8A}"/>
    <cellStyle name="20% - Accent6 8 2 2 3 3" xfId="27559" xr:uid="{CAEB7980-FC76-413A-8854-3BE296DA95CA}"/>
    <cellStyle name="20% - Accent6 8 2 2 3 3 2" xfId="27560" xr:uid="{ACFE89E2-E615-403F-AF68-23DF1ACE1F14}"/>
    <cellStyle name="20% - Accent6 8 2 2 3 3 2 2" xfId="27561" xr:uid="{F22E3E7E-99E8-4E33-8F90-2B41A85993C8}"/>
    <cellStyle name="20% - Accent6 8 2 2 3 3 2 3" xfId="27562" xr:uid="{54AA7E27-3B7A-49A8-AB18-917260014A54}"/>
    <cellStyle name="20% - Accent6 8 2 2 3 3 3" xfId="27563" xr:uid="{28DDFA38-293E-482B-A906-37D357848D5E}"/>
    <cellStyle name="20% - Accent6 8 2 2 3 3 4" xfId="27564" xr:uid="{F13FDE53-AE15-4147-BCC6-C17B498EBE80}"/>
    <cellStyle name="20% - Accent6 8 2 2 3 4" xfId="27565" xr:uid="{ACE59A6F-B19E-430B-B61A-FD5664B985EB}"/>
    <cellStyle name="20% - Accent6 8 2 2 3 4 2" xfId="27566" xr:uid="{9AF82AA6-2A4A-4FE6-BA1B-E0A0CAE23307}"/>
    <cellStyle name="20% - Accent6 8 2 2 3 4 3" xfId="27567" xr:uid="{1B2C1A32-35F2-4FA6-A521-4CF73C76566F}"/>
    <cellStyle name="20% - Accent6 8 2 2 3 5" xfId="27568" xr:uid="{69938577-690F-460D-A49A-9DF72123A7C9}"/>
    <cellStyle name="20% - Accent6 8 2 2 3 6" xfId="27569" xr:uid="{6C9B94AF-45E0-427A-A87A-61F626B7D990}"/>
    <cellStyle name="20% - Accent6 8 2 2 3 7" xfId="27570" xr:uid="{6D8508ED-1204-448C-B918-DEC27D3C7AF8}"/>
    <cellStyle name="20% - Accent6 8 2 2 4" xfId="27571" xr:uid="{B45CBF57-ACB6-48DA-B92B-CA754CE0C8AE}"/>
    <cellStyle name="20% - Accent6 8 2 2 4 2" xfId="27572" xr:uid="{BBA9531F-0E6F-4B23-A23E-17979382A7CC}"/>
    <cellStyle name="20% - Accent6 8 2 2 4 2 2" xfId="27573" xr:uid="{FF6B8045-9159-4D26-8921-FFC7C72906D1}"/>
    <cellStyle name="20% - Accent6 8 2 2 4 2 3" xfId="27574" xr:uid="{1A5A1BB6-C046-4913-A174-9C92ACD906A6}"/>
    <cellStyle name="20% - Accent6 8 2 2 4 3" xfId="27575" xr:uid="{D16CFBAA-FB51-4053-AD45-02C0EE8DC3CB}"/>
    <cellStyle name="20% - Accent6 8 2 2 4 4" xfId="27576" xr:uid="{D6813D1D-66EA-4DBD-BCCF-F3D740C86318}"/>
    <cellStyle name="20% - Accent6 8 2 2 5" xfId="27577" xr:uid="{7555AB46-5310-4AAE-825F-1793AAB5B579}"/>
    <cellStyle name="20% - Accent6 8 2 2 5 2" xfId="27578" xr:uid="{26F25DC4-9F47-41E5-AEE7-24C9D9181D7E}"/>
    <cellStyle name="20% - Accent6 8 2 2 5 2 2" xfId="27579" xr:uid="{7FCDA105-7ECF-42F9-9342-97A7550A236D}"/>
    <cellStyle name="20% - Accent6 8 2 2 5 2 3" xfId="27580" xr:uid="{0DF5BF2C-F906-4345-8D89-EB31C8706A80}"/>
    <cellStyle name="20% - Accent6 8 2 2 5 3" xfId="27581" xr:uid="{90333659-AEA3-4A83-A1E8-DA885D5FA597}"/>
    <cellStyle name="20% - Accent6 8 2 2 5 4" xfId="27582" xr:uid="{CE7D2981-1F24-4DAB-A465-BB28E6CFC871}"/>
    <cellStyle name="20% - Accent6 8 2 2 6" xfId="27583" xr:uid="{8F219188-6189-49F0-96EE-ABF7CFCA8A12}"/>
    <cellStyle name="20% - Accent6 8 2 2 6 2" xfId="27584" xr:uid="{9958C89B-A7D2-4DBB-AA76-4134CCB6D4EE}"/>
    <cellStyle name="20% - Accent6 8 2 2 6 3" xfId="27585" xr:uid="{A0152240-3211-4510-A1C5-2981A11B3644}"/>
    <cellStyle name="20% - Accent6 8 2 2 7" xfId="27586" xr:uid="{DD31DB5C-53DF-4DBC-8FE2-DDE7952CB54C}"/>
    <cellStyle name="20% - Accent6 8 2 2 8" xfId="27587" xr:uid="{6A024583-261F-444B-B263-FB544C4440E6}"/>
    <cellStyle name="20% - Accent6 8 2 2 9" xfId="27588" xr:uid="{5B3995EC-9464-41E7-A2E0-1EADB2BE47AC}"/>
    <cellStyle name="20% - Accent6 8 2 3" xfId="27589" xr:uid="{165397C5-D133-4262-866E-A9B754BEFB01}"/>
    <cellStyle name="20% - Accent6 8 2 3 2" xfId="27590" xr:uid="{68DCE6DF-AF47-4299-9A58-60F863DFE97F}"/>
    <cellStyle name="20% - Accent6 8 2 3 2 2" xfId="27591" xr:uid="{0D20F50B-961A-4D84-A537-4137E8BABA62}"/>
    <cellStyle name="20% - Accent6 8 2 3 2 2 2" xfId="27592" xr:uid="{DA56854D-71C5-4520-AA7F-8671943F15D5}"/>
    <cellStyle name="20% - Accent6 8 2 3 2 2 2 2" xfId="27593" xr:uid="{46550C5E-66C2-4A36-B1BF-0723D328153A}"/>
    <cellStyle name="20% - Accent6 8 2 3 2 2 2 3" xfId="27594" xr:uid="{6C71DEC1-13DA-42F7-8E18-B663CDDBC7F0}"/>
    <cellStyle name="20% - Accent6 8 2 3 2 2 3" xfId="27595" xr:uid="{7D678320-BD27-40C8-B667-5C6EDD58F7C9}"/>
    <cellStyle name="20% - Accent6 8 2 3 2 2 4" xfId="27596" xr:uid="{54E2AF71-F0BB-493B-A476-D6A1AF55EEA9}"/>
    <cellStyle name="20% - Accent6 8 2 3 2 3" xfId="27597" xr:uid="{7C7E952A-F8ED-46BA-B853-AF78689395F7}"/>
    <cellStyle name="20% - Accent6 8 2 3 2 3 2" xfId="27598" xr:uid="{7D0DF0DA-EB0B-428F-A969-43D2290C0A81}"/>
    <cellStyle name="20% - Accent6 8 2 3 2 3 2 2" xfId="27599" xr:uid="{AF4F5157-8A13-41B4-8E25-FABDFB43D6A4}"/>
    <cellStyle name="20% - Accent6 8 2 3 2 3 2 3" xfId="27600" xr:uid="{D54B5A70-5E7E-48BE-912C-60E3870FA4B6}"/>
    <cellStyle name="20% - Accent6 8 2 3 2 3 3" xfId="27601" xr:uid="{6A28F978-DAEB-4C4E-B7FE-E12825FBA91C}"/>
    <cellStyle name="20% - Accent6 8 2 3 2 3 4" xfId="27602" xr:uid="{DDD4D39D-06D5-4B4B-8465-4DBBA137682A}"/>
    <cellStyle name="20% - Accent6 8 2 3 2 4" xfId="27603" xr:uid="{5E3A7D16-600E-4CFB-9516-51203A469D69}"/>
    <cellStyle name="20% - Accent6 8 2 3 2 4 2" xfId="27604" xr:uid="{59BEDCAA-C7ED-4E9A-929E-2BC349D20108}"/>
    <cellStyle name="20% - Accent6 8 2 3 2 4 3" xfId="27605" xr:uid="{AADC52E0-7709-4201-ADC2-84256F0CC0F7}"/>
    <cellStyle name="20% - Accent6 8 2 3 2 5" xfId="27606" xr:uid="{BDCFD948-F993-4D8E-86F6-AEB170C7DF88}"/>
    <cellStyle name="20% - Accent6 8 2 3 2 6" xfId="27607" xr:uid="{7F4B3A18-2DC1-4F53-9647-1136D4A70EC5}"/>
    <cellStyle name="20% - Accent6 8 2 3 2 7" xfId="27608" xr:uid="{50D4BA41-574D-44FB-B24B-63D1F7B9E7A4}"/>
    <cellStyle name="20% - Accent6 8 2 3 3" xfId="27609" xr:uid="{9B8F9186-95A7-4BED-8FD6-1CFDE3F01B13}"/>
    <cellStyle name="20% - Accent6 8 2 3 3 2" xfId="27610" xr:uid="{40CFC1EA-4184-4EE6-9F58-C98AD7B5CC85}"/>
    <cellStyle name="20% - Accent6 8 2 3 3 2 2" xfId="27611" xr:uid="{5F031099-0F1F-4C9F-9D0A-6720AD602187}"/>
    <cellStyle name="20% - Accent6 8 2 3 3 2 3" xfId="27612" xr:uid="{AB588AEC-E16D-4364-88A8-C42EBFC226F1}"/>
    <cellStyle name="20% - Accent6 8 2 3 3 3" xfId="27613" xr:uid="{01450914-A7F4-4E34-B22B-7A5FD2169814}"/>
    <cellStyle name="20% - Accent6 8 2 3 3 4" xfId="27614" xr:uid="{3799DDFD-E088-4E77-9940-07E2F6BC3064}"/>
    <cellStyle name="20% - Accent6 8 2 3 4" xfId="27615" xr:uid="{54E315E7-3BF1-4A30-8235-05FBF5F743A2}"/>
    <cellStyle name="20% - Accent6 8 2 3 4 2" xfId="27616" xr:uid="{3DE6579A-4150-4105-833B-38F3907BACE0}"/>
    <cellStyle name="20% - Accent6 8 2 3 4 2 2" xfId="27617" xr:uid="{CBF7A3A0-F0F3-4760-B661-E12A6722AF60}"/>
    <cellStyle name="20% - Accent6 8 2 3 4 2 3" xfId="27618" xr:uid="{3FB70715-21BE-4379-A8CB-C7F1547DA80D}"/>
    <cellStyle name="20% - Accent6 8 2 3 4 3" xfId="27619" xr:uid="{DAC312B3-A879-4CAA-86BE-50E44D15E812}"/>
    <cellStyle name="20% - Accent6 8 2 3 4 4" xfId="27620" xr:uid="{E0C6A9A5-706F-4BEB-93BF-960658B8ED74}"/>
    <cellStyle name="20% - Accent6 8 2 3 5" xfId="27621" xr:uid="{6857BF2B-4E6B-4941-9524-4B1703C82036}"/>
    <cellStyle name="20% - Accent6 8 2 3 5 2" xfId="27622" xr:uid="{3073AA8C-50CC-4627-BB84-114BDAF3FD58}"/>
    <cellStyle name="20% - Accent6 8 2 3 5 3" xfId="27623" xr:uid="{1B37AE3B-6614-4C89-8355-445C4E7766B5}"/>
    <cellStyle name="20% - Accent6 8 2 3 6" xfId="27624" xr:uid="{A5CF1249-17E0-4DEF-9DE9-311D64DD372B}"/>
    <cellStyle name="20% - Accent6 8 2 3 7" xfId="27625" xr:uid="{F06660D7-5B39-4CDF-B6CF-C51A913D40F7}"/>
    <cellStyle name="20% - Accent6 8 2 3 8" xfId="27626" xr:uid="{B355E3F2-1C2C-4C29-9E73-3EDD54865BEF}"/>
    <cellStyle name="20% - Accent6 8 2 4" xfId="27627" xr:uid="{CF48CDD9-447B-4A19-8C5D-6E574DE66CAE}"/>
    <cellStyle name="20% - Accent6 8 2 4 2" xfId="27628" xr:uid="{86B6DD9D-8109-4D85-B96B-FBD1FDDDCB0E}"/>
    <cellStyle name="20% - Accent6 8 2 4 2 2" xfId="27629" xr:uid="{610AC692-70E2-4500-A2AD-932C46A1B7A3}"/>
    <cellStyle name="20% - Accent6 8 2 4 2 2 2" xfId="27630" xr:uid="{D1F1F379-7F39-4164-8FB5-4FDB6BA26BC9}"/>
    <cellStyle name="20% - Accent6 8 2 4 2 2 3" xfId="27631" xr:uid="{CA231108-42EC-4A84-BE93-2D30D5B29F9E}"/>
    <cellStyle name="20% - Accent6 8 2 4 2 3" xfId="27632" xr:uid="{8D86E3B6-2629-4726-9924-D69976B7AE82}"/>
    <cellStyle name="20% - Accent6 8 2 4 2 4" xfId="27633" xr:uid="{736536D3-283F-46BD-9DC4-A4C878E0D8A5}"/>
    <cellStyle name="20% - Accent6 8 2 4 3" xfId="27634" xr:uid="{EA8E453D-F8F6-4BB6-8ED4-A04DFEBDDD4F}"/>
    <cellStyle name="20% - Accent6 8 2 4 3 2" xfId="27635" xr:uid="{13987367-43F6-49C7-AF7D-8CBE4017B917}"/>
    <cellStyle name="20% - Accent6 8 2 4 3 2 2" xfId="27636" xr:uid="{389DA978-9B4A-4511-A797-99889C919566}"/>
    <cellStyle name="20% - Accent6 8 2 4 3 2 3" xfId="27637" xr:uid="{692858D7-2AFB-481E-9DEF-C592973B0238}"/>
    <cellStyle name="20% - Accent6 8 2 4 3 3" xfId="27638" xr:uid="{90A3975C-FEC7-4005-B6D3-41CFFFB516DA}"/>
    <cellStyle name="20% - Accent6 8 2 4 3 4" xfId="27639" xr:uid="{FFA17B66-D3BF-4B7A-BFFB-47DDEB459556}"/>
    <cellStyle name="20% - Accent6 8 2 4 4" xfId="27640" xr:uid="{E5BD6E2C-5591-4CBB-A83C-A44C8B13E799}"/>
    <cellStyle name="20% - Accent6 8 2 4 4 2" xfId="27641" xr:uid="{E414D8C1-00A5-4C58-A18C-FB3319B6C9CB}"/>
    <cellStyle name="20% - Accent6 8 2 4 4 3" xfId="27642" xr:uid="{081D1C77-1D2C-4AD1-9CB9-3F84E272818C}"/>
    <cellStyle name="20% - Accent6 8 2 4 5" xfId="27643" xr:uid="{7A46F94E-5D85-4535-B68B-027A93DDE6F3}"/>
    <cellStyle name="20% - Accent6 8 2 4 6" xfId="27644" xr:uid="{78B214DC-32FD-4C0A-931B-7FC3CDC98006}"/>
    <cellStyle name="20% - Accent6 8 2 4 7" xfId="27645" xr:uid="{21AE6AF8-1C66-4CE4-8ED6-C988CEB10599}"/>
    <cellStyle name="20% - Accent6 8 2 5" xfId="27646" xr:uid="{E64C472D-1ADC-461B-A0ED-CD464376B7FE}"/>
    <cellStyle name="20% - Accent6 8 2 5 2" xfId="27647" xr:uid="{83AB890E-0820-4C4D-B539-595B2404E808}"/>
    <cellStyle name="20% - Accent6 8 2 5 2 2" xfId="27648" xr:uid="{9C081345-3685-4E07-B82F-83CB46274748}"/>
    <cellStyle name="20% - Accent6 8 2 5 2 3" xfId="27649" xr:uid="{DA3B2DAB-C321-4473-ACCB-6ABF0E20B59E}"/>
    <cellStyle name="20% - Accent6 8 2 5 3" xfId="27650" xr:uid="{25E45CD1-482F-413C-9A2D-B0C2D5D31DED}"/>
    <cellStyle name="20% - Accent6 8 2 5 4" xfId="27651" xr:uid="{D564612F-6296-4CC5-AB8B-389EEFB0BE8C}"/>
    <cellStyle name="20% - Accent6 8 2 6" xfId="27652" xr:uid="{B8DDEC2F-7019-4EE6-AEBE-360A7A67CA10}"/>
    <cellStyle name="20% - Accent6 8 2 6 2" xfId="27653" xr:uid="{4988C4B0-B0E2-4551-A9E9-52295C48516B}"/>
    <cellStyle name="20% - Accent6 8 2 6 2 2" xfId="27654" xr:uid="{789079E3-8C03-456C-AD2F-C1781FCFA97C}"/>
    <cellStyle name="20% - Accent6 8 2 6 2 3" xfId="27655" xr:uid="{94A17AFA-2819-4DE7-B34D-34F16787FE15}"/>
    <cellStyle name="20% - Accent6 8 2 6 3" xfId="27656" xr:uid="{408C6EF6-D333-47A8-AE36-F97534681506}"/>
    <cellStyle name="20% - Accent6 8 2 6 4" xfId="27657" xr:uid="{7E52F43E-7626-4521-8760-9B84E40B3C2F}"/>
    <cellStyle name="20% - Accent6 8 2 7" xfId="27658" xr:uid="{0A69F613-DCE4-4695-8A5C-7D993C3B28FC}"/>
    <cellStyle name="20% - Accent6 8 2 7 2" xfId="27659" xr:uid="{FF2CA2E8-A619-4C46-9BC7-B6C6428FC1CD}"/>
    <cellStyle name="20% - Accent6 8 2 7 3" xfId="27660" xr:uid="{B23DAE0F-7D4A-4550-8252-CBD189CFCF7C}"/>
    <cellStyle name="20% - Accent6 8 2 8" xfId="27661" xr:uid="{7B05D30F-8CBB-42BA-BAC3-86A2A9DD133F}"/>
    <cellStyle name="20% - Accent6 8 2 9" xfId="27662" xr:uid="{11EB333A-D5B7-4BB5-A83F-B01AA5EFDC44}"/>
    <cellStyle name="20% - Accent6 8 3" xfId="656" xr:uid="{29B09704-B5F1-44D0-A266-D4911D20E2AD}"/>
    <cellStyle name="20% - Accent6 8 3 10" xfId="27663" xr:uid="{0CE02650-5003-48DB-91B4-948481CADD49}"/>
    <cellStyle name="20% - Accent6 8 3 2" xfId="1264" xr:uid="{3FEAF416-4FF4-4E5D-9C57-FC7D77922693}"/>
    <cellStyle name="20% - Accent6 8 3 2 2" xfId="27665" xr:uid="{62E72B3D-B768-444C-8A31-C733432F3102}"/>
    <cellStyle name="20% - Accent6 8 3 2 2 2" xfId="27666" xr:uid="{D2C12792-B13E-4E1A-9C83-DE1AC720E06A}"/>
    <cellStyle name="20% - Accent6 8 3 2 2 2 2" xfId="27667" xr:uid="{8C46940E-AEAC-46DA-A847-84ACCDEA5543}"/>
    <cellStyle name="20% - Accent6 8 3 2 2 2 2 2" xfId="27668" xr:uid="{0D0EDA46-3D6B-49C8-BF12-9017013E4702}"/>
    <cellStyle name="20% - Accent6 8 3 2 2 2 2 3" xfId="27669" xr:uid="{48AE34E0-9F01-465D-9B91-4A0594B2E1BE}"/>
    <cellStyle name="20% - Accent6 8 3 2 2 2 3" xfId="27670" xr:uid="{2C132D1B-5B39-4C7E-9002-0D14A5E97DBB}"/>
    <cellStyle name="20% - Accent6 8 3 2 2 2 4" xfId="27671" xr:uid="{5D700789-52FC-478C-8495-B10A1FAC3038}"/>
    <cellStyle name="20% - Accent6 8 3 2 2 3" xfId="27672" xr:uid="{A5BD3E49-EA5B-4EF2-AAA2-FDBB9D52DFFE}"/>
    <cellStyle name="20% - Accent6 8 3 2 2 3 2" xfId="27673" xr:uid="{0E7CDCA7-A903-4EB6-87A0-C80D83DF41C6}"/>
    <cellStyle name="20% - Accent6 8 3 2 2 3 2 2" xfId="27674" xr:uid="{886BCBF3-DE6A-4612-80E1-850C843011A1}"/>
    <cellStyle name="20% - Accent6 8 3 2 2 3 2 3" xfId="27675" xr:uid="{362EFE1D-9FA3-4B88-937D-21C2B2BEEBFD}"/>
    <cellStyle name="20% - Accent6 8 3 2 2 3 3" xfId="27676" xr:uid="{529C0933-AA53-403A-97F9-C48DEFB3651B}"/>
    <cellStyle name="20% - Accent6 8 3 2 2 3 4" xfId="27677" xr:uid="{CD47D204-66A7-49DC-A316-F70E6FC63494}"/>
    <cellStyle name="20% - Accent6 8 3 2 2 4" xfId="27678" xr:uid="{D0C7748D-FD33-443D-B1CE-82DBD7043671}"/>
    <cellStyle name="20% - Accent6 8 3 2 2 4 2" xfId="27679" xr:uid="{0CAFFA5F-4419-4185-947B-70626615935D}"/>
    <cellStyle name="20% - Accent6 8 3 2 2 4 3" xfId="27680" xr:uid="{CA4276DB-FD54-471A-A186-9F2386A40E09}"/>
    <cellStyle name="20% - Accent6 8 3 2 2 5" xfId="27681" xr:uid="{2EA70114-E4EB-444C-823A-35379388A97F}"/>
    <cellStyle name="20% - Accent6 8 3 2 2 6" xfId="27682" xr:uid="{2545ADC1-C266-412A-A96E-0765F982A560}"/>
    <cellStyle name="20% - Accent6 8 3 2 2 7" xfId="27683" xr:uid="{B65DAF14-D559-4ABC-BB36-05EA44B93598}"/>
    <cellStyle name="20% - Accent6 8 3 2 3" xfId="27684" xr:uid="{8F73CD83-6D1B-4567-8157-B3A0F29575B8}"/>
    <cellStyle name="20% - Accent6 8 3 2 3 2" xfId="27685" xr:uid="{67FE416B-121A-4924-B031-917E43223E9F}"/>
    <cellStyle name="20% - Accent6 8 3 2 3 2 2" xfId="27686" xr:uid="{3F8DF6D7-ED9D-4583-9344-CFB0EE23DC80}"/>
    <cellStyle name="20% - Accent6 8 3 2 3 2 3" xfId="27687" xr:uid="{66459171-9074-49D3-801F-034763BE707F}"/>
    <cellStyle name="20% - Accent6 8 3 2 3 3" xfId="27688" xr:uid="{ADDDFB43-2922-47E3-A26D-42280E826221}"/>
    <cellStyle name="20% - Accent6 8 3 2 3 4" xfId="27689" xr:uid="{FA9930E1-E52D-41A9-BDE4-12ED7ED78D31}"/>
    <cellStyle name="20% - Accent6 8 3 2 4" xfId="27690" xr:uid="{A1AB9633-C0F6-4004-AFF8-01762C0E3C79}"/>
    <cellStyle name="20% - Accent6 8 3 2 4 2" xfId="27691" xr:uid="{DE7BBFF4-178D-40E7-B0E0-CE7821611B07}"/>
    <cellStyle name="20% - Accent6 8 3 2 4 2 2" xfId="27692" xr:uid="{D671828E-8444-4707-AB1A-125008F2B4D2}"/>
    <cellStyle name="20% - Accent6 8 3 2 4 2 3" xfId="27693" xr:uid="{F6C8A228-347A-4391-8C19-25B542A4452C}"/>
    <cellStyle name="20% - Accent6 8 3 2 4 3" xfId="27694" xr:uid="{D0421849-588E-4A22-A325-AE4AA1BDF064}"/>
    <cellStyle name="20% - Accent6 8 3 2 4 4" xfId="27695" xr:uid="{902CAA94-B4E1-44C5-BB4F-A00CD7FDC996}"/>
    <cellStyle name="20% - Accent6 8 3 2 5" xfId="27696" xr:uid="{5E8694D7-171C-4B9E-B8B6-DEFF616BFF01}"/>
    <cellStyle name="20% - Accent6 8 3 2 5 2" xfId="27697" xr:uid="{FF3DBB52-547A-49A1-9F1A-EA4BD9614B70}"/>
    <cellStyle name="20% - Accent6 8 3 2 5 3" xfId="27698" xr:uid="{DBBDB32F-8D1A-4915-87EF-A0EF8935C373}"/>
    <cellStyle name="20% - Accent6 8 3 2 6" xfId="27699" xr:uid="{69703026-E9B9-49B7-9B81-31EE59A52CD9}"/>
    <cellStyle name="20% - Accent6 8 3 2 7" xfId="27700" xr:uid="{D48B5429-2AA5-42E4-B065-FCD680C3FC84}"/>
    <cellStyle name="20% - Accent6 8 3 2 8" xfId="27701" xr:uid="{5F8F5BA9-A4F4-4B0F-BF14-4BA5BEEC2956}"/>
    <cellStyle name="20% - Accent6 8 3 2 9" xfId="27664" xr:uid="{9282175D-A229-4327-82F2-38434F67022A}"/>
    <cellStyle name="20% - Accent6 8 3 3" xfId="27702" xr:uid="{EA69631B-5A17-4FEC-B675-41CF971B8BF3}"/>
    <cellStyle name="20% - Accent6 8 3 3 2" xfId="27703" xr:uid="{09A9DA2F-753A-4A00-BE9E-EC45FCAFF683}"/>
    <cellStyle name="20% - Accent6 8 3 3 2 2" xfId="27704" xr:uid="{148D997B-D5AE-4827-98F9-3A62C307F042}"/>
    <cellStyle name="20% - Accent6 8 3 3 2 2 2" xfId="27705" xr:uid="{396C4FA9-53C3-41B4-82D1-9AC14DC7D45E}"/>
    <cellStyle name="20% - Accent6 8 3 3 2 2 3" xfId="27706" xr:uid="{1E7915A5-6D4F-4D1A-9C30-F86C31005596}"/>
    <cellStyle name="20% - Accent6 8 3 3 2 3" xfId="27707" xr:uid="{F64FE8DD-7AFE-481F-B6DD-D1B49858A401}"/>
    <cellStyle name="20% - Accent6 8 3 3 2 4" xfId="27708" xr:uid="{2A03E2A4-4DD8-43BD-9504-07049643CD63}"/>
    <cellStyle name="20% - Accent6 8 3 3 3" xfId="27709" xr:uid="{808EF229-0C36-4190-A300-EC79F13F7C84}"/>
    <cellStyle name="20% - Accent6 8 3 3 3 2" xfId="27710" xr:uid="{0F4A41EE-2F5C-41B4-A9F5-3B1BBA59A614}"/>
    <cellStyle name="20% - Accent6 8 3 3 3 2 2" xfId="27711" xr:uid="{A07C885C-87C3-4C0E-BC89-79E123D103DD}"/>
    <cellStyle name="20% - Accent6 8 3 3 3 2 3" xfId="27712" xr:uid="{A4DF3475-C1C4-4CB5-9940-B00E7E137525}"/>
    <cellStyle name="20% - Accent6 8 3 3 3 3" xfId="27713" xr:uid="{D2321030-321D-4B1F-BC80-866330937289}"/>
    <cellStyle name="20% - Accent6 8 3 3 3 4" xfId="27714" xr:uid="{E609073C-03B0-4BEB-A02D-849F04A4092D}"/>
    <cellStyle name="20% - Accent6 8 3 3 4" xfId="27715" xr:uid="{D14A4593-508F-4E1F-B62C-6C4453774215}"/>
    <cellStyle name="20% - Accent6 8 3 3 4 2" xfId="27716" xr:uid="{6A26F320-B7E7-4782-B5EA-B4EBCE51F151}"/>
    <cellStyle name="20% - Accent6 8 3 3 4 3" xfId="27717" xr:uid="{FB3BE5B4-932D-468E-B259-1EE1C29EF3AE}"/>
    <cellStyle name="20% - Accent6 8 3 3 5" xfId="27718" xr:uid="{61BF870F-F9CF-4688-AF84-E74A6153D33D}"/>
    <cellStyle name="20% - Accent6 8 3 3 6" xfId="27719" xr:uid="{47E591A4-9FA3-4756-8BC1-41DC4D5B780C}"/>
    <cellStyle name="20% - Accent6 8 3 3 7" xfId="27720" xr:uid="{8C4C3AE5-55FB-4011-B997-1165DC1E1755}"/>
    <cellStyle name="20% - Accent6 8 3 4" xfId="27721" xr:uid="{FF9A1B10-09EB-4A76-A5BF-379B1763613D}"/>
    <cellStyle name="20% - Accent6 8 3 4 2" xfId="27722" xr:uid="{BDD06E64-A445-4DF7-BEEF-85F7E8BBDDCC}"/>
    <cellStyle name="20% - Accent6 8 3 4 2 2" xfId="27723" xr:uid="{5BCBDE0C-B975-4683-B3DB-AC910A8A2AFC}"/>
    <cellStyle name="20% - Accent6 8 3 4 2 3" xfId="27724" xr:uid="{3DE4016F-34FF-41E8-B932-60E5F2FC1DEE}"/>
    <cellStyle name="20% - Accent6 8 3 4 3" xfId="27725" xr:uid="{E6C2DDBD-6357-4ECD-86FE-4531132202F8}"/>
    <cellStyle name="20% - Accent6 8 3 4 4" xfId="27726" xr:uid="{453EAF63-991F-4ACD-A043-67B759D7FB1E}"/>
    <cellStyle name="20% - Accent6 8 3 5" xfId="27727" xr:uid="{38AB6AFD-FFCE-42D0-9946-EC44BB6F3FDF}"/>
    <cellStyle name="20% - Accent6 8 3 5 2" xfId="27728" xr:uid="{5BCE4910-D0E8-4B04-899D-067B15F73281}"/>
    <cellStyle name="20% - Accent6 8 3 5 2 2" xfId="27729" xr:uid="{51991FAA-F19F-4479-A6BC-C04032A23255}"/>
    <cellStyle name="20% - Accent6 8 3 5 2 3" xfId="27730" xr:uid="{835DFF21-0381-4F14-8CF4-CA1CB19A1372}"/>
    <cellStyle name="20% - Accent6 8 3 5 3" xfId="27731" xr:uid="{5A026148-7318-4F45-8474-9DBE26CEE41A}"/>
    <cellStyle name="20% - Accent6 8 3 5 4" xfId="27732" xr:uid="{5DE358D4-4621-4175-87D0-C9C97B3EA2A5}"/>
    <cellStyle name="20% - Accent6 8 3 6" xfId="27733" xr:uid="{06EF9E59-5D7D-464F-B454-F766052E8FAE}"/>
    <cellStyle name="20% - Accent6 8 3 6 2" xfId="27734" xr:uid="{3179D5C8-4831-40A5-A642-9351FC20CEF5}"/>
    <cellStyle name="20% - Accent6 8 3 6 3" xfId="27735" xr:uid="{A38E9FBE-EB5D-4A4E-ACCE-0BA7E802607B}"/>
    <cellStyle name="20% - Accent6 8 3 7" xfId="27736" xr:uid="{C5EEF137-0304-4085-A1B7-917813C06D12}"/>
    <cellStyle name="20% - Accent6 8 3 8" xfId="27737" xr:uid="{852A1A6A-EEC1-4257-8AA1-1649AEE97BF4}"/>
    <cellStyle name="20% - Accent6 8 3 9" xfId="27738" xr:uid="{B9D9F28D-EE5E-4FA7-B072-CCE4A54D6DA8}"/>
    <cellStyle name="20% - Accent6 8 4" xfId="903" xr:uid="{BD023AA9-73D1-4DE0-8E6F-3DCB08823496}"/>
    <cellStyle name="20% - Accent6 8 4 2" xfId="1500" xr:uid="{E372632E-63B0-4611-AAAD-B994A22ADF25}"/>
    <cellStyle name="20% - Accent6 8 4 2 2" xfId="27741" xr:uid="{B8DD8CC2-F297-481F-8948-C9BB566325AB}"/>
    <cellStyle name="20% - Accent6 8 4 2 2 2" xfId="27742" xr:uid="{183F6D1A-3387-44BE-814F-3F4133FDC510}"/>
    <cellStyle name="20% - Accent6 8 4 2 2 2 2" xfId="27743" xr:uid="{9B0D5FA1-43B4-4B09-80C0-57BBDD05C47D}"/>
    <cellStyle name="20% - Accent6 8 4 2 2 2 3" xfId="27744" xr:uid="{5F98B9F1-435D-48B7-9CC2-3DB93047CF15}"/>
    <cellStyle name="20% - Accent6 8 4 2 2 3" xfId="27745" xr:uid="{07ACC287-1DF9-454A-B61D-CAFF85BF1C8B}"/>
    <cellStyle name="20% - Accent6 8 4 2 2 4" xfId="27746" xr:uid="{5F01A730-6CFE-4447-8546-E86BBF4F87E1}"/>
    <cellStyle name="20% - Accent6 8 4 2 3" xfId="27747" xr:uid="{8B30E7EF-E6ED-40BE-AC10-940567E55EB2}"/>
    <cellStyle name="20% - Accent6 8 4 2 3 2" xfId="27748" xr:uid="{6CB08C0D-4637-4A0B-B4BD-A586B494719E}"/>
    <cellStyle name="20% - Accent6 8 4 2 3 2 2" xfId="27749" xr:uid="{618E2190-7EE5-438B-BFF0-83768C9FB8F5}"/>
    <cellStyle name="20% - Accent6 8 4 2 3 2 3" xfId="27750" xr:uid="{707C898A-4044-4FBA-98C1-35DE4D85D643}"/>
    <cellStyle name="20% - Accent6 8 4 2 3 3" xfId="27751" xr:uid="{91554904-FC21-42FE-9E43-D5398B70D0D7}"/>
    <cellStyle name="20% - Accent6 8 4 2 3 4" xfId="27752" xr:uid="{EB6C5419-9F09-41F9-ACBF-EFA34392A7E2}"/>
    <cellStyle name="20% - Accent6 8 4 2 4" xfId="27753" xr:uid="{50E504EC-D138-4756-918D-3F8DEF6B1450}"/>
    <cellStyle name="20% - Accent6 8 4 2 4 2" xfId="27754" xr:uid="{72B89ECF-B367-43B2-9277-2BC8996C34D1}"/>
    <cellStyle name="20% - Accent6 8 4 2 4 3" xfId="27755" xr:uid="{235FC82E-3AC6-4519-8534-B720FABB19A8}"/>
    <cellStyle name="20% - Accent6 8 4 2 5" xfId="27756" xr:uid="{1C5FE1D7-941B-4AA9-9027-9DBED42C4E37}"/>
    <cellStyle name="20% - Accent6 8 4 2 6" xfId="27757" xr:uid="{46666B43-FA8D-416F-B1F8-647F1DE04941}"/>
    <cellStyle name="20% - Accent6 8 4 2 7" xfId="27758" xr:uid="{EEF0E8D8-E516-4383-9033-2B31DF8F5C0F}"/>
    <cellStyle name="20% - Accent6 8 4 2 8" xfId="27740" xr:uid="{D20CCAB0-AE1E-4BBC-B9BF-03D31AC2034A}"/>
    <cellStyle name="20% - Accent6 8 4 3" xfId="27759" xr:uid="{419D7A11-59F0-456D-AF04-4DAB72CC35F1}"/>
    <cellStyle name="20% - Accent6 8 4 3 2" xfId="27760" xr:uid="{1F69CA18-AE01-4E95-915E-99961E127D5C}"/>
    <cellStyle name="20% - Accent6 8 4 3 2 2" xfId="27761" xr:uid="{75DA8768-2251-4494-8996-B21447321228}"/>
    <cellStyle name="20% - Accent6 8 4 3 2 3" xfId="27762" xr:uid="{2AFC9F9C-3DFB-41C2-87E7-BADFD8F0A37A}"/>
    <cellStyle name="20% - Accent6 8 4 3 3" xfId="27763" xr:uid="{84647600-69A8-4C8C-867D-0931B1415C36}"/>
    <cellStyle name="20% - Accent6 8 4 3 4" xfId="27764" xr:uid="{A81FAEDA-0234-4C82-9CC3-1974541A958D}"/>
    <cellStyle name="20% - Accent6 8 4 4" xfId="27765" xr:uid="{1F138F8A-43F3-4E83-863F-5D01AFBB8599}"/>
    <cellStyle name="20% - Accent6 8 4 4 2" xfId="27766" xr:uid="{AA0EE996-38FF-4D70-A2B9-8A5BA59C81CF}"/>
    <cellStyle name="20% - Accent6 8 4 4 2 2" xfId="27767" xr:uid="{28AF723F-7446-49E0-8522-3AF352662073}"/>
    <cellStyle name="20% - Accent6 8 4 4 2 3" xfId="27768" xr:uid="{21EC87C4-9916-42B1-98DF-BD1CFCF38E6F}"/>
    <cellStyle name="20% - Accent6 8 4 4 3" xfId="27769" xr:uid="{4C0C08D8-C36A-4D73-8691-EC9CFB794DAE}"/>
    <cellStyle name="20% - Accent6 8 4 4 4" xfId="27770" xr:uid="{BBB5131D-D191-4C83-B565-0C869EECE6AA}"/>
    <cellStyle name="20% - Accent6 8 4 5" xfId="27771" xr:uid="{2E4C9828-0A1F-4F16-BF9B-CC4DDF92C75F}"/>
    <cellStyle name="20% - Accent6 8 4 5 2" xfId="27772" xr:uid="{D602F2B0-AF5F-44BB-89D8-015869EA2D1F}"/>
    <cellStyle name="20% - Accent6 8 4 5 3" xfId="27773" xr:uid="{0DD9CFFD-F598-4543-AACC-2D188CBD0A95}"/>
    <cellStyle name="20% - Accent6 8 4 6" xfId="27774" xr:uid="{847BC000-1749-40C0-8021-FD3D283A8C0A}"/>
    <cellStyle name="20% - Accent6 8 4 7" xfId="27775" xr:uid="{8619D26D-173E-4358-8BF4-F3DD883C3E46}"/>
    <cellStyle name="20% - Accent6 8 4 8" xfId="27776" xr:uid="{3FAB1C2A-5A57-4D29-B7F1-A60D46849151}"/>
    <cellStyle name="20% - Accent6 8 4 9" xfId="27739" xr:uid="{B1FB2A59-F52C-4B55-935F-ED9E32FCA09C}"/>
    <cellStyle name="20% - Accent6 8 5" xfId="1685" xr:uid="{A3BB035F-85F1-428C-83F1-E31FC4312827}"/>
    <cellStyle name="20% - Accent6 8 5 2" xfId="27778" xr:uid="{5E7FE4A0-4815-466C-8230-1EEB82E1A05B}"/>
    <cellStyle name="20% - Accent6 8 5 2 2" xfId="27779" xr:uid="{C1699BCF-AA66-4F2E-BB72-E7BD2008EED0}"/>
    <cellStyle name="20% - Accent6 8 5 2 2 2" xfId="27780" xr:uid="{DA2DDF01-C5DE-4AEA-895D-DDCA74FC0AD4}"/>
    <cellStyle name="20% - Accent6 8 5 2 2 3" xfId="27781" xr:uid="{B9E1D9E1-E0D0-4A9F-B1D1-CE6C6B0EE333}"/>
    <cellStyle name="20% - Accent6 8 5 2 3" xfId="27782" xr:uid="{A326ED62-7FE9-4382-91F0-4697053E9AEB}"/>
    <cellStyle name="20% - Accent6 8 5 2 4" xfId="27783" xr:uid="{88EFA81A-B9C6-4351-A7F0-6AC140FF5109}"/>
    <cellStyle name="20% - Accent6 8 5 3" xfId="27784" xr:uid="{400B6D07-8552-4EFE-BA6D-752ED318AE5E}"/>
    <cellStyle name="20% - Accent6 8 5 3 2" xfId="27785" xr:uid="{BECC00D0-8063-4121-A988-2ADA932D295A}"/>
    <cellStyle name="20% - Accent6 8 5 3 2 2" xfId="27786" xr:uid="{0B6368E8-782F-4512-8F17-C37A675D8E98}"/>
    <cellStyle name="20% - Accent6 8 5 3 2 3" xfId="27787" xr:uid="{E33E6EE8-DB1B-4815-8B4D-DF5EF98DBFFF}"/>
    <cellStyle name="20% - Accent6 8 5 3 3" xfId="27788" xr:uid="{65B85A9C-9FC0-424F-BF40-B71A9149BA8A}"/>
    <cellStyle name="20% - Accent6 8 5 3 4" xfId="27789" xr:uid="{D33EEF40-F38E-4679-B53E-D9D3317DEC71}"/>
    <cellStyle name="20% - Accent6 8 5 4" xfId="27790" xr:uid="{820C1EDD-F847-4D44-8D4F-38A91F2B32A0}"/>
    <cellStyle name="20% - Accent6 8 5 4 2" xfId="27791" xr:uid="{D0BA9DAC-93C0-4FA2-B004-91F298ECA31A}"/>
    <cellStyle name="20% - Accent6 8 5 4 3" xfId="27792" xr:uid="{CF5FF84F-03D3-4A1E-99E1-6003D24FAF83}"/>
    <cellStyle name="20% - Accent6 8 5 5" xfId="27793" xr:uid="{A65202C5-221B-44BB-B72E-100633E85E4A}"/>
    <cellStyle name="20% - Accent6 8 5 6" xfId="27794" xr:uid="{8F56C245-CD12-45EA-84E8-E653302A16F3}"/>
    <cellStyle name="20% - Accent6 8 5 7" xfId="27795" xr:uid="{468182EF-628C-4F14-9391-1E19D3FA4B46}"/>
    <cellStyle name="20% - Accent6 8 5 8" xfId="27777" xr:uid="{3F9D7E32-E591-4B39-906C-83DDC10B3B75}"/>
    <cellStyle name="20% - Accent6 8 6" xfId="27796" xr:uid="{50250E1C-2487-4FF7-B9EC-4002A09DB010}"/>
    <cellStyle name="20% - Accent6 8 6 2" xfId="27797" xr:uid="{DC3AE973-AD75-411A-A468-359B6618963A}"/>
    <cellStyle name="20% - Accent6 8 6 2 2" xfId="27798" xr:uid="{957081E9-ED55-4AED-8382-440E87D6E1F6}"/>
    <cellStyle name="20% - Accent6 8 6 2 3" xfId="27799" xr:uid="{DE2E9BC6-DE7D-4065-8426-8018CDC2F091}"/>
    <cellStyle name="20% - Accent6 8 6 3" xfId="27800" xr:uid="{965322CF-E6D9-4860-B867-1EF27B51586D}"/>
    <cellStyle name="20% - Accent6 8 6 4" xfId="27801" xr:uid="{BD11DA33-265B-4E08-AFB6-5A42E89E3065}"/>
    <cellStyle name="20% - Accent6 8 7" xfId="27802" xr:uid="{52FE35C0-A834-4092-8282-249F5F9BB570}"/>
    <cellStyle name="20% - Accent6 8 7 2" xfId="27803" xr:uid="{FFD93CB9-EAC4-441D-85AC-EE9B2B03D21C}"/>
    <cellStyle name="20% - Accent6 8 7 2 2" xfId="27804" xr:uid="{6C15AFED-D988-4648-AD5F-00107FE23663}"/>
    <cellStyle name="20% - Accent6 8 7 2 3" xfId="27805" xr:uid="{C4847B37-E26C-48A0-A540-C6EF32D97E17}"/>
    <cellStyle name="20% - Accent6 8 7 3" xfId="27806" xr:uid="{67ECE0FF-DC9A-42A7-AE00-3F0A89D5B08B}"/>
    <cellStyle name="20% - Accent6 8 7 4" xfId="27807" xr:uid="{FA826347-1A03-420C-9191-2B96DAA55485}"/>
    <cellStyle name="20% - Accent6 8 8" xfId="27808" xr:uid="{E3FE053D-0062-4B63-878E-2E443EC6B25A}"/>
    <cellStyle name="20% - Accent6 8 8 2" xfId="27809" xr:uid="{7441B702-B2C2-42DB-BEDF-2CF700DC4299}"/>
    <cellStyle name="20% - Accent6 8 8 3" xfId="27810" xr:uid="{3C984D63-0576-414D-90BB-2A75DDD6D912}"/>
    <cellStyle name="20% - Accent6 8 9" xfId="27811" xr:uid="{400A714F-C248-407D-8072-0053FBDB8FB6}"/>
    <cellStyle name="20% - Accent6 9" xfId="192" xr:uid="{6D479BAA-8B21-46C6-A693-D32955978ABB}"/>
    <cellStyle name="20% - Accent6 9 10" xfId="27813" xr:uid="{0185B95C-DFB6-44E6-9F42-A931D10DFF63}"/>
    <cellStyle name="20% - Accent6 9 11" xfId="27814" xr:uid="{D18195FA-74AB-4859-A0A3-A8992A0C5C40}"/>
    <cellStyle name="20% - Accent6 9 12" xfId="27812" xr:uid="{1A5F3AC9-3713-4397-9191-FEED1ACEE566}"/>
    <cellStyle name="20% - Accent6 9 2" xfId="499" xr:uid="{D9BF6ECB-C267-4D13-810C-326396D05998}"/>
    <cellStyle name="20% - Accent6 9 2 10" xfId="27816" xr:uid="{9B3744DB-6544-4F0B-B884-EFC8CB70FA07}"/>
    <cellStyle name="20% - Accent6 9 2 11" xfId="27815" xr:uid="{D97E8083-C106-44BC-99CA-73B50B80AD01}"/>
    <cellStyle name="20% - Accent6 9 2 2" xfId="1133" xr:uid="{C1172149-0790-423D-930C-B944BDA16038}"/>
    <cellStyle name="20% - Accent6 9 2 2 10" xfId="27817" xr:uid="{77F111C8-0E03-4735-8E62-DF929C301451}"/>
    <cellStyle name="20% - Accent6 9 2 2 2" xfId="27818" xr:uid="{8F32E4F6-3DB5-43FC-ABE5-DE5B20545E27}"/>
    <cellStyle name="20% - Accent6 9 2 2 2 2" xfId="27819" xr:uid="{9A29B046-3166-4157-85C3-ECA6A32C39C0}"/>
    <cellStyle name="20% - Accent6 9 2 2 2 2 2" xfId="27820" xr:uid="{8CF0B6AC-295A-4338-A4DE-96FBA0E93364}"/>
    <cellStyle name="20% - Accent6 9 2 2 2 2 2 2" xfId="27821" xr:uid="{81B42833-A081-4D67-AB55-86B57FC009AA}"/>
    <cellStyle name="20% - Accent6 9 2 2 2 2 2 2 2" xfId="27822" xr:uid="{E8806EFE-3AF7-4755-A214-35CB73E57BF7}"/>
    <cellStyle name="20% - Accent6 9 2 2 2 2 2 2 3" xfId="27823" xr:uid="{D01D9E53-FBC8-466C-B656-079C0704A079}"/>
    <cellStyle name="20% - Accent6 9 2 2 2 2 2 3" xfId="27824" xr:uid="{2AD5BC5E-B61D-4A52-BD49-672A2ED70596}"/>
    <cellStyle name="20% - Accent6 9 2 2 2 2 2 4" xfId="27825" xr:uid="{274C016A-B7A2-40B6-9E58-9CB74B34FFE2}"/>
    <cellStyle name="20% - Accent6 9 2 2 2 2 3" xfId="27826" xr:uid="{2CB480F2-51B2-4F3A-907A-B7571BEB947F}"/>
    <cellStyle name="20% - Accent6 9 2 2 2 2 3 2" xfId="27827" xr:uid="{64E5CB56-2C0D-4062-8E91-B5ACF7D7F777}"/>
    <cellStyle name="20% - Accent6 9 2 2 2 2 3 2 2" xfId="27828" xr:uid="{9BBB30F0-D535-4E64-A168-7261F9B62F6B}"/>
    <cellStyle name="20% - Accent6 9 2 2 2 2 3 2 3" xfId="27829" xr:uid="{F45259F5-C85A-4967-B092-EB31D2A62218}"/>
    <cellStyle name="20% - Accent6 9 2 2 2 2 3 3" xfId="27830" xr:uid="{493A5EC7-A5A5-47B7-9D65-3E093203D5BA}"/>
    <cellStyle name="20% - Accent6 9 2 2 2 2 3 4" xfId="27831" xr:uid="{A88309F9-64D5-4EA0-ACA1-8C4CDEB59F2D}"/>
    <cellStyle name="20% - Accent6 9 2 2 2 2 4" xfId="27832" xr:uid="{20AF164A-A6E5-456C-BC44-3B88756DAF25}"/>
    <cellStyle name="20% - Accent6 9 2 2 2 2 4 2" xfId="27833" xr:uid="{97339811-E0F7-446D-AB7C-805EC2CA7EED}"/>
    <cellStyle name="20% - Accent6 9 2 2 2 2 4 3" xfId="27834" xr:uid="{B4B23067-9E18-461E-8973-D88FF2213D38}"/>
    <cellStyle name="20% - Accent6 9 2 2 2 2 5" xfId="27835" xr:uid="{68E492D6-15DD-438E-9E43-A51A89103CF9}"/>
    <cellStyle name="20% - Accent6 9 2 2 2 2 6" xfId="27836" xr:uid="{D1979FC6-0E4F-41FE-979A-12043C6D0551}"/>
    <cellStyle name="20% - Accent6 9 2 2 2 2 7" xfId="27837" xr:uid="{90B41087-6B75-4CCC-A7F2-79C069C338FC}"/>
    <cellStyle name="20% - Accent6 9 2 2 2 3" xfId="27838" xr:uid="{DB267617-FE83-4A15-A9F1-F9FA8940AD90}"/>
    <cellStyle name="20% - Accent6 9 2 2 2 3 2" xfId="27839" xr:uid="{551E8637-7643-4727-9578-07916576A1E6}"/>
    <cellStyle name="20% - Accent6 9 2 2 2 3 2 2" xfId="27840" xr:uid="{BDE3A41A-2D7A-4482-94AE-8B29EA5AC58F}"/>
    <cellStyle name="20% - Accent6 9 2 2 2 3 2 3" xfId="27841" xr:uid="{81361C8E-B7D8-48F2-BA1D-66873D3919CC}"/>
    <cellStyle name="20% - Accent6 9 2 2 2 3 3" xfId="27842" xr:uid="{3E22BB57-D376-4C08-85FB-E9B478AE1E77}"/>
    <cellStyle name="20% - Accent6 9 2 2 2 3 4" xfId="27843" xr:uid="{EA5161E3-E58C-4CD5-B620-CB0BC472AD80}"/>
    <cellStyle name="20% - Accent6 9 2 2 2 4" xfId="27844" xr:uid="{207B5A3E-F8DB-4DED-AEBC-6CEA484E4A94}"/>
    <cellStyle name="20% - Accent6 9 2 2 2 4 2" xfId="27845" xr:uid="{4A369386-89AE-43FF-B279-D055F6D33D6B}"/>
    <cellStyle name="20% - Accent6 9 2 2 2 4 2 2" xfId="27846" xr:uid="{FF051739-BD56-454C-9226-0EFEC8623A72}"/>
    <cellStyle name="20% - Accent6 9 2 2 2 4 2 3" xfId="27847" xr:uid="{684EBAB0-0F4C-401F-B725-015E2C6428F0}"/>
    <cellStyle name="20% - Accent6 9 2 2 2 4 3" xfId="27848" xr:uid="{376F2F5E-CC41-4539-8904-95A39BE23985}"/>
    <cellStyle name="20% - Accent6 9 2 2 2 4 4" xfId="27849" xr:uid="{636C7C03-5FA3-4462-A7CC-B6B42C3B011D}"/>
    <cellStyle name="20% - Accent6 9 2 2 2 5" xfId="27850" xr:uid="{01DC5B2F-C079-42CD-A359-4A4B025F7450}"/>
    <cellStyle name="20% - Accent6 9 2 2 2 5 2" xfId="27851" xr:uid="{A199D467-49F2-4677-BD2F-D7B1884847A9}"/>
    <cellStyle name="20% - Accent6 9 2 2 2 5 3" xfId="27852" xr:uid="{05156FB1-EA59-4774-B475-9E65F2AA82D5}"/>
    <cellStyle name="20% - Accent6 9 2 2 2 6" xfId="27853" xr:uid="{9D18CAF5-E6B2-412E-B5EF-A3448E2E4B65}"/>
    <cellStyle name="20% - Accent6 9 2 2 2 7" xfId="27854" xr:uid="{88524C26-E09A-4CE9-8A4E-2DE1E00B6D97}"/>
    <cellStyle name="20% - Accent6 9 2 2 2 8" xfId="27855" xr:uid="{81969C44-78D1-48A3-B1A7-0FD62DB39F7E}"/>
    <cellStyle name="20% - Accent6 9 2 2 3" xfId="27856" xr:uid="{FC7F681F-9A39-4814-BC21-36524018A928}"/>
    <cellStyle name="20% - Accent6 9 2 2 3 2" xfId="27857" xr:uid="{C567AD68-FD63-4F96-9746-CBA76F64F350}"/>
    <cellStyle name="20% - Accent6 9 2 2 3 2 2" xfId="27858" xr:uid="{34872384-3772-4933-8D4F-DF1FDE239FBB}"/>
    <cellStyle name="20% - Accent6 9 2 2 3 2 2 2" xfId="27859" xr:uid="{05F80070-CC19-4FF5-A025-ADC808A04CEB}"/>
    <cellStyle name="20% - Accent6 9 2 2 3 2 2 3" xfId="27860" xr:uid="{F86332C3-FACE-467F-B884-0CDC757E89DF}"/>
    <cellStyle name="20% - Accent6 9 2 2 3 2 3" xfId="27861" xr:uid="{1B884936-AF93-4428-B666-4E82544E259B}"/>
    <cellStyle name="20% - Accent6 9 2 2 3 2 4" xfId="27862" xr:uid="{2EBD7E01-C579-447D-801C-3E520E1E6721}"/>
    <cellStyle name="20% - Accent6 9 2 2 3 3" xfId="27863" xr:uid="{D785F753-E499-401C-80B2-EAE9FA04145A}"/>
    <cellStyle name="20% - Accent6 9 2 2 3 3 2" xfId="27864" xr:uid="{F9A3D2C1-406E-45B7-BC57-41D3B9F043C8}"/>
    <cellStyle name="20% - Accent6 9 2 2 3 3 2 2" xfId="27865" xr:uid="{87BF4D6D-41AB-4E06-9314-B8C13B95926C}"/>
    <cellStyle name="20% - Accent6 9 2 2 3 3 2 3" xfId="27866" xr:uid="{AB4B485B-BAAC-4C86-BAD3-CB4649B00946}"/>
    <cellStyle name="20% - Accent6 9 2 2 3 3 3" xfId="27867" xr:uid="{1D8C348F-6F19-4BC1-82D3-B2A9B1F4000F}"/>
    <cellStyle name="20% - Accent6 9 2 2 3 3 4" xfId="27868" xr:uid="{FB4FB1CE-9DE9-4A2A-8685-DEBC5123976D}"/>
    <cellStyle name="20% - Accent6 9 2 2 3 4" xfId="27869" xr:uid="{08FE44F9-A855-4B0E-B4D8-EADB71C476C5}"/>
    <cellStyle name="20% - Accent6 9 2 2 3 4 2" xfId="27870" xr:uid="{8D02F337-7E52-4C17-BA65-90A283DFADA7}"/>
    <cellStyle name="20% - Accent6 9 2 2 3 4 3" xfId="27871" xr:uid="{792EA23C-9948-4419-A518-F1832DDBBCC2}"/>
    <cellStyle name="20% - Accent6 9 2 2 3 5" xfId="27872" xr:uid="{61388F85-80CD-4843-93C5-4AA055C63FE8}"/>
    <cellStyle name="20% - Accent6 9 2 2 3 6" xfId="27873" xr:uid="{F717F9B2-3D5D-4F48-B8AA-61EE7E99962D}"/>
    <cellStyle name="20% - Accent6 9 2 2 3 7" xfId="27874" xr:uid="{8AF2C131-9D45-4F36-8C1E-3EB0CA9D0072}"/>
    <cellStyle name="20% - Accent6 9 2 2 4" xfId="27875" xr:uid="{1934E2EF-6F49-44AC-8639-7D203EF98FBF}"/>
    <cellStyle name="20% - Accent6 9 2 2 4 2" xfId="27876" xr:uid="{1094E7A7-96DB-4C8E-A7CB-F458582CACC4}"/>
    <cellStyle name="20% - Accent6 9 2 2 4 2 2" xfId="27877" xr:uid="{8A1DE2F1-462F-4F17-A94B-3B0D987A5C25}"/>
    <cellStyle name="20% - Accent6 9 2 2 4 2 3" xfId="27878" xr:uid="{AA7AEE1D-8D42-440F-8050-74F927663030}"/>
    <cellStyle name="20% - Accent6 9 2 2 4 3" xfId="27879" xr:uid="{85665860-280D-4E6F-B447-B5C0AF9461A3}"/>
    <cellStyle name="20% - Accent6 9 2 2 4 4" xfId="27880" xr:uid="{4515D574-8D88-4C0B-A7E2-BD9D4F9DDD1A}"/>
    <cellStyle name="20% - Accent6 9 2 2 5" xfId="27881" xr:uid="{85D2802E-2156-4C51-A1A0-C4AD12F6D55D}"/>
    <cellStyle name="20% - Accent6 9 2 2 5 2" xfId="27882" xr:uid="{24A83B96-9F8B-46D8-8E4B-D00E7011D78D}"/>
    <cellStyle name="20% - Accent6 9 2 2 5 2 2" xfId="27883" xr:uid="{5194DE7E-16D0-4B3C-860D-B79FB8D55949}"/>
    <cellStyle name="20% - Accent6 9 2 2 5 2 3" xfId="27884" xr:uid="{60B02E77-7E93-4C55-B771-36929214A135}"/>
    <cellStyle name="20% - Accent6 9 2 2 5 3" xfId="27885" xr:uid="{EABB0013-4E21-49AC-A08C-E40D878614B5}"/>
    <cellStyle name="20% - Accent6 9 2 2 5 4" xfId="27886" xr:uid="{FEF4A56C-4D5D-4612-8449-E7428A9260FB}"/>
    <cellStyle name="20% - Accent6 9 2 2 6" xfId="27887" xr:uid="{82D7A950-0E60-49CB-8EFA-9CC7907B4D1E}"/>
    <cellStyle name="20% - Accent6 9 2 2 6 2" xfId="27888" xr:uid="{D3D371AA-FD23-473D-8F90-EC9528A57F16}"/>
    <cellStyle name="20% - Accent6 9 2 2 6 3" xfId="27889" xr:uid="{B5242F10-199C-4E0B-93F1-00568D5757E1}"/>
    <cellStyle name="20% - Accent6 9 2 2 7" xfId="27890" xr:uid="{AA52840A-5A4F-474F-8E4D-82686610F7FE}"/>
    <cellStyle name="20% - Accent6 9 2 2 8" xfId="27891" xr:uid="{A13247B5-4DC7-4326-BAE2-00F704F26169}"/>
    <cellStyle name="20% - Accent6 9 2 2 9" xfId="27892" xr:uid="{9B7225FA-6BE6-43B1-9429-C7D17E01101C}"/>
    <cellStyle name="20% - Accent6 9 2 3" xfId="27893" xr:uid="{E5B87232-252E-493C-BA8C-F4CAA9163732}"/>
    <cellStyle name="20% - Accent6 9 2 3 2" xfId="27894" xr:uid="{84E6371F-C586-4E9D-9E6E-AA741D4F62F1}"/>
    <cellStyle name="20% - Accent6 9 2 3 2 2" xfId="27895" xr:uid="{7CED6B68-48FB-4874-975E-45FA92A1141F}"/>
    <cellStyle name="20% - Accent6 9 2 3 2 2 2" xfId="27896" xr:uid="{4678A903-7654-4025-BF49-B50CBBFE5DF3}"/>
    <cellStyle name="20% - Accent6 9 2 3 2 2 2 2" xfId="27897" xr:uid="{BB327648-FA21-43A3-8D62-7AEF25AFF9EA}"/>
    <cellStyle name="20% - Accent6 9 2 3 2 2 2 3" xfId="27898" xr:uid="{3EFCFAFF-8089-4D38-933E-5FF6D4B2E656}"/>
    <cellStyle name="20% - Accent6 9 2 3 2 2 3" xfId="27899" xr:uid="{CA81F19A-81A0-45DF-8DBE-8246FCE112EF}"/>
    <cellStyle name="20% - Accent6 9 2 3 2 2 4" xfId="27900" xr:uid="{ABEA2642-19E7-4DF5-8C12-FFCC7DEF17CF}"/>
    <cellStyle name="20% - Accent6 9 2 3 2 3" xfId="27901" xr:uid="{89295438-9349-4126-9664-37983B2EC3C8}"/>
    <cellStyle name="20% - Accent6 9 2 3 2 3 2" xfId="27902" xr:uid="{7CF9B0DC-519C-4A56-A6F7-F149C5309CC4}"/>
    <cellStyle name="20% - Accent6 9 2 3 2 3 2 2" xfId="27903" xr:uid="{1374D2BF-CC17-4EED-90C7-A7BFC98A335D}"/>
    <cellStyle name="20% - Accent6 9 2 3 2 3 2 3" xfId="27904" xr:uid="{43EC47D9-9024-42C7-A16B-A44E252471CC}"/>
    <cellStyle name="20% - Accent6 9 2 3 2 3 3" xfId="27905" xr:uid="{FFCC4A8E-DA77-4FA3-8D62-295C719C11C7}"/>
    <cellStyle name="20% - Accent6 9 2 3 2 3 4" xfId="27906" xr:uid="{DE96BF37-AE55-4073-9B2E-9F96EE891716}"/>
    <cellStyle name="20% - Accent6 9 2 3 2 4" xfId="27907" xr:uid="{FD520134-3757-495E-ABB3-6A06D3351090}"/>
    <cellStyle name="20% - Accent6 9 2 3 2 4 2" xfId="27908" xr:uid="{1459A828-BA52-419E-8523-69BD74639B88}"/>
    <cellStyle name="20% - Accent6 9 2 3 2 4 3" xfId="27909" xr:uid="{44E86D38-F1CC-4790-AF2A-747292BE8A6D}"/>
    <cellStyle name="20% - Accent6 9 2 3 2 5" xfId="27910" xr:uid="{E0A25AC7-B491-480B-9FC6-4F9FE8809AE0}"/>
    <cellStyle name="20% - Accent6 9 2 3 2 6" xfId="27911" xr:uid="{68CD9EC5-2E8C-4D6A-A209-F7A9C67BE6D2}"/>
    <cellStyle name="20% - Accent6 9 2 3 2 7" xfId="27912" xr:uid="{165E221B-719F-4E88-877E-74F0007979B7}"/>
    <cellStyle name="20% - Accent6 9 2 3 3" xfId="27913" xr:uid="{183D37CB-4A44-4CAB-B48B-11AB91948F07}"/>
    <cellStyle name="20% - Accent6 9 2 3 3 2" xfId="27914" xr:uid="{0E411EC3-D125-4F03-A4B6-A82C54633CA3}"/>
    <cellStyle name="20% - Accent6 9 2 3 3 2 2" xfId="27915" xr:uid="{8B30812A-2734-4EA1-989C-93BF5893A4DC}"/>
    <cellStyle name="20% - Accent6 9 2 3 3 2 3" xfId="27916" xr:uid="{2F60629A-EA4D-4ACC-B2CF-5618A4ED713D}"/>
    <cellStyle name="20% - Accent6 9 2 3 3 3" xfId="27917" xr:uid="{89DB2A7B-3C8F-4788-814A-72C7780C4451}"/>
    <cellStyle name="20% - Accent6 9 2 3 3 4" xfId="27918" xr:uid="{6716D054-7D3C-456F-A74A-68217D972363}"/>
    <cellStyle name="20% - Accent6 9 2 3 4" xfId="27919" xr:uid="{A8521C6F-7382-404F-844A-8856C06F6693}"/>
    <cellStyle name="20% - Accent6 9 2 3 4 2" xfId="27920" xr:uid="{886CCB8A-8F0C-4403-83C4-3E21E5727401}"/>
    <cellStyle name="20% - Accent6 9 2 3 4 2 2" xfId="27921" xr:uid="{94759184-4740-42FA-990D-78707CF33CB7}"/>
    <cellStyle name="20% - Accent6 9 2 3 4 2 3" xfId="27922" xr:uid="{BEE880E6-2B67-46E8-A1DD-18ABA17FC947}"/>
    <cellStyle name="20% - Accent6 9 2 3 4 3" xfId="27923" xr:uid="{5146ACB0-8468-49FD-ACBC-7154431C02A8}"/>
    <cellStyle name="20% - Accent6 9 2 3 4 4" xfId="27924" xr:uid="{CC91DDC6-F11B-4738-87FB-1A5F37C3599B}"/>
    <cellStyle name="20% - Accent6 9 2 3 5" xfId="27925" xr:uid="{D9EFEE40-0FF0-489F-9929-346DA5AC7898}"/>
    <cellStyle name="20% - Accent6 9 2 3 5 2" xfId="27926" xr:uid="{9DFAD924-24A7-41AB-A2DB-EF069B73892F}"/>
    <cellStyle name="20% - Accent6 9 2 3 5 3" xfId="27927" xr:uid="{9207B157-C809-4A07-8112-BE0FB60F996C}"/>
    <cellStyle name="20% - Accent6 9 2 3 6" xfId="27928" xr:uid="{CD42E889-7C15-4934-8F20-DA9A170B9BDD}"/>
    <cellStyle name="20% - Accent6 9 2 3 7" xfId="27929" xr:uid="{2DCABBD5-09EE-45D1-A459-F9560423A313}"/>
    <cellStyle name="20% - Accent6 9 2 3 8" xfId="27930" xr:uid="{6EEFC454-AA3C-405C-914E-08D953AAAD4F}"/>
    <cellStyle name="20% - Accent6 9 2 4" xfId="27931" xr:uid="{C5F432F8-F376-4B20-94DA-CC4A8DC4F657}"/>
    <cellStyle name="20% - Accent6 9 2 4 2" xfId="27932" xr:uid="{27BEF585-97D4-4B80-8819-71482034CB35}"/>
    <cellStyle name="20% - Accent6 9 2 4 2 2" xfId="27933" xr:uid="{09CB907E-E04E-476C-881E-34666AC093B7}"/>
    <cellStyle name="20% - Accent6 9 2 4 2 2 2" xfId="27934" xr:uid="{BD2F5DF5-D8F6-4C3D-8AAE-F5B1A7BEAD6E}"/>
    <cellStyle name="20% - Accent6 9 2 4 2 2 3" xfId="27935" xr:uid="{81349EDD-BC00-4762-BB08-CF271D4218BB}"/>
    <cellStyle name="20% - Accent6 9 2 4 2 3" xfId="27936" xr:uid="{20631843-1BD2-44B6-B36C-C94F3516CF92}"/>
    <cellStyle name="20% - Accent6 9 2 4 2 4" xfId="27937" xr:uid="{5F268732-C8DF-4FD1-9B2A-733DA534BC11}"/>
    <cellStyle name="20% - Accent6 9 2 4 3" xfId="27938" xr:uid="{99BF0867-8C49-4913-9B4B-F3256123CDC5}"/>
    <cellStyle name="20% - Accent6 9 2 4 3 2" xfId="27939" xr:uid="{570DA381-A1A1-4FB8-8BE6-03A8436A4DC5}"/>
    <cellStyle name="20% - Accent6 9 2 4 3 2 2" xfId="27940" xr:uid="{6CD941A0-73BE-4A5A-8949-B7989AB5FA3A}"/>
    <cellStyle name="20% - Accent6 9 2 4 3 2 3" xfId="27941" xr:uid="{88B0011A-2634-40E2-9CB3-A37DE6729CBB}"/>
    <cellStyle name="20% - Accent6 9 2 4 3 3" xfId="27942" xr:uid="{E297F1B8-8FD1-4454-8614-9D0E4A2F5C39}"/>
    <cellStyle name="20% - Accent6 9 2 4 3 4" xfId="27943" xr:uid="{E7FDABF1-C8ED-438E-9D95-3E1F73059492}"/>
    <cellStyle name="20% - Accent6 9 2 4 4" xfId="27944" xr:uid="{58F6D760-E942-4396-9763-56796AE67C7D}"/>
    <cellStyle name="20% - Accent6 9 2 4 4 2" xfId="27945" xr:uid="{591DF108-C542-48E8-B0CB-EE8A9360C718}"/>
    <cellStyle name="20% - Accent6 9 2 4 4 3" xfId="27946" xr:uid="{3FCC354D-5A19-420F-8569-0110A295AA01}"/>
    <cellStyle name="20% - Accent6 9 2 4 5" xfId="27947" xr:uid="{2D265B32-F907-46E3-8D8F-C0B764F5BEC2}"/>
    <cellStyle name="20% - Accent6 9 2 4 6" xfId="27948" xr:uid="{483C33FF-FAE4-4C6F-B83B-C51818021405}"/>
    <cellStyle name="20% - Accent6 9 2 4 7" xfId="27949" xr:uid="{B149B2CF-8C42-4278-B974-622F8AA042AB}"/>
    <cellStyle name="20% - Accent6 9 2 5" xfId="27950" xr:uid="{F349F6C3-A330-4CDD-A9FD-521BF4881065}"/>
    <cellStyle name="20% - Accent6 9 2 5 2" xfId="27951" xr:uid="{5DD484AB-B6B9-42FD-968F-DA5C10CE190C}"/>
    <cellStyle name="20% - Accent6 9 2 5 2 2" xfId="27952" xr:uid="{4424FF02-F2BF-4FA3-943D-86FD737A0DB5}"/>
    <cellStyle name="20% - Accent6 9 2 5 2 3" xfId="27953" xr:uid="{6B172632-CB91-4275-B293-00BD721E4DA6}"/>
    <cellStyle name="20% - Accent6 9 2 5 3" xfId="27954" xr:uid="{8B235CC0-7F7E-436E-8940-BD767A7652AF}"/>
    <cellStyle name="20% - Accent6 9 2 5 4" xfId="27955" xr:uid="{000EB740-7B7E-4AE8-855B-A467F59F9B6E}"/>
    <cellStyle name="20% - Accent6 9 2 6" xfId="27956" xr:uid="{4BC3F760-1798-4E21-A09A-A00858A9C9D5}"/>
    <cellStyle name="20% - Accent6 9 2 6 2" xfId="27957" xr:uid="{316EDAA3-5C7D-4FF7-AE08-2A055786F6D0}"/>
    <cellStyle name="20% - Accent6 9 2 6 2 2" xfId="27958" xr:uid="{B52A13B1-7330-4744-B22E-9A65D59F3628}"/>
    <cellStyle name="20% - Accent6 9 2 6 2 3" xfId="27959" xr:uid="{92B9BEBA-266C-4F7C-8182-68118F07E1F2}"/>
    <cellStyle name="20% - Accent6 9 2 6 3" xfId="27960" xr:uid="{AE9F21C4-5EC5-4B6C-9D6F-E6E16D108556}"/>
    <cellStyle name="20% - Accent6 9 2 6 4" xfId="27961" xr:uid="{85F1E77A-BA2D-447F-9F64-4B48A66897AA}"/>
    <cellStyle name="20% - Accent6 9 2 7" xfId="27962" xr:uid="{7D848DD9-0982-4CB2-B980-C1BA67702A85}"/>
    <cellStyle name="20% - Accent6 9 2 7 2" xfId="27963" xr:uid="{F030A5BE-EE52-4292-A781-69D453661A7C}"/>
    <cellStyle name="20% - Accent6 9 2 7 3" xfId="27964" xr:uid="{9DE0B61F-4663-482F-9B58-231988D347BF}"/>
    <cellStyle name="20% - Accent6 9 2 8" xfId="27965" xr:uid="{E6DD024A-E3D4-4AF5-9EDF-5AD46D159094}"/>
    <cellStyle name="20% - Accent6 9 2 9" xfId="27966" xr:uid="{A57C08C2-CA16-4B23-B933-8D88FEE6B1EE}"/>
    <cellStyle name="20% - Accent6 9 3" xfId="655" xr:uid="{26A10E75-6570-4389-BF9C-12D34FFFEE9C}"/>
    <cellStyle name="20% - Accent6 9 3 10" xfId="27967" xr:uid="{0233BE25-D30B-464F-B5F1-CC28BA3C0EFD}"/>
    <cellStyle name="20% - Accent6 9 3 2" xfId="1263" xr:uid="{B2735FF2-B428-46A2-B933-E534EE9058A8}"/>
    <cellStyle name="20% - Accent6 9 3 2 2" xfId="27969" xr:uid="{6EB402E2-D2CC-46AF-BA80-F55EB22655C9}"/>
    <cellStyle name="20% - Accent6 9 3 2 2 2" xfId="27970" xr:uid="{41C63DBB-C2A1-4BA3-BEC2-B7C5CDE133E2}"/>
    <cellStyle name="20% - Accent6 9 3 2 2 2 2" xfId="27971" xr:uid="{4EB9EA12-F9EE-48F6-9223-7FF2E2A2F5EF}"/>
    <cellStyle name="20% - Accent6 9 3 2 2 2 2 2" xfId="27972" xr:uid="{1BCC635B-E97E-4799-B658-611126CB4194}"/>
    <cellStyle name="20% - Accent6 9 3 2 2 2 2 3" xfId="27973" xr:uid="{DBCB8B93-E92E-49A6-B79A-93264C2170BB}"/>
    <cellStyle name="20% - Accent6 9 3 2 2 2 3" xfId="27974" xr:uid="{4890441E-C822-41C3-8482-F77A00A71917}"/>
    <cellStyle name="20% - Accent6 9 3 2 2 2 4" xfId="27975" xr:uid="{BD3CECC8-8343-4576-9575-602BB673FF78}"/>
    <cellStyle name="20% - Accent6 9 3 2 2 3" xfId="27976" xr:uid="{5CECCAC4-3CA7-4A74-8C4B-1FD54B04DA46}"/>
    <cellStyle name="20% - Accent6 9 3 2 2 3 2" xfId="27977" xr:uid="{B89885D3-124A-496D-9547-3ECAF3A06A0A}"/>
    <cellStyle name="20% - Accent6 9 3 2 2 3 2 2" xfId="27978" xr:uid="{22538068-8195-4403-91D8-A08132521CF3}"/>
    <cellStyle name="20% - Accent6 9 3 2 2 3 2 3" xfId="27979" xr:uid="{67B1F16C-3B54-4C4A-A3A5-867C6C15300B}"/>
    <cellStyle name="20% - Accent6 9 3 2 2 3 3" xfId="27980" xr:uid="{0DD171DE-6035-4739-81AA-87B18DC9480A}"/>
    <cellStyle name="20% - Accent6 9 3 2 2 3 4" xfId="27981" xr:uid="{459C216E-3F03-4DC5-A77B-67922AF4A930}"/>
    <cellStyle name="20% - Accent6 9 3 2 2 4" xfId="27982" xr:uid="{0689500C-74DA-476A-8939-A4E3FFA605F2}"/>
    <cellStyle name="20% - Accent6 9 3 2 2 4 2" xfId="27983" xr:uid="{8912647C-A632-4AAD-8C54-F5332E19BCAE}"/>
    <cellStyle name="20% - Accent6 9 3 2 2 4 3" xfId="27984" xr:uid="{F6FDB633-0939-478C-AF5E-FE63611960F8}"/>
    <cellStyle name="20% - Accent6 9 3 2 2 5" xfId="27985" xr:uid="{9188D1D4-579E-4150-B721-0413BB76F559}"/>
    <cellStyle name="20% - Accent6 9 3 2 2 6" xfId="27986" xr:uid="{9C5A18C6-06C6-491A-AB0F-786AB6857AAC}"/>
    <cellStyle name="20% - Accent6 9 3 2 2 7" xfId="27987" xr:uid="{477BE8C2-BFCA-4256-840C-2EEB834DAAA3}"/>
    <cellStyle name="20% - Accent6 9 3 2 3" xfId="27988" xr:uid="{0E236842-628B-4FC9-94FF-F79B139D05F9}"/>
    <cellStyle name="20% - Accent6 9 3 2 3 2" xfId="27989" xr:uid="{67E35060-5332-4E63-972F-F6479D1E99BE}"/>
    <cellStyle name="20% - Accent6 9 3 2 3 2 2" xfId="27990" xr:uid="{AA9FC8A8-89FB-4C43-B7D4-CEEC766A8D12}"/>
    <cellStyle name="20% - Accent6 9 3 2 3 2 3" xfId="27991" xr:uid="{8CCB740C-7A42-4A53-B82F-EFF913836B15}"/>
    <cellStyle name="20% - Accent6 9 3 2 3 3" xfId="27992" xr:uid="{80F1065F-8E40-4084-8AD4-82B61152B34F}"/>
    <cellStyle name="20% - Accent6 9 3 2 3 4" xfId="27993" xr:uid="{F15FC114-9758-41D3-8BDC-B869F73D2D17}"/>
    <cellStyle name="20% - Accent6 9 3 2 4" xfId="27994" xr:uid="{AAF77404-17AB-4622-8C62-C87C656552CF}"/>
    <cellStyle name="20% - Accent6 9 3 2 4 2" xfId="27995" xr:uid="{E309069E-3D1A-4864-AF86-92E7C978FE91}"/>
    <cellStyle name="20% - Accent6 9 3 2 4 2 2" xfId="27996" xr:uid="{CFD0188C-8A06-4CFD-A0F4-2FC506CE9902}"/>
    <cellStyle name="20% - Accent6 9 3 2 4 2 3" xfId="27997" xr:uid="{C31257FF-768B-495A-8CA7-B5A5611606AE}"/>
    <cellStyle name="20% - Accent6 9 3 2 4 3" xfId="27998" xr:uid="{A26B5E67-7D45-4963-811D-F2326167F44B}"/>
    <cellStyle name="20% - Accent6 9 3 2 4 4" xfId="27999" xr:uid="{75914D6D-862B-40AF-9820-9F4935357256}"/>
    <cellStyle name="20% - Accent6 9 3 2 5" xfId="28000" xr:uid="{55B5CADF-57FF-4399-979C-D4370F63D503}"/>
    <cellStyle name="20% - Accent6 9 3 2 5 2" xfId="28001" xr:uid="{69250C94-0ACE-49EA-AFF3-28C9C4640009}"/>
    <cellStyle name="20% - Accent6 9 3 2 5 3" xfId="28002" xr:uid="{9010B7A2-58E5-437E-B6FD-5A5272755671}"/>
    <cellStyle name="20% - Accent6 9 3 2 6" xfId="28003" xr:uid="{3B31FA97-780E-4EDF-B6B5-E39614DF2133}"/>
    <cellStyle name="20% - Accent6 9 3 2 7" xfId="28004" xr:uid="{EAB056A5-F7D9-4235-9A36-5D1B885052A8}"/>
    <cellStyle name="20% - Accent6 9 3 2 8" xfId="28005" xr:uid="{8BB6A882-215B-4FD2-B4DD-616D4920272C}"/>
    <cellStyle name="20% - Accent6 9 3 2 9" xfId="27968" xr:uid="{A7F3058D-A52A-449E-B3D5-27BF2B12AF31}"/>
    <cellStyle name="20% - Accent6 9 3 3" xfId="28006" xr:uid="{80E38090-2ACC-4935-8AD4-E2BDF11BF789}"/>
    <cellStyle name="20% - Accent6 9 3 3 2" xfId="28007" xr:uid="{3E4DAEC4-E94F-4F48-8180-8DB6785F1EFB}"/>
    <cellStyle name="20% - Accent6 9 3 3 2 2" xfId="28008" xr:uid="{AF1D0F34-380A-4567-A394-968E2A767972}"/>
    <cellStyle name="20% - Accent6 9 3 3 2 2 2" xfId="28009" xr:uid="{80CEAECB-FB30-48EC-B812-6086FCE7A3DB}"/>
    <cellStyle name="20% - Accent6 9 3 3 2 2 3" xfId="28010" xr:uid="{BE1D3290-9CA3-48EE-8327-1D51E4FD9ED7}"/>
    <cellStyle name="20% - Accent6 9 3 3 2 3" xfId="28011" xr:uid="{D9A0281A-762D-40C9-A615-B75A024E96B9}"/>
    <cellStyle name="20% - Accent6 9 3 3 2 4" xfId="28012" xr:uid="{D995D9C2-1371-4E80-8123-4BCCC5AA1045}"/>
    <cellStyle name="20% - Accent6 9 3 3 3" xfId="28013" xr:uid="{9F315899-5CC4-4641-B812-83F0C67CC2C1}"/>
    <cellStyle name="20% - Accent6 9 3 3 3 2" xfId="28014" xr:uid="{4D57733D-FC41-4445-880A-AF2A1066492C}"/>
    <cellStyle name="20% - Accent6 9 3 3 3 2 2" xfId="28015" xr:uid="{845EA7FD-7075-4065-90CF-C12D52614AB3}"/>
    <cellStyle name="20% - Accent6 9 3 3 3 2 3" xfId="28016" xr:uid="{D6681099-800F-4DF4-B6D0-6F1DE74793D3}"/>
    <cellStyle name="20% - Accent6 9 3 3 3 3" xfId="28017" xr:uid="{8E8D3CE9-0E1A-4646-BB82-950381AA7E99}"/>
    <cellStyle name="20% - Accent6 9 3 3 3 4" xfId="28018" xr:uid="{9D084C1B-6AE8-4D07-B7A8-78E44DC6553D}"/>
    <cellStyle name="20% - Accent6 9 3 3 4" xfId="28019" xr:uid="{FDB6008D-6034-4A22-A723-8C3B0A2E270B}"/>
    <cellStyle name="20% - Accent6 9 3 3 4 2" xfId="28020" xr:uid="{1CB4BE13-ED8E-4AEE-B08B-3F9B488236AE}"/>
    <cellStyle name="20% - Accent6 9 3 3 4 3" xfId="28021" xr:uid="{E13D462F-5834-4DB6-ADAE-5785CCE0B77E}"/>
    <cellStyle name="20% - Accent6 9 3 3 5" xfId="28022" xr:uid="{9D6B9A46-CF39-4E9B-83D6-878AB8048411}"/>
    <cellStyle name="20% - Accent6 9 3 3 6" xfId="28023" xr:uid="{CFC89314-F771-4718-AC56-C06EC4B2FF30}"/>
    <cellStyle name="20% - Accent6 9 3 3 7" xfId="28024" xr:uid="{BEA70F3F-9F26-4A02-9E5D-39CA0B8F653D}"/>
    <cellStyle name="20% - Accent6 9 3 4" xfId="28025" xr:uid="{CF82BA8F-DD35-498B-A790-7D395D67221E}"/>
    <cellStyle name="20% - Accent6 9 3 4 2" xfId="28026" xr:uid="{5E55BAC2-EF88-4328-AC24-660A3E06C3D2}"/>
    <cellStyle name="20% - Accent6 9 3 4 2 2" xfId="28027" xr:uid="{08F4CE5E-D7FF-41A4-84C3-0B6D18A5C685}"/>
    <cellStyle name="20% - Accent6 9 3 4 2 3" xfId="28028" xr:uid="{2E302137-83F3-43A7-8898-FA021871DD10}"/>
    <cellStyle name="20% - Accent6 9 3 4 3" xfId="28029" xr:uid="{5AAEE7C4-D3C8-4915-801B-B27347CB52A4}"/>
    <cellStyle name="20% - Accent6 9 3 4 4" xfId="28030" xr:uid="{22018F4E-F1F3-4BE8-83BC-536FE5954281}"/>
    <cellStyle name="20% - Accent6 9 3 5" xfId="28031" xr:uid="{E853DAA2-F7F0-4D95-9B1B-7BC61CE7E6A5}"/>
    <cellStyle name="20% - Accent6 9 3 5 2" xfId="28032" xr:uid="{4BEB72BB-7790-4080-B5CF-F61963399D44}"/>
    <cellStyle name="20% - Accent6 9 3 5 2 2" xfId="28033" xr:uid="{BEF02C66-3E53-41A9-A4EE-F00CC22A95FF}"/>
    <cellStyle name="20% - Accent6 9 3 5 2 3" xfId="28034" xr:uid="{31C34B3F-6204-4CB9-8470-AEB40734D740}"/>
    <cellStyle name="20% - Accent6 9 3 5 3" xfId="28035" xr:uid="{4B7A1A87-8E5A-4A0E-A834-A8D79914A659}"/>
    <cellStyle name="20% - Accent6 9 3 5 4" xfId="28036" xr:uid="{B94F1A60-031D-4661-B969-A210DC4757A1}"/>
    <cellStyle name="20% - Accent6 9 3 6" xfId="28037" xr:uid="{A7421D71-8184-4C8A-99F7-6740061D41F8}"/>
    <cellStyle name="20% - Accent6 9 3 6 2" xfId="28038" xr:uid="{71A2CD4F-D19C-4FB2-8B29-92604195C3B9}"/>
    <cellStyle name="20% - Accent6 9 3 6 3" xfId="28039" xr:uid="{E6F590CB-F311-4E1F-A455-F07EA101163D}"/>
    <cellStyle name="20% - Accent6 9 3 7" xfId="28040" xr:uid="{D4737F90-1641-4A13-BC71-931DC818B651}"/>
    <cellStyle name="20% - Accent6 9 3 8" xfId="28041" xr:uid="{CE23B306-B1D0-4B70-B9AB-95390CFFCC95}"/>
    <cellStyle name="20% - Accent6 9 3 9" xfId="28042" xr:uid="{58BDD1D2-1DBB-4139-9803-2D9AF3F521FB}"/>
    <cellStyle name="20% - Accent6 9 4" xfId="904" xr:uid="{AF799B8B-DEF4-4328-BD7F-5E6E06E59AFC}"/>
    <cellStyle name="20% - Accent6 9 4 2" xfId="1501" xr:uid="{7DDF11A6-D825-4CF4-B8DB-6CC5AE1433B3}"/>
    <cellStyle name="20% - Accent6 9 4 2 2" xfId="28045" xr:uid="{30FA5688-7E90-4FE8-9FCC-17EC79D13CCA}"/>
    <cellStyle name="20% - Accent6 9 4 2 2 2" xfId="28046" xr:uid="{B002C08A-D4A3-4087-8A57-8CEC6B3A0DCF}"/>
    <cellStyle name="20% - Accent6 9 4 2 2 2 2" xfId="28047" xr:uid="{CEAF9570-A83C-4E36-BEFF-39FB833ED7EA}"/>
    <cellStyle name="20% - Accent6 9 4 2 2 2 3" xfId="28048" xr:uid="{413AF4FD-7094-401E-9699-3D8263F71FF5}"/>
    <cellStyle name="20% - Accent6 9 4 2 2 3" xfId="28049" xr:uid="{B2624CDD-5811-449F-922B-A67C43A0D328}"/>
    <cellStyle name="20% - Accent6 9 4 2 2 4" xfId="28050" xr:uid="{CE9D29D6-A8C5-4E0A-A5E3-6FC812C47FBB}"/>
    <cellStyle name="20% - Accent6 9 4 2 3" xfId="28051" xr:uid="{9BB4B3CD-0165-49AF-9279-BFA1F0A1AFC7}"/>
    <cellStyle name="20% - Accent6 9 4 2 3 2" xfId="28052" xr:uid="{E3949918-36B7-4AAF-A4CC-ACC1CEB092D0}"/>
    <cellStyle name="20% - Accent6 9 4 2 3 2 2" xfId="28053" xr:uid="{E40B4997-DA27-4C07-8BD3-0028613AE5B5}"/>
    <cellStyle name="20% - Accent6 9 4 2 3 2 3" xfId="28054" xr:uid="{51D3B2D9-9573-495C-8EB6-A3C24AB2A6B2}"/>
    <cellStyle name="20% - Accent6 9 4 2 3 3" xfId="28055" xr:uid="{FBE30F1A-A4E4-4C8D-AFF3-F0CABD7A5EB8}"/>
    <cellStyle name="20% - Accent6 9 4 2 3 4" xfId="28056" xr:uid="{83D85695-9767-41FF-965A-A7A3362317FD}"/>
    <cellStyle name="20% - Accent6 9 4 2 4" xfId="28057" xr:uid="{5C5400DF-3552-4BCB-8EE1-E9FFA7C3AEC7}"/>
    <cellStyle name="20% - Accent6 9 4 2 4 2" xfId="28058" xr:uid="{0C9B54EE-1038-412B-A0BA-CBD4526604F4}"/>
    <cellStyle name="20% - Accent6 9 4 2 4 3" xfId="28059" xr:uid="{4270C85C-6140-4CE4-986D-E5F8D1AE4CFE}"/>
    <cellStyle name="20% - Accent6 9 4 2 5" xfId="28060" xr:uid="{2CC5493C-0253-4ED4-AC83-1CA11DEF0E13}"/>
    <cellStyle name="20% - Accent6 9 4 2 6" xfId="28061" xr:uid="{75B3E927-CC19-4DE2-8923-C380F682063D}"/>
    <cellStyle name="20% - Accent6 9 4 2 7" xfId="28062" xr:uid="{4642DAE7-62A6-40E2-B663-5FC30058DD69}"/>
    <cellStyle name="20% - Accent6 9 4 2 8" xfId="28044" xr:uid="{3D7A15B2-3031-474C-9A34-F6BDF5749FAA}"/>
    <cellStyle name="20% - Accent6 9 4 3" xfId="28063" xr:uid="{53BA705D-BD8B-4252-ADFD-A31D02ACF75E}"/>
    <cellStyle name="20% - Accent6 9 4 3 2" xfId="28064" xr:uid="{A4E2F37D-00F6-4E38-8F17-3FD2ECA2FCBB}"/>
    <cellStyle name="20% - Accent6 9 4 3 2 2" xfId="28065" xr:uid="{6B6090E6-9F30-404D-821B-324A02C8496C}"/>
    <cellStyle name="20% - Accent6 9 4 3 2 3" xfId="28066" xr:uid="{CEEF4789-871E-4C3D-BA73-63374F4CA360}"/>
    <cellStyle name="20% - Accent6 9 4 3 3" xfId="28067" xr:uid="{BD4CBFB9-5C11-41EE-BA28-1006EA231793}"/>
    <cellStyle name="20% - Accent6 9 4 3 4" xfId="28068" xr:uid="{9C89EAD6-3F48-4C7D-B4D5-A49AA39B6154}"/>
    <cellStyle name="20% - Accent6 9 4 4" xfId="28069" xr:uid="{1B349CAB-816D-48C9-B58D-C9348EA7477E}"/>
    <cellStyle name="20% - Accent6 9 4 4 2" xfId="28070" xr:uid="{081FE797-AB23-42F7-B8DB-AF770D4B7FC3}"/>
    <cellStyle name="20% - Accent6 9 4 4 2 2" xfId="28071" xr:uid="{61719F20-9BA4-4A35-AACD-4866534C4877}"/>
    <cellStyle name="20% - Accent6 9 4 4 2 3" xfId="28072" xr:uid="{010C2FEA-4BB5-4AEA-8ECF-EBAE8ABB0E32}"/>
    <cellStyle name="20% - Accent6 9 4 4 3" xfId="28073" xr:uid="{811DED7C-D9FB-4052-96E6-89F3C2F2FE34}"/>
    <cellStyle name="20% - Accent6 9 4 4 4" xfId="28074" xr:uid="{A5597E8A-F563-404D-A8E0-C36CDC9A74A6}"/>
    <cellStyle name="20% - Accent6 9 4 5" xfId="28075" xr:uid="{94C38062-F9E5-4138-9713-7E44849E88CC}"/>
    <cellStyle name="20% - Accent6 9 4 5 2" xfId="28076" xr:uid="{7FC6495B-42D8-4A14-A5DC-A7426A9EA963}"/>
    <cellStyle name="20% - Accent6 9 4 5 3" xfId="28077" xr:uid="{787D12FA-B074-4D9C-BAE2-2EB47B74FB9E}"/>
    <cellStyle name="20% - Accent6 9 4 6" xfId="28078" xr:uid="{487AAB70-672B-4E86-8509-C322901D5CE5}"/>
    <cellStyle name="20% - Accent6 9 4 7" xfId="28079" xr:uid="{E3FFC4FC-E9D5-4ECD-94B3-3C8EB9F92C31}"/>
    <cellStyle name="20% - Accent6 9 4 8" xfId="28080" xr:uid="{32312C05-B21B-47A3-BDFD-9138A9D05CDD}"/>
    <cellStyle name="20% - Accent6 9 4 9" xfId="28043" xr:uid="{2F137EEF-6519-4F66-89BC-E8762D9769E9}"/>
    <cellStyle name="20% - Accent6 9 5" xfId="1686" xr:uid="{09EBB496-6C07-4912-9E8A-BADFD6949B16}"/>
    <cellStyle name="20% - Accent6 9 5 2" xfId="28082" xr:uid="{DF540CFA-B2BC-4634-89BC-5E0EFB5404B1}"/>
    <cellStyle name="20% - Accent6 9 5 2 2" xfId="28083" xr:uid="{DE06C2A3-CF74-4E52-966A-0821397BFF0E}"/>
    <cellStyle name="20% - Accent6 9 5 2 2 2" xfId="28084" xr:uid="{CC5432CE-D145-40F5-834A-40E79FA80941}"/>
    <cellStyle name="20% - Accent6 9 5 2 2 3" xfId="28085" xr:uid="{3D7AEA86-C939-4F3E-AAE9-860707C7612C}"/>
    <cellStyle name="20% - Accent6 9 5 2 3" xfId="28086" xr:uid="{14C8D043-7375-4AC2-B595-BA20748D751E}"/>
    <cellStyle name="20% - Accent6 9 5 2 4" xfId="28087" xr:uid="{5EC5399F-C204-4E84-94A0-1856DBA6149C}"/>
    <cellStyle name="20% - Accent6 9 5 3" xfId="28088" xr:uid="{32A22950-2BE3-4286-B187-B3BCA52C5316}"/>
    <cellStyle name="20% - Accent6 9 5 3 2" xfId="28089" xr:uid="{AF990789-54CD-4E00-9DF1-4DE9CDF39698}"/>
    <cellStyle name="20% - Accent6 9 5 3 2 2" xfId="28090" xr:uid="{314022D9-2C8D-4281-9F80-01CE577151EA}"/>
    <cellStyle name="20% - Accent6 9 5 3 2 3" xfId="28091" xr:uid="{8D58B51F-E594-4723-9573-A621591DB37C}"/>
    <cellStyle name="20% - Accent6 9 5 3 3" xfId="28092" xr:uid="{9C7AE5DB-7CD9-4922-B004-B876D64BA14C}"/>
    <cellStyle name="20% - Accent6 9 5 3 4" xfId="28093" xr:uid="{E34ED8C3-C2A2-4F76-B30A-75C1B15B75CA}"/>
    <cellStyle name="20% - Accent6 9 5 4" xfId="28094" xr:uid="{AC48C908-5A87-400C-AEDD-7837C9DCB56F}"/>
    <cellStyle name="20% - Accent6 9 5 4 2" xfId="28095" xr:uid="{F676D43C-B219-4D74-990C-64CB05F810D7}"/>
    <cellStyle name="20% - Accent6 9 5 4 3" xfId="28096" xr:uid="{5A522323-A90E-45CD-A6ED-EAE4242FC41B}"/>
    <cellStyle name="20% - Accent6 9 5 5" xfId="28097" xr:uid="{D0E94AEA-612F-494B-8E1B-51FAF62577D4}"/>
    <cellStyle name="20% - Accent6 9 5 6" xfId="28098" xr:uid="{58D62267-9CA6-4752-8CB8-ED94FDD08F42}"/>
    <cellStyle name="20% - Accent6 9 5 7" xfId="28099" xr:uid="{9D47618D-9A72-486E-93DE-AC24481723AF}"/>
    <cellStyle name="20% - Accent6 9 5 8" xfId="28081" xr:uid="{98320134-B2B8-4C98-A2C9-9F5E889C0138}"/>
    <cellStyle name="20% - Accent6 9 6" xfId="28100" xr:uid="{BDABF9E9-D0EB-4485-ABB0-0357FA86155E}"/>
    <cellStyle name="20% - Accent6 9 6 2" xfId="28101" xr:uid="{2AC14859-8BEB-44AF-B6B9-AF94D1549433}"/>
    <cellStyle name="20% - Accent6 9 6 2 2" xfId="28102" xr:uid="{39E5DAAB-4669-45A8-8FBF-D5851192188C}"/>
    <cellStyle name="20% - Accent6 9 6 2 3" xfId="28103" xr:uid="{E6E783C6-99A0-45A2-B93A-2493DEBEEDAE}"/>
    <cellStyle name="20% - Accent6 9 6 3" xfId="28104" xr:uid="{89442BDE-C7AE-470F-BAD7-F350430C243A}"/>
    <cellStyle name="20% - Accent6 9 6 4" xfId="28105" xr:uid="{5F04891E-7325-49C7-AE67-993FE3B2B939}"/>
    <cellStyle name="20% - Accent6 9 7" xfId="28106" xr:uid="{B2A4B1F9-DA4E-4D55-A053-049BDD3E4360}"/>
    <cellStyle name="20% - Accent6 9 7 2" xfId="28107" xr:uid="{C37386E4-282B-4FED-8742-61985372AB7E}"/>
    <cellStyle name="20% - Accent6 9 7 2 2" xfId="28108" xr:uid="{E4AFE5EA-6ABC-40AD-B3E0-A4C554F94912}"/>
    <cellStyle name="20% - Accent6 9 7 2 3" xfId="28109" xr:uid="{2D787C40-6251-4193-9F54-8769D057B619}"/>
    <cellStyle name="20% - Accent6 9 7 3" xfId="28110" xr:uid="{D4297D57-26CF-4F73-9511-88470F02C51E}"/>
    <cellStyle name="20% - Accent6 9 7 4" xfId="28111" xr:uid="{F23B31AE-394A-4B82-9A5A-257221D6AFB7}"/>
    <cellStyle name="20% - Accent6 9 8" xfId="28112" xr:uid="{3484FB84-C372-44EF-818C-06FE91DBC59E}"/>
    <cellStyle name="20% - Accent6 9 8 2" xfId="28113" xr:uid="{07511853-08F3-4CFF-9EC1-092FB031E901}"/>
    <cellStyle name="20% - Accent6 9 8 3" xfId="28114" xr:uid="{053EAAA8-BF84-4B93-AEE4-AFFF56BEBADC}"/>
    <cellStyle name="20% - Accent6 9 9" xfId="28115" xr:uid="{06FDEF20-E37F-430B-9E96-983EE6C917EA}"/>
    <cellStyle name="40% - Accent1 10" xfId="193" xr:uid="{6E5E74CB-8568-4762-BAAC-2FE11E5FEF72}"/>
    <cellStyle name="40% - Accent1 10 10" xfId="28117" xr:uid="{B90CAA67-CC89-4306-9DD5-55A3775CDBF2}"/>
    <cellStyle name="40% - Accent1 10 11" xfId="28118" xr:uid="{A6387337-B17A-40B6-AD6E-955FDEAF1374}"/>
    <cellStyle name="40% - Accent1 10 12" xfId="28116" xr:uid="{5E3E34F0-965E-4B7C-AAA2-CE86DEB3ACF2}"/>
    <cellStyle name="40% - Accent1 10 2" xfId="500" xr:uid="{15618B8D-B5A0-4063-A84E-EEEDBB00BA28}"/>
    <cellStyle name="40% - Accent1 10 2 10" xfId="28120" xr:uid="{6BAC000D-AE46-4514-AB32-169050AB0E66}"/>
    <cellStyle name="40% - Accent1 10 2 11" xfId="28119" xr:uid="{2F50CCA9-3754-4A9B-BB81-3F1958960DAE}"/>
    <cellStyle name="40% - Accent1 10 2 2" xfId="1134" xr:uid="{3C66EFBD-8CA3-4E2F-8F11-91AC1DE863E8}"/>
    <cellStyle name="40% - Accent1 10 2 2 10" xfId="28121" xr:uid="{A808DA6E-4500-4BD6-AD29-11CCAC8957B7}"/>
    <cellStyle name="40% - Accent1 10 2 2 2" xfId="28122" xr:uid="{D41330D5-DC5A-4159-BC7E-9775824BA7F9}"/>
    <cellStyle name="40% - Accent1 10 2 2 2 2" xfId="28123" xr:uid="{FA405EB6-90AD-4613-9367-A768E966B885}"/>
    <cellStyle name="40% - Accent1 10 2 2 2 2 2" xfId="28124" xr:uid="{7A886EA1-8D7F-4027-83ED-61BA686712A6}"/>
    <cellStyle name="40% - Accent1 10 2 2 2 2 2 2" xfId="28125" xr:uid="{2A8D52C1-BD11-455C-9A50-09914CE30E6A}"/>
    <cellStyle name="40% - Accent1 10 2 2 2 2 2 2 2" xfId="28126" xr:uid="{335E9C6F-5AA1-4304-989C-DFB64BFF1297}"/>
    <cellStyle name="40% - Accent1 10 2 2 2 2 2 2 3" xfId="28127" xr:uid="{A2517C20-0CC7-494D-9184-39ABD1893298}"/>
    <cellStyle name="40% - Accent1 10 2 2 2 2 2 3" xfId="28128" xr:uid="{99DE2C43-C258-4F3A-BA2F-AF4EAB610BDA}"/>
    <cellStyle name="40% - Accent1 10 2 2 2 2 2 4" xfId="28129" xr:uid="{DE0E674D-5B73-46ED-BBE2-013FB670E7EF}"/>
    <cellStyle name="40% - Accent1 10 2 2 2 2 3" xfId="28130" xr:uid="{560B85B8-9450-4520-BD9C-0B242E7C69A4}"/>
    <cellStyle name="40% - Accent1 10 2 2 2 2 3 2" xfId="28131" xr:uid="{56046E44-D369-4B6C-8DA5-85B6ECA043E5}"/>
    <cellStyle name="40% - Accent1 10 2 2 2 2 3 2 2" xfId="28132" xr:uid="{D9C7EF59-CBC8-4220-9248-E0E255E09107}"/>
    <cellStyle name="40% - Accent1 10 2 2 2 2 3 2 3" xfId="28133" xr:uid="{B25559BC-B889-43B6-8626-09EEE1F0B0F8}"/>
    <cellStyle name="40% - Accent1 10 2 2 2 2 3 3" xfId="28134" xr:uid="{2AE56CA0-F71C-4DF8-A0F3-A51D54B7CBDC}"/>
    <cellStyle name="40% - Accent1 10 2 2 2 2 3 4" xfId="28135" xr:uid="{F516BE6B-0C1C-4121-AEDD-257A7134257D}"/>
    <cellStyle name="40% - Accent1 10 2 2 2 2 4" xfId="28136" xr:uid="{09D8829D-CF23-40BE-978B-AE4DDDDC333C}"/>
    <cellStyle name="40% - Accent1 10 2 2 2 2 4 2" xfId="28137" xr:uid="{A4EF54EF-2532-436E-842B-5F4B6F0A9CEF}"/>
    <cellStyle name="40% - Accent1 10 2 2 2 2 4 3" xfId="28138" xr:uid="{0A30CAD4-6A02-471E-9689-613A6E22C5BD}"/>
    <cellStyle name="40% - Accent1 10 2 2 2 2 5" xfId="28139" xr:uid="{C70949BC-630C-4B60-B5BA-4DD494F9E665}"/>
    <cellStyle name="40% - Accent1 10 2 2 2 2 6" xfId="28140" xr:uid="{FC7F6A35-32D4-402C-AB52-7D1C0ACF6546}"/>
    <cellStyle name="40% - Accent1 10 2 2 2 2 7" xfId="28141" xr:uid="{DB816576-9845-43C0-AFBE-9E4460F6B06C}"/>
    <cellStyle name="40% - Accent1 10 2 2 2 3" xfId="28142" xr:uid="{CF477F38-D5E5-4425-915A-8C0A9CE1D3CE}"/>
    <cellStyle name="40% - Accent1 10 2 2 2 3 2" xfId="28143" xr:uid="{1F7A1CAE-011A-4713-AA8C-59C47994CC58}"/>
    <cellStyle name="40% - Accent1 10 2 2 2 3 2 2" xfId="28144" xr:uid="{5D00C6A9-C345-4E68-A597-D0A856F8FB5F}"/>
    <cellStyle name="40% - Accent1 10 2 2 2 3 2 3" xfId="28145" xr:uid="{2863A146-5680-49A6-9EE7-4CB262CAF38A}"/>
    <cellStyle name="40% - Accent1 10 2 2 2 3 3" xfId="28146" xr:uid="{37A1B87C-648D-4198-8E35-7DD3594091EA}"/>
    <cellStyle name="40% - Accent1 10 2 2 2 3 4" xfId="28147" xr:uid="{437FFDFC-9D1A-4695-A3D8-28724A185E77}"/>
    <cellStyle name="40% - Accent1 10 2 2 2 4" xfId="28148" xr:uid="{C8EC95BB-28E9-4824-A617-9C78ACB82D02}"/>
    <cellStyle name="40% - Accent1 10 2 2 2 4 2" xfId="28149" xr:uid="{36084B52-810A-4B9D-8EA0-27C045D0EFBD}"/>
    <cellStyle name="40% - Accent1 10 2 2 2 4 2 2" xfId="28150" xr:uid="{9188EBDF-6B74-4903-AB1D-8CACE565F613}"/>
    <cellStyle name="40% - Accent1 10 2 2 2 4 2 3" xfId="28151" xr:uid="{4E8B1132-5A41-4465-B235-9CC33893E0F2}"/>
    <cellStyle name="40% - Accent1 10 2 2 2 4 3" xfId="28152" xr:uid="{DFCDB654-51D6-4B8B-8A3E-C6A314E55BAE}"/>
    <cellStyle name="40% - Accent1 10 2 2 2 4 4" xfId="28153" xr:uid="{677919CD-62DE-43E0-BEF5-3A5FFD17D00D}"/>
    <cellStyle name="40% - Accent1 10 2 2 2 5" xfId="28154" xr:uid="{10015BF0-BBB5-4A2F-9C5E-A5ED1C9B578F}"/>
    <cellStyle name="40% - Accent1 10 2 2 2 5 2" xfId="28155" xr:uid="{18224997-C2F4-4096-A9E5-CCC15E5F249E}"/>
    <cellStyle name="40% - Accent1 10 2 2 2 5 3" xfId="28156" xr:uid="{CC7981FE-784A-4501-A321-5D192DF924D1}"/>
    <cellStyle name="40% - Accent1 10 2 2 2 6" xfId="28157" xr:uid="{89B1EBA1-32C8-4EDD-B210-5D1AD5BA3834}"/>
    <cellStyle name="40% - Accent1 10 2 2 2 7" xfId="28158" xr:uid="{7A79D654-2869-48FB-BDE7-3D08BDF683E8}"/>
    <cellStyle name="40% - Accent1 10 2 2 2 8" xfId="28159" xr:uid="{B6CDAD11-9C23-4707-B213-35FC46071D79}"/>
    <cellStyle name="40% - Accent1 10 2 2 3" xfId="28160" xr:uid="{BE4D79B4-E793-4F95-B012-0B328432F68E}"/>
    <cellStyle name="40% - Accent1 10 2 2 3 2" xfId="28161" xr:uid="{977DC2C0-AEB1-4BA5-A783-81AD7BD06E46}"/>
    <cellStyle name="40% - Accent1 10 2 2 3 2 2" xfId="28162" xr:uid="{90015133-A7C3-4BAE-B2CB-FA8D2956D12F}"/>
    <cellStyle name="40% - Accent1 10 2 2 3 2 2 2" xfId="28163" xr:uid="{1375DD40-C0DE-4B23-AFB4-50EFBB36DBC2}"/>
    <cellStyle name="40% - Accent1 10 2 2 3 2 2 3" xfId="28164" xr:uid="{65EDD230-96C5-46EC-AB61-78EC6BE26588}"/>
    <cellStyle name="40% - Accent1 10 2 2 3 2 3" xfId="28165" xr:uid="{1518F6C1-B2E7-48B0-B092-FEE737ACBE94}"/>
    <cellStyle name="40% - Accent1 10 2 2 3 2 4" xfId="28166" xr:uid="{1E60BD4E-8A68-488A-AC07-D7786870962B}"/>
    <cellStyle name="40% - Accent1 10 2 2 3 3" xfId="28167" xr:uid="{1B1CFADF-2B02-4EA0-BD30-78B77329A2B7}"/>
    <cellStyle name="40% - Accent1 10 2 2 3 3 2" xfId="28168" xr:uid="{EE23E0FA-9511-4801-9DC6-D70D6A974B70}"/>
    <cellStyle name="40% - Accent1 10 2 2 3 3 2 2" xfId="28169" xr:uid="{B3399373-ABEE-425D-9E3E-63A930E70508}"/>
    <cellStyle name="40% - Accent1 10 2 2 3 3 2 3" xfId="28170" xr:uid="{792484ED-FD5E-4805-B281-9AD8EE0D70A3}"/>
    <cellStyle name="40% - Accent1 10 2 2 3 3 3" xfId="28171" xr:uid="{A4B5EC16-6EC7-435F-B114-1BA5DD72D3C8}"/>
    <cellStyle name="40% - Accent1 10 2 2 3 3 4" xfId="28172" xr:uid="{89DAF72D-90F7-4EB2-BE07-51571AA65B14}"/>
    <cellStyle name="40% - Accent1 10 2 2 3 4" xfId="28173" xr:uid="{BFDC665E-541E-451E-B5B5-2C38F42233F4}"/>
    <cellStyle name="40% - Accent1 10 2 2 3 4 2" xfId="28174" xr:uid="{F85C29BC-9960-4DBA-8371-D56F605F6CE2}"/>
    <cellStyle name="40% - Accent1 10 2 2 3 4 3" xfId="28175" xr:uid="{7CE6F186-6092-42EE-9974-326EB106CA07}"/>
    <cellStyle name="40% - Accent1 10 2 2 3 5" xfId="28176" xr:uid="{8A66801D-551F-4B09-A415-66493A089F5D}"/>
    <cellStyle name="40% - Accent1 10 2 2 3 6" xfId="28177" xr:uid="{3723F5E9-A17E-4545-B98E-8F65B6C436F7}"/>
    <cellStyle name="40% - Accent1 10 2 2 3 7" xfId="28178" xr:uid="{BD1BB74F-AC35-4EAC-9DE1-399B7148D4F1}"/>
    <cellStyle name="40% - Accent1 10 2 2 4" xfId="28179" xr:uid="{49D8FFE2-F738-493A-BDF0-79E01AC73359}"/>
    <cellStyle name="40% - Accent1 10 2 2 4 2" xfId="28180" xr:uid="{30F29154-2B5F-40AB-B75F-EC33FC866CF4}"/>
    <cellStyle name="40% - Accent1 10 2 2 4 2 2" xfId="28181" xr:uid="{D66AC502-7B14-450B-BDB9-DCD6551D0A7A}"/>
    <cellStyle name="40% - Accent1 10 2 2 4 2 3" xfId="28182" xr:uid="{E7BD1BE0-5637-4B43-859E-44643982B046}"/>
    <cellStyle name="40% - Accent1 10 2 2 4 3" xfId="28183" xr:uid="{B91FACA5-5E4B-43B8-BF43-F9F09286C894}"/>
    <cellStyle name="40% - Accent1 10 2 2 4 4" xfId="28184" xr:uid="{AF7EE61A-413F-41A5-B83C-CB3C42F83837}"/>
    <cellStyle name="40% - Accent1 10 2 2 5" xfId="28185" xr:uid="{3293B8DC-B184-4FE7-BF31-4FA0931FD14E}"/>
    <cellStyle name="40% - Accent1 10 2 2 5 2" xfId="28186" xr:uid="{3C6B4C45-CFF6-4A07-9DF9-19AAE185F2DE}"/>
    <cellStyle name="40% - Accent1 10 2 2 5 2 2" xfId="28187" xr:uid="{451694D7-92CC-49B7-8D50-411FD15676C2}"/>
    <cellStyle name="40% - Accent1 10 2 2 5 2 3" xfId="28188" xr:uid="{90B758E7-DCCB-480B-BBF8-C2F4E831005B}"/>
    <cellStyle name="40% - Accent1 10 2 2 5 3" xfId="28189" xr:uid="{5A5CD9B8-A13B-4F1A-A11F-9FE043E297BF}"/>
    <cellStyle name="40% - Accent1 10 2 2 5 4" xfId="28190" xr:uid="{78FC47B1-2B90-49C1-B001-21EC42094107}"/>
    <cellStyle name="40% - Accent1 10 2 2 6" xfId="28191" xr:uid="{86FAA82D-2A70-4C62-B703-A4787579809C}"/>
    <cellStyle name="40% - Accent1 10 2 2 6 2" xfId="28192" xr:uid="{9D70797A-1B17-43A3-9412-C80CA0A88AA7}"/>
    <cellStyle name="40% - Accent1 10 2 2 6 3" xfId="28193" xr:uid="{1EBF2B78-FDB0-4DEF-B136-78F12CAB7740}"/>
    <cellStyle name="40% - Accent1 10 2 2 7" xfId="28194" xr:uid="{D1DB4D3F-1D45-49C3-BE8B-4A38A753DA87}"/>
    <cellStyle name="40% - Accent1 10 2 2 8" xfId="28195" xr:uid="{EACB38F9-954F-4349-9D8C-4492B972DF49}"/>
    <cellStyle name="40% - Accent1 10 2 2 9" xfId="28196" xr:uid="{8BC9F49C-1734-4BAB-96EF-1BAA1930DEB3}"/>
    <cellStyle name="40% - Accent1 10 2 3" xfId="28197" xr:uid="{8665F959-64B8-4342-AFD5-3FE40F14A275}"/>
    <cellStyle name="40% - Accent1 10 2 3 2" xfId="28198" xr:uid="{F0D292D9-6930-4394-AA34-5520DF616191}"/>
    <cellStyle name="40% - Accent1 10 2 3 2 2" xfId="28199" xr:uid="{409021B0-1E5C-40CE-810E-C8AF072901C8}"/>
    <cellStyle name="40% - Accent1 10 2 3 2 2 2" xfId="28200" xr:uid="{3BA3E395-6DA8-4E10-88E9-494126629243}"/>
    <cellStyle name="40% - Accent1 10 2 3 2 2 2 2" xfId="28201" xr:uid="{52E11055-C127-4059-8A91-479695E2E1A7}"/>
    <cellStyle name="40% - Accent1 10 2 3 2 2 2 3" xfId="28202" xr:uid="{410BFA7D-234F-4B66-8CE8-722B683ED3F9}"/>
    <cellStyle name="40% - Accent1 10 2 3 2 2 3" xfId="28203" xr:uid="{1081836D-CDBC-449A-8D00-0286CC1CD2AF}"/>
    <cellStyle name="40% - Accent1 10 2 3 2 2 4" xfId="28204" xr:uid="{2D281EC0-AD86-434F-BEED-F64D932755E2}"/>
    <cellStyle name="40% - Accent1 10 2 3 2 3" xfId="28205" xr:uid="{652D0FDD-1BE0-4C5A-8846-1BCDA58EDA5A}"/>
    <cellStyle name="40% - Accent1 10 2 3 2 3 2" xfId="28206" xr:uid="{F387DD01-A175-4D97-8225-079743755C6E}"/>
    <cellStyle name="40% - Accent1 10 2 3 2 3 2 2" xfId="28207" xr:uid="{FD38F3B7-538F-4E7B-A9D4-E5E9A4981947}"/>
    <cellStyle name="40% - Accent1 10 2 3 2 3 2 3" xfId="28208" xr:uid="{97328478-DA23-41FD-BA86-2B364A834F84}"/>
    <cellStyle name="40% - Accent1 10 2 3 2 3 3" xfId="28209" xr:uid="{ADF5A4FB-2847-45B3-8BFA-A27821E7AD0C}"/>
    <cellStyle name="40% - Accent1 10 2 3 2 3 4" xfId="28210" xr:uid="{BDE66AE0-4ECA-4557-BB16-323EDF9ECD86}"/>
    <cellStyle name="40% - Accent1 10 2 3 2 4" xfId="28211" xr:uid="{03556BF8-CDBF-45CF-B604-5098C7E6929A}"/>
    <cellStyle name="40% - Accent1 10 2 3 2 4 2" xfId="28212" xr:uid="{6306D66E-CEBB-4DED-974F-74EFF7338428}"/>
    <cellStyle name="40% - Accent1 10 2 3 2 4 3" xfId="28213" xr:uid="{2B34ABC0-CE59-4FB0-813E-2E3E1BD802A6}"/>
    <cellStyle name="40% - Accent1 10 2 3 2 5" xfId="28214" xr:uid="{85EB5EAF-1126-4850-92DF-DDAA509C1EE8}"/>
    <cellStyle name="40% - Accent1 10 2 3 2 6" xfId="28215" xr:uid="{26B75970-6FAF-4CD0-B7A5-DB79B4FEA113}"/>
    <cellStyle name="40% - Accent1 10 2 3 2 7" xfId="28216" xr:uid="{71B984C7-25EA-4787-9E05-82E5B7A3BDBB}"/>
    <cellStyle name="40% - Accent1 10 2 3 3" xfId="28217" xr:uid="{1C8F9992-08E5-4579-B8AA-9EEA117D8459}"/>
    <cellStyle name="40% - Accent1 10 2 3 3 2" xfId="28218" xr:uid="{40AF5E6C-1A28-40DF-9E80-ABB3AB703895}"/>
    <cellStyle name="40% - Accent1 10 2 3 3 2 2" xfId="28219" xr:uid="{DAD8549F-4E08-44A0-892B-D3A616C2C4FB}"/>
    <cellStyle name="40% - Accent1 10 2 3 3 2 3" xfId="28220" xr:uid="{9B6287F8-9FA0-4054-9B14-86BF5FACEDE1}"/>
    <cellStyle name="40% - Accent1 10 2 3 3 3" xfId="28221" xr:uid="{393B5458-FB1C-453C-B274-DCE026502961}"/>
    <cellStyle name="40% - Accent1 10 2 3 3 4" xfId="28222" xr:uid="{4B652BCA-9062-4FD4-8570-E42959AA1D4A}"/>
    <cellStyle name="40% - Accent1 10 2 3 4" xfId="28223" xr:uid="{1A9A887C-A757-4F4D-8D18-A0172920C3B6}"/>
    <cellStyle name="40% - Accent1 10 2 3 4 2" xfId="28224" xr:uid="{D3566CE1-2AFC-4049-A7B2-79A3BB2ECED0}"/>
    <cellStyle name="40% - Accent1 10 2 3 4 2 2" xfId="28225" xr:uid="{1718E872-5A41-45AD-86FC-709624F90F3B}"/>
    <cellStyle name="40% - Accent1 10 2 3 4 2 3" xfId="28226" xr:uid="{C3D39161-31D4-495A-B932-4661CD6E73D3}"/>
    <cellStyle name="40% - Accent1 10 2 3 4 3" xfId="28227" xr:uid="{27C02D23-57BD-4E8A-84CF-C98910D99497}"/>
    <cellStyle name="40% - Accent1 10 2 3 4 4" xfId="28228" xr:uid="{B370C92C-A712-4724-956A-264865BA2CC7}"/>
    <cellStyle name="40% - Accent1 10 2 3 5" xfId="28229" xr:uid="{2B122DDD-A4C1-4E79-9117-B29C331B5AA3}"/>
    <cellStyle name="40% - Accent1 10 2 3 5 2" xfId="28230" xr:uid="{A5E60794-8A9E-4EA7-B6EE-E797BEA8C6E3}"/>
    <cellStyle name="40% - Accent1 10 2 3 5 3" xfId="28231" xr:uid="{3B84CB4A-987A-4A6F-830F-B9CF7C48B6C4}"/>
    <cellStyle name="40% - Accent1 10 2 3 6" xfId="28232" xr:uid="{35A8BA07-9963-4681-A1B6-E4A392AEA7E4}"/>
    <cellStyle name="40% - Accent1 10 2 3 7" xfId="28233" xr:uid="{99645E82-8217-48B3-9383-DB4E9C3010FA}"/>
    <cellStyle name="40% - Accent1 10 2 3 8" xfId="28234" xr:uid="{133A9187-96CF-47FA-A502-71D250D06D7C}"/>
    <cellStyle name="40% - Accent1 10 2 4" xfId="28235" xr:uid="{5F8BFE9D-541F-450A-AB59-DD09A428C6AA}"/>
    <cellStyle name="40% - Accent1 10 2 4 2" xfId="28236" xr:uid="{49550AE8-B50F-4CAD-BDD4-4F6844E1B055}"/>
    <cellStyle name="40% - Accent1 10 2 4 2 2" xfId="28237" xr:uid="{855C33F3-95F5-4A00-916C-47969637FB0F}"/>
    <cellStyle name="40% - Accent1 10 2 4 2 2 2" xfId="28238" xr:uid="{9D553067-B519-4C58-999D-C127381F900F}"/>
    <cellStyle name="40% - Accent1 10 2 4 2 2 3" xfId="28239" xr:uid="{93EF5DAA-3FFC-45FB-B62A-44DE607ADF91}"/>
    <cellStyle name="40% - Accent1 10 2 4 2 3" xfId="28240" xr:uid="{351D17E1-1200-4858-AB6F-E82AFD960E73}"/>
    <cellStyle name="40% - Accent1 10 2 4 2 4" xfId="28241" xr:uid="{F6E07C38-C0DA-4DE4-8BAF-7A0FE61E40B4}"/>
    <cellStyle name="40% - Accent1 10 2 4 3" xfId="28242" xr:uid="{52FDE64A-641D-426E-81EB-7D559E35623A}"/>
    <cellStyle name="40% - Accent1 10 2 4 3 2" xfId="28243" xr:uid="{7E360528-8D3B-4BBE-981A-30EBF826B13E}"/>
    <cellStyle name="40% - Accent1 10 2 4 3 2 2" xfId="28244" xr:uid="{85D1023D-7758-44B8-A6B4-0BB059698CCE}"/>
    <cellStyle name="40% - Accent1 10 2 4 3 2 3" xfId="28245" xr:uid="{B8AEA2BA-B756-4A36-8CC8-90A5B13FFB27}"/>
    <cellStyle name="40% - Accent1 10 2 4 3 3" xfId="28246" xr:uid="{4710B8BF-473E-4E91-8009-D91974E1F931}"/>
    <cellStyle name="40% - Accent1 10 2 4 3 4" xfId="28247" xr:uid="{6B95C22F-4BD0-4BD4-87DC-6407D23F7BCD}"/>
    <cellStyle name="40% - Accent1 10 2 4 4" xfId="28248" xr:uid="{814C7CE2-38B4-47C5-B6A6-EB29066C4333}"/>
    <cellStyle name="40% - Accent1 10 2 4 4 2" xfId="28249" xr:uid="{6ECE9A12-76D1-41F9-A3EC-AE36532A757D}"/>
    <cellStyle name="40% - Accent1 10 2 4 4 3" xfId="28250" xr:uid="{64DC8C95-BB8B-431C-A536-CD1855E70935}"/>
    <cellStyle name="40% - Accent1 10 2 4 5" xfId="28251" xr:uid="{E31F5DAB-614A-4354-AE93-267BCE464098}"/>
    <cellStyle name="40% - Accent1 10 2 4 6" xfId="28252" xr:uid="{E3237FDE-CE79-4B17-A71A-2B2F84037ED0}"/>
    <cellStyle name="40% - Accent1 10 2 4 7" xfId="28253" xr:uid="{A7AAC7DB-CFDC-48B2-AAAA-C9993DB9FDF1}"/>
    <cellStyle name="40% - Accent1 10 2 5" xfId="28254" xr:uid="{BC94B51F-1370-4C3C-946D-46BE04E88522}"/>
    <cellStyle name="40% - Accent1 10 2 5 2" xfId="28255" xr:uid="{62D32298-0E7A-4177-B903-4DD35DCDB610}"/>
    <cellStyle name="40% - Accent1 10 2 5 2 2" xfId="28256" xr:uid="{FE4EDEF3-62EF-4476-8201-7C40334549FC}"/>
    <cellStyle name="40% - Accent1 10 2 5 2 3" xfId="28257" xr:uid="{9A7E9186-C25F-4258-A52D-828B14DEAEA1}"/>
    <cellStyle name="40% - Accent1 10 2 5 3" xfId="28258" xr:uid="{F6D90466-6824-4C27-AE66-DEF3D0E44C04}"/>
    <cellStyle name="40% - Accent1 10 2 5 4" xfId="28259" xr:uid="{40FCB82B-8124-421D-A499-B63FAFA468B1}"/>
    <cellStyle name="40% - Accent1 10 2 6" xfId="28260" xr:uid="{E3AC7C70-AC35-4003-B71E-E9662707B537}"/>
    <cellStyle name="40% - Accent1 10 2 6 2" xfId="28261" xr:uid="{53E8731D-82D6-41BF-9923-68D05BB63550}"/>
    <cellStyle name="40% - Accent1 10 2 6 2 2" xfId="28262" xr:uid="{EFEF0D44-B459-466A-BE5A-089452031BE2}"/>
    <cellStyle name="40% - Accent1 10 2 6 2 3" xfId="28263" xr:uid="{689A39AB-5006-45E5-9DBD-BBF463092897}"/>
    <cellStyle name="40% - Accent1 10 2 6 3" xfId="28264" xr:uid="{1410337B-B30C-4E43-A984-2A763274B001}"/>
    <cellStyle name="40% - Accent1 10 2 6 4" xfId="28265" xr:uid="{B936CE36-5D86-499A-BAFE-9DE757654BE9}"/>
    <cellStyle name="40% - Accent1 10 2 7" xfId="28266" xr:uid="{AFD3002E-84FE-45EA-B3B1-EBF865A9458D}"/>
    <cellStyle name="40% - Accent1 10 2 7 2" xfId="28267" xr:uid="{EA226BE5-FA9F-42DA-A5D0-7AF9FAFDB4CE}"/>
    <cellStyle name="40% - Accent1 10 2 7 3" xfId="28268" xr:uid="{13872500-8390-496D-A238-276CB24A6CE6}"/>
    <cellStyle name="40% - Accent1 10 2 8" xfId="28269" xr:uid="{F5E2FBB5-FE1F-49B9-B0D6-E40F68DA8887}"/>
    <cellStyle name="40% - Accent1 10 2 9" xfId="28270" xr:uid="{C31D6543-3467-4D51-97E3-E57A96C37167}"/>
    <cellStyle name="40% - Accent1 10 3" xfId="654" xr:uid="{E131C3F2-46D4-4AE3-9040-E93FE3605384}"/>
    <cellStyle name="40% - Accent1 10 3 10" xfId="28271" xr:uid="{34F4CA61-6022-4CF8-B8F0-211200C51CD5}"/>
    <cellStyle name="40% - Accent1 10 3 2" xfId="1262" xr:uid="{230ED237-311A-4C45-BE41-C9CAF123CA54}"/>
    <cellStyle name="40% - Accent1 10 3 2 2" xfId="28273" xr:uid="{02D89988-490F-468F-8C3E-8371CDDC6AFC}"/>
    <cellStyle name="40% - Accent1 10 3 2 2 2" xfId="28274" xr:uid="{B870E04B-1715-448E-94F8-2F9E4B4B077B}"/>
    <cellStyle name="40% - Accent1 10 3 2 2 2 2" xfId="28275" xr:uid="{9D35B1B5-84EB-4D1C-91B2-2C422BC70AE4}"/>
    <cellStyle name="40% - Accent1 10 3 2 2 2 2 2" xfId="28276" xr:uid="{D5E3C696-5DED-49CA-BA69-0B4B36254349}"/>
    <cellStyle name="40% - Accent1 10 3 2 2 2 2 3" xfId="28277" xr:uid="{A040432C-1829-4DC0-9432-CC2711F24BC3}"/>
    <cellStyle name="40% - Accent1 10 3 2 2 2 3" xfId="28278" xr:uid="{44102998-55DD-419D-BCF8-554C50483293}"/>
    <cellStyle name="40% - Accent1 10 3 2 2 2 4" xfId="28279" xr:uid="{B22A706B-2985-403D-AF05-18ECEB6A40C2}"/>
    <cellStyle name="40% - Accent1 10 3 2 2 3" xfId="28280" xr:uid="{FED9A8FB-03A0-4A0B-9E82-CC6F2B7A2622}"/>
    <cellStyle name="40% - Accent1 10 3 2 2 3 2" xfId="28281" xr:uid="{7392E324-83CC-4079-AE70-C0260BE354B3}"/>
    <cellStyle name="40% - Accent1 10 3 2 2 3 2 2" xfId="28282" xr:uid="{53A1D30C-88B8-4668-B54F-9189ACF0A1A3}"/>
    <cellStyle name="40% - Accent1 10 3 2 2 3 2 3" xfId="28283" xr:uid="{59CDA323-5A84-4E5F-92E3-412FFBB16584}"/>
    <cellStyle name="40% - Accent1 10 3 2 2 3 3" xfId="28284" xr:uid="{3D31AC9C-90E5-45E0-A0F8-1ACFD7503E27}"/>
    <cellStyle name="40% - Accent1 10 3 2 2 3 4" xfId="28285" xr:uid="{F14DF805-D056-4EE9-B3D6-3B6C7E362430}"/>
    <cellStyle name="40% - Accent1 10 3 2 2 4" xfId="28286" xr:uid="{411E2FFE-BDE8-45A8-9B88-D0F7BF2AC2D9}"/>
    <cellStyle name="40% - Accent1 10 3 2 2 4 2" xfId="28287" xr:uid="{D9081268-545D-4918-B25D-EF99B30819D6}"/>
    <cellStyle name="40% - Accent1 10 3 2 2 4 3" xfId="28288" xr:uid="{61F8ADD0-4A04-4A22-B7EA-38D0C321A3B0}"/>
    <cellStyle name="40% - Accent1 10 3 2 2 5" xfId="28289" xr:uid="{7B7B2AA4-B2E5-4EA4-96D4-93B7ADB6966A}"/>
    <cellStyle name="40% - Accent1 10 3 2 2 6" xfId="28290" xr:uid="{C17E8177-8ED2-4E37-BDE0-D52005A0EBEC}"/>
    <cellStyle name="40% - Accent1 10 3 2 2 7" xfId="28291" xr:uid="{B4CA931E-FFDD-4218-95AD-07FA7C46B19F}"/>
    <cellStyle name="40% - Accent1 10 3 2 3" xfId="28292" xr:uid="{A4F6211F-C383-4195-8C3B-E8D45D94C980}"/>
    <cellStyle name="40% - Accent1 10 3 2 3 2" xfId="28293" xr:uid="{DF2370EF-D192-4A95-BA96-3E0E8482A767}"/>
    <cellStyle name="40% - Accent1 10 3 2 3 2 2" xfId="28294" xr:uid="{437605E0-C738-43AF-9046-A44E327C3CCB}"/>
    <cellStyle name="40% - Accent1 10 3 2 3 2 3" xfId="28295" xr:uid="{9635383D-6E80-4847-81D1-06B022B4DEC1}"/>
    <cellStyle name="40% - Accent1 10 3 2 3 3" xfId="28296" xr:uid="{6DF0D8E0-72FB-4910-9F4A-863C526D6BC4}"/>
    <cellStyle name="40% - Accent1 10 3 2 3 4" xfId="28297" xr:uid="{EC7ACBBD-8257-4EA0-B8C3-E17F6366C8EF}"/>
    <cellStyle name="40% - Accent1 10 3 2 4" xfId="28298" xr:uid="{CCC51CBA-17B9-4758-9A2B-A1B539A03F58}"/>
    <cellStyle name="40% - Accent1 10 3 2 4 2" xfId="28299" xr:uid="{6B01B613-63A7-4727-A081-52D997AC9B5E}"/>
    <cellStyle name="40% - Accent1 10 3 2 4 2 2" xfId="28300" xr:uid="{674B7E07-08F9-4B24-9001-2146EA6768FF}"/>
    <cellStyle name="40% - Accent1 10 3 2 4 2 3" xfId="28301" xr:uid="{27025A67-A1FB-49A5-A9BB-5BDA9A83B181}"/>
    <cellStyle name="40% - Accent1 10 3 2 4 3" xfId="28302" xr:uid="{4D4209B2-253B-4601-9DAA-2A99078DCA61}"/>
    <cellStyle name="40% - Accent1 10 3 2 4 4" xfId="28303" xr:uid="{5B30FAD2-8629-474D-8036-8A0819E78187}"/>
    <cellStyle name="40% - Accent1 10 3 2 5" xfId="28304" xr:uid="{2E08065F-CAA1-4562-9D17-D2D61F2161AF}"/>
    <cellStyle name="40% - Accent1 10 3 2 5 2" xfId="28305" xr:uid="{C5FCD1FB-D27C-4A7A-8E7B-7BCB5DC0FDAC}"/>
    <cellStyle name="40% - Accent1 10 3 2 5 3" xfId="28306" xr:uid="{7312F10F-0DC1-4855-A712-7DDA295FC1CE}"/>
    <cellStyle name="40% - Accent1 10 3 2 6" xfId="28307" xr:uid="{2282D0AA-9AE6-4529-9520-0F8B47EBFA8B}"/>
    <cellStyle name="40% - Accent1 10 3 2 7" xfId="28308" xr:uid="{FE342895-2571-49C5-97D9-E0C6FC2DA98D}"/>
    <cellStyle name="40% - Accent1 10 3 2 8" xfId="28309" xr:uid="{502BEAF8-6BD1-46FD-9CCA-CE76ADB3FE3F}"/>
    <cellStyle name="40% - Accent1 10 3 2 9" xfId="28272" xr:uid="{ADF8AD8E-7BD3-4B65-8104-797BA929A6E2}"/>
    <cellStyle name="40% - Accent1 10 3 3" xfId="28310" xr:uid="{FB7AB7FA-197F-43B8-89FD-02C37A517F0C}"/>
    <cellStyle name="40% - Accent1 10 3 3 2" xfId="28311" xr:uid="{7EAB799A-87A0-4D26-8D90-D15461474B1D}"/>
    <cellStyle name="40% - Accent1 10 3 3 2 2" xfId="28312" xr:uid="{526D8897-0C2D-4A70-89EA-1850861D1A8A}"/>
    <cellStyle name="40% - Accent1 10 3 3 2 2 2" xfId="28313" xr:uid="{41752E0F-7775-409A-8A02-689B9BC655C7}"/>
    <cellStyle name="40% - Accent1 10 3 3 2 2 3" xfId="28314" xr:uid="{8658828E-4ACA-48A6-B8F4-A60CE313FA86}"/>
    <cellStyle name="40% - Accent1 10 3 3 2 3" xfId="28315" xr:uid="{DE402942-1EEB-4E86-8E53-BB7A06137E95}"/>
    <cellStyle name="40% - Accent1 10 3 3 2 4" xfId="28316" xr:uid="{3EE61EC9-B725-4FE3-8A14-B074E32D2A3B}"/>
    <cellStyle name="40% - Accent1 10 3 3 3" xfId="28317" xr:uid="{3488A356-2705-465A-B1B5-6252368FB645}"/>
    <cellStyle name="40% - Accent1 10 3 3 3 2" xfId="28318" xr:uid="{FA9AF402-7580-4A16-BC6E-BC72BF93BA55}"/>
    <cellStyle name="40% - Accent1 10 3 3 3 2 2" xfId="28319" xr:uid="{9F14AB96-F619-41B9-BA48-50842B5B4527}"/>
    <cellStyle name="40% - Accent1 10 3 3 3 2 3" xfId="28320" xr:uid="{E9548C0D-E234-41B2-9AAC-6B5957CE7AA7}"/>
    <cellStyle name="40% - Accent1 10 3 3 3 3" xfId="28321" xr:uid="{67BF2DC8-4702-445B-BAC5-D38D0449A068}"/>
    <cellStyle name="40% - Accent1 10 3 3 3 4" xfId="28322" xr:uid="{840E709A-0E7C-48C2-A09D-69D81E57AD8A}"/>
    <cellStyle name="40% - Accent1 10 3 3 4" xfId="28323" xr:uid="{DD1550C7-3700-43F5-98D3-9B41507E5C80}"/>
    <cellStyle name="40% - Accent1 10 3 3 4 2" xfId="28324" xr:uid="{5501D252-178A-4751-A50F-ADBD41504420}"/>
    <cellStyle name="40% - Accent1 10 3 3 4 3" xfId="28325" xr:uid="{F1121FE8-C984-4091-A90E-19B28C2A0416}"/>
    <cellStyle name="40% - Accent1 10 3 3 5" xfId="28326" xr:uid="{3473782C-D650-4A6E-8542-51C5FD967FCD}"/>
    <cellStyle name="40% - Accent1 10 3 3 6" xfId="28327" xr:uid="{4E16B31F-01B2-4F15-8E90-D577FEEFF0F7}"/>
    <cellStyle name="40% - Accent1 10 3 3 7" xfId="28328" xr:uid="{3C6B347B-8220-454D-94E1-7CAE91CFA301}"/>
    <cellStyle name="40% - Accent1 10 3 4" xfId="28329" xr:uid="{95CA725E-23AE-4147-A207-5D67E08E72DC}"/>
    <cellStyle name="40% - Accent1 10 3 4 2" xfId="28330" xr:uid="{8D0B0432-FF15-42D3-A054-0D6CFA134C70}"/>
    <cellStyle name="40% - Accent1 10 3 4 2 2" xfId="28331" xr:uid="{6885CA7B-54CB-494E-A6D4-4AC9F0F07898}"/>
    <cellStyle name="40% - Accent1 10 3 4 2 3" xfId="28332" xr:uid="{B53AD4F8-B222-470F-907C-0D2C15DF9E9B}"/>
    <cellStyle name="40% - Accent1 10 3 4 3" xfId="28333" xr:uid="{DB973986-BE3D-4BF4-A668-5580408F9474}"/>
    <cellStyle name="40% - Accent1 10 3 4 4" xfId="28334" xr:uid="{878D752E-0AB6-400A-B188-7A075A406A8A}"/>
    <cellStyle name="40% - Accent1 10 3 5" xfId="28335" xr:uid="{57371116-B7ED-4EC0-84FD-0222406AA787}"/>
    <cellStyle name="40% - Accent1 10 3 5 2" xfId="28336" xr:uid="{C8DA5611-3B8C-4D09-A345-ACDC8782DA54}"/>
    <cellStyle name="40% - Accent1 10 3 5 2 2" xfId="28337" xr:uid="{936DD59B-D52E-479C-8A5E-D4CCC9EC6941}"/>
    <cellStyle name="40% - Accent1 10 3 5 2 3" xfId="28338" xr:uid="{AE8E1DD7-FF82-4197-BE42-D2DF62A9BEDE}"/>
    <cellStyle name="40% - Accent1 10 3 5 3" xfId="28339" xr:uid="{339BBB42-0605-4A2A-B7CB-8452A5F9C66A}"/>
    <cellStyle name="40% - Accent1 10 3 5 4" xfId="28340" xr:uid="{03479F50-5139-44C2-93AB-2966F1295822}"/>
    <cellStyle name="40% - Accent1 10 3 6" xfId="28341" xr:uid="{E894E573-C31F-4BA6-ABFB-8FE3B3CDCF6F}"/>
    <cellStyle name="40% - Accent1 10 3 6 2" xfId="28342" xr:uid="{F9876F63-1506-4A4A-B293-2C3AA99BA82E}"/>
    <cellStyle name="40% - Accent1 10 3 6 3" xfId="28343" xr:uid="{85016907-8D24-4015-A1F3-59AE2C7DD3AC}"/>
    <cellStyle name="40% - Accent1 10 3 7" xfId="28344" xr:uid="{944A0474-5A3F-4BD1-8578-16E406510D99}"/>
    <cellStyle name="40% - Accent1 10 3 8" xfId="28345" xr:uid="{A21084E7-6BFD-4F0C-BFC5-1DE3EE887575}"/>
    <cellStyle name="40% - Accent1 10 3 9" xfId="28346" xr:uid="{4647DFBC-D15C-474D-A96B-7E04677519B8}"/>
    <cellStyle name="40% - Accent1 10 4" xfId="905" xr:uid="{976B6277-7017-455C-A655-354C1726EB15}"/>
    <cellStyle name="40% - Accent1 10 4 2" xfId="1502" xr:uid="{A84B0D63-665C-442F-A2C5-CFCC6072FD3C}"/>
    <cellStyle name="40% - Accent1 10 4 2 2" xfId="28349" xr:uid="{D55845FE-3C41-4349-971E-7FAEFEEB476D}"/>
    <cellStyle name="40% - Accent1 10 4 2 2 2" xfId="28350" xr:uid="{0AB265E8-18BB-4A8B-A006-587B869BB226}"/>
    <cellStyle name="40% - Accent1 10 4 2 2 2 2" xfId="28351" xr:uid="{AB68650D-9E3C-49D9-88A1-EAED48579EF1}"/>
    <cellStyle name="40% - Accent1 10 4 2 2 2 3" xfId="28352" xr:uid="{B2B516C7-41C0-41C9-9DB0-8BA969BCE4C2}"/>
    <cellStyle name="40% - Accent1 10 4 2 2 3" xfId="28353" xr:uid="{A9968882-6D2B-4C13-855F-0344F4443B86}"/>
    <cellStyle name="40% - Accent1 10 4 2 2 4" xfId="28354" xr:uid="{0F569D84-7B44-4A3B-AC98-3C57F8C00822}"/>
    <cellStyle name="40% - Accent1 10 4 2 3" xfId="28355" xr:uid="{8946F754-DDAA-4C66-B089-114F6D05F04C}"/>
    <cellStyle name="40% - Accent1 10 4 2 3 2" xfId="28356" xr:uid="{11FE9C2D-64B0-4579-AC89-3841A369276D}"/>
    <cellStyle name="40% - Accent1 10 4 2 3 2 2" xfId="28357" xr:uid="{66C3735D-197E-4488-8FDC-30487A60F890}"/>
    <cellStyle name="40% - Accent1 10 4 2 3 2 3" xfId="28358" xr:uid="{D0F0F0D2-3DC5-4041-9099-B0FD3158A598}"/>
    <cellStyle name="40% - Accent1 10 4 2 3 3" xfId="28359" xr:uid="{F64E023E-83AD-43D4-8220-89EF6EEAA873}"/>
    <cellStyle name="40% - Accent1 10 4 2 3 4" xfId="28360" xr:uid="{91A4C677-F97F-4AF5-8E9F-F1312EE39DA3}"/>
    <cellStyle name="40% - Accent1 10 4 2 4" xfId="28361" xr:uid="{128A4C08-AA4E-42C8-AAC4-49A169AEB766}"/>
    <cellStyle name="40% - Accent1 10 4 2 4 2" xfId="28362" xr:uid="{5BEC9A1E-AD1E-4727-B0B7-20D8A8939EF9}"/>
    <cellStyle name="40% - Accent1 10 4 2 4 3" xfId="28363" xr:uid="{0167D5F6-5963-4776-80DB-B68093E29C4C}"/>
    <cellStyle name="40% - Accent1 10 4 2 5" xfId="28364" xr:uid="{767CD6DA-E4AE-4AA6-85BB-8070D407FDDA}"/>
    <cellStyle name="40% - Accent1 10 4 2 6" xfId="28365" xr:uid="{3F07DDF9-039A-4391-9D8B-E8F02529F45C}"/>
    <cellStyle name="40% - Accent1 10 4 2 7" xfId="28366" xr:uid="{5C27D460-07BA-4BE1-B9A1-E98DBCE94314}"/>
    <cellStyle name="40% - Accent1 10 4 2 8" xfId="28348" xr:uid="{50E0524F-982E-4B44-8E84-9FD0AEEBCF69}"/>
    <cellStyle name="40% - Accent1 10 4 3" xfId="28367" xr:uid="{1C349C4B-FE9D-4067-91AF-D2BA64E58FA4}"/>
    <cellStyle name="40% - Accent1 10 4 3 2" xfId="28368" xr:uid="{0CAD0CD2-A3D3-4584-A110-F2818559373D}"/>
    <cellStyle name="40% - Accent1 10 4 3 2 2" xfId="28369" xr:uid="{EC2EAB6C-1323-49EC-AC28-3DF17F7D7F5E}"/>
    <cellStyle name="40% - Accent1 10 4 3 2 3" xfId="28370" xr:uid="{1411C3E3-2CE6-490D-9EE6-39AF7668AE29}"/>
    <cellStyle name="40% - Accent1 10 4 3 3" xfId="28371" xr:uid="{A2ACE5E4-4CF8-4669-9741-B3D2A1E53238}"/>
    <cellStyle name="40% - Accent1 10 4 3 4" xfId="28372" xr:uid="{8779F0C3-00E4-4193-A37E-10666B673C9F}"/>
    <cellStyle name="40% - Accent1 10 4 4" xfId="28373" xr:uid="{26732357-997B-408C-AC98-108FB2C2B535}"/>
    <cellStyle name="40% - Accent1 10 4 4 2" xfId="28374" xr:uid="{47586EEA-9B1F-4F3A-84C2-162C08BD0233}"/>
    <cellStyle name="40% - Accent1 10 4 4 2 2" xfId="28375" xr:uid="{56D9E632-06CF-46EF-AC82-68F2BE5130B0}"/>
    <cellStyle name="40% - Accent1 10 4 4 2 3" xfId="28376" xr:uid="{75F6B349-87FA-499F-9777-AEEEF410EAAA}"/>
    <cellStyle name="40% - Accent1 10 4 4 3" xfId="28377" xr:uid="{A13246F1-82A1-46F7-8422-025B2B8BB961}"/>
    <cellStyle name="40% - Accent1 10 4 4 4" xfId="28378" xr:uid="{29BAAF1B-7DA6-45E3-A3D2-24C49B075B01}"/>
    <cellStyle name="40% - Accent1 10 4 5" xfId="28379" xr:uid="{4915551B-4FDF-4A1D-87F6-12E2A93753AD}"/>
    <cellStyle name="40% - Accent1 10 4 5 2" xfId="28380" xr:uid="{3B3C8B2D-D0C1-4EE8-91FE-412A31ED74E1}"/>
    <cellStyle name="40% - Accent1 10 4 5 3" xfId="28381" xr:uid="{BEF28865-AAF8-4FD8-98EE-C4DDAD4F3112}"/>
    <cellStyle name="40% - Accent1 10 4 6" xfId="28382" xr:uid="{5DCFAC46-223F-46D7-98A6-FF35AC55414E}"/>
    <cellStyle name="40% - Accent1 10 4 7" xfId="28383" xr:uid="{4BB66B10-29AF-4A12-AC41-127ED32E37F9}"/>
    <cellStyle name="40% - Accent1 10 4 8" xfId="28384" xr:uid="{9FC296E2-C505-49A8-AC05-DCC0F9051502}"/>
    <cellStyle name="40% - Accent1 10 4 9" xfId="28347" xr:uid="{C362647E-2E60-44EC-B62E-89692B81562E}"/>
    <cellStyle name="40% - Accent1 10 5" xfId="1687" xr:uid="{E26C8428-E402-4282-973E-308BAC25E4EA}"/>
    <cellStyle name="40% - Accent1 10 5 2" xfId="28386" xr:uid="{1013BDA0-5C6D-4E59-8A19-AE6CA0EA9213}"/>
    <cellStyle name="40% - Accent1 10 5 2 2" xfId="28387" xr:uid="{75DD00D3-6172-4827-9A9F-2EF9FFA36C81}"/>
    <cellStyle name="40% - Accent1 10 5 2 2 2" xfId="28388" xr:uid="{89893526-F526-4363-8296-0177E634C95B}"/>
    <cellStyle name="40% - Accent1 10 5 2 2 3" xfId="28389" xr:uid="{B3D8E77F-B74F-4550-A15B-1458079D74F3}"/>
    <cellStyle name="40% - Accent1 10 5 2 3" xfId="28390" xr:uid="{D19DC922-FDC9-4643-9A94-401D3A195E02}"/>
    <cellStyle name="40% - Accent1 10 5 2 4" xfId="28391" xr:uid="{23397FBE-4822-4FEA-A8BB-CDD651F23D93}"/>
    <cellStyle name="40% - Accent1 10 5 3" xfId="28392" xr:uid="{E1F8769E-3E09-4B69-9948-175C3CE6B183}"/>
    <cellStyle name="40% - Accent1 10 5 3 2" xfId="28393" xr:uid="{308FAA0E-17D1-4C9F-A776-FCC537560BAD}"/>
    <cellStyle name="40% - Accent1 10 5 3 2 2" xfId="28394" xr:uid="{747EE572-BBBA-4370-85EF-9B2711D3E3BB}"/>
    <cellStyle name="40% - Accent1 10 5 3 2 3" xfId="28395" xr:uid="{7F1791D9-E068-42BD-9910-D262D779C4A5}"/>
    <cellStyle name="40% - Accent1 10 5 3 3" xfId="28396" xr:uid="{5F20ED41-F890-4B2D-B2AC-FD442065817F}"/>
    <cellStyle name="40% - Accent1 10 5 3 4" xfId="28397" xr:uid="{36BBF207-08B0-4CB5-BA88-DBE8680EA3D6}"/>
    <cellStyle name="40% - Accent1 10 5 4" xfId="28398" xr:uid="{D03ABECD-FBB5-498C-8A45-741C6382FB39}"/>
    <cellStyle name="40% - Accent1 10 5 4 2" xfId="28399" xr:uid="{449EE858-6AB3-48DE-85E6-CC71233BFB36}"/>
    <cellStyle name="40% - Accent1 10 5 4 3" xfId="28400" xr:uid="{947C0BB2-6C5D-4956-9604-C34E516D1BF1}"/>
    <cellStyle name="40% - Accent1 10 5 5" xfId="28401" xr:uid="{050DC8B2-510D-4D34-8338-89B01B30EBA6}"/>
    <cellStyle name="40% - Accent1 10 5 6" xfId="28402" xr:uid="{21148310-58A0-44E3-902E-A35427BAE76E}"/>
    <cellStyle name="40% - Accent1 10 5 7" xfId="28403" xr:uid="{84BB99C8-25AA-410C-952F-168F5551021D}"/>
    <cellStyle name="40% - Accent1 10 5 8" xfId="28385" xr:uid="{D04B5825-B659-4031-A0BE-7F9BE7371549}"/>
    <cellStyle name="40% - Accent1 10 6" xfId="28404" xr:uid="{57F80C88-F7BD-48DC-9582-C13BDEB6472E}"/>
    <cellStyle name="40% - Accent1 10 6 2" xfId="28405" xr:uid="{BEE644C3-A257-477E-935B-DFFF754B40F4}"/>
    <cellStyle name="40% - Accent1 10 6 2 2" xfId="28406" xr:uid="{02150B7B-65BB-4EEF-920F-8ED8680B7D44}"/>
    <cellStyle name="40% - Accent1 10 6 2 3" xfId="28407" xr:uid="{32743BB3-A84E-40BB-B438-C9C3365F437B}"/>
    <cellStyle name="40% - Accent1 10 6 3" xfId="28408" xr:uid="{632C077E-EE26-4968-BC8A-7945B5675ACD}"/>
    <cellStyle name="40% - Accent1 10 6 4" xfId="28409" xr:uid="{1140D708-DF4E-4B96-88DD-02F9ABE60EE9}"/>
    <cellStyle name="40% - Accent1 10 7" xfId="28410" xr:uid="{4EC4323D-34C7-400F-9C6F-BA58D8388A5F}"/>
    <cellStyle name="40% - Accent1 10 7 2" xfId="28411" xr:uid="{9DA0404E-B360-4A67-BC48-157E9CA83C12}"/>
    <cellStyle name="40% - Accent1 10 7 2 2" xfId="28412" xr:uid="{6B1839EC-8F2E-4DCA-9F05-8B488E29B531}"/>
    <cellStyle name="40% - Accent1 10 7 2 3" xfId="28413" xr:uid="{5C060866-2BCC-46CD-BA37-481B70DACAD9}"/>
    <cellStyle name="40% - Accent1 10 7 3" xfId="28414" xr:uid="{91A7E8ED-7A30-4009-B6ED-E3D5EA1D152F}"/>
    <cellStyle name="40% - Accent1 10 7 4" xfId="28415" xr:uid="{61F696AA-0397-489C-84C9-0AD97EDFDF0D}"/>
    <cellStyle name="40% - Accent1 10 8" xfId="28416" xr:uid="{008D07D0-C036-408C-97B2-C7B63FA551F3}"/>
    <cellStyle name="40% - Accent1 10 8 2" xfId="28417" xr:uid="{7F127E4B-4F18-4327-9AE7-C84BD79EA286}"/>
    <cellStyle name="40% - Accent1 10 8 3" xfId="28418" xr:uid="{D59F8384-0B2D-492A-AAA0-FFF833E285AD}"/>
    <cellStyle name="40% - Accent1 10 9" xfId="28419" xr:uid="{C2A74F16-C2CD-4498-B4E4-3D62702089A0}"/>
    <cellStyle name="40% - Accent1 11" xfId="194" xr:uid="{CE426A1B-D055-44AD-8F53-E54D5449392D}"/>
    <cellStyle name="40% - Accent1 11 2" xfId="28420" xr:uid="{DB9C12F7-FBF0-4F69-9FC9-EE4F74079672}"/>
    <cellStyle name="40% - Accent1 12" xfId="412" xr:uid="{16EC0AC7-D284-40B5-9F3F-DF1229ADF9B8}"/>
    <cellStyle name="40% - Accent1 12 10" xfId="28422" xr:uid="{A64E82B5-2A78-41CC-8BA5-6649BDFF78E1}"/>
    <cellStyle name="40% - Accent1 12 11" xfId="28421" xr:uid="{38BE2652-A094-4F2F-BF1C-855AE1FCD7C5}"/>
    <cellStyle name="40% - Accent1 12 2" xfId="1049" xr:uid="{D57C6DED-0262-4783-ADB0-6187C8FE8A18}"/>
    <cellStyle name="40% - Accent1 12 2 10" xfId="28423" xr:uid="{E7951029-18BE-4BE4-916C-0FCE38291532}"/>
    <cellStyle name="40% - Accent1 12 2 2" xfId="28424" xr:uid="{EC6F662A-CC98-45D0-8F46-323D546903D9}"/>
    <cellStyle name="40% - Accent1 12 2 2 2" xfId="28425" xr:uid="{DC07E820-B419-4790-BCA4-9E2E730B815B}"/>
    <cellStyle name="40% - Accent1 12 2 2 2 2" xfId="28426" xr:uid="{5FE99C46-E930-4EF7-AC20-11E133BD2DA5}"/>
    <cellStyle name="40% - Accent1 12 2 2 2 2 2" xfId="28427" xr:uid="{DB72AC1B-373F-4BED-ABC7-E499BA3B7651}"/>
    <cellStyle name="40% - Accent1 12 2 2 2 2 2 2" xfId="28428" xr:uid="{FFC1B042-05E8-418E-9566-5C0AA9B5E495}"/>
    <cellStyle name="40% - Accent1 12 2 2 2 2 2 3" xfId="28429" xr:uid="{D6FC1BA0-C648-428F-99BC-2AF83BCEA306}"/>
    <cellStyle name="40% - Accent1 12 2 2 2 2 3" xfId="28430" xr:uid="{58553257-4C55-4D58-AE89-0229CB1B4A7E}"/>
    <cellStyle name="40% - Accent1 12 2 2 2 2 4" xfId="28431" xr:uid="{FE28C07D-821F-41B8-9B0E-ABFDEC25357A}"/>
    <cellStyle name="40% - Accent1 12 2 2 2 3" xfId="28432" xr:uid="{E508F9BF-0961-4134-AD57-623938C2E14A}"/>
    <cellStyle name="40% - Accent1 12 2 2 2 3 2" xfId="28433" xr:uid="{A1296978-5129-42DF-BC3C-4BC404492EA8}"/>
    <cellStyle name="40% - Accent1 12 2 2 2 3 2 2" xfId="28434" xr:uid="{160B4E18-1AA1-45D1-91D5-F8CB9C27F893}"/>
    <cellStyle name="40% - Accent1 12 2 2 2 3 2 3" xfId="28435" xr:uid="{D0440BF0-BB1D-4464-A0E7-49D46EEFDE0C}"/>
    <cellStyle name="40% - Accent1 12 2 2 2 3 3" xfId="28436" xr:uid="{A9502DB8-AEB5-402E-B808-19E5CF0CA9BF}"/>
    <cellStyle name="40% - Accent1 12 2 2 2 3 4" xfId="28437" xr:uid="{3797F7E0-C6D2-4867-AA79-2ADA5D5A81F5}"/>
    <cellStyle name="40% - Accent1 12 2 2 2 4" xfId="28438" xr:uid="{41EBFA2C-CCC2-46B8-8EAC-DC7D37FFC8DF}"/>
    <cellStyle name="40% - Accent1 12 2 2 2 4 2" xfId="28439" xr:uid="{23485956-9C0C-4F14-9FB7-AD2BC6D5478C}"/>
    <cellStyle name="40% - Accent1 12 2 2 2 4 3" xfId="28440" xr:uid="{74F60386-B728-45CF-A85B-0FA2ADC4C6DE}"/>
    <cellStyle name="40% - Accent1 12 2 2 2 5" xfId="28441" xr:uid="{C92C799F-55DA-49B9-9684-8F4714A270F2}"/>
    <cellStyle name="40% - Accent1 12 2 2 2 6" xfId="28442" xr:uid="{B3820913-1248-48E4-917F-AF93CD5035B2}"/>
    <cellStyle name="40% - Accent1 12 2 2 2 7" xfId="28443" xr:uid="{1C816711-F103-46DF-8098-4DC403AB5E1F}"/>
    <cellStyle name="40% - Accent1 12 2 2 3" xfId="28444" xr:uid="{05D703C8-593F-48DD-BA9B-9D4BE21FED7A}"/>
    <cellStyle name="40% - Accent1 12 2 2 3 2" xfId="28445" xr:uid="{5B365990-3BD0-471E-AA2A-1075E71734D6}"/>
    <cellStyle name="40% - Accent1 12 2 2 3 2 2" xfId="28446" xr:uid="{07A896F9-3001-4C23-8596-9ED2883A57A3}"/>
    <cellStyle name="40% - Accent1 12 2 2 3 2 3" xfId="28447" xr:uid="{EE235C7A-D180-483A-B655-B1F5FD24A20D}"/>
    <cellStyle name="40% - Accent1 12 2 2 3 3" xfId="28448" xr:uid="{BBEF4DC1-3A42-4723-B1F2-BA460B2446CE}"/>
    <cellStyle name="40% - Accent1 12 2 2 3 4" xfId="28449" xr:uid="{DF8898FC-476A-4EDE-BE26-F22BB4A05B1B}"/>
    <cellStyle name="40% - Accent1 12 2 2 4" xfId="28450" xr:uid="{6038F6E9-E912-4CBB-AC39-93A9F500D638}"/>
    <cellStyle name="40% - Accent1 12 2 2 4 2" xfId="28451" xr:uid="{224D0CD4-029D-4194-879C-AEABE9974553}"/>
    <cellStyle name="40% - Accent1 12 2 2 4 2 2" xfId="28452" xr:uid="{23F335E9-60ED-4683-B775-AEDC48A0042F}"/>
    <cellStyle name="40% - Accent1 12 2 2 4 2 3" xfId="28453" xr:uid="{A8426024-9C4A-4A97-B43A-296C92DE3065}"/>
    <cellStyle name="40% - Accent1 12 2 2 4 3" xfId="28454" xr:uid="{BFD36F59-BF39-4651-A7D9-A2CF19CC230B}"/>
    <cellStyle name="40% - Accent1 12 2 2 4 4" xfId="28455" xr:uid="{B4FF8A3C-C892-4FC6-9119-87A264A8E1BD}"/>
    <cellStyle name="40% - Accent1 12 2 2 5" xfId="28456" xr:uid="{B4148904-73F4-4543-BA34-7F54D65B2AD4}"/>
    <cellStyle name="40% - Accent1 12 2 2 5 2" xfId="28457" xr:uid="{F91A514F-DB8B-466C-833D-58BEDFE19AF1}"/>
    <cellStyle name="40% - Accent1 12 2 2 5 3" xfId="28458" xr:uid="{803D53FB-AF74-4C06-82CA-2948580A1D57}"/>
    <cellStyle name="40% - Accent1 12 2 2 6" xfId="28459" xr:uid="{EBC3E934-C8B4-42CA-A9D4-A6D70D21335D}"/>
    <cellStyle name="40% - Accent1 12 2 2 7" xfId="28460" xr:uid="{17D0838C-2F5D-4C73-9146-944E15A23E88}"/>
    <cellStyle name="40% - Accent1 12 2 2 8" xfId="28461" xr:uid="{7765275E-7E50-4BCB-8192-5BFED582A096}"/>
    <cellStyle name="40% - Accent1 12 2 3" xfId="28462" xr:uid="{99FBA333-4BA9-4004-99D6-05B1C2AF9A07}"/>
    <cellStyle name="40% - Accent1 12 2 3 2" xfId="28463" xr:uid="{03342DE9-0DE0-4A6E-93DF-BE4667FE3E0D}"/>
    <cellStyle name="40% - Accent1 12 2 3 2 2" xfId="28464" xr:uid="{57895754-7CC3-4C45-A67A-4D8C8E56C065}"/>
    <cellStyle name="40% - Accent1 12 2 3 2 2 2" xfId="28465" xr:uid="{605769E3-6968-461A-9595-58C3C83789D4}"/>
    <cellStyle name="40% - Accent1 12 2 3 2 2 3" xfId="28466" xr:uid="{7BA9B32E-F403-46B8-B0CE-04C3631F8893}"/>
    <cellStyle name="40% - Accent1 12 2 3 2 3" xfId="28467" xr:uid="{5A13B06B-B212-4C2A-BECC-CD7BC0965094}"/>
    <cellStyle name="40% - Accent1 12 2 3 2 4" xfId="28468" xr:uid="{E4D32ED3-1B8F-4A13-99E9-D581E7236742}"/>
    <cellStyle name="40% - Accent1 12 2 3 3" xfId="28469" xr:uid="{8CDD51B1-6529-455D-AB59-963FF756994A}"/>
    <cellStyle name="40% - Accent1 12 2 3 3 2" xfId="28470" xr:uid="{0B55AD48-BF54-42C4-BF07-9690FED0F332}"/>
    <cellStyle name="40% - Accent1 12 2 3 3 2 2" xfId="28471" xr:uid="{705ED0E1-41E9-4C70-B213-416A8E5C5E47}"/>
    <cellStyle name="40% - Accent1 12 2 3 3 2 3" xfId="28472" xr:uid="{38779170-2DCC-4F46-B952-1F195B0762BB}"/>
    <cellStyle name="40% - Accent1 12 2 3 3 3" xfId="28473" xr:uid="{A7E459F9-398B-4C09-85D9-0AAC97898890}"/>
    <cellStyle name="40% - Accent1 12 2 3 3 4" xfId="28474" xr:uid="{8795E178-EF5F-4910-B303-828D3867B769}"/>
    <cellStyle name="40% - Accent1 12 2 3 4" xfId="28475" xr:uid="{692FFE58-531D-446B-A4BE-A5A1711188BE}"/>
    <cellStyle name="40% - Accent1 12 2 3 4 2" xfId="28476" xr:uid="{85E44722-40B8-4D0D-ACED-07755C8B1133}"/>
    <cellStyle name="40% - Accent1 12 2 3 4 3" xfId="28477" xr:uid="{0732364D-7491-4B59-878B-4ECFAB5B40A7}"/>
    <cellStyle name="40% - Accent1 12 2 3 5" xfId="28478" xr:uid="{D981DF89-1C24-4FED-9718-962C16939300}"/>
    <cellStyle name="40% - Accent1 12 2 3 6" xfId="28479" xr:uid="{708B4431-72B1-469F-B2A6-31EEC9AD0627}"/>
    <cellStyle name="40% - Accent1 12 2 3 7" xfId="28480" xr:uid="{DE096609-4F24-4AE6-8800-BC90E564DD22}"/>
    <cellStyle name="40% - Accent1 12 2 4" xfId="28481" xr:uid="{906BABFE-1770-4F80-905C-938D1607530B}"/>
    <cellStyle name="40% - Accent1 12 2 4 2" xfId="28482" xr:uid="{5C3F43B7-B6A8-4172-B121-B77EBE7DE473}"/>
    <cellStyle name="40% - Accent1 12 2 4 2 2" xfId="28483" xr:uid="{52BE93C8-7447-4ACC-9287-56D0BB181E0A}"/>
    <cellStyle name="40% - Accent1 12 2 4 2 3" xfId="28484" xr:uid="{3FFA833C-ABD2-430C-90B2-0DC75FD78716}"/>
    <cellStyle name="40% - Accent1 12 2 4 3" xfId="28485" xr:uid="{8FFD8FAD-D568-4CF9-8B7A-D404B388D672}"/>
    <cellStyle name="40% - Accent1 12 2 4 4" xfId="28486" xr:uid="{58BDAED8-B41B-4E3B-AE4C-F12E803798EE}"/>
    <cellStyle name="40% - Accent1 12 2 5" xfId="28487" xr:uid="{32FD4A59-9418-4415-81EC-EA522E8E431F}"/>
    <cellStyle name="40% - Accent1 12 2 5 2" xfId="28488" xr:uid="{4198319D-06ED-46C2-9A6C-77397890D8CB}"/>
    <cellStyle name="40% - Accent1 12 2 5 2 2" xfId="28489" xr:uid="{5624CFB9-116A-434A-85E3-372C77FC3D1E}"/>
    <cellStyle name="40% - Accent1 12 2 5 2 3" xfId="28490" xr:uid="{74D5C526-EC5A-4119-A457-1EC7CE80017B}"/>
    <cellStyle name="40% - Accent1 12 2 5 3" xfId="28491" xr:uid="{FD11DC13-209B-4283-A537-EA70D1EE3E8B}"/>
    <cellStyle name="40% - Accent1 12 2 5 4" xfId="28492" xr:uid="{9D39766F-241E-49B2-8153-63A0F0E1331F}"/>
    <cellStyle name="40% - Accent1 12 2 6" xfId="28493" xr:uid="{F2A5BCBE-B0E0-498B-9CF0-FA157F5AA815}"/>
    <cellStyle name="40% - Accent1 12 2 6 2" xfId="28494" xr:uid="{1E73F4D0-3728-464D-BAED-A803ED9A77C9}"/>
    <cellStyle name="40% - Accent1 12 2 6 3" xfId="28495" xr:uid="{921F2574-E8EB-4412-9B37-F8EF6FD7D1FE}"/>
    <cellStyle name="40% - Accent1 12 2 7" xfId="28496" xr:uid="{F9334187-710B-4517-8C03-D6CD3DD60B97}"/>
    <cellStyle name="40% - Accent1 12 2 8" xfId="28497" xr:uid="{F7A93248-572D-491C-8503-162114FF77BD}"/>
    <cellStyle name="40% - Accent1 12 2 9" xfId="28498" xr:uid="{EC5E646C-C688-4FF3-ACA4-6BB16D41D606}"/>
    <cellStyle name="40% - Accent1 12 3" xfId="28499" xr:uid="{E3A0C51E-5C3E-4E8F-8058-9B2C3D38C3A3}"/>
    <cellStyle name="40% - Accent1 12 3 2" xfId="28500" xr:uid="{F35EE2B1-0CD2-4EE1-B4C3-D42BD430F108}"/>
    <cellStyle name="40% - Accent1 12 3 2 2" xfId="28501" xr:uid="{101E5B39-26CF-486C-950E-6B9DDA154722}"/>
    <cellStyle name="40% - Accent1 12 3 2 2 2" xfId="28502" xr:uid="{F974759A-1062-4B25-83F9-9774AB4157C0}"/>
    <cellStyle name="40% - Accent1 12 3 2 2 2 2" xfId="28503" xr:uid="{A1DAE88D-1E3E-417F-B262-DBD8E49CE6DF}"/>
    <cellStyle name="40% - Accent1 12 3 2 2 2 3" xfId="28504" xr:uid="{79A8C6B5-735F-46B5-95EB-DA6F2C78BE6F}"/>
    <cellStyle name="40% - Accent1 12 3 2 2 3" xfId="28505" xr:uid="{74D44279-02D5-45CD-A7B4-ADD3D0FC20A1}"/>
    <cellStyle name="40% - Accent1 12 3 2 2 4" xfId="28506" xr:uid="{34292AEA-04FE-4B16-9C14-E72E33826217}"/>
    <cellStyle name="40% - Accent1 12 3 2 3" xfId="28507" xr:uid="{705BB1D2-C2DE-479D-B977-5623832A8A5B}"/>
    <cellStyle name="40% - Accent1 12 3 2 3 2" xfId="28508" xr:uid="{4BE59A2C-8563-43CD-A170-779750ADFF21}"/>
    <cellStyle name="40% - Accent1 12 3 2 3 2 2" xfId="28509" xr:uid="{D5FEDCA7-2D4A-451F-954D-4814E0B305BD}"/>
    <cellStyle name="40% - Accent1 12 3 2 3 2 3" xfId="28510" xr:uid="{669DA582-7706-4934-947E-F5876956FB62}"/>
    <cellStyle name="40% - Accent1 12 3 2 3 3" xfId="28511" xr:uid="{97558209-D34F-4B73-921C-4CEE45714FA3}"/>
    <cellStyle name="40% - Accent1 12 3 2 3 4" xfId="28512" xr:uid="{E1352967-89AF-4921-8960-B65A647E737B}"/>
    <cellStyle name="40% - Accent1 12 3 2 4" xfId="28513" xr:uid="{CBF32CA0-9BCD-402D-8DD3-E30F1CF3F111}"/>
    <cellStyle name="40% - Accent1 12 3 2 4 2" xfId="28514" xr:uid="{1641751C-BD33-4F09-BB62-0B737B10AE9F}"/>
    <cellStyle name="40% - Accent1 12 3 2 4 3" xfId="28515" xr:uid="{47B3A747-16E6-4519-ADF7-B2989AAF6CFF}"/>
    <cellStyle name="40% - Accent1 12 3 2 5" xfId="28516" xr:uid="{06611D6A-6993-4AC1-A358-4116C6A52705}"/>
    <cellStyle name="40% - Accent1 12 3 2 6" xfId="28517" xr:uid="{CF609115-E913-4E99-9EBB-8C143CAE84FB}"/>
    <cellStyle name="40% - Accent1 12 3 2 7" xfId="28518" xr:uid="{FBB01A9F-BC05-46CA-83AA-7CA58A63ECC2}"/>
    <cellStyle name="40% - Accent1 12 3 3" xfId="28519" xr:uid="{B9ED3A81-2D6F-48C8-93E8-BCE54A9C8F51}"/>
    <cellStyle name="40% - Accent1 12 3 3 2" xfId="28520" xr:uid="{AE67EF13-C8D9-4816-AD50-16CB4B4D74D6}"/>
    <cellStyle name="40% - Accent1 12 3 3 2 2" xfId="28521" xr:uid="{F7C13677-666B-4139-84A1-30379EAE8E4B}"/>
    <cellStyle name="40% - Accent1 12 3 3 2 3" xfId="28522" xr:uid="{2B54969D-85C6-4529-9CC3-BD5E1E0A2FB4}"/>
    <cellStyle name="40% - Accent1 12 3 3 3" xfId="28523" xr:uid="{7B878911-BB81-4A1B-9FD0-4AF10FDD3DC0}"/>
    <cellStyle name="40% - Accent1 12 3 3 4" xfId="28524" xr:uid="{DA52EA0C-1A2F-43E2-9BF9-4FD67E4F6536}"/>
    <cellStyle name="40% - Accent1 12 3 4" xfId="28525" xr:uid="{F82D7BC7-A490-43FD-9DEE-A37CCA67EFD2}"/>
    <cellStyle name="40% - Accent1 12 3 4 2" xfId="28526" xr:uid="{232CFE7E-E136-415D-918B-0E2BC6A6795D}"/>
    <cellStyle name="40% - Accent1 12 3 4 2 2" xfId="28527" xr:uid="{4E0B9017-3111-4F0F-A42F-C4F76814B27C}"/>
    <cellStyle name="40% - Accent1 12 3 4 2 3" xfId="28528" xr:uid="{C2F5F200-962C-4FCD-A845-97FBA085D61A}"/>
    <cellStyle name="40% - Accent1 12 3 4 3" xfId="28529" xr:uid="{40BCD51C-3DC4-41E4-BCAF-9E821C848B58}"/>
    <cellStyle name="40% - Accent1 12 3 4 4" xfId="28530" xr:uid="{DE8ACC0C-09A4-47BD-95E9-DCBF4A04485D}"/>
    <cellStyle name="40% - Accent1 12 3 5" xfId="28531" xr:uid="{E859051B-95E0-4679-89F1-E8D9D3FF2562}"/>
    <cellStyle name="40% - Accent1 12 3 5 2" xfId="28532" xr:uid="{B97F1F93-7B62-4DC2-B9E6-CFC0CF0CE8DA}"/>
    <cellStyle name="40% - Accent1 12 3 5 3" xfId="28533" xr:uid="{F4F98DFB-4C26-40DE-899A-5254F23294EC}"/>
    <cellStyle name="40% - Accent1 12 3 6" xfId="28534" xr:uid="{C79AF26D-F2E5-4C7E-BC15-C7475AEEF1D1}"/>
    <cellStyle name="40% - Accent1 12 3 7" xfId="28535" xr:uid="{BAB8C703-E85E-46D8-BB60-860EA856DAA1}"/>
    <cellStyle name="40% - Accent1 12 3 8" xfId="28536" xr:uid="{31D9AE86-031D-453D-928C-50D9E58B612F}"/>
    <cellStyle name="40% - Accent1 12 4" xfId="28537" xr:uid="{5354E8C4-FF7F-41F0-AD3F-EFEFE8265333}"/>
    <cellStyle name="40% - Accent1 12 4 2" xfId="28538" xr:uid="{9C9DA1D6-2AF6-413D-9752-30552A4CABC2}"/>
    <cellStyle name="40% - Accent1 12 4 2 2" xfId="28539" xr:uid="{41FB84AF-0C1D-455F-ACF5-E195FC16A14D}"/>
    <cellStyle name="40% - Accent1 12 4 2 2 2" xfId="28540" xr:uid="{CF495E86-4324-4299-B6F1-112D1B26E325}"/>
    <cellStyle name="40% - Accent1 12 4 2 2 3" xfId="28541" xr:uid="{C0762BBA-D76D-4ACD-AA41-61483F09EAD8}"/>
    <cellStyle name="40% - Accent1 12 4 2 3" xfId="28542" xr:uid="{78E2DCA7-A0D6-464D-846C-38727684AEA5}"/>
    <cellStyle name="40% - Accent1 12 4 2 4" xfId="28543" xr:uid="{76C51C4E-8508-4AB2-969E-53B1DF1CD8A8}"/>
    <cellStyle name="40% - Accent1 12 4 3" xfId="28544" xr:uid="{699934CA-3A55-4A10-8071-6AEB41045386}"/>
    <cellStyle name="40% - Accent1 12 4 3 2" xfId="28545" xr:uid="{FBE2CD38-A787-4544-9DBF-3552928F4F76}"/>
    <cellStyle name="40% - Accent1 12 4 3 2 2" xfId="28546" xr:uid="{B33ACBEB-2511-4965-9899-E860AD182CCD}"/>
    <cellStyle name="40% - Accent1 12 4 3 2 3" xfId="28547" xr:uid="{4BD87652-A807-44D6-A045-5E34B2C357B7}"/>
    <cellStyle name="40% - Accent1 12 4 3 3" xfId="28548" xr:uid="{7C23CE43-54E7-45B4-831A-C4D81DCA0444}"/>
    <cellStyle name="40% - Accent1 12 4 3 4" xfId="28549" xr:uid="{44241C4D-B9D1-4255-9834-8E533A863EB6}"/>
    <cellStyle name="40% - Accent1 12 4 4" xfId="28550" xr:uid="{064F0A98-C844-4072-A567-C4487A9DA78D}"/>
    <cellStyle name="40% - Accent1 12 4 4 2" xfId="28551" xr:uid="{CCF6C535-0943-4AE6-8D9B-A2A7545385A7}"/>
    <cellStyle name="40% - Accent1 12 4 4 3" xfId="28552" xr:uid="{FC587A05-62F6-4CCE-8A2E-94077F543016}"/>
    <cellStyle name="40% - Accent1 12 4 5" xfId="28553" xr:uid="{E7EC6215-41E6-404D-9898-32C678F466F2}"/>
    <cellStyle name="40% - Accent1 12 4 6" xfId="28554" xr:uid="{C78F3EA7-44CB-49D9-AF60-9DAE750B580E}"/>
    <cellStyle name="40% - Accent1 12 4 7" xfId="28555" xr:uid="{1097F06F-1E96-4653-901B-8B3D513FF361}"/>
    <cellStyle name="40% - Accent1 12 5" xfId="28556" xr:uid="{3CD94C63-1018-4E49-99F8-9213895F9287}"/>
    <cellStyle name="40% - Accent1 12 5 2" xfId="28557" xr:uid="{B0B75D94-10DD-4838-A4E1-E9C2DFBAC53D}"/>
    <cellStyle name="40% - Accent1 12 5 2 2" xfId="28558" xr:uid="{508BF5C8-D1E5-4B54-8DDA-CB958E79A675}"/>
    <cellStyle name="40% - Accent1 12 5 2 3" xfId="28559" xr:uid="{709075B4-51AA-42D7-8D76-077F673709B9}"/>
    <cellStyle name="40% - Accent1 12 5 3" xfId="28560" xr:uid="{C720AB28-F618-4F25-99F3-F61BBEEC23D2}"/>
    <cellStyle name="40% - Accent1 12 5 4" xfId="28561" xr:uid="{949FA2A7-3AEB-4DEA-B2D7-D87B5043D90E}"/>
    <cellStyle name="40% - Accent1 12 6" xfId="28562" xr:uid="{E3E503C0-BD79-4985-BFEC-7F85EBE5D460}"/>
    <cellStyle name="40% - Accent1 12 6 2" xfId="28563" xr:uid="{F9D53A29-5FD3-44D8-BB0C-33E7FFA93884}"/>
    <cellStyle name="40% - Accent1 12 6 2 2" xfId="28564" xr:uid="{DEEAE3BB-1225-4C9D-8791-747635BA2086}"/>
    <cellStyle name="40% - Accent1 12 6 2 3" xfId="28565" xr:uid="{983F060C-99A9-4BBA-BE1B-98F4ED039107}"/>
    <cellStyle name="40% - Accent1 12 6 3" xfId="28566" xr:uid="{91D1F688-D860-47D9-BA60-B1D6BCEF6FD4}"/>
    <cellStyle name="40% - Accent1 12 6 4" xfId="28567" xr:uid="{6E9D0E65-4B20-498B-9D40-22466E412115}"/>
    <cellStyle name="40% - Accent1 12 7" xfId="28568" xr:uid="{F9AC021D-7290-4475-9881-BF0DB82BB6D8}"/>
    <cellStyle name="40% - Accent1 12 7 2" xfId="28569" xr:uid="{BB58E73A-D1C1-4EC5-84D7-CCB04DB8B501}"/>
    <cellStyle name="40% - Accent1 12 7 3" xfId="28570" xr:uid="{D3961C69-6141-49E6-B245-DABAF497E0BE}"/>
    <cellStyle name="40% - Accent1 12 8" xfId="28571" xr:uid="{1B8741FF-814B-4080-BF23-719B6BB90A4D}"/>
    <cellStyle name="40% - Accent1 12 9" xfId="28572" xr:uid="{156EEB5F-9FD0-42A8-B179-1C1646018FCF}"/>
    <cellStyle name="40% - Accent1 13" xfId="747" xr:uid="{1A264EB9-0E22-479B-B0C5-2064FAE4FAC4}"/>
    <cellStyle name="40% - Accent1 13 10" xfId="28574" xr:uid="{1E290AA3-9F49-4388-8515-156CDCCAF48B}"/>
    <cellStyle name="40% - Accent1 13 11" xfId="28573" xr:uid="{0BCB0C48-F598-470E-8DE8-46F8A90557A9}"/>
    <cellStyle name="40% - Accent1 13 2" xfId="1347" xr:uid="{B493748F-BE3F-4E2B-9E05-456E4567A264}"/>
    <cellStyle name="40% - Accent1 13 2 10" xfId="28575" xr:uid="{6281A771-C444-459F-B146-A5C1F3D75CBE}"/>
    <cellStyle name="40% - Accent1 13 2 2" xfId="28576" xr:uid="{BD181E9A-2E49-41CD-A9BF-AC7F8D3547B2}"/>
    <cellStyle name="40% - Accent1 13 2 2 2" xfId="28577" xr:uid="{EAF6DA13-F43E-4322-AB18-67B65DA1420B}"/>
    <cellStyle name="40% - Accent1 13 2 2 2 2" xfId="28578" xr:uid="{49D3B9FA-907C-4837-ACE1-9CB8C8BDE4D4}"/>
    <cellStyle name="40% - Accent1 13 2 2 2 2 2" xfId="28579" xr:uid="{6E2CAE5A-4443-4095-BA2F-08D7299D0CCA}"/>
    <cellStyle name="40% - Accent1 13 2 2 2 2 2 2" xfId="28580" xr:uid="{3CE44848-E0F7-4A03-AA68-57C44DCD1A1E}"/>
    <cellStyle name="40% - Accent1 13 2 2 2 2 2 3" xfId="28581" xr:uid="{52EB8FA3-4782-457E-A40E-193FA5CBF4DF}"/>
    <cellStyle name="40% - Accent1 13 2 2 2 2 3" xfId="28582" xr:uid="{58F92E18-A8AF-4BBB-840D-C195DAED89DB}"/>
    <cellStyle name="40% - Accent1 13 2 2 2 2 4" xfId="28583" xr:uid="{E66A8257-9ABD-436C-8D5F-3577CE12DBA0}"/>
    <cellStyle name="40% - Accent1 13 2 2 2 3" xfId="28584" xr:uid="{80B4873A-6F30-4E4F-A2B1-E3078422D06A}"/>
    <cellStyle name="40% - Accent1 13 2 2 2 3 2" xfId="28585" xr:uid="{3CB2BACD-EADA-41C8-87D4-C249EB47ED0C}"/>
    <cellStyle name="40% - Accent1 13 2 2 2 3 2 2" xfId="28586" xr:uid="{5A12FDCE-15F3-44F3-BBF0-819ED106D2CF}"/>
    <cellStyle name="40% - Accent1 13 2 2 2 3 2 3" xfId="28587" xr:uid="{E09059A3-F99E-4AB8-A109-0453B58D4CCB}"/>
    <cellStyle name="40% - Accent1 13 2 2 2 3 3" xfId="28588" xr:uid="{B5DE0276-8A7E-4D7F-A1B9-7D521F4E40BB}"/>
    <cellStyle name="40% - Accent1 13 2 2 2 3 4" xfId="28589" xr:uid="{640F5E51-B109-4497-A6D5-F6194895B5AE}"/>
    <cellStyle name="40% - Accent1 13 2 2 2 4" xfId="28590" xr:uid="{855CC806-039A-4261-80A2-821B6AA517AE}"/>
    <cellStyle name="40% - Accent1 13 2 2 2 4 2" xfId="28591" xr:uid="{435F5C6B-6456-4315-9DC3-5F111A222234}"/>
    <cellStyle name="40% - Accent1 13 2 2 2 4 3" xfId="28592" xr:uid="{B9A07970-C0A9-46B8-B121-DAA99C47142A}"/>
    <cellStyle name="40% - Accent1 13 2 2 2 5" xfId="28593" xr:uid="{12D4B4DB-EA6E-4294-BE6F-4BFF49D71ED2}"/>
    <cellStyle name="40% - Accent1 13 2 2 2 6" xfId="28594" xr:uid="{CC338631-6C50-4B3D-9D11-98112E31C95B}"/>
    <cellStyle name="40% - Accent1 13 2 2 2 7" xfId="28595" xr:uid="{79BDCF3E-A6F9-490B-81E6-0013E5651F0A}"/>
    <cellStyle name="40% - Accent1 13 2 2 3" xfId="28596" xr:uid="{0E10F96E-3448-44AF-8A83-E3497538F525}"/>
    <cellStyle name="40% - Accent1 13 2 2 3 2" xfId="28597" xr:uid="{2C6CEF14-1CA3-4054-9F78-821E03F1F43A}"/>
    <cellStyle name="40% - Accent1 13 2 2 3 2 2" xfId="28598" xr:uid="{A2C09863-EF57-4670-B878-0E0F090028BC}"/>
    <cellStyle name="40% - Accent1 13 2 2 3 2 3" xfId="28599" xr:uid="{8B99C91C-603D-4B3B-AF38-7CDF88595992}"/>
    <cellStyle name="40% - Accent1 13 2 2 3 3" xfId="28600" xr:uid="{A901A9E0-DE82-4903-865B-A05B9C32254B}"/>
    <cellStyle name="40% - Accent1 13 2 2 3 4" xfId="28601" xr:uid="{8D814181-1C5B-4198-969A-A4A11591DDC2}"/>
    <cellStyle name="40% - Accent1 13 2 2 4" xfId="28602" xr:uid="{35D88135-85D5-42FC-A7CE-5A29F21B86BA}"/>
    <cellStyle name="40% - Accent1 13 2 2 4 2" xfId="28603" xr:uid="{9E3936AA-97EA-482C-A6BC-B077C4440FC3}"/>
    <cellStyle name="40% - Accent1 13 2 2 4 2 2" xfId="28604" xr:uid="{ECCA5A35-5583-4078-B775-CC8776E44757}"/>
    <cellStyle name="40% - Accent1 13 2 2 4 2 3" xfId="28605" xr:uid="{6209B296-57C0-4FC2-95B8-397C7BFFEFE4}"/>
    <cellStyle name="40% - Accent1 13 2 2 4 3" xfId="28606" xr:uid="{4CA7633B-C68C-44C2-A430-43A363ED25A3}"/>
    <cellStyle name="40% - Accent1 13 2 2 4 4" xfId="28607" xr:uid="{38DA8B35-5452-4751-9211-AF610093DEF8}"/>
    <cellStyle name="40% - Accent1 13 2 2 5" xfId="28608" xr:uid="{9B09F358-35C2-4A2E-9482-57BC6FCB858E}"/>
    <cellStyle name="40% - Accent1 13 2 2 5 2" xfId="28609" xr:uid="{71F9E3E9-AC3C-4C82-9100-8999DF854D2E}"/>
    <cellStyle name="40% - Accent1 13 2 2 5 3" xfId="28610" xr:uid="{C0BEACB1-BBC2-4911-8092-E2B8A7114505}"/>
    <cellStyle name="40% - Accent1 13 2 2 6" xfId="28611" xr:uid="{6B39BEA8-107A-4817-845C-C7DAE8A157B5}"/>
    <cellStyle name="40% - Accent1 13 2 2 7" xfId="28612" xr:uid="{C252EB47-8481-4147-B535-419BACC37106}"/>
    <cellStyle name="40% - Accent1 13 2 2 8" xfId="28613" xr:uid="{D3284FAE-9E75-4943-816B-41077A259967}"/>
    <cellStyle name="40% - Accent1 13 2 3" xfId="28614" xr:uid="{198372B4-333C-4183-974C-9EBA23F27653}"/>
    <cellStyle name="40% - Accent1 13 2 3 2" xfId="28615" xr:uid="{F6FC39B5-2DF0-4610-A9BB-C7E7DA5BECB7}"/>
    <cellStyle name="40% - Accent1 13 2 3 2 2" xfId="28616" xr:uid="{113C0E9F-75FD-4720-B8CC-E354D65F3FD4}"/>
    <cellStyle name="40% - Accent1 13 2 3 2 2 2" xfId="28617" xr:uid="{E799E1F4-653C-445E-B044-D328E49D3BAE}"/>
    <cellStyle name="40% - Accent1 13 2 3 2 2 3" xfId="28618" xr:uid="{FD35918E-9F9B-42AB-8B9B-7DCCD74FE5EF}"/>
    <cellStyle name="40% - Accent1 13 2 3 2 3" xfId="28619" xr:uid="{B4A7FD7D-5B04-4C5F-AF40-AC677AFACD7F}"/>
    <cellStyle name="40% - Accent1 13 2 3 2 4" xfId="28620" xr:uid="{C9CC73A8-3482-4021-A184-51E4F9EEFF2E}"/>
    <cellStyle name="40% - Accent1 13 2 3 3" xfId="28621" xr:uid="{A0016DAC-D6CD-48E3-9939-371C7441BC2C}"/>
    <cellStyle name="40% - Accent1 13 2 3 3 2" xfId="28622" xr:uid="{D56F04F1-2AAA-4D2D-85B8-EBDF0828810B}"/>
    <cellStyle name="40% - Accent1 13 2 3 3 2 2" xfId="28623" xr:uid="{E1297D7A-0C22-45BC-8C21-53E3CC5E5937}"/>
    <cellStyle name="40% - Accent1 13 2 3 3 2 3" xfId="28624" xr:uid="{C7BA7F90-B05A-4281-B710-0CB9D47D5B4A}"/>
    <cellStyle name="40% - Accent1 13 2 3 3 3" xfId="28625" xr:uid="{DF2F67A1-3AB3-49D2-A7B1-506527ADD868}"/>
    <cellStyle name="40% - Accent1 13 2 3 3 4" xfId="28626" xr:uid="{C0473B22-0C57-46CC-B512-150ABD1308A4}"/>
    <cellStyle name="40% - Accent1 13 2 3 4" xfId="28627" xr:uid="{F92F4965-F34A-4B8A-8092-D73F39C79C84}"/>
    <cellStyle name="40% - Accent1 13 2 3 4 2" xfId="28628" xr:uid="{BBD7167D-10EC-4221-AE76-84B934762237}"/>
    <cellStyle name="40% - Accent1 13 2 3 4 3" xfId="28629" xr:uid="{70FA6EFF-8BAC-4E39-8DA3-066C947BB058}"/>
    <cellStyle name="40% - Accent1 13 2 3 5" xfId="28630" xr:uid="{21F89C2B-2684-49B7-9D17-F82AE47573DF}"/>
    <cellStyle name="40% - Accent1 13 2 3 6" xfId="28631" xr:uid="{0686FA3F-BA7A-4889-A829-71CB05DB8E82}"/>
    <cellStyle name="40% - Accent1 13 2 3 7" xfId="28632" xr:uid="{5A9DAB83-5FDA-47E4-9DF0-B39BED6F6E0B}"/>
    <cellStyle name="40% - Accent1 13 2 4" xfId="28633" xr:uid="{1C2C96D1-9542-4B86-A477-D53CF4BF8CD0}"/>
    <cellStyle name="40% - Accent1 13 2 4 2" xfId="28634" xr:uid="{81DD8ADA-53A7-4495-B896-A4A04A09B942}"/>
    <cellStyle name="40% - Accent1 13 2 4 2 2" xfId="28635" xr:uid="{C34E5E36-3973-42D2-9992-43792AA88C18}"/>
    <cellStyle name="40% - Accent1 13 2 4 2 3" xfId="28636" xr:uid="{3652EAF8-592E-4A08-B589-579EA4FA397D}"/>
    <cellStyle name="40% - Accent1 13 2 4 3" xfId="28637" xr:uid="{D2BCF281-1079-4C22-990F-F93F7A16CB17}"/>
    <cellStyle name="40% - Accent1 13 2 4 4" xfId="28638" xr:uid="{F7B69837-BA66-422B-85C1-19C063B6732F}"/>
    <cellStyle name="40% - Accent1 13 2 5" xfId="28639" xr:uid="{0E74A258-6F77-41CA-A54C-88457E45CC9E}"/>
    <cellStyle name="40% - Accent1 13 2 5 2" xfId="28640" xr:uid="{2F38BE0A-7268-4ED3-9A96-F82C14F0E9FA}"/>
    <cellStyle name="40% - Accent1 13 2 5 2 2" xfId="28641" xr:uid="{0EDC85A3-62E8-4144-9DC4-7B526B2CECB9}"/>
    <cellStyle name="40% - Accent1 13 2 5 2 3" xfId="28642" xr:uid="{314478FE-6C07-46B7-9793-5CDE47E9E73F}"/>
    <cellStyle name="40% - Accent1 13 2 5 3" xfId="28643" xr:uid="{61FD83B2-7DE6-4750-8B93-0E451C486136}"/>
    <cellStyle name="40% - Accent1 13 2 5 4" xfId="28644" xr:uid="{4BBF6ADF-1963-4966-8754-B5F7CCA98B77}"/>
    <cellStyle name="40% - Accent1 13 2 6" xfId="28645" xr:uid="{3ABA3A28-21CD-4A58-B7DA-37423CB3DAA0}"/>
    <cellStyle name="40% - Accent1 13 2 6 2" xfId="28646" xr:uid="{C5AE6574-6981-4753-9160-ACCCEE978317}"/>
    <cellStyle name="40% - Accent1 13 2 6 3" xfId="28647" xr:uid="{2C4F5970-C67C-4BCC-8864-FB2E661B446A}"/>
    <cellStyle name="40% - Accent1 13 2 7" xfId="28648" xr:uid="{73B040BC-EA1C-4CD4-8A85-52947D75B296}"/>
    <cellStyle name="40% - Accent1 13 2 8" xfId="28649" xr:uid="{A5DCF85B-92BD-4B8C-A834-D5EF16C67ABE}"/>
    <cellStyle name="40% - Accent1 13 2 9" xfId="28650" xr:uid="{B2C407F1-230E-4618-A1DA-038987564F15}"/>
    <cellStyle name="40% - Accent1 13 3" xfId="28651" xr:uid="{B48D1241-3393-45A0-9984-5C10C71EB285}"/>
    <cellStyle name="40% - Accent1 13 3 2" xfId="28652" xr:uid="{515B2062-8886-4AD5-A121-3EBC2393EB5C}"/>
    <cellStyle name="40% - Accent1 13 3 2 2" xfId="28653" xr:uid="{AE88B233-8F6E-4F61-AF42-97036E9D3F4C}"/>
    <cellStyle name="40% - Accent1 13 3 2 2 2" xfId="28654" xr:uid="{42F71AC3-CD00-4B89-B6F0-0A74FF868E76}"/>
    <cellStyle name="40% - Accent1 13 3 2 2 2 2" xfId="28655" xr:uid="{E539E0DF-7C68-4A83-8548-4CEF38419338}"/>
    <cellStyle name="40% - Accent1 13 3 2 2 2 3" xfId="28656" xr:uid="{792D8DA2-149A-4918-8B92-D6BBA417274B}"/>
    <cellStyle name="40% - Accent1 13 3 2 2 3" xfId="28657" xr:uid="{271F78CD-D041-476F-AF47-C40C798B6ECD}"/>
    <cellStyle name="40% - Accent1 13 3 2 2 4" xfId="28658" xr:uid="{568EFCBD-B236-498E-99DD-EFCE39CA7370}"/>
    <cellStyle name="40% - Accent1 13 3 2 3" xfId="28659" xr:uid="{2447B7EE-5BBB-490F-B917-4771F59C78FF}"/>
    <cellStyle name="40% - Accent1 13 3 2 3 2" xfId="28660" xr:uid="{5E190DD9-006D-4B79-A7F4-BF5049F528F7}"/>
    <cellStyle name="40% - Accent1 13 3 2 3 2 2" xfId="28661" xr:uid="{F635E6D4-B0ED-4DB9-8F91-64159B6FAFA4}"/>
    <cellStyle name="40% - Accent1 13 3 2 3 2 3" xfId="28662" xr:uid="{8F1B4839-372E-4197-AD87-46C27347A007}"/>
    <cellStyle name="40% - Accent1 13 3 2 3 3" xfId="28663" xr:uid="{B856F13F-0082-465A-BC88-192A01F70D97}"/>
    <cellStyle name="40% - Accent1 13 3 2 3 4" xfId="28664" xr:uid="{3C7A4F6E-DC9D-4CE9-AB05-68A2B4ACCBBE}"/>
    <cellStyle name="40% - Accent1 13 3 2 4" xfId="28665" xr:uid="{0CC6B2FC-2911-4A52-9B2F-55BD09AC7975}"/>
    <cellStyle name="40% - Accent1 13 3 2 4 2" xfId="28666" xr:uid="{E533F746-7B2C-4F70-A28F-2EA3F85D5E12}"/>
    <cellStyle name="40% - Accent1 13 3 2 4 3" xfId="28667" xr:uid="{AF68B683-B43F-4698-91BB-91EA9CB008D9}"/>
    <cellStyle name="40% - Accent1 13 3 2 5" xfId="28668" xr:uid="{7E92F5B6-FA47-45F8-B868-3F083F7FEA0A}"/>
    <cellStyle name="40% - Accent1 13 3 2 6" xfId="28669" xr:uid="{F9015EEE-DF6A-4B8F-9C49-F94DF03AE206}"/>
    <cellStyle name="40% - Accent1 13 3 2 7" xfId="28670" xr:uid="{F3B64721-6D92-4647-85B5-638827F9502A}"/>
    <cellStyle name="40% - Accent1 13 3 3" xfId="28671" xr:uid="{F360EEF3-FFBE-4712-A0FB-ECE4EE452364}"/>
    <cellStyle name="40% - Accent1 13 3 3 2" xfId="28672" xr:uid="{A5EB87A5-DB2C-4E4E-8EE4-3F30EBBF9885}"/>
    <cellStyle name="40% - Accent1 13 3 3 2 2" xfId="28673" xr:uid="{9ED1D7F6-8D17-4254-A7E0-B1998A8EC17B}"/>
    <cellStyle name="40% - Accent1 13 3 3 2 3" xfId="28674" xr:uid="{B5847EDF-15C6-4F1D-B6C9-45F88144F4B1}"/>
    <cellStyle name="40% - Accent1 13 3 3 3" xfId="28675" xr:uid="{E38CA280-4403-43A2-A97B-74E86C404C38}"/>
    <cellStyle name="40% - Accent1 13 3 3 4" xfId="28676" xr:uid="{A12894BD-9CE3-46E5-BB3D-454155F1372C}"/>
    <cellStyle name="40% - Accent1 13 3 4" xfId="28677" xr:uid="{75D665F7-217C-445E-87D9-45DFD9CF55A3}"/>
    <cellStyle name="40% - Accent1 13 3 4 2" xfId="28678" xr:uid="{60D80900-DDA6-4F83-81E8-E9AD6F1FFEFF}"/>
    <cellStyle name="40% - Accent1 13 3 4 2 2" xfId="28679" xr:uid="{AA04435B-CD62-4B4A-9B6A-03965B7492FA}"/>
    <cellStyle name="40% - Accent1 13 3 4 2 3" xfId="28680" xr:uid="{345BEA60-245C-42F2-84D0-FFB2691A7411}"/>
    <cellStyle name="40% - Accent1 13 3 4 3" xfId="28681" xr:uid="{CA05A682-65D3-4D2F-BFA2-376D8166D05E}"/>
    <cellStyle name="40% - Accent1 13 3 4 4" xfId="28682" xr:uid="{4347CC0B-6125-4795-8124-9AA809D70DDE}"/>
    <cellStyle name="40% - Accent1 13 3 5" xfId="28683" xr:uid="{164D3FFE-39AF-4C7C-A97D-15A823AD2D8F}"/>
    <cellStyle name="40% - Accent1 13 3 5 2" xfId="28684" xr:uid="{179AE881-8CEC-4143-84B9-510BED333C1B}"/>
    <cellStyle name="40% - Accent1 13 3 5 3" xfId="28685" xr:uid="{14C4D46F-70BE-4135-808A-05617B8A0C59}"/>
    <cellStyle name="40% - Accent1 13 3 6" xfId="28686" xr:uid="{F7D3ED6E-5FEC-4297-9C9A-0FDB2F6C4227}"/>
    <cellStyle name="40% - Accent1 13 3 7" xfId="28687" xr:uid="{CF0146C8-0230-4E33-8BE3-B6CFFD874083}"/>
    <cellStyle name="40% - Accent1 13 3 8" xfId="28688" xr:uid="{E0D007EF-E474-41C0-A339-2E27F5EA88A4}"/>
    <cellStyle name="40% - Accent1 13 4" xfId="28689" xr:uid="{D4009BA1-B5C2-45BE-A581-8DA194B9D4E0}"/>
    <cellStyle name="40% - Accent1 13 4 2" xfId="28690" xr:uid="{BBAFA3B6-B2AF-4EF7-BE2C-4FEF75C2BC6F}"/>
    <cellStyle name="40% - Accent1 13 4 2 2" xfId="28691" xr:uid="{5C9F592D-1576-4049-BF66-4C600BAB3144}"/>
    <cellStyle name="40% - Accent1 13 4 2 2 2" xfId="28692" xr:uid="{EF518733-AC6C-4C49-B33C-2CBE65524321}"/>
    <cellStyle name="40% - Accent1 13 4 2 2 3" xfId="28693" xr:uid="{5EA3F8BC-FF00-47D2-BA80-AB8EF5079831}"/>
    <cellStyle name="40% - Accent1 13 4 2 3" xfId="28694" xr:uid="{50426AE6-C84E-4F98-8827-AADEF60798C8}"/>
    <cellStyle name="40% - Accent1 13 4 2 4" xfId="28695" xr:uid="{5C024307-FAA1-4DDE-B0A9-AB6CD2E3E4B7}"/>
    <cellStyle name="40% - Accent1 13 4 3" xfId="28696" xr:uid="{8AB4FC4B-376E-494A-B6D8-B6F53FD5BFBA}"/>
    <cellStyle name="40% - Accent1 13 4 3 2" xfId="28697" xr:uid="{3984055D-D4C9-4431-A690-75666C330C6A}"/>
    <cellStyle name="40% - Accent1 13 4 3 2 2" xfId="28698" xr:uid="{6E5DC7D0-4167-485D-AE96-4CE5CB81A59A}"/>
    <cellStyle name="40% - Accent1 13 4 3 2 3" xfId="28699" xr:uid="{C7A0CA80-306A-4D1E-9601-30CF00C2247D}"/>
    <cellStyle name="40% - Accent1 13 4 3 3" xfId="28700" xr:uid="{3E676823-7BC4-42EE-ADD7-78F300E30519}"/>
    <cellStyle name="40% - Accent1 13 4 3 4" xfId="28701" xr:uid="{01852A46-A804-4498-85EA-4D5ACE1787C0}"/>
    <cellStyle name="40% - Accent1 13 4 4" xfId="28702" xr:uid="{8312AC98-9A53-4C8A-BFFE-39CF4874961C}"/>
    <cellStyle name="40% - Accent1 13 4 4 2" xfId="28703" xr:uid="{2C07A33C-810E-4E08-A918-6A229DB2A010}"/>
    <cellStyle name="40% - Accent1 13 4 4 3" xfId="28704" xr:uid="{254A934F-B948-4639-ACCB-FF3510875B14}"/>
    <cellStyle name="40% - Accent1 13 4 5" xfId="28705" xr:uid="{3680FBE6-F23A-4D1C-92BE-D8C80DF3E820}"/>
    <cellStyle name="40% - Accent1 13 4 6" xfId="28706" xr:uid="{E63E7C00-251D-49A9-90B5-BB3611541A7A}"/>
    <cellStyle name="40% - Accent1 13 4 7" xfId="28707" xr:uid="{AF3167A0-85E6-4EDB-B9C0-889476DE9320}"/>
    <cellStyle name="40% - Accent1 13 5" xfId="28708" xr:uid="{81E3E295-2387-4244-8740-037154B3CB0D}"/>
    <cellStyle name="40% - Accent1 13 5 2" xfId="28709" xr:uid="{03AF6FF6-DAD9-4477-9071-4F11A68EF9C3}"/>
    <cellStyle name="40% - Accent1 13 5 2 2" xfId="28710" xr:uid="{47D099F8-A0A9-4C4A-A53F-5995D05CD7B2}"/>
    <cellStyle name="40% - Accent1 13 5 2 3" xfId="28711" xr:uid="{F556C1B7-7182-4F2C-9EEC-942D37D3BF99}"/>
    <cellStyle name="40% - Accent1 13 5 3" xfId="28712" xr:uid="{D92B6FBE-3764-47C6-8411-72DB96B38F15}"/>
    <cellStyle name="40% - Accent1 13 5 4" xfId="28713" xr:uid="{80B7F474-B79D-4700-8C8C-67982A31F48A}"/>
    <cellStyle name="40% - Accent1 13 6" xfId="28714" xr:uid="{54212901-1C73-46E9-8F9C-166EF53ED956}"/>
    <cellStyle name="40% - Accent1 13 6 2" xfId="28715" xr:uid="{7B28DB4F-A259-48F8-AD15-7FFE52C12B37}"/>
    <cellStyle name="40% - Accent1 13 6 2 2" xfId="28716" xr:uid="{1B7338FC-2DEA-401A-9543-92562132B2BE}"/>
    <cellStyle name="40% - Accent1 13 6 2 3" xfId="28717" xr:uid="{5F4909F6-5E39-42F0-A231-6A33BAF74B38}"/>
    <cellStyle name="40% - Accent1 13 6 3" xfId="28718" xr:uid="{2266C65E-D398-4614-8630-B6B57426C098}"/>
    <cellStyle name="40% - Accent1 13 6 4" xfId="28719" xr:uid="{917309B6-9BAF-4B6D-9DC6-FCE912F48DA1}"/>
    <cellStyle name="40% - Accent1 13 7" xfId="28720" xr:uid="{BF07ACFA-B28E-40A0-B180-3184453883AD}"/>
    <cellStyle name="40% - Accent1 13 7 2" xfId="28721" xr:uid="{DE83A54C-883B-486E-AD0F-6F30BBD0F922}"/>
    <cellStyle name="40% - Accent1 13 7 3" xfId="28722" xr:uid="{CF8B5DD5-2C78-451F-98EE-55306FEC7DC5}"/>
    <cellStyle name="40% - Accent1 13 8" xfId="28723" xr:uid="{F66207FB-F9F1-4CC2-A0D6-439974C50C64}"/>
    <cellStyle name="40% - Accent1 13 9" xfId="28724" xr:uid="{78D2127F-D3E7-459C-BC4E-7E4D24BDD732}"/>
    <cellStyle name="40% - Accent1 14" xfId="820" xr:uid="{DF916AB1-E370-4A6B-9F01-D6432E2730C7}"/>
    <cellStyle name="40% - Accent1 14 10" xfId="28725" xr:uid="{095B0457-9805-49E7-A2D4-E351D9862846}"/>
    <cellStyle name="40% - Accent1 14 2" xfId="1417" xr:uid="{F4BC7F31-846F-474E-9F3B-911E61651B6A}"/>
    <cellStyle name="40% - Accent1 14 2 2" xfId="28727" xr:uid="{0007041D-7D72-4325-AB51-74A15A0D508E}"/>
    <cellStyle name="40% - Accent1 14 2 2 2" xfId="28728" xr:uid="{B8BD0B57-3841-442D-834C-75C81CFF952F}"/>
    <cellStyle name="40% - Accent1 14 2 2 2 2" xfId="28729" xr:uid="{1F197F94-73AE-41CA-926D-1CC93D3A0D83}"/>
    <cellStyle name="40% - Accent1 14 2 2 2 2 2" xfId="28730" xr:uid="{1546641D-BCF7-4C97-A6D8-27C771487556}"/>
    <cellStyle name="40% - Accent1 14 2 2 2 2 3" xfId="28731" xr:uid="{A8E551A8-D1B1-4B60-B60B-DC7519353A2F}"/>
    <cellStyle name="40% - Accent1 14 2 2 2 3" xfId="28732" xr:uid="{80633141-77B8-4286-BE71-62A24C7BBDC5}"/>
    <cellStyle name="40% - Accent1 14 2 2 2 4" xfId="28733" xr:uid="{4B480F88-6D77-4DC4-96F4-2E441693E031}"/>
    <cellStyle name="40% - Accent1 14 2 2 3" xfId="28734" xr:uid="{73BFF08E-C80D-439A-9FAD-A9832EC4ECC5}"/>
    <cellStyle name="40% - Accent1 14 2 2 3 2" xfId="28735" xr:uid="{743EE546-B614-4675-8A05-ED7A119649C8}"/>
    <cellStyle name="40% - Accent1 14 2 2 3 2 2" xfId="28736" xr:uid="{A9A6751E-D9AE-49DC-9B2D-53F923B68BFD}"/>
    <cellStyle name="40% - Accent1 14 2 2 3 2 3" xfId="28737" xr:uid="{912AC218-CEBF-435A-91F6-59E34E808D55}"/>
    <cellStyle name="40% - Accent1 14 2 2 3 3" xfId="28738" xr:uid="{44395757-5CBF-44F0-A946-A5368105277F}"/>
    <cellStyle name="40% - Accent1 14 2 2 3 4" xfId="28739" xr:uid="{0B7EA47D-437B-4214-85ED-E41F310EDD5E}"/>
    <cellStyle name="40% - Accent1 14 2 2 4" xfId="28740" xr:uid="{F1E6E388-89C0-4A41-B878-1D80124703F5}"/>
    <cellStyle name="40% - Accent1 14 2 2 4 2" xfId="28741" xr:uid="{7F6B7864-7161-4ED3-88CF-9A392327418B}"/>
    <cellStyle name="40% - Accent1 14 2 2 4 3" xfId="28742" xr:uid="{2BA80507-BB4D-4989-95EB-6EABB6F4EEED}"/>
    <cellStyle name="40% - Accent1 14 2 2 5" xfId="28743" xr:uid="{7E44047B-1A0E-49EC-9E85-A57685A23298}"/>
    <cellStyle name="40% - Accent1 14 2 2 6" xfId="28744" xr:uid="{742F9400-40FC-4C83-8CAD-534A6A8200A1}"/>
    <cellStyle name="40% - Accent1 14 2 2 7" xfId="28745" xr:uid="{A163C2D5-2CE9-45E5-9F07-2EB3F95F3691}"/>
    <cellStyle name="40% - Accent1 14 2 3" xfId="28746" xr:uid="{ADFF6BBC-6FFA-46A6-A59D-2744126C786B}"/>
    <cellStyle name="40% - Accent1 14 2 3 2" xfId="28747" xr:uid="{DE0467BB-E112-424D-8183-5FBAC6BBA608}"/>
    <cellStyle name="40% - Accent1 14 2 3 2 2" xfId="28748" xr:uid="{990F591E-670C-4D05-A157-54ED06F81C56}"/>
    <cellStyle name="40% - Accent1 14 2 3 2 3" xfId="28749" xr:uid="{B977DB68-7F36-4351-BAC5-0642A9AA3B1D}"/>
    <cellStyle name="40% - Accent1 14 2 3 3" xfId="28750" xr:uid="{89D57CA4-54A7-4F20-A6C9-480743A43EC3}"/>
    <cellStyle name="40% - Accent1 14 2 3 4" xfId="28751" xr:uid="{F816B724-8191-48DD-A4A9-5F4FA5087CEB}"/>
    <cellStyle name="40% - Accent1 14 2 4" xfId="28752" xr:uid="{71FA8569-99C6-455E-92D8-6B5832B30F2F}"/>
    <cellStyle name="40% - Accent1 14 2 4 2" xfId="28753" xr:uid="{C447FAF2-75BA-4395-830A-246ED67022BB}"/>
    <cellStyle name="40% - Accent1 14 2 4 2 2" xfId="28754" xr:uid="{94592FBD-F2A2-4AF1-84C0-3925165911B7}"/>
    <cellStyle name="40% - Accent1 14 2 4 2 3" xfId="28755" xr:uid="{FD8CAFB2-C5B0-4C4F-B6EA-0F323C9FC68E}"/>
    <cellStyle name="40% - Accent1 14 2 4 3" xfId="28756" xr:uid="{A672C496-C2CA-487B-B66B-C213996C5BDC}"/>
    <cellStyle name="40% - Accent1 14 2 4 4" xfId="28757" xr:uid="{CAD26AD7-450C-4AB9-A2D9-A43B863644C8}"/>
    <cellStyle name="40% - Accent1 14 2 5" xfId="28758" xr:uid="{A6C5D8CC-913E-4277-9F2F-7FC86CFC4A83}"/>
    <cellStyle name="40% - Accent1 14 2 5 2" xfId="28759" xr:uid="{12ED84E4-5C07-4760-BE0C-BA7EB96FFD9A}"/>
    <cellStyle name="40% - Accent1 14 2 5 3" xfId="28760" xr:uid="{28A53A6F-B327-4878-8652-CFD859460D98}"/>
    <cellStyle name="40% - Accent1 14 2 6" xfId="28761" xr:uid="{C427BDA7-4F14-40AD-8962-D9A0896ACAD6}"/>
    <cellStyle name="40% - Accent1 14 2 7" xfId="28762" xr:uid="{1DF45659-0784-42DC-A9E2-2EE359E3E21F}"/>
    <cellStyle name="40% - Accent1 14 2 8" xfId="28763" xr:uid="{1A1EBB9C-A8D1-46E3-8931-A4FACB0ED103}"/>
    <cellStyle name="40% - Accent1 14 2 9" xfId="28726" xr:uid="{06F5D616-32BA-4094-83FF-BA310DC5DE96}"/>
    <cellStyle name="40% - Accent1 14 3" xfId="28764" xr:uid="{12ECEFB3-761B-4BE1-AA24-AF2903D2EF90}"/>
    <cellStyle name="40% - Accent1 14 3 2" xfId="28765" xr:uid="{F69093C6-FF73-4D0F-BC6F-3B29FB36FF00}"/>
    <cellStyle name="40% - Accent1 14 3 2 2" xfId="28766" xr:uid="{9DFB6509-5550-45D7-90E0-D7380C81DCEC}"/>
    <cellStyle name="40% - Accent1 14 3 2 2 2" xfId="28767" xr:uid="{5B845FD5-7940-40F6-B74F-3FC654422F65}"/>
    <cellStyle name="40% - Accent1 14 3 2 2 3" xfId="28768" xr:uid="{A24A990E-0AB2-4347-BA95-13E844C099A7}"/>
    <cellStyle name="40% - Accent1 14 3 2 3" xfId="28769" xr:uid="{808EDF2D-576A-4E23-AF53-EEA54CDFE2BE}"/>
    <cellStyle name="40% - Accent1 14 3 2 4" xfId="28770" xr:uid="{F335F093-57A4-493F-98DD-B4E8384F8CC9}"/>
    <cellStyle name="40% - Accent1 14 3 3" xfId="28771" xr:uid="{1D1759BC-2185-4394-BBAC-0F65684CFBBC}"/>
    <cellStyle name="40% - Accent1 14 3 3 2" xfId="28772" xr:uid="{AB60D6B6-0B65-4861-840F-26F30FA62690}"/>
    <cellStyle name="40% - Accent1 14 3 3 2 2" xfId="28773" xr:uid="{C8A6318F-14CD-4412-9432-95BD71F142AB}"/>
    <cellStyle name="40% - Accent1 14 3 3 2 3" xfId="28774" xr:uid="{A4FE39D8-9DCC-4C70-B181-C8BCD1189331}"/>
    <cellStyle name="40% - Accent1 14 3 3 3" xfId="28775" xr:uid="{4566085A-6CDC-49C7-BD38-09117A57E443}"/>
    <cellStyle name="40% - Accent1 14 3 3 4" xfId="28776" xr:uid="{8C7713D6-310F-4DE0-88E4-43C740BC6AC7}"/>
    <cellStyle name="40% - Accent1 14 3 4" xfId="28777" xr:uid="{2DBD16FB-F1E0-473C-9639-519F00021FAD}"/>
    <cellStyle name="40% - Accent1 14 3 4 2" xfId="28778" xr:uid="{E44D06EF-DE16-4018-B67C-973D70D4CA94}"/>
    <cellStyle name="40% - Accent1 14 3 4 3" xfId="28779" xr:uid="{5F9EF8FD-A8A5-48BB-81EF-30781253E202}"/>
    <cellStyle name="40% - Accent1 14 3 5" xfId="28780" xr:uid="{FC5DCE69-4C34-479A-8D12-6FDA6EBCDFEC}"/>
    <cellStyle name="40% - Accent1 14 3 6" xfId="28781" xr:uid="{CAE7B35E-6A13-4780-BE61-E2E9F7D4FC05}"/>
    <cellStyle name="40% - Accent1 14 3 7" xfId="28782" xr:uid="{541F8733-B6BD-4B54-8B9E-50C78250422E}"/>
    <cellStyle name="40% - Accent1 14 4" xfId="28783" xr:uid="{91507CB6-B37D-4752-A029-8F2C88D9F557}"/>
    <cellStyle name="40% - Accent1 14 4 2" xfId="28784" xr:uid="{39B2C9D2-38E0-4719-8D44-420BDEA1579B}"/>
    <cellStyle name="40% - Accent1 14 4 2 2" xfId="28785" xr:uid="{D7FAE906-6CC1-4124-A646-E7711895CA15}"/>
    <cellStyle name="40% - Accent1 14 4 2 3" xfId="28786" xr:uid="{70173901-0F7A-4BD7-94A7-4FD331BD65FB}"/>
    <cellStyle name="40% - Accent1 14 4 3" xfId="28787" xr:uid="{C3BD9909-613A-4BD5-897F-4DB52039501F}"/>
    <cellStyle name="40% - Accent1 14 4 4" xfId="28788" xr:uid="{67B63897-52A9-4967-A6C6-29BA57B54C68}"/>
    <cellStyle name="40% - Accent1 14 5" xfId="28789" xr:uid="{19E19CE5-52C9-4D7E-8CED-11D0C0DDFC17}"/>
    <cellStyle name="40% - Accent1 14 5 2" xfId="28790" xr:uid="{F2CB15CC-BEAE-4F3A-B8D1-B46FA42DD01B}"/>
    <cellStyle name="40% - Accent1 14 5 2 2" xfId="28791" xr:uid="{294CEBBE-F33E-4E3D-8502-9E25D9F534A6}"/>
    <cellStyle name="40% - Accent1 14 5 2 3" xfId="28792" xr:uid="{21967D3B-5A97-4532-A528-569A96E34E67}"/>
    <cellStyle name="40% - Accent1 14 5 3" xfId="28793" xr:uid="{F4BB7655-1408-4FA3-92D6-7C4277AD4AB3}"/>
    <cellStyle name="40% - Accent1 14 5 4" xfId="28794" xr:uid="{0642825E-788F-424A-9BBB-77FF9DE3474D}"/>
    <cellStyle name="40% - Accent1 14 6" xfId="28795" xr:uid="{16EF953E-516B-4BD9-B365-FD99CF11EDF0}"/>
    <cellStyle name="40% - Accent1 14 6 2" xfId="28796" xr:uid="{5DC8BF3E-F1E5-4E92-A06D-93AB27ECD207}"/>
    <cellStyle name="40% - Accent1 14 6 3" xfId="28797" xr:uid="{10C868C7-1A75-4B57-82B9-07E70292AAFD}"/>
    <cellStyle name="40% - Accent1 14 7" xfId="28798" xr:uid="{FBD725C4-038F-4040-BB36-04FE596D98E4}"/>
    <cellStyle name="40% - Accent1 14 8" xfId="28799" xr:uid="{F6045074-D5F1-486F-BB66-AF787BA072B1}"/>
    <cellStyle name="40% - Accent1 14 9" xfId="28800" xr:uid="{F6D07E06-D039-47C7-835A-29C544C99EFD}"/>
    <cellStyle name="40% - Accent1 15" xfId="1030" xr:uid="{BD89980D-703F-4ADB-AD32-E77F6F5FA023}"/>
    <cellStyle name="40% - Accent1 15 2" xfId="28802" xr:uid="{417D5F63-A5BF-461A-9160-3CCE0A043C43}"/>
    <cellStyle name="40% - Accent1 15 2 2" xfId="28803" xr:uid="{9DE9AEB8-18DD-4F00-B15C-DA1FCC25C5CA}"/>
    <cellStyle name="40% - Accent1 15 2 2 2" xfId="28804" xr:uid="{DA6CAD5D-EF87-4D08-9985-B9714F3B9A61}"/>
    <cellStyle name="40% - Accent1 15 2 2 3" xfId="28805" xr:uid="{254AD7C8-2070-41BA-B772-EEFCC3E5F2CF}"/>
    <cellStyle name="40% - Accent1 15 2 3" xfId="28806" xr:uid="{8ED96018-7785-4593-AB17-A73B5EAAC4F0}"/>
    <cellStyle name="40% - Accent1 15 2 4" xfId="28807" xr:uid="{EED00463-F7E9-4C97-9228-7858BB5965A0}"/>
    <cellStyle name="40% - Accent1 15 3" xfId="28808" xr:uid="{E7B7F88C-9935-4974-968A-D30E3C2D5EE1}"/>
    <cellStyle name="40% - Accent1 15 3 2" xfId="28809" xr:uid="{9D4D7BD9-9196-4F98-B1E2-9B8D467D2528}"/>
    <cellStyle name="40% - Accent1 15 3 2 2" xfId="28810" xr:uid="{560A1107-0504-47BC-85B4-73761E175104}"/>
    <cellStyle name="40% - Accent1 15 3 2 3" xfId="28811" xr:uid="{0256FD00-3BFD-4176-8BF8-200976A40C52}"/>
    <cellStyle name="40% - Accent1 15 3 3" xfId="28812" xr:uid="{E02BE9BE-D89F-4402-B9AB-54DDAEB30217}"/>
    <cellStyle name="40% - Accent1 15 3 4" xfId="28813" xr:uid="{59048766-7A82-40A1-BCE7-B93F28841AC8}"/>
    <cellStyle name="40% - Accent1 15 4" xfId="28814" xr:uid="{CE4A33A2-8980-4817-91C5-0DEC9D842FF4}"/>
    <cellStyle name="40% - Accent1 15 4 2" xfId="28815" xr:uid="{13F585B7-9AF4-4666-9483-EDA4F9AE387C}"/>
    <cellStyle name="40% - Accent1 15 4 3" xfId="28816" xr:uid="{CF1C77D6-66A2-4F08-B9BC-3F1722C58410}"/>
    <cellStyle name="40% - Accent1 15 5" xfId="28817" xr:uid="{9127BD98-AEA5-4D6F-B2A5-3613F384E494}"/>
    <cellStyle name="40% - Accent1 15 6" xfId="28818" xr:uid="{128854A8-A42B-4682-9736-E5A0EC48059F}"/>
    <cellStyle name="40% - Accent1 15 7" xfId="28819" xr:uid="{2948210A-B4FC-4B9F-A27F-BB5C112E8262}"/>
    <cellStyle name="40% - Accent1 15 8" xfId="28801" xr:uid="{8BCFBCEF-61DC-42F0-91C2-A8C04B12E41F}"/>
    <cellStyle name="40% - Accent1 16" xfId="1602" xr:uid="{8AF5F9E0-6684-48A1-92F0-D39CBF6AEA51}"/>
    <cellStyle name="40% - Accent1 16 2" xfId="28821" xr:uid="{591ED6A2-324B-4EEB-BBF0-6819813A77E6}"/>
    <cellStyle name="40% - Accent1 16 2 2" xfId="28822" xr:uid="{566EB4BD-6964-4B9F-A885-4FB8347A6C16}"/>
    <cellStyle name="40% - Accent1 16 2 2 2" xfId="28823" xr:uid="{2DAABA5D-2D26-4EF0-AB8D-A142B5FAFF0E}"/>
    <cellStyle name="40% - Accent1 16 2 2 3" xfId="28824" xr:uid="{E6741CAD-7398-4224-8C94-3BC798144641}"/>
    <cellStyle name="40% - Accent1 16 2 3" xfId="28825" xr:uid="{F7518CFB-DA47-44D2-94D2-6F95B276736A}"/>
    <cellStyle name="40% - Accent1 16 2 4" xfId="28826" xr:uid="{D1F9ADE5-4DE9-4DCB-8C4A-8B80DBA39BAF}"/>
    <cellStyle name="40% - Accent1 16 3" xfId="28827" xr:uid="{6E11DBC0-F203-4A31-B21E-BB9A50982108}"/>
    <cellStyle name="40% - Accent1 16 3 2" xfId="28828" xr:uid="{31E5277A-3666-4A5F-8C1C-937A42FA1B6E}"/>
    <cellStyle name="40% - Accent1 16 3 2 2" xfId="28829" xr:uid="{295B3217-AE12-4CFC-8AC9-B4DED1378DD9}"/>
    <cellStyle name="40% - Accent1 16 3 2 3" xfId="28830" xr:uid="{D327359F-EAA6-4E7E-A508-96F32FC119C1}"/>
    <cellStyle name="40% - Accent1 16 3 3" xfId="28831" xr:uid="{7E5E9F5D-C8E0-4CAD-81C8-E9A536711934}"/>
    <cellStyle name="40% - Accent1 16 3 4" xfId="28832" xr:uid="{4A337491-340F-44D9-A13D-DA97B0DA9FC0}"/>
    <cellStyle name="40% - Accent1 16 4" xfId="28833" xr:uid="{D33E55B0-2B12-4A02-A9A1-B16B192E8CAC}"/>
    <cellStyle name="40% - Accent1 16 4 2" xfId="28834" xr:uid="{F022AB9E-0191-4743-9E91-4435040DC34C}"/>
    <cellStyle name="40% - Accent1 16 4 3" xfId="28835" xr:uid="{729E47C3-0C05-4934-88DC-AD346F16BABA}"/>
    <cellStyle name="40% - Accent1 16 5" xfId="28836" xr:uid="{2E66A539-DF5F-4247-92E8-D75A5F068EE9}"/>
    <cellStyle name="40% - Accent1 16 6" xfId="28837" xr:uid="{3B3A9DC9-2E98-4F05-9D3B-D60F8A08071B}"/>
    <cellStyle name="40% - Accent1 16 7" xfId="28838" xr:uid="{AF3E069F-A886-4A4E-AC89-113E1A7F5039}"/>
    <cellStyle name="40% - Accent1 16 8" xfId="28820" xr:uid="{8ED8013A-627C-49AB-94E7-527658FB258D}"/>
    <cellStyle name="40% - Accent1 17" xfId="76" xr:uid="{D3AA3E6C-1CF7-4673-939C-F8DCA1956619}"/>
    <cellStyle name="40% - Accent1 17 2" xfId="28840" xr:uid="{7E10B6CD-9B93-4862-8AAF-236FDFEC1557}"/>
    <cellStyle name="40% - Accent1 17 2 2" xfId="28841" xr:uid="{73DCE48F-4867-4904-880D-8B750786559A}"/>
    <cellStyle name="40% - Accent1 17 2 2 2" xfId="28842" xr:uid="{84FFADC3-239F-43E3-933B-6930E99A7A51}"/>
    <cellStyle name="40% - Accent1 17 2 2 3" xfId="28843" xr:uid="{C3A8F6D7-FF39-4BB3-8B70-70C2B3B2ABEB}"/>
    <cellStyle name="40% - Accent1 17 2 3" xfId="28844" xr:uid="{DCE5BB18-E7A6-44AE-88DB-672FACA59B23}"/>
    <cellStyle name="40% - Accent1 17 2 4" xfId="28845" xr:uid="{7CE219F0-D577-47FD-A125-6A55416935AB}"/>
    <cellStyle name="40% - Accent1 17 3" xfId="28846" xr:uid="{91D7805B-A30F-4DD4-BA71-0B78BBBEEC5F}"/>
    <cellStyle name="40% - Accent1 17 3 2" xfId="28847" xr:uid="{D16F5EA9-80EC-4F6D-8F67-DD5918CD2F44}"/>
    <cellStyle name="40% - Accent1 17 3 2 2" xfId="28848" xr:uid="{DC486A6A-75E7-4BAA-B548-CD5A93A26584}"/>
    <cellStyle name="40% - Accent1 17 3 2 3" xfId="28849" xr:uid="{D4E6B76E-16C7-4BEA-9996-0D47C06333FB}"/>
    <cellStyle name="40% - Accent1 17 3 3" xfId="28850" xr:uid="{1BC1F8FF-2FC7-41FB-876D-B6FD0D5F14F7}"/>
    <cellStyle name="40% - Accent1 17 3 4" xfId="28851" xr:uid="{598D0C92-1A84-4B18-99CB-57A4433154BC}"/>
    <cellStyle name="40% - Accent1 17 4" xfId="28852" xr:uid="{86CBF3E6-0758-4CC1-B5CC-1EAAE5F2189B}"/>
    <cellStyle name="40% - Accent1 17 4 2" xfId="28853" xr:uid="{3040BABC-ADFF-4771-B107-2BCDC2521F1A}"/>
    <cellStyle name="40% - Accent1 17 4 3" xfId="28854" xr:uid="{78D383B9-F30C-4B06-A28F-8C2AE0AF9F48}"/>
    <cellStyle name="40% - Accent1 17 5" xfId="28855" xr:uid="{B96487DF-1DC8-40D6-832E-E264CAC2F0CB}"/>
    <cellStyle name="40% - Accent1 17 6" xfId="28856" xr:uid="{A35198D0-41E9-4934-AF1F-D623E7B389EA}"/>
    <cellStyle name="40% - Accent1 17 7" xfId="28857" xr:uid="{CE939EFC-2087-4760-BD41-15879ADC0A44}"/>
    <cellStyle name="40% - Accent1 17 8" xfId="28839" xr:uid="{3C136702-2EC7-4BFB-ADFD-07E59FB1D9A9}"/>
    <cellStyle name="40% - Accent1 18" xfId="28858" xr:uid="{BEB3F41E-BE70-4C7D-8D1D-0113A24B6B5A}"/>
    <cellStyle name="40% - Accent1 19" xfId="28859" xr:uid="{64D52487-F2AC-4C1D-A1C5-CBC5DA4EF94B}"/>
    <cellStyle name="40% - Accent1 2" xfId="58" xr:uid="{F354493C-6EBD-4C7B-82E6-9D4413010389}"/>
    <cellStyle name="40% - Accent1 2 10" xfId="28861" xr:uid="{05ED3864-8151-40E9-B7AE-BFEBE85DCFF5}"/>
    <cellStyle name="40% - Accent1 2 10 2" xfId="28862" xr:uid="{328C5538-79AC-4FE2-B715-BAEB41CEB7E2}"/>
    <cellStyle name="40% - Accent1 2 10 3" xfId="28863" xr:uid="{990D12B8-490A-40F8-B365-4A5D23F8B89B}"/>
    <cellStyle name="40% - Accent1 2 11" xfId="28864" xr:uid="{3FCF22A6-664F-4F29-8B23-AFDCB1FB9C67}"/>
    <cellStyle name="40% - Accent1 2 12" xfId="28865" xr:uid="{E3E7551F-131E-4F0C-92D9-4A3E960CECAA}"/>
    <cellStyle name="40% - Accent1 2 13" xfId="28866" xr:uid="{C9277CF5-79D7-44E8-8F8B-036A01B8E493}"/>
    <cellStyle name="40% - Accent1 2 14" xfId="28867" xr:uid="{9BE1E1EA-BB03-42E9-85B8-7261AEDF22BF}"/>
    <cellStyle name="40% - Accent1 2 15" xfId="28868" xr:uid="{BAA8EF56-97A3-4EBA-8961-279109D578A9}"/>
    <cellStyle name="40% - Accent1 2 16" xfId="28860" xr:uid="{1A2536B7-F711-4421-A819-0E6DC3DFB92A}"/>
    <cellStyle name="40% - Accent1 2 2" xfId="195" xr:uid="{DB2F1B84-7049-4C57-984E-AA2772604FF8}"/>
    <cellStyle name="40% - Accent1 2 2 10" xfId="28870" xr:uid="{DA709858-E2DD-4AFC-866A-A1E432E14F18}"/>
    <cellStyle name="40% - Accent1 2 2 11" xfId="28871" xr:uid="{B592095F-C08D-4848-9E52-3738F307FEE0}"/>
    <cellStyle name="40% - Accent1 2 2 12" xfId="28872" xr:uid="{640B9906-4DD8-48B2-B061-D8E9A8A8FD63}"/>
    <cellStyle name="40% - Accent1 2 2 13" xfId="28869" xr:uid="{FF20B7A3-5C5E-4503-833D-761E280717B2}"/>
    <cellStyle name="40% - Accent1 2 2 2" xfId="196" xr:uid="{A73D113B-FDCF-458B-A9BF-9981F4383C88}"/>
    <cellStyle name="40% - Accent1 2 2 2 10" xfId="28874" xr:uid="{7BF425D9-CB82-4989-BD64-A43D5D9E1B63}"/>
    <cellStyle name="40% - Accent1 2 2 2 11" xfId="28875" xr:uid="{031DED7A-E4FA-434D-9615-9DC50182CA2D}"/>
    <cellStyle name="40% - Accent1 2 2 2 12" xfId="28873" xr:uid="{C04FB4B2-EACB-4269-A991-C6295C5CC720}"/>
    <cellStyle name="40% - Accent1 2 2 2 2" xfId="502" xr:uid="{8A20CE20-0169-440D-B46F-5F237E5DFBA2}"/>
    <cellStyle name="40% - Accent1 2 2 2 2 10" xfId="28877" xr:uid="{2800D52E-8B7E-4C18-811E-D9BBF9B71F2F}"/>
    <cellStyle name="40% - Accent1 2 2 2 2 11" xfId="28876" xr:uid="{2A194482-4469-403B-8632-21518170EC7D}"/>
    <cellStyle name="40% - Accent1 2 2 2 2 2" xfId="1136" xr:uid="{4549CB61-C7B3-4CFA-8022-26AA8DC739C7}"/>
    <cellStyle name="40% - Accent1 2 2 2 2 2 10" xfId="28878" xr:uid="{2DC99C94-C4FD-43A3-BB99-DF905BFFB3F8}"/>
    <cellStyle name="40% - Accent1 2 2 2 2 2 2" xfId="28879" xr:uid="{1F3C2920-2991-4BBE-B63D-07C98F76ECAC}"/>
    <cellStyle name="40% - Accent1 2 2 2 2 2 2 2" xfId="28880" xr:uid="{86DA372C-F098-46BF-99AD-1AF0B6F3874E}"/>
    <cellStyle name="40% - Accent1 2 2 2 2 2 2 2 2" xfId="28881" xr:uid="{AA74CDB4-BE11-4FCD-9618-2C6367F16615}"/>
    <cellStyle name="40% - Accent1 2 2 2 2 2 2 2 2 2" xfId="28882" xr:uid="{D4BE3E52-0208-412D-96F9-4317FF40E3E9}"/>
    <cellStyle name="40% - Accent1 2 2 2 2 2 2 2 2 2 2" xfId="28883" xr:uid="{9D9DE6BF-A19A-48B0-9E33-08A7B1FE6682}"/>
    <cellStyle name="40% - Accent1 2 2 2 2 2 2 2 2 2 3" xfId="28884" xr:uid="{BD7D5490-D953-4075-9CEB-ED968B7928BC}"/>
    <cellStyle name="40% - Accent1 2 2 2 2 2 2 2 2 3" xfId="28885" xr:uid="{0153F4F3-95A0-424C-BBD7-6EBDC703C3E0}"/>
    <cellStyle name="40% - Accent1 2 2 2 2 2 2 2 2 4" xfId="28886" xr:uid="{731AD6A8-11AF-463F-959B-A674C21BF2CA}"/>
    <cellStyle name="40% - Accent1 2 2 2 2 2 2 2 3" xfId="28887" xr:uid="{9FA67345-7779-4E23-B1D0-5856C202347B}"/>
    <cellStyle name="40% - Accent1 2 2 2 2 2 2 2 3 2" xfId="28888" xr:uid="{993CA00D-B066-4913-BB92-3C7015E27DFB}"/>
    <cellStyle name="40% - Accent1 2 2 2 2 2 2 2 3 2 2" xfId="28889" xr:uid="{52552660-295D-436F-BC5C-16324BA2CF66}"/>
    <cellStyle name="40% - Accent1 2 2 2 2 2 2 2 3 2 3" xfId="28890" xr:uid="{36804ED3-769D-4051-BCC2-89A76E3DBF72}"/>
    <cellStyle name="40% - Accent1 2 2 2 2 2 2 2 3 3" xfId="28891" xr:uid="{07E63504-47D7-45BB-BC7E-EF86055A543E}"/>
    <cellStyle name="40% - Accent1 2 2 2 2 2 2 2 3 4" xfId="28892" xr:uid="{C71C04B7-01AD-473D-919A-2A06C5B198D6}"/>
    <cellStyle name="40% - Accent1 2 2 2 2 2 2 2 4" xfId="28893" xr:uid="{94510865-F003-4C5F-8D33-8FCA118C761D}"/>
    <cellStyle name="40% - Accent1 2 2 2 2 2 2 2 4 2" xfId="28894" xr:uid="{2FF6AF68-44BE-43D0-A77F-ADF2745E3976}"/>
    <cellStyle name="40% - Accent1 2 2 2 2 2 2 2 4 3" xfId="28895" xr:uid="{D1503913-8285-40CD-881F-9E501AA4957C}"/>
    <cellStyle name="40% - Accent1 2 2 2 2 2 2 2 5" xfId="28896" xr:uid="{A06E8C0D-F916-46BA-A7D8-920BF2C9747A}"/>
    <cellStyle name="40% - Accent1 2 2 2 2 2 2 2 6" xfId="28897" xr:uid="{626F8DBC-6A2A-42D6-8567-60EB9E73C25D}"/>
    <cellStyle name="40% - Accent1 2 2 2 2 2 2 2 7" xfId="28898" xr:uid="{44C1FFAF-D639-4C10-AA6A-234763E4BE2A}"/>
    <cellStyle name="40% - Accent1 2 2 2 2 2 2 3" xfId="28899" xr:uid="{741D9B64-5D15-492B-866E-18E719174F08}"/>
    <cellStyle name="40% - Accent1 2 2 2 2 2 2 3 2" xfId="28900" xr:uid="{4DEA6C2E-E90E-4A68-BAC9-AEBC254A4EEE}"/>
    <cellStyle name="40% - Accent1 2 2 2 2 2 2 3 2 2" xfId="28901" xr:uid="{CD556C5A-A01C-43E9-9C85-DD00F2C5EE8A}"/>
    <cellStyle name="40% - Accent1 2 2 2 2 2 2 3 2 3" xfId="28902" xr:uid="{1E8E8327-9CE6-475C-ACED-196811ABA6FB}"/>
    <cellStyle name="40% - Accent1 2 2 2 2 2 2 3 3" xfId="28903" xr:uid="{727D00B7-7A85-443D-8B16-9B666C903D4C}"/>
    <cellStyle name="40% - Accent1 2 2 2 2 2 2 3 4" xfId="28904" xr:uid="{C0FE3160-4F82-496E-B4EE-0FD9711ED1C8}"/>
    <cellStyle name="40% - Accent1 2 2 2 2 2 2 4" xfId="28905" xr:uid="{3F913E7E-DBFA-4EA2-A9A8-829B6935B69C}"/>
    <cellStyle name="40% - Accent1 2 2 2 2 2 2 4 2" xfId="28906" xr:uid="{45DBEDD0-D2BE-4204-A4A7-B74B76955066}"/>
    <cellStyle name="40% - Accent1 2 2 2 2 2 2 4 2 2" xfId="28907" xr:uid="{AEB76E2A-8BBA-4423-AC12-68094B742677}"/>
    <cellStyle name="40% - Accent1 2 2 2 2 2 2 4 2 3" xfId="28908" xr:uid="{B2786AEF-CC69-42EA-9EC6-4B5223D739A2}"/>
    <cellStyle name="40% - Accent1 2 2 2 2 2 2 4 3" xfId="28909" xr:uid="{C59A7804-EDAC-4CAA-96A7-F8D99C0621E4}"/>
    <cellStyle name="40% - Accent1 2 2 2 2 2 2 4 4" xfId="28910" xr:uid="{02CED5A1-CE73-4690-BCC3-4F8EDC4BE575}"/>
    <cellStyle name="40% - Accent1 2 2 2 2 2 2 5" xfId="28911" xr:uid="{ECFFE9C0-2738-464B-A1F4-A9E21846883E}"/>
    <cellStyle name="40% - Accent1 2 2 2 2 2 2 5 2" xfId="28912" xr:uid="{036C9CC8-7197-4C5F-AA9E-8A97B73CC506}"/>
    <cellStyle name="40% - Accent1 2 2 2 2 2 2 5 3" xfId="28913" xr:uid="{097543AA-D204-4415-BD9D-25D62260C239}"/>
    <cellStyle name="40% - Accent1 2 2 2 2 2 2 6" xfId="28914" xr:uid="{1DC7E615-211D-4EAF-9BC8-41192499915D}"/>
    <cellStyle name="40% - Accent1 2 2 2 2 2 2 7" xfId="28915" xr:uid="{230A847C-F842-4D07-8955-AEE147873DF5}"/>
    <cellStyle name="40% - Accent1 2 2 2 2 2 2 8" xfId="28916" xr:uid="{6172FE00-1A17-469A-BE6A-A8F9F40F3ABE}"/>
    <cellStyle name="40% - Accent1 2 2 2 2 2 3" xfId="28917" xr:uid="{5E78643B-418F-4B1B-BB5F-AF9DC1B95035}"/>
    <cellStyle name="40% - Accent1 2 2 2 2 2 3 2" xfId="28918" xr:uid="{DBB8E827-3BE6-4FC0-9418-EC289F807038}"/>
    <cellStyle name="40% - Accent1 2 2 2 2 2 3 2 2" xfId="28919" xr:uid="{4DEE7D6C-D702-41E5-AC08-F7E6CBE1EEF5}"/>
    <cellStyle name="40% - Accent1 2 2 2 2 2 3 2 2 2" xfId="28920" xr:uid="{9655C0FA-C7AF-4F73-9AB5-FB59B8332F03}"/>
    <cellStyle name="40% - Accent1 2 2 2 2 2 3 2 2 3" xfId="28921" xr:uid="{E234C20C-ADE6-442D-A188-EEB8E9E2926F}"/>
    <cellStyle name="40% - Accent1 2 2 2 2 2 3 2 3" xfId="28922" xr:uid="{F120EBE1-86CD-4AF9-976F-F984463DCC0E}"/>
    <cellStyle name="40% - Accent1 2 2 2 2 2 3 2 4" xfId="28923" xr:uid="{6E349BCD-E4C4-41E6-B84C-7ECEA8E1447D}"/>
    <cellStyle name="40% - Accent1 2 2 2 2 2 3 3" xfId="28924" xr:uid="{AEFAA72B-018F-4474-ADF1-15A269C1D363}"/>
    <cellStyle name="40% - Accent1 2 2 2 2 2 3 3 2" xfId="28925" xr:uid="{C94A85E9-FC8F-4DCF-9023-8431390F47A9}"/>
    <cellStyle name="40% - Accent1 2 2 2 2 2 3 3 2 2" xfId="28926" xr:uid="{D989B403-A4F7-4C74-AF68-3369231AE606}"/>
    <cellStyle name="40% - Accent1 2 2 2 2 2 3 3 2 3" xfId="28927" xr:uid="{F2BE2143-1497-487F-8011-51784C042F6C}"/>
    <cellStyle name="40% - Accent1 2 2 2 2 2 3 3 3" xfId="28928" xr:uid="{1E12E815-7196-4DF4-A607-57DFE5871270}"/>
    <cellStyle name="40% - Accent1 2 2 2 2 2 3 3 4" xfId="28929" xr:uid="{E1017ED6-9D6E-430A-B25A-5D959832B692}"/>
    <cellStyle name="40% - Accent1 2 2 2 2 2 3 4" xfId="28930" xr:uid="{5B51201B-3BF1-4F8C-961F-C71D761ECFA6}"/>
    <cellStyle name="40% - Accent1 2 2 2 2 2 3 4 2" xfId="28931" xr:uid="{2B23D2A0-BAF2-4616-8434-17CDB74C0CF9}"/>
    <cellStyle name="40% - Accent1 2 2 2 2 2 3 4 3" xfId="28932" xr:uid="{4A085C88-AD92-4348-9A78-038A8FC120B8}"/>
    <cellStyle name="40% - Accent1 2 2 2 2 2 3 5" xfId="28933" xr:uid="{34570EC5-C967-438D-88C7-F00490BDB1AE}"/>
    <cellStyle name="40% - Accent1 2 2 2 2 2 3 6" xfId="28934" xr:uid="{492E290D-5C51-468E-B22F-081491457174}"/>
    <cellStyle name="40% - Accent1 2 2 2 2 2 3 7" xfId="28935" xr:uid="{F1728D12-BAF4-4E93-91AB-B5419E1A8016}"/>
    <cellStyle name="40% - Accent1 2 2 2 2 2 4" xfId="28936" xr:uid="{31895A23-FE12-45A1-B6EA-B7CB892F92B3}"/>
    <cellStyle name="40% - Accent1 2 2 2 2 2 4 2" xfId="28937" xr:uid="{5F63A5EC-7048-4CBD-A556-0AF23497D511}"/>
    <cellStyle name="40% - Accent1 2 2 2 2 2 4 2 2" xfId="28938" xr:uid="{749485BB-C976-4594-8FE1-CCE5D16A7091}"/>
    <cellStyle name="40% - Accent1 2 2 2 2 2 4 2 3" xfId="28939" xr:uid="{8A98E2B8-4EE0-45E9-A6A3-550DC2B75996}"/>
    <cellStyle name="40% - Accent1 2 2 2 2 2 4 3" xfId="28940" xr:uid="{F9A448D3-8FB9-4DBB-BFBE-230035B0918C}"/>
    <cellStyle name="40% - Accent1 2 2 2 2 2 4 4" xfId="28941" xr:uid="{9BC4F250-2AC5-4283-96A1-4831E6B243D5}"/>
    <cellStyle name="40% - Accent1 2 2 2 2 2 5" xfId="28942" xr:uid="{28B2E02C-A671-4E56-A82F-57BB5F0D65B5}"/>
    <cellStyle name="40% - Accent1 2 2 2 2 2 5 2" xfId="28943" xr:uid="{0611D3D9-5FB9-4896-A81F-91A7AEC1E249}"/>
    <cellStyle name="40% - Accent1 2 2 2 2 2 5 2 2" xfId="28944" xr:uid="{E7579032-7C99-49B9-8EE6-56561194C94D}"/>
    <cellStyle name="40% - Accent1 2 2 2 2 2 5 2 3" xfId="28945" xr:uid="{69129CB9-8F76-4CB9-B1B7-95FBA6CE49FD}"/>
    <cellStyle name="40% - Accent1 2 2 2 2 2 5 3" xfId="28946" xr:uid="{4647ADB7-F769-449B-983C-780F06D18407}"/>
    <cellStyle name="40% - Accent1 2 2 2 2 2 5 4" xfId="28947" xr:uid="{967EF1B8-BC83-4D9E-9A25-BDDC3DF62BE4}"/>
    <cellStyle name="40% - Accent1 2 2 2 2 2 6" xfId="28948" xr:uid="{3969E2DD-A042-43A2-919E-DE3D9A3CD157}"/>
    <cellStyle name="40% - Accent1 2 2 2 2 2 6 2" xfId="28949" xr:uid="{57459545-21DC-4588-A81D-0F11791DFF27}"/>
    <cellStyle name="40% - Accent1 2 2 2 2 2 6 3" xfId="28950" xr:uid="{3E6A2364-FD20-4F1F-A234-2A6A2DAC1E3A}"/>
    <cellStyle name="40% - Accent1 2 2 2 2 2 7" xfId="28951" xr:uid="{862D590A-99FA-4343-9A7D-796FB5192A59}"/>
    <cellStyle name="40% - Accent1 2 2 2 2 2 8" xfId="28952" xr:uid="{D21C177B-1AB4-4C68-9917-D3599F5A54D8}"/>
    <cellStyle name="40% - Accent1 2 2 2 2 2 9" xfId="28953" xr:uid="{ED2BC2E1-A617-45DF-8B20-DEE3B81638F2}"/>
    <cellStyle name="40% - Accent1 2 2 2 2 3" xfId="28954" xr:uid="{8B235452-C7F4-46F7-8DFF-B3E05985699E}"/>
    <cellStyle name="40% - Accent1 2 2 2 2 3 2" xfId="28955" xr:uid="{E505D559-2E95-4133-8699-1FB723F727A6}"/>
    <cellStyle name="40% - Accent1 2 2 2 2 3 2 2" xfId="28956" xr:uid="{AAB03412-2CDC-4539-B427-1D146F0DBAD7}"/>
    <cellStyle name="40% - Accent1 2 2 2 2 3 2 2 2" xfId="28957" xr:uid="{F97A3982-92E2-49B1-AA21-99AA06FE01C1}"/>
    <cellStyle name="40% - Accent1 2 2 2 2 3 2 2 2 2" xfId="28958" xr:uid="{8A45E6D5-6677-4583-94B1-35455215D5B8}"/>
    <cellStyle name="40% - Accent1 2 2 2 2 3 2 2 2 3" xfId="28959" xr:uid="{D58DCCE7-1E78-4DE3-AB29-8489EDB7E393}"/>
    <cellStyle name="40% - Accent1 2 2 2 2 3 2 2 3" xfId="28960" xr:uid="{1B657640-7A3D-41B7-AE8B-7EFAAF6545C0}"/>
    <cellStyle name="40% - Accent1 2 2 2 2 3 2 2 4" xfId="28961" xr:uid="{B40DEB4E-C22B-4537-8B3E-84FCC967DD8B}"/>
    <cellStyle name="40% - Accent1 2 2 2 2 3 2 3" xfId="28962" xr:uid="{CD1AD2B9-63C0-4F3C-B08D-718EC45CBDE5}"/>
    <cellStyle name="40% - Accent1 2 2 2 2 3 2 3 2" xfId="28963" xr:uid="{33F37582-82EA-4A30-B987-3B306A018C4F}"/>
    <cellStyle name="40% - Accent1 2 2 2 2 3 2 3 2 2" xfId="28964" xr:uid="{FAB60ABB-A205-482F-93C3-257DFA88719D}"/>
    <cellStyle name="40% - Accent1 2 2 2 2 3 2 3 2 3" xfId="28965" xr:uid="{D283EDAF-AF35-4A0D-BE2C-4114CB9AEC14}"/>
    <cellStyle name="40% - Accent1 2 2 2 2 3 2 3 3" xfId="28966" xr:uid="{8FC0B257-0CB6-4235-BC6D-B644D0589E23}"/>
    <cellStyle name="40% - Accent1 2 2 2 2 3 2 3 4" xfId="28967" xr:uid="{93CAF713-BCED-4703-B664-295740480245}"/>
    <cellStyle name="40% - Accent1 2 2 2 2 3 2 4" xfId="28968" xr:uid="{7B38DF33-664F-4367-B1DF-9F3BA42C76CD}"/>
    <cellStyle name="40% - Accent1 2 2 2 2 3 2 4 2" xfId="28969" xr:uid="{C3C1D1B5-5DE9-41C0-9101-4A6357FDB444}"/>
    <cellStyle name="40% - Accent1 2 2 2 2 3 2 4 3" xfId="28970" xr:uid="{2ACFE1A4-8916-4E3C-9EF4-0595AE28537F}"/>
    <cellStyle name="40% - Accent1 2 2 2 2 3 2 5" xfId="28971" xr:uid="{B036CF9C-CB19-4438-A7B5-E18A5BCBE3B7}"/>
    <cellStyle name="40% - Accent1 2 2 2 2 3 2 6" xfId="28972" xr:uid="{1BE9F12C-A6F5-421F-9F3B-939B3182271D}"/>
    <cellStyle name="40% - Accent1 2 2 2 2 3 2 7" xfId="28973" xr:uid="{8545AC58-0606-4B48-8F10-202769FBD83E}"/>
    <cellStyle name="40% - Accent1 2 2 2 2 3 3" xfId="28974" xr:uid="{13A3BA21-AD7F-4A19-A4E7-DC4122963FE5}"/>
    <cellStyle name="40% - Accent1 2 2 2 2 3 3 2" xfId="28975" xr:uid="{35628B56-A368-42E5-AEAA-A686063DBEB2}"/>
    <cellStyle name="40% - Accent1 2 2 2 2 3 3 2 2" xfId="28976" xr:uid="{ABC9926A-C811-4F8B-BA18-3F63E8F4C5FA}"/>
    <cellStyle name="40% - Accent1 2 2 2 2 3 3 2 3" xfId="28977" xr:uid="{D8AE33C5-0170-428A-9AC5-BD65E683A79F}"/>
    <cellStyle name="40% - Accent1 2 2 2 2 3 3 3" xfId="28978" xr:uid="{A7A0BB26-F95A-42B5-98D3-EB9812AB1169}"/>
    <cellStyle name="40% - Accent1 2 2 2 2 3 3 4" xfId="28979" xr:uid="{30B93E30-D050-4117-A8D0-DEFB3142133D}"/>
    <cellStyle name="40% - Accent1 2 2 2 2 3 4" xfId="28980" xr:uid="{DB31DD1F-8C50-44BC-8679-668D85807BA7}"/>
    <cellStyle name="40% - Accent1 2 2 2 2 3 4 2" xfId="28981" xr:uid="{8E9ED2F5-2243-4D56-8564-977627DEAFCC}"/>
    <cellStyle name="40% - Accent1 2 2 2 2 3 4 2 2" xfId="28982" xr:uid="{D9CE919F-74A1-41C7-BEA6-0D0B7CBDCA97}"/>
    <cellStyle name="40% - Accent1 2 2 2 2 3 4 2 3" xfId="28983" xr:uid="{CAA928E3-60D1-4E34-BBBF-3199B20AA5E7}"/>
    <cellStyle name="40% - Accent1 2 2 2 2 3 4 3" xfId="28984" xr:uid="{712BEE1F-BB05-4373-B3E7-B6CF23E7AD6F}"/>
    <cellStyle name="40% - Accent1 2 2 2 2 3 4 4" xfId="28985" xr:uid="{8D2AAFAD-89DC-4DB2-B63F-3710F2C563FE}"/>
    <cellStyle name="40% - Accent1 2 2 2 2 3 5" xfId="28986" xr:uid="{601F839A-09EF-432E-87E0-C30CA478A501}"/>
    <cellStyle name="40% - Accent1 2 2 2 2 3 5 2" xfId="28987" xr:uid="{8B5338A9-BDD2-4E93-B9E3-84A9FAABE22F}"/>
    <cellStyle name="40% - Accent1 2 2 2 2 3 5 3" xfId="28988" xr:uid="{27013BDA-70F7-4CC1-8620-6182377D64FC}"/>
    <cellStyle name="40% - Accent1 2 2 2 2 3 6" xfId="28989" xr:uid="{B3B1771C-0E3B-4496-BEF0-FB5A94B10D3B}"/>
    <cellStyle name="40% - Accent1 2 2 2 2 3 7" xfId="28990" xr:uid="{C689E815-CD1A-465A-B67A-4FD853832152}"/>
    <cellStyle name="40% - Accent1 2 2 2 2 3 8" xfId="28991" xr:uid="{45C0F5E5-587C-4EBC-933A-C9E8AFE730B6}"/>
    <cellStyle name="40% - Accent1 2 2 2 2 4" xfId="28992" xr:uid="{B1CD8F06-F87A-4C4E-AE2C-299E924628EA}"/>
    <cellStyle name="40% - Accent1 2 2 2 2 4 2" xfId="28993" xr:uid="{FDF14B5F-E730-4294-ACAB-80D9FC4A9AB7}"/>
    <cellStyle name="40% - Accent1 2 2 2 2 4 2 2" xfId="28994" xr:uid="{5C718A37-EF80-44BC-9F2F-F74D9803FAF1}"/>
    <cellStyle name="40% - Accent1 2 2 2 2 4 2 2 2" xfId="28995" xr:uid="{5EEBAE4D-B51E-4454-9C25-B0B35DD41B4C}"/>
    <cellStyle name="40% - Accent1 2 2 2 2 4 2 2 3" xfId="28996" xr:uid="{042B0F59-D581-4076-9929-E8842765C57A}"/>
    <cellStyle name="40% - Accent1 2 2 2 2 4 2 3" xfId="28997" xr:uid="{CB6C6BF0-4339-471E-ADEE-ABB2DCED4704}"/>
    <cellStyle name="40% - Accent1 2 2 2 2 4 2 4" xfId="28998" xr:uid="{D5FA69B9-7070-4F29-8EF6-9A98CADD429F}"/>
    <cellStyle name="40% - Accent1 2 2 2 2 4 3" xfId="28999" xr:uid="{96802B86-F3B4-4E3D-840F-EDC2089F9F11}"/>
    <cellStyle name="40% - Accent1 2 2 2 2 4 3 2" xfId="29000" xr:uid="{028B6824-4B2A-4931-B38D-0F50C14B9F5B}"/>
    <cellStyle name="40% - Accent1 2 2 2 2 4 3 2 2" xfId="29001" xr:uid="{CE12B344-071F-4E05-BBB7-F696E60561A8}"/>
    <cellStyle name="40% - Accent1 2 2 2 2 4 3 2 3" xfId="29002" xr:uid="{DA01AAB4-E794-4C2D-9132-7C25CF57BE15}"/>
    <cellStyle name="40% - Accent1 2 2 2 2 4 3 3" xfId="29003" xr:uid="{36ADF2F8-DB59-44D7-AC7D-C5C9712B1E6A}"/>
    <cellStyle name="40% - Accent1 2 2 2 2 4 3 4" xfId="29004" xr:uid="{BAC5CFCE-2AEF-49A9-BB2E-819228DFA1F2}"/>
    <cellStyle name="40% - Accent1 2 2 2 2 4 4" xfId="29005" xr:uid="{2CDE4B52-00F3-4AC3-AEB4-C76EC64F358C}"/>
    <cellStyle name="40% - Accent1 2 2 2 2 4 4 2" xfId="29006" xr:uid="{7FE2CB6D-1D9E-43BB-A638-440DA30C9201}"/>
    <cellStyle name="40% - Accent1 2 2 2 2 4 4 3" xfId="29007" xr:uid="{21E62CD3-4002-4FE6-B153-DB4AEF8678C4}"/>
    <cellStyle name="40% - Accent1 2 2 2 2 4 5" xfId="29008" xr:uid="{1D19592C-BBD2-4087-B190-7AAF51A87F1F}"/>
    <cellStyle name="40% - Accent1 2 2 2 2 4 6" xfId="29009" xr:uid="{94A58697-2BF5-4706-A23D-262EB09C92D5}"/>
    <cellStyle name="40% - Accent1 2 2 2 2 4 7" xfId="29010" xr:uid="{8E1EA0AF-FC7B-438B-9501-F27127AA6B65}"/>
    <cellStyle name="40% - Accent1 2 2 2 2 5" xfId="29011" xr:uid="{2A0F86BB-684E-418D-AB3D-F0544E69A6C2}"/>
    <cellStyle name="40% - Accent1 2 2 2 2 5 2" xfId="29012" xr:uid="{55ED6BDD-3B00-41CE-99B0-554F6B62A01F}"/>
    <cellStyle name="40% - Accent1 2 2 2 2 5 2 2" xfId="29013" xr:uid="{195C377C-D2D4-4C2C-8188-CD32863B0FE2}"/>
    <cellStyle name="40% - Accent1 2 2 2 2 5 2 3" xfId="29014" xr:uid="{962F8147-40B8-47B1-8FCA-695B884AAF8F}"/>
    <cellStyle name="40% - Accent1 2 2 2 2 5 3" xfId="29015" xr:uid="{7A6D2C51-E7D1-4AFC-B71B-264E1EF5966C}"/>
    <cellStyle name="40% - Accent1 2 2 2 2 5 4" xfId="29016" xr:uid="{04A7658E-E1EF-438C-B398-CC81E17B4759}"/>
    <cellStyle name="40% - Accent1 2 2 2 2 6" xfId="29017" xr:uid="{A7DDA222-2796-479A-9688-F10102020E01}"/>
    <cellStyle name="40% - Accent1 2 2 2 2 6 2" xfId="29018" xr:uid="{E2591E14-CCDF-48E9-8B51-7DE178D95160}"/>
    <cellStyle name="40% - Accent1 2 2 2 2 6 2 2" xfId="29019" xr:uid="{411D8506-D1EA-47B5-8912-EF06158A3321}"/>
    <cellStyle name="40% - Accent1 2 2 2 2 6 2 3" xfId="29020" xr:uid="{6C9D3C2F-C7AA-4B38-A8EB-F33D9F635F9D}"/>
    <cellStyle name="40% - Accent1 2 2 2 2 6 3" xfId="29021" xr:uid="{2867DAF5-335A-42FE-AE4B-55E79B589299}"/>
    <cellStyle name="40% - Accent1 2 2 2 2 6 4" xfId="29022" xr:uid="{58C08751-3EB7-484A-86DF-C82A18E233E3}"/>
    <cellStyle name="40% - Accent1 2 2 2 2 7" xfId="29023" xr:uid="{739394F1-DC17-41F3-9D8A-80D149503418}"/>
    <cellStyle name="40% - Accent1 2 2 2 2 7 2" xfId="29024" xr:uid="{FB944A62-E0CA-4144-B3DF-D6A1FE033039}"/>
    <cellStyle name="40% - Accent1 2 2 2 2 7 3" xfId="29025" xr:uid="{32A5AF79-78D5-4350-A027-ECFD7F6D6EEC}"/>
    <cellStyle name="40% - Accent1 2 2 2 2 8" xfId="29026" xr:uid="{72BE528E-4CD3-49EE-AC1D-074947314407}"/>
    <cellStyle name="40% - Accent1 2 2 2 2 9" xfId="29027" xr:uid="{1F896852-F9A8-470A-A965-E4CFEFB2FDC4}"/>
    <cellStyle name="40% - Accent1 2 2 2 3" xfId="652" xr:uid="{6EFB6E9B-F882-4549-AA2A-54439F330330}"/>
    <cellStyle name="40% - Accent1 2 2 2 3 10" xfId="29028" xr:uid="{88D555CF-BDFF-4657-B68C-6E07EE0DE4E1}"/>
    <cellStyle name="40% - Accent1 2 2 2 3 2" xfId="1260" xr:uid="{AF86247D-F8D9-40E0-A6BE-9B4C601993B7}"/>
    <cellStyle name="40% - Accent1 2 2 2 3 2 2" xfId="29030" xr:uid="{3A5A411B-34B7-4007-B626-CAC95FC68B08}"/>
    <cellStyle name="40% - Accent1 2 2 2 3 2 2 2" xfId="29031" xr:uid="{0472754C-5206-4608-B3D3-D44EE7F1B9A6}"/>
    <cellStyle name="40% - Accent1 2 2 2 3 2 2 2 2" xfId="29032" xr:uid="{9687D473-849C-420A-91B4-F575B7435452}"/>
    <cellStyle name="40% - Accent1 2 2 2 3 2 2 2 2 2" xfId="29033" xr:uid="{C49BBA20-9731-4A7D-8F79-AA33AF510E81}"/>
    <cellStyle name="40% - Accent1 2 2 2 3 2 2 2 2 3" xfId="29034" xr:uid="{09ABDD41-57B5-4B75-96FC-B24D6827C972}"/>
    <cellStyle name="40% - Accent1 2 2 2 3 2 2 2 3" xfId="29035" xr:uid="{29392AAE-0A50-464A-8E52-354D2C301D40}"/>
    <cellStyle name="40% - Accent1 2 2 2 3 2 2 2 4" xfId="29036" xr:uid="{0CEE196D-6411-4C22-96C0-336A9AA8CC0E}"/>
    <cellStyle name="40% - Accent1 2 2 2 3 2 2 3" xfId="29037" xr:uid="{AB4CDF4F-108B-428B-BB37-F3C923AD92A1}"/>
    <cellStyle name="40% - Accent1 2 2 2 3 2 2 3 2" xfId="29038" xr:uid="{A81DD391-C407-4649-A2DE-35FBB6136DF6}"/>
    <cellStyle name="40% - Accent1 2 2 2 3 2 2 3 2 2" xfId="29039" xr:uid="{3075713C-4035-47C0-941A-074246B5D668}"/>
    <cellStyle name="40% - Accent1 2 2 2 3 2 2 3 2 3" xfId="29040" xr:uid="{1AE3839B-85F3-44B8-BC66-964450A9F985}"/>
    <cellStyle name="40% - Accent1 2 2 2 3 2 2 3 3" xfId="29041" xr:uid="{E5B54443-9D47-4D86-A31B-16F384CD062B}"/>
    <cellStyle name="40% - Accent1 2 2 2 3 2 2 3 4" xfId="29042" xr:uid="{8454317B-743A-41BB-BCDE-2C7CE5A35754}"/>
    <cellStyle name="40% - Accent1 2 2 2 3 2 2 4" xfId="29043" xr:uid="{B3B390B8-C5AC-4E8C-B694-3057F643C182}"/>
    <cellStyle name="40% - Accent1 2 2 2 3 2 2 4 2" xfId="29044" xr:uid="{CADCDF3D-C1B4-47D5-BD76-02418356B653}"/>
    <cellStyle name="40% - Accent1 2 2 2 3 2 2 4 3" xfId="29045" xr:uid="{1568A07F-D01B-4163-86F3-B7CD72B65069}"/>
    <cellStyle name="40% - Accent1 2 2 2 3 2 2 5" xfId="29046" xr:uid="{BD069677-AE96-4243-952F-8B34BE1B742A}"/>
    <cellStyle name="40% - Accent1 2 2 2 3 2 2 6" xfId="29047" xr:uid="{D41AE900-6D45-4CA6-A26C-A5E5E9E95E05}"/>
    <cellStyle name="40% - Accent1 2 2 2 3 2 2 7" xfId="29048" xr:uid="{8D7B7432-7698-48FB-B6CC-D69F42185E39}"/>
    <cellStyle name="40% - Accent1 2 2 2 3 2 3" xfId="29049" xr:uid="{945A7D3F-6179-47FD-BF4C-EC459A32B438}"/>
    <cellStyle name="40% - Accent1 2 2 2 3 2 3 2" xfId="29050" xr:uid="{667C4E4E-B475-4788-98BC-35177C811EB9}"/>
    <cellStyle name="40% - Accent1 2 2 2 3 2 3 2 2" xfId="29051" xr:uid="{214DB4D7-32B1-407D-A351-F77FDD2A5C98}"/>
    <cellStyle name="40% - Accent1 2 2 2 3 2 3 2 3" xfId="29052" xr:uid="{79E739C8-6CC8-4793-B84D-301B1AD0353A}"/>
    <cellStyle name="40% - Accent1 2 2 2 3 2 3 3" xfId="29053" xr:uid="{715F8F44-6F5A-4D00-BBBD-3F6E87CB1782}"/>
    <cellStyle name="40% - Accent1 2 2 2 3 2 3 4" xfId="29054" xr:uid="{F13A3BA4-159B-4581-A5E3-D942B0DE9829}"/>
    <cellStyle name="40% - Accent1 2 2 2 3 2 4" xfId="29055" xr:uid="{5D333026-069A-4DCE-8CC3-613BCF679AFE}"/>
    <cellStyle name="40% - Accent1 2 2 2 3 2 4 2" xfId="29056" xr:uid="{4FC8E8C5-AF70-4D16-ABA0-08C0D5507D61}"/>
    <cellStyle name="40% - Accent1 2 2 2 3 2 4 2 2" xfId="29057" xr:uid="{BAD35E1C-7824-4698-B46C-5267C6334BB9}"/>
    <cellStyle name="40% - Accent1 2 2 2 3 2 4 2 3" xfId="29058" xr:uid="{F34F34A5-7389-4B72-A4E3-E2BA8E780101}"/>
    <cellStyle name="40% - Accent1 2 2 2 3 2 4 3" xfId="29059" xr:uid="{FDF18F10-084A-4E0E-885F-EB98175CA7A3}"/>
    <cellStyle name="40% - Accent1 2 2 2 3 2 4 4" xfId="29060" xr:uid="{E54C2C2E-3D4B-406D-9545-650A9273A8E8}"/>
    <cellStyle name="40% - Accent1 2 2 2 3 2 5" xfId="29061" xr:uid="{A6C8E742-064F-4F2C-A8D1-FABD4F652E74}"/>
    <cellStyle name="40% - Accent1 2 2 2 3 2 5 2" xfId="29062" xr:uid="{318CD484-583D-46B3-8B81-EBF88E8D6A18}"/>
    <cellStyle name="40% - Accent1 2 2 2 3 2 5 3" xfId="29063" xr:uid="{5917C009-09BA-4E21-8694-8B7F961D9B4E}"/>
    <cellStyle name="40% - Accent1 2 2 2 3 2 6" xfId="29064" xr:uid="{BAC3DA93-D35B-4F76-A3F3-1C8E7F5AF92A}"/>
    <cellStyle name="40% - Accent1 2 2 2 3 2 7" xfId="29065" xr:uid="{90090FFB-2104-4327-B1EE-9EDF6320C622}"/>
    <cellStyle name="40% - Accent1 2 2 2 3 2 8" xfId="29066" xr:uid="{B9703C03-4E55-46BC-93BF-7287FD613772}"/>
    <cellStyle name="40% - Accent1 2 2 2 3 2 9" xfId="29029" xr:uid="{EEF5AFC0-001D-409A-93FD-A1FEAAB54C67}"/>
    <cellStyle name="40% - Accent1 2 2 2 3 3" xfId="29067" xr:uid="{17A6738C-8C6B-44CB-93DC-A8886E8987C2}"/>
    <cellStyle name="40% - Accent1 2 2 2 3 3 2" xfId="29068" xr:uid="{60C499E3-5EA6-4FCE-BDDB-E28BCC4A1759}"/>
    <cellStyle name="40% - Accent1 2 2 2 3 3 2 2" xfId="29069" xr:uid="{C336559B-99E3-4B31-90B0-20F06C58C017}"/>
    <cellStyle name="40% - Accent1 2 2 2 3 3 2 2 2" xfId="29070" xr:uid="{6194B14F-CDD7-494C-A5E4-51C1A3F7BEFD}"/>
    <cellStyle name="40% - Accent1 2 2 2 3 3 2 2 3" xfId="29071" xr:uid="{1322B499-A18A-4C8F-8096-081182579AD1}"/>
    <cellStyle name="40% - Accent1 2 2 2 3 3 2 3" xfId="29072" xr:uid="{E232A154-97BA-458E-8C88-8AB6FC1DDD4B}"/>
    <cellStyle name="40% - Accent1 2 2 2 3 3 2 4" xfId="29073" xr:uid="{600D21A6-61A2-4F7C-BB8B-D0F1BC8F927A}"/>
    <cellStyle name="40% - Accent1 2 2 2 3 3 3" xfId="29074" xr:uid="{93D60823-B75C-4E0B-A52F-A919F6357B8B}"/>
    <cellStyle name="40% - Accent1 2 2 2 3 3 3 2" xfId="29075" xr:uid="{CCD17376-4BBA-4DC0-AE7F-4B579EC3423D}"/>
    <cellStyle name="40% - Accent1 2 2 2 3 3 3 2 2" xfId="29076" xr:uid="{AEFCDFE0-A118-4C9A-A661-510F6D6CC1D7}"/>
    <cellStyle name="40% - Accent1 2 2 2 3 3 3 2 3" xfId="29077" xr:uid="{4A3B10BB-1B45-4B96-8600-DDF86EBF2F75}"/>
    <cellStyle name="40% - Accent1 2 2 2 3 3 3 3" xfId="29078" xr:uid="{830045BA-CA4E-43F7-BE53-F1F98204B2C5}"/>
    <cellStyle name="40% - Accent1 2 2 2 3 3 3 4" xfId="29079" xr:uid="{59076C2B-AA9A-43D7-9310-163BFAC3A33C}"/>
    <cellStyle name="40% - Accent1 2 2 2 3 3 4" xfId="29080" xr:uid="{02BAEBE6-C828-498D-BC2A-DECF9AF15A60}"/>
    <cellStyle name="40% - Accent1 2 2 2 3 3 4 2" xfId="29081" xr:uid="{75DA5098-6EA5-469B-863E-F1D4642B8D2F}"/>
    <cellStyle name="40% - Accent1 2 2 2 3 3 4 3" xfId="29082" xr:uid="{56A3D416-77E1-4902-B6D2-42D220A5F414}"/>
    <cellStyle name="40% - Accent1 2 2 2 3 3 5" xfId="29083" xr:uid="{73082734-FDF1-4337-BAC7-071883D195D2}"/>
    <cellStyle name="40% - Accent1 2 2 2 3 3 6" xfId="29084" xr:uid="{C9B878DB-1461-40B5-8EA5-07FDAAD73EC8}"/>
    <cellStyle name="40% - Accent1 2 2 2 3 3 7" xfId="29085" xr:uid="{C62CB5FC-C492-4A54-A21F-351F65FE422B}"/>
    <cellStyle name="40% - Accent1 2 2 2 3 4" xfId="29086" xr:uid="{EB3C71CB-65EE-4B1D-A694-445335C6FD96}"/>
    <cellStyle name="40% - Accent1 2 2 2 3 4 2" xfId="29087" xr:uid="{691546C4-6688-46C5-B34D-4024E5276E1E}"/>
    <cellStyle name="40% - Accent1 2 2 2 3 4 2 2" xfId="29088" xr:uid="{6F14768B-87FB-4063-A1E1-60C964FF6F9D}"/>
    <cellStyle name="40% - Accent1 2 2 2 3 4 2 3" xfId="29089" xr:uid="{03D5DBEB-0F48-4A6C-A775-69C3F8463755}"/>
    <cellStyle name="40% - Accent1 2 2 2 3 4 3" xfId="29090" xr:uid="{F2A427BF-6A4A-494E-924F-5D47BD464568}"/>
    <cellStyle name="40% - Accent1 2 2 2 3 4 4" xfId="29091" xr:uid="{E92E152A-DF95-464B-959C-C26D50A909B6}"/>
    <cellStyle name="40% - Accent1 2 2 2 3 5" xfId="29092" xr:uid="{4F5E69D2-1905-4316-BC3E-E273FDBB036A}"/>
    <cellStyle name="40% - Accent1 2 2 2 3 5 2" xfId="29093" xr:uid="{6DBEEB1D-F011-4B46-A7B4-0E6334B8A51F}"/>
    <cellStyle name="40% - Accent1 2 2 2 3 5 2 2" xfId="29094" xr:uid="{9CE01CA0-B2AA-43D0-B5EF-C36D644FB3E2}"/>
    <cellStyle name="40% - Accent1 2 2 2 3 5 2 3" xfId="29095" xr:uid="{E7F1A7D9-57D8-43C4-8340-663DE4CF7743}"/>
    <cellStyle name="40% - Accent1 2 2 2 3 5 3" xfId="29096" xr:uid="{A7A36BD9-2CCD-417A-8248-2B9690215E6F}"/>
    <cellStyle name="40% - Accent1 2 2 2 3 5 4" xfId="29097" xr:uid="{10711708-5FB8-48F2-B959-9A76EF98D02E}"/>
    <cellStyle name="40% - Accent1 2 2 2 3 6" xfId="29098" xr:uid="{9EDD4B97-C681-45A4-8380-9E341A69D553}"/>
    <cellStyle name="40% - Accent1 2 2 2 3 6 2" xfId="29099" xr:uid="{5D7CBB5B-F009-4CAF-A61F-4C797921E1DE}"/>
    <cellStyle name="40% - Accent1 2 2 2 3 6 3" xfId="29100" xr:uid="{D539E168-314A-436A-890C-7FC81CCE0093}"/>
    <cellStyle name="40% - Accent1 2 2 2 3 7" xfId="29101" xr:uid="{543DDF33-E4A3-4304-83F9-F0874F4B720C}"/>
    <cellStyle name="40% - Accent1 2 2 2 3 8" xfId="29102" xr:uid="{C3F8D7CA-001C-4CEA-8EB0-93D8B9169BC6}"/>
    <cellStyle name="40% - Accent1 2 2 2 3 9" xfId="29103" xr:uid="{3B7D6AB7-D39D-41DF-96A9-1CE3AC3DE378}"/>
    <cellStyle name="40% - Accent1 2 2 2 4" xfId="907" xr:uid="{F1B61E6A-5A11-4762-BC00-A942E657E07A}"/>
    <cellStyle name="40% - Accent1 2 2 2 4 2" xfId="1504" xr:uid="{EF5C69E6-7902-48A7-9E05-C88F73BD38F8}"/>
    <cellStyle name="40% - Accent1 2 2 2 4 2 2" xfId="29106" xr:uid="{BB7220E2-95B6-43DA-A6D0-FB43F06FEFB2}"/>
    <cellStyle name="40% - Accent1 2 2 2 4 2 2 2" xfId="29107" xr:uid="{F6668F13-C453-409F-A250-319F69ADB4BE}"/>
    <cellStyle name="40% - Accent1 2 2 2 4 2 2 2 2" xfId="29108" xr:uid="{8F9B4DA7-2886-4145-A7D9-FA040BB53306}"/>
    <cellStyle name="40% - Accent1 2 2 2 4 2 2 2 3" xfId="29109" xr:uid="{E3570609-FFD7-489D-AA3D-3A96F51E6BEC}"/>
    <cellStyle name="40% - Accent1 2 2 2 4 2 2 3" xfId="29110" xr:uid="{FF4CD51A-FBFC-44D0-85BF-7A588BBDF632}"/>
    <cellStyle name="40% - Accent1 2 2 2 4 2 2 4" xfId="29111" xr:uid="{85920199-4BC8-45DE-BD99-953927DC9F13}"/>
    <cellStyle name="40% - Accent1 2 2 2 4 2 3" xfId="29112" xr:uid="{9E16AFE8-EF84-4735-AF04-B80ECEC88B6C}"/>
    <cellStyle name="40% - Accent1 2 2 2 4 2 3 2" xfId="29113" xr:uid="{B5C986D9-A5DA-42A6-B7BA-D28C7442790C}"/>
    <cellStyle name="40% - Accent1 2 2 2 4 2 3 2 2" xfId="29114" xr:uid="{1794269F-43CC-45D8-A4CA-F2E6028917F2}"/>
    <cellStyle name="40% - Accent1 2 2 2 4 2 3 2 3" xfId="29115" xr:uid="{823CE40A-E770-494C-9A52-32FB75AA081F}"/>
    <cellStyle name="40% - Accent1 2 2 2 4 2 3 3" xfId="29116" xr:uid="{E1815577-FDE5-4C9B-8935-93A8434C9C0D}"/>
    <cellStyle name="40% - Accent1 2 2 2 4 2 3 4" xfId="29117" xr:uid="{76980F53-ACE0-4ED1-8B6A-0EE65F288A86}"/>
    <cellStyle name="40% - Accent1 2 2 2 4 2 4" xfId="29118" xr:uid="{9CFDF7E9-38F6-448C-8CFD-B06B10B8EC61}"/>
    <cellStyle name="40% - Accent1 2 2 2 4 2 4 2" xfId="29119" xr:uid="{A23C552A-03F2-455F-BF1E-B476B7247904}"/>
    <cellStyle name="40% - Accent1 2 2 2 4 2 4 3" xfId="29120" xr:uid="{B7ACED1D-AB5D-4C09-B191-EE6DEC2F1FC0}"/>
    <cellStyle name="40% - Accent1 2 2 2 4 2 5" xfId="29121" xr:uid="{92BA13F3-2E5C-4E48-B2C9-F426F6E09753}"/>
    <cellStyle name="40% - Accent1 2 2 2 4 2 6" xfId="29122" xr:uid="{AAEF79B6-45B5-4887-8545-EB789C98905A}"/>
    <cellStyle name="40% - Accent1 2 2 2 4 2 7" xfId="29123" xr:uid="{A49975DA-6B30-4F52-8091-835D6C34F69E}"/>
    <cellStyle name="40% - Accent1 2 2 2 4 2 8" xfId="29105" xr:uid="{6C88B43C-E732-4278-96C3-76907AB73039}"/>
    <cellStyle name="40% - Accent1 2 2 2 4 3" xfId="29124" xr:uid="{99F09B6C-8284-45E2-A33A-E5878D45C36E}"/>
    <cellStyle name="40% - Accent1 2 2 2 4 3 2" xfId="29125" xr:uid="{FEBE90A3-9C51-49E6-BBAA-AFB8641E1FC0}"/>
    <cellStyle name="40% - Accent1 2 2 2 4 3 2 2" xfId="29126" xr:uid="{711CDC2B-7D17-42CA-BDF8-4B0789C4E5F9}"/>
    <cellStyle name="40% - Accent1 2 2 2 4 3 2 3" xfId="29127" xr:uid="{6CB7BE1D-8DE4-4967-A325-B5EA96FF441E}"/>
    <cellStyle name="40% - Accent1 2 2 2 4 3 3" xfId="29128" xr:uid="{6DE843CD-1F0A-4A93-9D80-4EA1F11968B2}"/>
    <cellStyle name="40% - Accent1 2 2 2 4 3 4" xfId="29129" xr:uid="{4BADF120-C502-48AF-8B61-F58B44735DAB}"/>
    <cellStyle name="40% - Accent1 2 2 2 4 4" xfId="29130" xr:uid="{170F65F7-5F6A-4462-9BF5-C1C009A85089}"/>
    <cellStyle name="40% - Accent1 2 2 2 4 4 2" xfId="29131" xr:uid="{C3A7BFD8-A07C-4B39-940C-022D0A0064BF}"/>
    <cellStyle name="40% - Accent1 2 2 2 4 4 2 2" xfId="29132" xr:uid="{7CF7EB14-1861-4AE6-BE65-E79665B95C07}"/>
    <cellStyle name="40% - Accent1 2 2 2 4 4 2 3" xfId="29133" xr:uid="{59479112-C1AB-42EB-9B7F-600A2174702C}"/>
    <cellStyle name="40% - Accent1 2 2 2 4 4 3" xfId="29134" xr:uid="{BB058786-9710-4A8C-A16C-9933765AC83B}"/>
    <cellStyle name="40% - Accent1 2 2 2 4 4 4" xfId="29135" xr:uid="{D004CD0D-79D9-4A49-B782-7D9F705D1EE0}"/>
    <cellStyle name="40% - Accent1 2 2 2 4 5" xfId="29136" xr:uid="{1CDEA9A5-AB62-45DE-84B6-D4A0DF5667A9}"/>
    <cellStyle name="40% - Accent1 2 2 2 4 5 2" xfId="29137" xr:uid="{47C7BB6D-D822-493F-A2B9-B546A847E69E}"/>
    <cellStyle name="40% - Accent1 2 2 2 4 5 3" xfId="29138" xr:uid="{C765F108-FADF-4393-B3B7-F1D522633F9F}"/>
    <cellStyle name="40% - Accent1 2 2 2 4 6" xfId="29139" xr:uid="{C7E7FBDE-295A-4606-9029-F6D14E637078}"/>
    <cellStyle name="40% - Accent1 2 2 2 4 7" xfId="29140" xr:uid="{CF774887-3957-4184-AD18-13E19910A7CA}"/>
    <cellStyle name="40% - Accent1 2 2 2 4 8" xfId="29141" xr:uid="{AA2E9620-1344-401C-B6A0-25512B781D38}"/>
    <cellStyle name="40% - Accent1 2 2 2 4 9" xfId="29104" xr:uid="{15622805-F7C9-4303-A30A-7710ABF068AB}"/>
    <cellStyle name="40% - Accent1 2 2 2 5" xfId="1689" xr:uid="{E7190FC8-AE64-4CBA-B279-5ED77A85CE5E}"/>
    <cellStyle name="40% - Accent1 2 2 2 5 2" xfId="29143" xr:uid="{81273058-F95C-4754-8B04-463C2691B701}"/>
    <cellStyle name="40% - Accent1 2 2 2 5 2 2" xfId="29144" xr:uid="{BEEA59A4-E2FC-4522-B4C5-A20AC24E36C3}"/>
    <cellStyle name="40% - Accent1 2 2 2 5 2 2 2" xfId="29145" xr:uid="{FE1DBB99-27C2-45C9-9C2F-8C7765683DEB}"/>
    <cellStyle name="40% - Accent1 2 2 2 5 2 2 3" xfId="29146" xr:uid="{33180074-54EE-4BB2-9BA0-C5A4E2F33049}"/>
    <cellStyle name="40% - Accent1 2 2 2 5 2 3" xfId="29147" xr:uid="{86836E26-2C7F-499D-A4C0-857194AA1287}"/>
    <cellStyle name="40% - Accent1 2 2 2 5 2 4" xfId="29148" xr:uid="{EBAFCF72-DAD5-4A9E-B464-A643B164B7A9}"/>
    <cellStyle name="40% - Accent1 2 2 2 5 3" xfId="29149" xr:uid="{6F5A4AB8-8A77-407A-ADDF-82293B3D5687}"/>
    <cellStyle name="40% - Accent1 2 2 2 5 3 2" xfId="29150" xr:uid="{26A74329-0B2E-4528-9AA5-EEA6CAD3FA8D}"/>
    <cellStyle name="40% - Accent1 2 2 2 5 3 2 2" xfId="29151" xr:uid="{3BBF607C-0514-4D82-A6A7-8AB43C05A781}"/>
    <cellStyle name="40% - Accent1 2 2 2 5 3 2 3" xfId="29152" xr:uid="{E3F9324C-8297-466F-97FD-41C74E5E93C0}"/>
    <cellStyle name="40% - Accent1 2 2 2 5 3 3" xfId="29153" xr:uid="{64E5E967-BFCF-4B86-A429-0C8AE256985B}"/>
    <cellStyle name="40% - Accent1 2 2 2 5 3 4" xfId="29154" xr:uid="{2B42D7DD-768B-4B18-82F3-7DA0BF8F3FC4}"/>
    <cellStyle name="40% - Accent1 2 2 2 5 4" xfId="29155" xr:uid="{58B4DC99-1D34-4FC0-AC75-5F37EAB4760A}"/>
    <cellStyle name="40% - Accent1 2 2 2 5 4 2" xfId="29156" xr:uid="{99E37F2E-0B02-4DF1-A6B0-13E666067AE3}"/>
    <cellStyle name="40% - Accent1 2 2 2 5 4 3" xfId="29157" xr:uid="{2D3D28A8-EA06-4916-AF02-B942EB39ED3C}"/>
    <cellStyle name="40% - Accent1 2 2 2 5 5" xfId="29158" xr:uid="{E3C2B8E1-FDE0-4EF8-B3A2-D8F3A554ED1E}"/>
    <cellStyle name="40% - Accent1 2 2 2 5 6" xfId="29159" xr:uid="{F2FACC4D-B799-4A3F-ABFD-014DE1F0C31B}"/>
    <cellStyle name="40% - Accent1 2 2 2 5 7" xfId="29160" xr:uid="{53940E8E-09D8-46BE-91C1-15CA0C812B69}"/>
    <cellStyle name="40% - Accent1 2 2 2 5 8" xfId="29142" xr:uid="{59A44D8F-FA8C-45DB-A87A-F43BAD368802}"/>
    <cellStyle name="40% - Accent1 2 2 2 6" xfId="29161" xr:uid="{579CE884-E793-4B1B-894C-3052FC920B4B}"/>
    <cellStyle name="40% - Accent1 2 2 2 6 2" xfId="29162" xr:uid="{C1424A25-9D1D-48AA-AE6C-ADE565947FDF}"/>
    <cellStyle name="40% - Accent1 2 2 2 6 2 2" xfId="29163" xr:uid="{FA01A230-E701-4E44-A93B-53E563A513CB}"/>
    <cellStyle name="40% - Accent1 2 2 2 6 2 3" xfId="29164" xr:uid="{C92C89F6-2A5D-4646-9B66-F035DFC7CD0E}"/>
    <cellStyle name="40% - Accent1 2 2 2 6 3" xfId="29165" xr:uid="{168EC0BA-5EAA-4149-90DC-848513CDF919}"/>
    <cellStyle name="40% - Accent1 2 2 2 6 4" xfId="29166" xr:uid="{029211BF-A506-40D7-BD44-E29D33B7E602}"/>
    <cellStyle name="40% - Accent1 2 2 2 7" xfId="29167" xr:uid="{605C6DA6-B047-41E8-A18B-F3615389CD3F}"/>
    <cellStyle name="40% - Accent1 2 2 2 7 2" xfId="29168" xr:uid="{22AB175E-B697-4682-8DEC-83493DCE87B1}"/>
    <cellStyle name="40% - Accent1 2 2 2 7 2 2" xfId="29169" xr:uid="{CE50A911-3F5C-426A-A2C5-668ACFBB0DAA}"/>
    <cellStyle name="40% - Accent1 2 2 2 7 2 3" xfId="29170" xr:uid="{CEF33795-6C1E-4A7D-AD85-8D4D07265A7F}"/>
    <cellStyle name="40% - Accent1 2 2 2 7 3" xfId="29171" xr:uid="{F24C304F-2505-41FB-B5CB-0887064B0DED}"/>
    <cellStyle name="40% - Accent1 2 2 2 7 4" xfId="29172" xr:uid="{B6ED16E5-ADE4-4740-B88F-A9CED1000796}"/>
    <cellStyle name="40% - Accent1 2 2 2 8" xfId="29173" xr:uid="{132E9EFD-471C-4B12-BD43-5E56EB30D49B}"/>
    <cellStyle name="40% - Accent1 2 2 2 8 2" xfId="29174" xr:uid="{82F9F179-330D-4343-984A-6E80FB9E5C57}"/>
    <cellStyle name="40% - Accent1 2 2 2 8 3" xfId="29175" xr:uid="{A614D3E8-1FA3-490A-8278-7F85B1821CE0}"/>
    <cellStyle name="40% - Accent1 2 2 2 9" xfId="29176" xr:uid="{5B23E85C-8A4B-44DB-BB78-8042D5DB0F9D}"/>
    <cellStyle name="40% - Accent1 2 2 3" xfId="501" xr:uid="{37EE9FEA-70CD-436B-9990-C4D4653E4FEA}"/>
    <cellStyle name="40% - Accent1 2 2 3 10" xfId="29178" xr:uid="{AC0376C2-8CDB-4397-BBC1-62E3961583EA}"/>
    <cellStyle name="40% - Accent1 2 2 3 11" xfId="29177" xr:uid="{939ED536-F7A3-4381-A715-A341A4DDA8BD}"/>
    <cellStyle name="40% - Accent1 2 2 3 2" xfId="1135" xr:uid="{7AC667CA-853C-476F-9AD4-367C6F7D7C3E}"/>
    <cellStyle name="40% - Accent1 2 2 3 2 10" xfId="29179" xr:uid="{B4845B92-C7EA-4F84-A305-3CFCD219CEAB}"/>
    <cellStyle name="40% - Accent1 2 2 3 2 2" xfId="29180" xr:uid="{320ED229-1897-4DFE-A1CF-EBCD3C26A869}"/>
    <cellStyle name="40% - Accent1 2 2 3 2 2 2" xfId="29181" xr:uid="{833EC98B-E582-413A-948F-05152C012075}"/>
    <cellStyle name="40% - Accent1 2 2 3 2 2 2 2" xfId="29182" xr:uid="{0EFADF05-B0D3-4674-8FF1-B88B86662152}"/>
    <cellStyle name="40% - Accent1 2 2 3 2 2 2 2 2" xfId="29183" xr:uid="{63718C47-0FA4-42A1-867F-E701096B8A1D}"/>
    <cellStyle name="40% - Accent1 2 2 3 2 2 2 2 2 2" xfId="29184" xr:uid="{B8E2D3D6-10AA-4DBE-A602-E6B15046045B}"/>
    <cellStyle name="40% - Accent1 2 2 3 2 2 2 2 2 3" xfId="29185" xr:uid="{2EE22C8E-8AE3-473E-8223-FEE97B2F62FB}"/>
    <cellStyle name="40% - Accent1 2 2 3 2 2 2 2 3" xfId="29186" xr:uid="{DD7BEA03-DF09-40F2-AB49-E7C32969E354}"/>
    <cellStyle name="40% - Accent1 2 2 3 2 2 2 2 4" xfId="29187" xr:uid="{DC6D803E-E932-4400-BD73-F1177335F8B5}"/>
    <cellStyle name="40% - Accent1 2 2 3 2 2 2 3" xfId="29188" xr:uid="{015A6218-4A39-4C87-9B65-A761C11776DB}"/>
    <cellStyle name="40% - Accent1 2 2 3 2 2 2 3 2" xfId="29189" xr:uid="{2C572142-E276-4995-8E55-74F16E8BB81C}"/>
    <cellStyle name="40% - Accent1 2 2 3 2 2 2 3 2 2" xfId="29190" xr:uid="{5B86B05A-DBB0-4FDD-B6AE-7CF95D4CF6DB}"/>
    <cellStyle name="40% - Accent1 2 2 3 2 2 2 3 2 3" xfId="29191" xr:uid="{66AB152D-4807-4E1F-91B2-78CB246B4F0A}"/>
    <cellStyle name="40% - Accent1 2 2 3 2 2 2 3 3" xfId="29192" xr:uid="{1B7AB5C1-9C63-49A9-9D58-BEA8C842A791}"/>
    <cellStyle name="40% - Accent1 2 2 3 2 2 2 3 4" xfId="29193" xr:uid="{2DF57737-E66D-4B9B-A3C2-F64AAB9FED06}"/>
    <cellStyle name="40% - Accent1 2 2 3 2 2 2 4" xfId="29194" xr:uid="{656400BA-DC1A-42B8-BEEF-16AEC2687E30}"/>
    <cellStyle name="40% - Accent1 2 2 3 2 2 2 4 2" xfId="29195" xr:uid="{E7FAF774-3742-4AE5-8A44-7E81DD4C750E}"/>
    <cellStyle name="40% - Accent1 2 2 3 2 2 2 4 3" xfId="29196" xr:uid="{D8BE9539-5919-4BC1-B79F-87EA8541F4CF}"/>
    <cellStyle name="40% - Accent1 2 2 3 2 2 2 5" xfId="29197" xr:uid="{EA7F0789-AEAC-408F-B7D6-5B79935E965E}"/>
    <cellStyle name="40% - Accent1 2 2 3 2 2 2 6" xfId="29198" xr:uid="{35AAF45E-7B89-4744-AC40-AFBFA4142A8A}"/>
    <cellStyle name="40% - Accent1 2 2 3 2 2 2 7" xfId="29199" xr:uid="{FF7F2689-2FF9-4C57-9950-4C1809F9EEAD}"/>
    <cellStyle name="40% - Accent1 2 2 3 2 2 3" xfId="29200" xr:uid="{388D9B9D-37F0-424A-92D2-DCD2B195341D}"/>
    <cellStyle name="40% - Accent1 2 2 3 2 2 3 2" xfId="29201" xr:uid="{891FECCD-FF9F-4A9D-9453-8D1CDFFD0922}"/>
    <cellStyle name="40% - Accent1 2 2 3 2 2 3 2 2" xfId="29202" xr:uid="{99881BC4-1793-4F6E-9223-F8EBEA2F6627}"/>
    <cellStyle name="40% - Accent1 2 2 3 2 2 3 2 3" xfId="29203" xr:uid="{4BA0F071-B1B9-42A7-921C-6E9EC3FF7A04}"/>
    <cellStyle name="40% - Accent1 2 2 3 2 2 3 3" xfId="29204" xr:uid="{AE3BB169-126F-4E02-AC2E-6D86B4B49F9A}"/>
    <cellStyle name="40% - Accent1 2 2 3 2 2 3 4" xfId="29205" xr:uid="{B3BD3AC1-8E18-402A-94C7-D7F16D99557E}"/>
    <cellStyle name="40% - Accent1 2 2 3 2 2 4" xfId="29206" xr:uid="{1BB1753B-6CBE-4D47-B67C-E283A2D8BA40}"/>
    <cellStyle name="40% - Accent1 2 2 3 2 2 4 2" xfId="29207" xr:uid="{72277224-DE2D-4669-81E6-E8B48FA2A26E}"/>
    <cellStyle name="40% - Accent1 2 2 3 2 2 4 2 2" xfId="29208" xr:uid="{EFD62A19-E573-4DF6-A243-CBF332E7EDD7}"/>
    <cellStyle name="40% - Accent1 2 2 3 2 2 4 2 3" xfId="29209" xr:uid="{AD6D6D69-E281-4A5F-A06F-B7EECF340544}"/>
    <cellStyle name="40% - Accent1 2 2 3 2 2 4 3" xfId="29210" xr:uid="{5F947E06-003A-411E-BBE7-8B59EADB1526}"/>
    <cellStyle name="40% - Accent1 2 2 3 2 2 4 4" xfId="29211" xr:uid="{D99F957E-7946-48F1-BEAD-EF6E8E97AD8B}"/>
    <cellStyle name="40% - Accent1 2 2 3 2 2 5" xfId="29212" xr:uid="{EEC0C282-4E03-447C-A35D-F6DC148B3FAB}"/>
    <cellStyle name="40% - Accent1 2 2 3 2 2 5 2" xfId="29213" xr:uid="{1957AEC8-17B4-4529-92EB-A39FE07B9D59}"/>
    <cellStyle name="40% - Accent1 2 2 3 2 2 5 3" xfId="29214" xr:uid="{695C8EF5-E268-4684-A582-A1821E7EA8DF}"/>
    <cellStyle name="40% - Accent1 2 2 3 2 2 6" xfId="29215" xr:uid="{C97E6D7A-0F61-4C62-B3BA-3273DE221477}"/>
    <cellStyle name="40% - Accent1 2 2 3 2 2 7" xfId="29216" xr:uid="{8FBFD43E-A482-4EE0-8577-4EA1CE9FB2FC}"/>
    <cellStyle name="40% - Accent1 2 2 3 2 2 8" xfId="29217" xr:uid="{83A0638D-DA24-4DAC-972E-CFFA1FC58386}"/>
    <cellStyle name="40% - Accent1 2 2 3 2 3" xfId="29218" xr:uid="{5973C35C-01B6-454D-ABAE-4D30E25D9ADE}"/>
    <cellStyle name="40% - Accent1 2 2 3 2 3 2" xfId="29219" xr:uid="{A633762E-2C76-4128-8124-2111FACA37D4}"/>
    <cellStyle name="40% - Accent1 2 2 3 2 3 2 2" xfId="29220" xr:uid="{62DF3210-5F8A-4B7D-82CE-86BD57B76B31}"/>
    <cellStyle name="40% - Accent1 2 2 3 2 3 2 2 2" xfId="29221" xr:uid="{257A1195-6BBE-4365-AE94-33895D9BE823}"/>
    <cellStyle name="40% - Accent1 2 2 3 2 3 2 2 3" xfId="29222" xr:uid="{D0656296-AD80-4F40-8AEA-507006A56B35}"/>
    <cellStyle name="40% - Accent1 2 2 3 2 3 2 3" xfId="29223" xr:uid="{8C476648-E617-4EF2-A2B4-3F748530D6CA}"/>
    <cellStyle name="40% - Accent1 2 2 3 2 3 2 4" xfId="29224" xr:uid="{3D3EB3C5-D800-42CA-BF12-D03D129FC63D}"/>
    <cellStyle name="40% - Accent1 2 2 3 2 3 3" xfId="29225" xr:uid="{5E9E77E6-4546-42DF-9ED0-61F8CA1A9E02}"/>
    <cellStyle name="40% - Accent1 2 2 3 2 3 3 2" xfId="29226" xr:uid="{2D315C6C-F784-4470-A26F-BE6F0ADE675A}"/>
    <cellStyle name="40% - Accent1 2 2 3 2 3 3 2 2" xfId="29227" xr:uid="{594BE58C-8FF2-4E64-9457-029FB0C5BA75}"/>
    <cellStyle name="40% - Accent1 2 2 3 2 3 3 2 3" xfId="29228" xr:uid="{B1A62142-2898-4F83-9015-8787E5E198D8}"/>
    <cellStyle name="40% - Accent1 2 2 3 2 3 3 3" xfId="29229" xr:uid="{3998C65E-E658-4B97-8EEF-C5AACAAF43D8}"/>
    <cellStyle name="40% - Accent1 2 2 3 2 3 3 4" xfId="29230" xr:uid="{D47C601B-6CFB-4BF5-A41F-CCB51A6CBD08}"/>
    <cellStyle name="40% - Accent1 2 2 3 2 3 4" xfId="29231" xr:uid="{95DBDC20-84E5-4869-9C21-8225FA1B818D}"/>
    <cellStyle name="40% - Accent1 2 2 3 2 3 4 2" xfId="29232" xr:uid="{40915927-C214-40DC-B929-6DAD2F7A1AD6}"/>
    <cellStyle name="40% - Accent1 2 2 3 2 3 4 3" xfId="29233" xr:uid="{5570F2BC-45CE-48C6-B24F-7698E45EFEE6}"/>
    <cellStyle name="40% - Accent1 2 2 3 2 3 5" xfId="29234" xr:uid="{029A8C14-0D36-4BFA-9BF5-C90DA092FD9F}"/>
    <cellStyle name="40% - Accent1 2 2 3 2 3 6" xfId="29235" xr:uid="{D2AD0622-BB65-4118-91A7-EE3DFBE86638}"/>
    <cellStyle name="40% - Accent1 2 2 3 2 3 7" xfId="29236" xr:uid="{11591C91-99E6-4036-83F1-BB1356B75D41}"/>
    <cellStyle name="40% - Accent1 2 2 3 2 4" xfId="29237" xr:uid="{846F8F89-9DDF-4FD3-9827-84FB507079A9}"/>
    <cellStyle name="40% - Accent1 2 2 3 2 4 2" xfId="29238" xr:uid="{C51694C9-6363-4D98-A4F3-F4F13144030B}"/>
    <cellStyle name="40% - Accent1 2 2 3 2 4 2 2" xfId="29239" xr:uid="{9FE584F1-DFEB-4A7C-905E-842204A81DCD}"/>
    <cellStyle name="40% - Accent1 2 2 3 2 4 2 3" xfId="29240" xr:uid="{D96A526E-ECAB-4A5F-9BB8-6E590854A080}"/>
    <cellStyle name="40% - Accent1 2 2 3 2 4 3" xfId="29241" xr:uid="{514AB5B5-A26B-4224-A0E5-80D5D56D2DF3}"/>
    <cellStyle name="40% - Accent1 2 2 3 2 4 4" xfId="29242" xr:uid="{CD6161E3-5E58-4ECA-BBB0-6FB77814627D}"/>
    <cellStyle name="40% - Accent1 2 2 3 2 5" xfId="29243" xr:uid="{2EE6AD88-B376-4E1D-8F25-7E4C77C16EE3}"/>
    <cellStyle name="40% - Accent1 2 2 3 2 5 2" xfId="29244" xr:uid="{50BF717C-9143-4754-AD03-B6D07D767CF8}"/>
    <cellStyle name="40% - Accent1 2 2 3 2 5 2 2" xfId="29245" xr:uid="{62345A0F-501B-4772-B97A-3EE2CBA23CC2}"/>
    <cellStyle name="40% - Accent1 2 2 3 2 5 2 3" xfId="29246" xr:uid="{62896C0A-AE48-46D3-BE6D-05D37BD04AD8}"/>
    <cellStyle name="40% - Accent1 2 2 3 2 5 3" xfId="29247" xr:uid="{1AE8068D-B3B9-4F8F-BA37-4041B2F80DBD}"/>
    <cellStyle name="40% - Accent1 2 2 3 2 5 4" xfId="29248" xr:uid="{710A55D0-6BCC-4AB1-9E18-73188BB460F3}"/>
    <cellStyle name="40% - Accent1 2 2 3 2 6" xfId="29249" xr:uid="{ADCB513C-04AC-4333-8CC2-0F684A78EA06}"/>
    <cellStyle name="40% - Accent1 2 2 3 2 6 2" xfId="29250" xr:uid="{B67DC8E1-0134-4602-BD50-EB084F1EC20A}"/>
    <cellStyle name="40% - Accent1 2 2 3 2 6 3" xfId="29251" xr:uid="{5DDBF12E-AC68-426F-9517-B1551B148224}"/>
    <cellStyle name="40% - Accent1 2 2 3 2 7" xfId="29252" xr:uid="{0FA76D70-872D-4FBE-AA5A-4BB547BAB658}"/>
    <cellStyle name="40% - Accent1 2 2 3 2 8" xfId="29253" xr:uid="{ABC1910D-073D-4D87-9A79-FFC9293F1A1F}"/>
    <cellStyle name="40% - Accent1 2 2 3 2 9" xfId="29254" xr:uid="{F2D3A87F-0D54-4785-96C7-F439EEDAF60B}"/>
    <cellStyle name="40% - Accent1 2 2 3 3" xfId="29255" xr:uid="{F3E7AE44-4E49-4A8D-B58E-6CA87108FEE6}"/>
    <cellStyle name="40% - Accent1 2 2 3 3 2" xfId="29256" xr:uid="{06AFED7E-5E4F-4A86-8E0B-CF29EA841649}"/>
    <cellStyle name="40% - Accent1 2 2 3 3 2 2" xfId="29257" xr:uid="{D34DA103-E5B2-4349-9D98-ADC647085436}"/>
    <cellStyle name="40% - Accent1 2 2 3 3 2 2 2" xfId="29258" xr:uid="{6C28A053-EA22-4A0F-8792-4F8F8FD90550}"/>
    <cellStyle name="40% - Accent1 2 2 3 3 2 2 2 2" xfId="29259" xr:uid="{4C8DBC5E-E89F-4E36-A055-6C597358BA5F}"/>
    <cellStyle name="40% - Accent1 2 2 3 3 2 2 2 3" xfId="29260" xr:uid="{CF92C72C-B093-4BCD-9DA3-5BD70B20668A}"/>
    <cellStyle name="40% - Accent1 2 2 3 3 2 2 3" xfId="29261" xr:uid="{55CB7DA6-EA36-4EDD-914F-D6E64FF872B2}"/>
    <cellStyle name="40% - Accent1 2 2 3 3 2 2 4" xfId="29262" xr:uid="{0BB01EE0-50B2-46F0-9EB3-5F7C7F106A3B}"/>
    <cellStyle name="40% - Accent1 2 2 3 3 2 3" xfId="29263" xr:uid="{243C6111-D721-4148-A79F-1D307F543772}"/>
    <cellStyle name="40% - Accent1 2 2 3 3 2 3 2" xfId="29264" xr:uid="{29348EC5-338D-4440-B9BE-18908B5B5001}"/>
    <cellStyle name="40% - Accent1 2 2 3 3 2 3 2 2" xfId="29265" xr:uid="{51ADDD9B-BDFF-449D-B28B-38FC0728F378}"/>
    <cellStyle name="40% - Accent1 2 2 3 3 2 3 2 3" xfId="29266" xr:uid="{88119D35-75E0-4CD1-BB33-874F860B85FD}"/>
    <cellStyle name="40% - Accent1 2 2 3 3 2 3 3" xfId="29267" xr:uid="{3B47E5B9-B172-4A26-A38B-98EDD5359E41}"/>
    <cellStyle name="40% - Accent1 2 2 3 3 2 3 4" xfId="29268" xr:uid="{45AE59AD-11A6-41C3-96BA-529E0162D63E}"/>
    <cellStyle name="40% - Accent1 2 2 3 3 2 4" xfId="29269" xr:uid="{FF2D85D7-A264-4546-AF30-7AC800528A57}"/>
    <cellStyle name="40% - Accent1 2 2 3 3 2 4 2" xfId="29270" xr:uid="{47D2C354-B772-4BD9-9836-E8C4AEBB3EBF}"/>
    <cellStyle name="40% - Accent1 2 2 3 3 2 4 3" xfId="29271" xr:uid="{B16BF7FC-9308-4701-9D62-F2468C27718D}"/>
    <cellStyle name="40% - Accent1 2 2 3 3 2 5" xfId="29272" xr:uid="{BCE181BC-E252-40B2-A927-70403D1C1669}"/>
    <cellStyle name="40% - Accent1 2 2 3 3 2 6" xfId="29273" xr:uid="{0EE342E9-57BE-4612-B97F-F7A5976A8E92}"/>
    <cellStyle name="40% - Accent1 2 2 3 3 2 7" xfId="29274" xr:uid="{2D4750EB-A6D5-415F-9501-30421FCBAD3B}"/>
    <cellStyle name="40% - Accent1 2 2 3 3 3" xfId="29275" xr:uid="{60BC05EE-16E5-439C-AE05-CA8D395794F3}"/>
    <cellStyle name="40% - Accent1 2 2 3 3 3 2" xfId="29276" xr:uid="{643E7D4B-E7E5-4A74-9F2A-67B12CAF1F1B}"/>
    <cellStyle name="40% - Accent1 2 2 3 3 3 2 2" xfId="29277" xr:uid="{C3AFC48E-36FA-4AEB-BE82-38E6D0B4D275}"/>
    <cellStyle name="40% - Accent1 2 2 3 3 3 2 3" xfId="29278" xr:uid="{FD2A200D-B000-40B4-910A-B3BD1469C752}"/>
    <cellStyle name="40% - Accent1 2 2 3 3 3 3" xfId="29279" xr:uid="{BBC76143-E9D3-4FC4-A307-E942D104C198}"/>
    <cellStyle name="40% - Accent1 2 2 3 3 3 4" xfId="29280" xr:uid="{FC7AFD1E-D827-414D-A0C6-0C5DB8C09BA3}"/>
    <cellStyle name="40% - Accent1 2 2 3 3 4" xfId="29281" xr:uid="{9997A654-670B-486B-A1C4-0E90B2602229}"/>
    <cellStyle name="40% - Accent1 2 2 3 3 4 2" xfId="29282" xr:uid="{3A676467-9024-4384-A710-00348E1B7365}"/>
    <cellStyle name="40% - Accent1 2 2 3 3 4 2 2" xfId="29283" xr:uid="{EF9DF7DA-3A2B-42F3-9608-9372750642F3}"/>
    <cellStyle name="40% - Accent1 2 2 3 3 4 2 3" xfId="29284" xr:uid="{3C1BC723-DD43-4BC4-977E-EF5E8D6BEA3F}"/>
    <cellStyle name="40% - Accent1 2 2 3 3 4 3" xfId="29285" xr:uid="{46543663-ECCA-4975-87DE-C3F0C63CC9F0}"/>
    <cellStyle name="40% - Accent1 2 2 3 3 4 4" xfId="29286" xr:uid="{F220D618-922C-423B-A83D-DCB96B2FE17B}"/>
    <cellStyle name="40% - Accent1 2 2 3 3 5" xfId="29287" xr:uid="{1DB8E299-92AD-4935-A8F6-7854EA83106B}"/>
    <cellStyle name="40% - Accent1 2 2 3 3 5 2" xfId="29288" xr:uid="{378DB688-A9F0-41E7-B952-B2C965DE5CCF}"/>
    <cellStyle name="40% - Accent1 2 2 3 3 5 3" xfId="29289" xr:uid="{2F7A0919-F737-420A-B834-50D6037BFBD6}"/>
    <cellStyle name="40% - Accent1 2 2 3 3 6" xfId="29290" xr:uid="{2E9DD88E-E456-4DE9-92BC-5E8C81A807C1}"/>
    <cellStyle name="40% - Accent1 2 2 3 3 7" xfId="29291" xr:uid="{8EB3BCE4-3AFA-4525-91B9-B8A0B2144972}"/>
    <cellStyle name="40% - Accent1 2 2 3 3 8" xfId="29292" xr:uid="{B4C83DC6-D97A-4636-BCAC-7984DD3C7386}"/>
    <cellStyle name="40% - Accent1 2 2 3 4" xfId="29293" xr:uid="{13E2E5C9-B264-4E58-B715-BEC6A190A6F3}"/>
    <cellStyle name="40% - Accent1 2 2 3 4 2" xfId="29294" xr:uid="{991F0AA6-7303-4C8B-9592-F6D62B323930}"/>
    <cellStyle name="40% - Accent1 2 2 3 4 2 2" xfId="29295" xr:uid="{67F8329F-5F4D-4B46-BF48-2087B0919811}"/>
    <cellStyle name="40% - Accent1 2 2 3 4 2 2 2" xfId="29296" xr:uid="{17127416-56BC-474B-BAAF-35FBD80150E7}"/>
    <cellStyle name="40% - Accent1 2 2 3 4 2 2 3" xfId="29297" xr:uid="{AEA4392F-D874-4761-85B8-25C0957D49F0}"/>
    <cellStyle name="40% - Accent1 2 2 3 4 2 3" xfId="29298" xr:uid="{B86F99CE-AF7C-4ED3-93D4-F6F7D9C682D2}"/>
    <cellStyle name="40% - Accent1 2 2 3 4 2 4" xfId="29299" xr:uid="{2A2D5AB4-0F4C-4E3B-8CE2-02B91F98B251}"/>
    <cellStyle name="40% - Accent1 2 2 3 4 3" xfId="29300" xr:uid="{0298A374-CBC3-4A92-AE7A-F7BC04DA433F}"/>
    <cellStyle name="40% - Accent1 2 2 3 4 3 2" xfId="29301" xr:uid="{E7AD4619-2553-4EEE-901A-30633B0283F2}"/>
    <cellStyle name="40% - Accent1 2 2 3 4 3 2 2" xfId="29302" xr:uid="{8650B6CC-3D12-489F-A79C-ABC2459BF137}"/>
    <cellStyle name="40% - Accent1 2 2 3 4 3 2 3" xfId="29303" xr:uid="{A85DE723-EA37-4AE8-85C7-345C4199ADA3}"/>
    <cellStyle name="40% - Accent1 2 2 3 4 3 3" xfId="29304" xr:uid="{ACBABCC4-A8C2-4067-AA7F-BE9C69A1111A}"/>
    <cellStyle name="40% - Accent1 2 2 3 4 3 4" xfId="29305" xr:uid="{8C75BBB9-EC9C-4C76-AC46-FA075684ADD1}"/>
    <cellStyle name="40% - Accent1 2 2 3 4 4" xfId="29306" xr:uid="{CD4C2387-6391-41F5-8988-94939FC2E1F2}"/>
    <cellStyle name="40% - Accent1 2 2 3 4 4 2" xfId="29307" xr:uid="{A18402CF-9818-485D-9943-6D247DD8E5CA}"/>
    <cellStyle name="40% - Accent1 2 2 3 4 4 3" xfId="29308" xr:uid="{BFF21F22-9E78-497B-96A7-8C425F7E1798}"/>
    <cellStyle name="40% - Accent1 2 2 3 4 5" xfId="29309" xr:uid="{9DB4CFFB-A260-42E9-A67D-2F67CF04733E}"/>
    <cellStyle name="40% - Accent1 2 2 3 4 6" xfId="29310" xr:uid="{EF3990ED-1ECD-462A-800F-47120DACA5AB}"/>
    <cellStyle name="40% - Accent1 2 2 3 4 7" xfId="29311" xr:uid="{2A5A0C63-35C3-4592-901B-C7094841A554}"/>
    <cellStyle name="40% - Accent1 2 2 3 5" xfId="29312" xr:uid="{D6E46D55-5820-4DA6-A377-F14D5EF261FC}"/>
    <cellStyle name="40% - Accent1 2 2 3 5 2" xfId="29313" xr:uid="{B2D980CC-ACCA-4C7A-848F-EB7FC8672CB1}"/>
    <cellStyle name="40% - Accent1 2 2 3 5 2 2" xfId="29314" xr:uid="{43BEFADE-D128-4316-91F4-D4261608F115}"/>
    <cellStyle name="40% - Accent1 2 2 3 5 2 3" xfId="29315" xr:uid="{D0B6CD15-2360-4750-8BF6-637AAA8CDF55}"/>
    <cellStyle name="40% - Accent1 2 2 3 5 3" xfId="29316" xr:uid="{AF769F55-09DA-4FE1-8629-DB755FAF5C55}"/>
    <cellStyle name="40% - Accent1 2 2 3 5 4" xfId="29317" xr:uid="{BFB0E7F5-1C4A-417E-B919-917D14A39A63}"/>
    <cellStyle name="40% - Accent1 2 2 3 6" xfId="29318" xr:uid="{ED2F4A38-A1E6-499D-A635-C7FB456FD2A2}"/>
    <cellStyle name="40% - Accent1 2 2 3 6 2" xfId="29319" xr:uid="{0C714D22-872E-44F1-AF3A-CB8A2DA994D6}"/>
    <cellStyle name="40% - Accent1 2 2 3 6 2 2" xfId="29320" xr:uid="{37A2CA80-0337-463A-86A3-0A96AA88718A}"/>
    <cellStyle name="40% - Accent1 2 2 3 6 2 3" xfId="29321" xr:uid="{B852794E-F00B-45CB-B413-D6DE23CF83AE}"/>
    <cellStyle name="40% - Accent1 2 2 3 6 3" xfId="29322" xr:uid="{634A4E27-1F33-4B44-B0CE-A2CEA5CABAE0}"/>
    <cellStyle name="40% - Accent1 2 2 3 6 4" xfId="29323" xr:uid="{8374D8F1-113F-4D8F-86B0-BBE421C3C374}"/>
    <cellStyle name="40% - Accent1 2 2 3 7" xfId="29324" xr:uid="{0E199C1B-6864-4A9B-89FE-D2A9658104B5}"/>
    <cellStyle name="40% - Accent1 2 2 3 7 2" xfId="29325" xr:uid="{A493CFD5-575E-466B-9811-2DB38B62DD11}"/>
    <cellStyle name="40% - Accent1 2 2 3 7 3" xfId="29326" xr:uid="{D2226107-07AF-496D-BD6D-E06CEC6A8AEC}"/>
    <cellStyle name="40% - Accent1 2 2 3 8" xfId="29327" xr:uid="{9AAEB127-A794-40BA-A938-FC29369154B5}"/>
    <cellStyle name="40% - Accent1 2 2 3 9" xfId="29328" xr:uid="{7D929D95-B997-44FA-BB39-EF12D3227FE5}"/>
    <cellStyle name="40% - Accent1 2 2 4" xfId="653" xr:uid="{D5F9CD3B-478B-45BB-B1C9-8B1D226F03E8}"/>
    <cellStyle name="40% - Accent1 2 2 4 10" xfId="29329" xr:uid="{653A8565-A3F0-45AE-BC50-687A0334FE23}"/>
    <cellStyle name="40% - Accent1 2 2 4 2" xfId="1261" xr:uid="{B426233A-AA3F-40F7-9A6E-A89E6989C733}"/>
    <cellStyle name="40% - Accent1 2 2 4 2 2" xfId="29331" xr:uid="{F38F51B0-763E-48DE-BB9B-B50264C07128}"/>
    <cellStyle name="40% - Accent1 2 2 4 2 2 2" xfId="29332" xr:uid="{4E9FE77A-E3D6-4F9A-B3DF-5E1999FCA714}"/>
    <cellStyle name="40% - Accent1 2 2 4 2 2 2 2" xfId="29333" xr:uid="{B928A821-ECF3-4C69-B88B-C06BC4A699F6}"/>
    <cellStyle name="40% - Accent1 2 2 4 2 2 2 2 2" xfId="29334" xr:uid="{674AEF47-1A39-40E4-BE3C-4439C196487B}"/>
    <cellStyle name="40% - Accent1 2 2 4 2 2 2 2 3" xfId="29335" xr:uid="{5EBEEC80-7FC0-4181-A6B6-53F67F6EB7EA}"/>
    <cellStyle name="40% - Accent1 2 2 4 2 2 2 3" xfId="29336" xr:uid="{28885CEF-3938-4053-B43A-F31A4B885B88}"/>
    <cellStyle name="40% - Accent1 2 2 4 2 2 2 4" xfId="29337" xr:uid="{706BDBE0-30B8-4C3A-BE44-4D7042A1A03B}"/>
    <cellStyle name="40% - Accent1 2 2 4 2 2 3" xfId="29338" xr:uid="{E58B4CD5-14D4-4860-AD0B-9341E0FA3217}"/>
    <cellStyle name="40% - Accent1 2 2 4 2 2 3 2" xfId="29339" xr:uid="{F4CA8BA5-90CC-4ADA-88A3-6596665A6D06}"/>
    <cellStyle name="40% - Accent1 2 2 4 2 2 3 2 2" xfId="29340" xr:uid="{03AC52D3-40A2-4606-ADED-A3F112D0B482}"/>
    <cellStyle name="40% - Accent1 2 2 4 2 2 3 2 3" xfId="29341" xr:uid="{8191D656-893B-4FEF-8328-230B0113B0D5}"/>
    <cellStyle name="40% - Accent1 2 2 4 2 2 3 3" xfId="29342" xr:uid="{B5D9B3CF-05EB-4A62-90D5-A965859C6B67}"/>
    <cellStyle name="40% - Accent1 2 2 4 2 2 3 4" xfId="29343" xr:uid="{C5E68C7E-59CC-4BEC-9A8C-4C05900490FF}"/>
    <cellStyle name="40% - Accent1 2 2 4 2 2 4" xfId="29344" xr:uid="{134F5AC5-B000-479C-AE93-4A694EBD0C81}"/>
    <cellStyle name="40% - Accent1 2 2 4 2 2 4 2" xfId="29345" xr:uid="{1BACCB20-C316-4ECD-A2F9-BB958911C888}"/>
    <cellStyle name="40% - Accent1 2 2 4 2 2 4 3" xfId="29346" xr:uid="{B2391CEA-DE0A-41C5-875D-83916982CA87}"/>
    <cellStyle name="40% - Accent1 2 2 4 2 2 5" xfId="29347" xr:uid="{FFE57C13-BABF-43AC-B4B5-82FC4A002453}"/>
    <cellStyle name="40% - Accent1 2 2 4 2 2 6" xfId="29348" xr:uid="{9C92788C-E680-4240-AE90-30F3A71AF022}"/>
    <cellStyle name="40% - Accent1 2 2 4 2 2 7" xfId="29349" xr:uid="{5290ADE6-BF01-43E0-8A28-D295031C30B0}"/>
    <cellStyle name="40% - Accent1 2 2 4 2 3" xfId="29350" xr:uid="{AAE2E6F0-0A24-49C3-9A04-CFBAB8F75606}"/>
    <cellStyle name="40% - Accent1 2 2 4 2 3 2" xfId="29351" xr:uid="{5187A52D-BA24-4AE2-949A-C10D37EDB2D5}"/>
    <cellStyle name="40% - Accent1 2 2 4 2 3 2 2" xfId="29352" xr:uid="{F85EF297-A420-4A25-AC74-954495D2CDD3}"/>
    <cellStyle name="40% - Accent1 2 2 4 2 3 2 3" xfId="29353" xr:uid="{F3BF3AE7-1F63-4E08-8D99-DABBD726E67A}"/>
    <cellStyle name="40% - Accent1 2 2 4 2 3 3" xfId="29354" xr:uid="{F0D5E6EB-629A-488A-BA53-090989CB4D80}"/>
    <cellStyle name="40% - Accent1 2 2 4 2 3 4" xfId="29355" xr:uid="{F12E00B5-6F8D-45C8-9CD4-4432B97C9337}"/>
    <cellStyle name="40% - Accent1 2 2 4 2 4" xfId="29356" xr:uid="{15B56E34-C004-49CD-9532-967A872B79D5}"/>
    <cellStyle name="40% - Accent1 2 2 4 2 4 2" xfId="29357" xr:uid="{8707BDB7-738D-4828-BF0B-16FA622EC8FE}"/>
    <cellStyle name="40% - Accent1 2 2 4 2 4 2 2" xfId="29358" xr:uid="{AAA0D8FC-3579-42D7-A8C4-953BB749963D}"/>
    <cellStyle name="40% - Accent1 2 2 4 2 4 2 3" xfId="29359" xr:uid="{34547D83-5C17-4F10-AC0E-1C39188C7E99}"/>
    <cellStyle name="40% - Accent1 2 2 4 2 4 3" xfId="29360" xr:uid="{907691E9-61B3-4C68-ABB2-70A3356C239B}"/>
    <cellStyle name="40% - Accent1 2 2 4 2 4 4" xfId="29361" xr:uid="{E75BADB8-057E-4407-AE05-42857E72B04F}"/>
    <cellStyle name="40% - Accent1 2 2 4 2 5" xfId="29362" xr:uid="{979602FF-28E9-4B6F-831F-6FABE6A3E8D2}"/>
    <cellStyle name="40% - Accent1 2 2 4 2 5 2" xfId="29363" xr:uid="{A6EE9062-21A0-433A-9624-9C478ACA8AD2}"/>
    <cellStyle name="40% - Accent1 2 2 4 2 5 3" xfId="29364" xr:uid="{C60FD1F4-B7F5-4B2C-8D66-81B95303F8F3}"/>
    <cellStyle name="40% - Accent1 2 2 4 2 6" xfId="29365" xr:uid="{21CB7049-0BEF-4FC4-95DA-460497E4D120}"/>
    <cellStyle name="40% - Accent1 2 2 4 2 7" xfId="29366" xr:uid="{F7A2E33E-CE8A-4565-A799-2C35D4FDAB78}"/>
    <cellStyle name="40% - Accent1 2 2 4 2 8" xfId="29367" xr:uid="{BE4696F4-E5BC-40A4-96AD-D344FF75997B}"/>
    <cellStyle name="40% - Accent1 2 2 4 2 9" xfId="29330" xr:uid="{A1D05E45-5626-4E90-A1D2-F95A50F8065B}"/>
    <cellStyle name="40% - Accent1 2 2 4 3" xfId="29368" xr:uid="{18B2F67C-13AE-4A96-B631-C6B98A647409}"/>
    <cellStyle name="40% - Accent1 2 2 4 3 2" xfId="29369" xr:uid="{C3CA5767-1DD1-43F8-9525-0B63CB2DAB4D}"/>
    <cellStyle name="40% - Accent1 2 2 4 3 2 2" xfId="29370" xr:uid="{9819CE4A-C2BC-4137-8AC7-97DC71CFF3E0}"/>
    <cellStyle name="40% - Accent1 2 2 4 3 2 2 2" xfId="29371" xr:uid="{640643FA-B570-4D07-A2B0-05AC2A065B5E}"/>
    <cellStyle name="40% - Accent1 2 2 4 3 2 2 3" xfId="29372" xr:uid="{0BB5D1A3-F102-4082-9CF1-FF3762B3AFC9}"/>
    <cellStyle name="40% - Accent1 2 2 4 3 2 3" xfId="29373" xr:uid="{79590950-F481-4934-9EDB-49416D8C01E0}"/>
    <cellStyle name="40% - Accent1 2 2 4 3 2 4" xfId="29374" xr:uid="{CF3692FD-799F-4682-8F86-87FD2B0E7874}"/>
    <cellStyle name="40% - Accent1 2 2 4 3 3" xfId="29375" xr:uid="{9B644583-D539-4042-B662-B4B5945173DE}"/>
    <cellStyle name="40% - Accent1 2 2 4 3 3 2" xfId="29376" xr:uid="{9B94B84A-3CDB-4C01-8FC5-E5891B06774D}"/>
    <cellStyle name="40% - Accent1 2 2 4 3 3 2 2" xfId="29377" xr:uid="{E9871B32-92E0-412C-A724-CEBA5C91354B}"/>
    <cellStyle name="40% - Accent1 2 2 4 3 3 2 3" xfId="29378" xr:uid="{B8A816E9-2836-4489-8BB6-7579BBEB0A7D}"/>
    <cellStyle name="40% - Accent1 2 2 4 3 3 3" xfId="29379" xr:uid="{6351D61F-F999-414F-AA1A-5065DFE8942E}"/>
    <cellStyle name="40% - Accent1 2 2 4 3 3 4" xfId="29380" xr:uid="{B26DE655-EE86-49FE-8725-51DC1CCC8DFC}"/>
    <cellStyle name="40% - Accent1 2 2 4 3 4" xfId="29381" xr:uid="{0181074F-9F37-43A1-BEE5-D43980A9BC9A}"/>
    <cellStyle name="40% - Accent1 2 2 4 3 4 2" xfId="29382" xr:uid="{EF64117D-3AB0-4DE2-8202-E6B50DD6335F}"/>
    <cellStyle name="40% - Accent1 2 2 4 3 4 3" xfId="29383" xr:uid="{E12780CE-63FE-4652-BEA1-FEFF923A2631}"/>
    <cellStyle name="40% - Accent1 2 2 4 3 5" xfId="29384" xr:uid="{5B5EFB9B-A31A-4B52-A0E6-34B5601D3C68}"/>
    <cellStyle name="40% - Accent1 2 2 4 3 6" xfId="29385" xr:uid="{66C88A3E-358D-443A-850D-E141219CD6BC}"/>
    <cellStyle name="40% - Accent1 2 2 4 3 7" xfId="29386" xr:uid="{8DF2350E-2475-43B6-88B2-4129383DF901}"/>
    <cellStyle name="40% - Accent1 2 2 4 4" xfId="29387" xr:uid="{54037047-CDD5-415A-A269-5324D916FEC1}"/>
    <cellStyle name="40% - Accent1 2 2 4 4 2" xfId="29388" xr:uid="{628A8CF9-EA40-4137-AE2A-B5D018CB7B19}"/>
    <cellStyle name="40% - Accent1 2 2 4 4 2 2" xfId="29389" xr:uid="{3D4F4FE1-940D-4BE2-9F3B-DE4689DAA32F}"/>
    <cellStyle name="40% - Accent1 2 2 4 4 2 3" xfId="29390" xr:uid="{37659BD6-0DB9-4C79-B5B4-BBD8843E5FB8}"/>
    <cellStyle name="40% - Accent1 2 2 4 4 3" xfId="29391" xr:uid="{43F3DAE3-93BE-4E40-AE3C-5E9E7B2EB789}"/>
    <cellStyle name="40% - Accent1 2 2 4 4 4" xfId="29392" xr:uid="{4D9596C7-F95B-4F4D-AB70-9093B437FB6A}"/>
    <cellStyle name="40% - Accent1 2 2 4 5" xfId="29393" xr:uid="{BFA63724-33DA-4CEF-842D-F303F709574A}"/>
    <cellStyle name="40% - Accent1 2 2 4 5 2" xfId="29394" xr:uid="{226B7AD9-3146-458D-983C-00A03F3C733D}"/>
    <cellStyle name="40% - Accent1 2 2 4 5 2 2" xfId="29395" xr:uid="{62293F10-9161-4EF4-B720-A867672F5177}"/>
    <cellStyle name="40% - Accent1 2 2 4 5 2 3" xfId="29396" xr:uid="{07847C84-3950-44B1-96FA-244F93AA131A}"/>
    <cellStyle name="40% - Accent1 2 2 4 5 3" xfId="29397" xr:uid="{6070557A-C384-41C7-8C80-28571EBBF9D6}"/>
    <cellStyle name="40% - Accent1 2 2 4 5 4" xfId="29398" xr:uid="{427B91BF-6B5E-4B1D-AF00-EAE17E0508AD}"/>
    <cellStyle name="40% - Accent1 2 2 4 6" xfId="29399" xr:uid="{783EDF02-682E-49A4-869F-063E08F5C6CE}"/>
    <cellStyle name="40% - Accent1 2 2 4 6 2" xfId="29400" xr:uid="{62309ABA-F49E-44F8-9C50-CE1605564037}"/>
    <cellStyle name="40% - Accent1 2 2 4 6 3" xfId="29401" xr:uid="{BC08D27C-A08C-4003-BC79-7CD9ACE562F7}"/>
    <cellStyle name="40% - Accent1 2 2 4 7" xfId="29402" xr:uid="{A9D60BAE-E441-409A-8A08-AB78895EBD49}"/>
    <cellStyle name="40% - Accent1 2 2 4 8" xfId="29403" xr:uid="{B7387A96-42CD-4D9D-83FD-DCFF033391A3}"/>
    <cellStyle name="40% - Accent1 2 2 4 9" xfId="29404" xr:uid="{CA5E6DDA-09A9-44D0-A33A-374A7D971B83}"/>
    <cellStyle name="40% - Accent1 2 2 5" xfId="906" xr:uid="{A6E2B2F4-7BBF-49B7-8FBD-6D947DC6C928}"/>
    <cellStyle name="40% - Accent1 2 2 5 2" xfId="1503" xr:uid="{0A34A0E9-6951-44BC-B077-7AEE0F72F77A}"/>
    <cellStyle name="40% - Accent1 2 2 5 2 2" xfId="29407" xr:uid="{D2013CDC-D909-4D1E-9618-2A83F9682741}"/>
    <cellStyle name="40% - Accent1 2 2 5 2 2 2" xfId="29408" xr:uid="{FAD6E4A5-EAB6-46C5-9C19-7672F5FBD12E}"/>
    <cellStyle name="40% - Accent1 2 2 5 2 2 2 2" xfId="29409" xr:uid="{00EF32CC-80AC-4CD3-91D0-E2E151355B7B}"/>
    <cellStyle name="40% - Accent1 2 2 5 2 2 2 3" xfId="29410" xr:uid="{F79AE74F-197D-4754-B957-2F610A36B784}"/>
    <cellStyle name="40% - Accent1 2 2 5 2 2 3" xfId="29411" xr:uid="{EF01A99E-38BB-4695-BA49-A2F6AA72825E}"/>
    <cellStyle name="40% - Accent1 2 2 5 2 2 4" xfId="29412" xr:uid="{A9D08A06-9F82-45F6-88D8-3E45D94D9B54}"/>
    <cellStyle name="40% - Accent1 2 2 5 2 3" xfId="29413" xr:uid="{2E0EDE25-527F-44BA-92CF-05FE1D3577DC}"/>
    <cellStyle name="40% - Accent1 2 2 5 2 3 2" xfId="29414" xr:uid="{730B5EE9-82EA-47FA-AEFA-34795B8E4591}"/>
    <cellStyle name="40% - Accent1 2 2 5 2 3 2 2" xfId="29415" xr:uid="{56F1505B-98BF-49A9-BB85-D907EF73796D}"/>
    <cellStyle name="40% - Accent1 2 2 5 2 3 2 3" xfId="29416" xr:uid="{FE599851-57A4-40F1-A79F-625E2CE14C1B}"/>
    <cellStyle name="40% - Accent1 2 2 5 2 3 3" xfId="29417" xr:uid="{46DC75BC-7B57-43D2-BCF6-DBBCE0E41752}"/>
    <cellStyle name="40% - Accent1 2 2 5 2 3 4" xfId="29418" xr:uid="{E18359E7-F1E6-442D-B22A-9941E67F0784}"/>
    <cellStyle name="40% - Accent1 2 2 5 2 4" xfId="29419" xr:uid="{1BCC0E81-0808-453F-A400-1AF778DA2F3A}"/>
    <cellStyle name="40% - Accent1 2 2 5 2 4 2" xfId="29420" xr:uid="{DB0F66A5-8E3F-42D3-B0BC-4B366FE3D5CD}"/>
    <cellStyle name="40% - Accent1 2 2 5 2 4 3" xfId="29421" xr:uid="{0225826D-1D62-4462-B0BB-69D087F13944}"/>
    <cellStyle name="40% - Accent1 2 2 5 2 5" xfId="29422" xr:uid="{5FB48BDE-ADD6-427C-9E11-FA8C8EB90600}"/>
    <cellStyle name="40% - Accent1 2 2 5 2 6" xfId="29423" xr:uid="{A2FE7669-4FDD-45D1-9A3C-7A993AC4E95F}"/>
    <cellStyle name="40% - Accent1 2 2 5 2 7" xfId="29424" xr:uid="{49FC3929-9459-41DB-92E7-A435D7028899}"/>
    <cellStyle name="40% - Accent1 2 2 5 2 8" xfId="29406" xr:uid="{0C5E58DD-EBCA-41D1-B7EE-08DBAFA52E60}"/>
    <cellStyle name="40% - Accent1 2 2 5 3" xfId="29425" xr:uid="{BCA4A4C8-5A01-43F1-A273-E770AAEB6AAF}"/>
    <cellStyle name="40% - Accent1 2 2 5 3 2" xfId="29426" xr:uid="{50466F34-0272-4B22-A047-9AB264CE2244}"/>
    <cellStyle name="40% - Accent1 2 2 5 3 2 2" xfId="29427" xr:uid="{31021889-2E6F-490E-907A-179A47F2DA27}"/>
    <cellStyle name="40% - Accent1 2 2 5 3 2 3" xfId="29428" xr:uid="{9FA31E36-FE9E-4072-B318-495E9D080F65}"/>
    <cellStyle name="40% - Accent1 2 2 5 3 3" xfId="29429" xr:uid="{DD8B4E6E-48B4-4EBD-BC81-443CD9DF78D1}"/>
    <cellStyle name="40% - Accent1 2 2 5 3 4" xfId="29430" xr:uid="{8A76EA53-262B-4364-8E79-11A7AED65410}"/>
    <cellStyle name="40% - Accent1 2 2 5 4" xfId="29431" xr:uid="{4A4D7472-1841-42F9-B990-E33A58ED9007}"/>
    <cellStyle name="40% - Accent1 2 2 5 4 2" xfId="29432" xr:uid="{EBF5984B-E626-4EFD-95FF-6BBB5B4DA8E4}"/>
    <cellStyle name="40% - Accent1 2 2 5 4 2 2" xfId="29433" xr:uid="{28080656-371C-4901-ACF2-DB81FF51DE9F}"/>
    <cellStyle name="40% - Accent1 2 2 5 4 2 3" xfId="29434" xr:uid="{87FD8B9B-2187-4D4B-AE10-23CA628FC498}"/>
    <cellStyle name="40% - Accent1 2 2 5 4 3" xfId="29435" xr:uid="{8FEC5F1A-78A5-4D7A-9829-B999EEEA19EE}"/>
    <cellStyle name="40% - Accent1 2 2 5 4 4" xfId="29436" xr:uid="{2DC27027-B4C5-47FA-8BD9-CF707C6BCC81}"/>
    <cellStyle name="40% - Accent1 2 2 5 5" xfId="29437" xr:uid="{EA26765E-C963-4212-8A43-E8A3C8AD3F70}"/>
    <cellStyle name="40% - Accent1 2 2 5 5 2" xfId="29438" xr:uid="{F40281F6-AC98-4A7A-B8B3-A8D0A71D24C5}"/>
    <cellStyle name="40% - Accent1 2 2 5 5 3" xfId="29439" xr:uid="{9DECA9F4-61C1-4DBD-90F9-0870365051C5}"/>
    <cellStyle name="40% - Accent1 2 2 5 6" xfId="29440" xr:uid="{A5AB6C59-BCB6-498B-B671-71B53F9314EF}"/>
    <cellStyle name="40% - Accent1 2 2 5 7" xfId="29441" xr:uid="{26D4A6F3-67E9-4F80-BC43-A676E5EC1526}"/>
    <cellStyle name="40% - Accent1 2 2 5 8" xfId="29442" xr:uid="{F8F717B2-44B0-46DC-BF52-503D63B69056}"/>
    <cellStyle name="40% - Accent1 2 2 5 9" xfId="29405" xr:uid="{AB5C56F5-1F91-4DE1-B341-FAA28292BF31}"/>
    <cellStyle name="40% - Accent1 2 2 6" xfId="1688" xr:uid="{55251A3A-33B9-4DBE-BF43-69A8E2441120}"/>
    <cellStyle name="40% - Accent1 2 2 6 2" xfId="29444" xr:uid="{E30497F5-343A-49FD-917D-C51C6B083C0D}"/>
    <cellStyle name="40% - Accent1 2 2 6 2 2" xfId="29445" xr:uid="{45104CF5-2A61-4711-B5DD-8B0C458FCA5D}"/>
    <cellStyle name="40% - Accent1 2 2 6 2 2 2" xfId="29446" xr:uid="{73C60D02-4910-4DF7-8A21-5774DB75C8D8}"/>
    <cellStyle name="40% - Accent1 2 2 6 2 2 3" xfId="29447" xr:uid="{E6DCFE82-28C2-45AC-8821-5E30D6542766}"/>
    <cellStyle name="40% - Accent1 2 2 6 2 3" xfId="29448" xr:uid="{6FDD9E15-D586-495C-9D6B-1F2BF5F9DB10}"/>
    <cellStyle name="40% - Accent1 2 2 6 2 4" xfId="29449" xr:uid="{8AEB4FA7-8719-4D68-81FA-A8ED0F1581CA}"/>
    <cellStyle name="40% - Accent1 2 2 6 3" xfId="29450" xr:uid="{76A26BD5-3BE6-4074-B98B-B09030ACA9B6}"/>
    <cellStyle name="40% - Accent1 2 2 6 3 2" xfId="29451" xr:uid="{A15FC2E1-E85F-43F0-90F1-BDA1B51CD51C}"/>
    <cellStyle name="40% - Accent1 2 2 6 3 2 2" xfId="29452" xr:uid="{AC7FA990-C502-4905-B52C-89D4CD9EB63C}"/>
    <cellStyle name="40% - Accent1 2 2 6 3 2 3" xfId="29453" xr:uid="{3C9E839F-A1B7-4939-BBFE-64B8FF3901DF}"/>
    <cellStyle name="40% - Accent1 2 2 6 3 3" xfId="29454" xr:uid="{B2DB2DE6-5DB7-4683-BB7A-6371C968B993}"/>
    <cellStyle name="40% - Accent1 2 2 6 3 4" xfId="29455" xr:uid="{67196349-1449-4A2A-A4C9-6FA445EDF4BC}"/>
    <cellStyle name="40% - Accent1 2 2 6 4" xfId="29456" xr:uid="{5AD8FE6E-E19D-4471-96B0-7504F2D59F6B}"/>
    <cellStyle name="40% - Accent1 2 2 6 4 2" xfId="29457" xr:uid="{543089BF-DAB7-4A1C-B86C-1027962DCEBF}"/>
    <cellStyle name="40% - Accent1 2 2 6 4 3" xfId="29458" xr:uid="{BE3493E0-E7A9-4EA4-91EF-B654AC0807D8}"/>
    <cellStyle name="40% - Accent1 2 2 6 5" xfId="29459" xr:uid="{64D15BAE-5057-4C21-B504-F5D63C943591}"/>
    <cellStyle name="40% - Accent1 2 2 6 6" xfId="29460" xr:uid="{79AF6282-B20B-47D2-83F1-FDAD15E8AD7F}"/>
    <cellStyle name="40% - Accent1 2 2 6 7" xfId="29461" xr:uid="{85920906-C6CF-499D-B3C2-70298EA79792}"/>
    <cellStyle name="40% - Accent1 2 2 6 8" xfId="29443" xr:uid="{BCD1A1C9-70AB-4EA8-9F57-EBF5F6A566FC}"/>
    <cellStyle name="40% - Accent1 2 2 7" xfId="29462" xr:uid="{6ABC5663-D62E-4481-8ED4-D1C2AED01358}"/>
    <cellStyle name="40% - Accent1 2 2 7 2" xfId="29463" xr:uid="{155FD5FC-6CB5-4C12-93C1-EE49467A1EA0}"/>
    <cellStyle name="40% - Accent1 2 2 7 2 2" xfId="29464" xr:uid="{D2F005DD-366D-40B6-A2C2-B6A51C80FCAC}"/>
    <cellStyle name="40% - Accent1 2 2 7 2 3" xfId="29465" xr:uid="{F3EEE2D6-3332-44BA-BBA4-A81F24FCB484}"/>
    <cellStyle name="40% - Accent1 2 2 7 3" xfId="29466" xr:uid="{9D1A3625-E865-4F2D-8C19-D96FAE494D45}"/>
    <cellStyle name="40% - Accent1 2 2 7 4" xfId="29467" xr:uid="{A6EEA693-CBFD-48EF-A523-13B4312CDF9E}"/>
    <cellStyle name="40% - Accent1 2 2 8" xfId="29468" xr:uid="{C330B1B4-99A1-4460-8CF3-B637329AA47C}"/>
    <cellStyle name="40% - Accent1 2 2 8 2" xfId="29469" xr:uid="{B4696C10-08C7-47BD-B5B3-9139330A44B4}"/>
    <cellStyle name="40% - Accent1 2 2 8 2 2" xfId="29470" xr:uid="{2DEFE0A0-38B6-475C-943A-A448C4F41E58}"/>
    <cellStyle name="40% - Accent1 2 2 8 2 3" xfId="29471" xr:uid="{F2DBAA7F-10C1-463D-B223-D39D8E0F75C6}"/>
    <cellStyle name="40% - Accent1 2 2 8 3" xfId="29472" xr:uid="{DE5C392F-DDD6-482B-B8F3-EFB29D27B4DB}"/>
    <cellStyle name="40% - Accent1 2 2 8 4" xfId="29473" xr:uid="{F061A24E-3914-4380-B593-B829529147A8}"/>
    <cellStyle name="40% - Accent1 2 2 9" xfId="29474" xr:uid="{3A9949B5-FD09-49BF-BDC3-3546F4D5FD45}"/>
    <cellStyle name="40% - Accent1 2 2 9 2" xfId="29475" xr:uid="{F3A250D8-80D7-444A-BCDD-F49C37559EFD}"/>
    <cellStyle name="40% - Accent1 2 2 9 3" xfId="29476" xr:uid="{A4EC8CF4-C6CB-4DDD-98B2-EF850AB97E60}"/>
    <cellStyle name="40% - Accent1 2 3" xfId="197" xr:uid="{AFEA9197-63E1-40B1-BAA5-FF531698A441}"/>
    <cellStyle name="40% - Accent1 2 3 10" xfId="29478" xr:uid="{05ADABD6-142C-44D6-A2E4-324CEDC3D00F}"/>
    <cellStyle name="40% - Accent1 2 3 11" xfId="29479" xr:uid="{6C903DA9-A1AA-48E3-A5CA-4F2334496655}"/>
    <cellStyle name="40% - Accent1 2 3 12" xfId="29477" xr:uid="{D884636B-C748-4C48-A301-875BAA2D0075}"/>
    <cellStyle name="40% - Accent1 2 3 2" xfId="503" xr:uid="{DD29BCFF-E8A2-4B97-B185-E55A2AFF4141}"/>
    <cellStyle name="40% - Accent1 2 3 2 10" xfId="29481" xr:uid="{401BDD18-D1E9-4473-9606-2CDECA542EAB}"/>
    <cellStyle name="40% - Accent1 2 3 2 11" xfId="29480" xr:uid="{73262812-2E40-42BC-B35B-6BA13B1A9294}"/>
    <cellStyle name="40% - Accent1 2 3 2 2" xfId="1137" xr:uid="{C1F0A35C-A13D-4B8B-944F-07F0B7DE7050}"/>
    <cellStyle name="40% - Accent1 2 3 2 2 10" xfId="29482" xr:uid="{BB6E4A0F-B69A-44D5-A2FA-05F269DB02E1}"/>
    <cellStyle name="40% - Accent1 2 3 2 2 2" xfId="29483" xr:uid="{10BCF13E-E6A4-4025-A8B4-13EFE85E0028}"/>
    <cellStyle name="40% - Accent1 2 3 2 2 2 2" xfId="29484" xr:uid="{75DADF65-5BD2-4AED-9E1D-C8EC0FE48609}"/>
    <cellStyle name="40% - Accent1 2 3 2 2 2 2 2" xfId="29485" xr:uid="{BFDBE85D-0384-4C5A-AAB0-F777BDD3F9B0}"/>
    <cellStyle name="40% - Accent1 2 3 2 2 2 2 2 2" xfId="29486" xr:uid="{6BEE1DEC-D13D-4999-A434-756FE31AEB22}"/>
    <cellStyle name="40% - Accent1 2 3 2 2 2 2 2 2 2" xfId="29487" xr:uid="{B48E4267-2C7B-4488-A0CB-6EA850055142}"/>
    <cellStyle name="40% - Accent1 2 3 2 2 2 2 2 2 3" xfId="29488" xr:uid="{32BDDEEA-D505-447E-A1C9-7794070F20B8}"/>
    <cellStyle name="40% - Accent1 2 3 2 2 2 2 2 3" xfId="29489" xr:uid="{CEB08A66-5B4E-4353-A11B-DFF544FAF2AF}"/>
    <cellStyle name="40% - Accent1 2 3 2 2 2 2 2 4" xfId="29490" xr:uid="{77C4C7AD-56D7-42C6-B0FA-88CD9A64C014}"/>
    <cellStyle name="40% - Accent1 2 3 2 2 2 2 3" xfId="29491" xr:uid="{9B158DC9-BB65-4A9F-9D4C-BC79030108A4}"/>
    <cellStyle name="40% - Accent1 2 3 2 2 2 2 3 2" xfId="29492" xr:uid="{2B43CBA0-1834-4E89-8BF7-E0E5F98709E4}"/>
    <cellStyle name="40% - Accent1 2 3 2 2 2 2 3 2 2" xfId="29493" xr:uid="{F9F02874-DF37-4680-927B-09C94D5969B5}"/>
    <cellStyle name="40% - Accent1 2 3 2 2 2 2 3 2 3" xfId="29494" xr:uid="{69357CAA-091F-4BA1-9C49-828FA7FEDEF1}"/>
    <cellStyle name="40% - Accent1 2 3 2 2 2 2 3 3" xfId="29495" xr:uid="{73344C65-FF7A-4594-8A7F-2B577322D449}"/>
    <cellStyle name="40% - Accent1 2 3 2 2 2 2 3 4" xfId="29496" xr:uid="{72E85024-9194-49CD-AA00-75E5803082E6}"/>
    <cellStyle name="40% - Accent1 2 3 2 2 2 2 4" xfId="29497" xr:uid="{167EC3AB-24FC-47F3-900B-70603A9F877C}"/>
    <cellStyle name="40% - Accent1 2 3 2 2 2 2 4 2" xfId="29498" xr:uid="{F246E4BB-2780-4B9E-8DC3-67497475E9BD}"/>
    <cellStyle name="40% - Accent1 2 3 2 2 2 2 4 3" xfId="29499" xr:uid="{7E048265-E329-40DA-80C2-82685E0C21C0}"/>
    <cellStyle name="40% - Accent1 2 3 2 2 2 2 5" xfId="29500" xr:uid="{7250CD35-45DB-4C08-8280-C47462C336A6}"/>
    <cellStyle name="40% - Accent1 2 3 2 2 2 2 6" xfId="29501" xr:uid="{01BE711A-0235-44B6-A218-206029027ED8}"/>
    <cellStyle name="40% - Accent1 2 3 2 2 2 2 7" xfId="29502" xr:uid="{B7A5E1A5-8D47-4BEF-BB18-DB980E59492B}"/>
    <cellStyle name="40% - Accent1 2 3 2 2 2 3" xfId="29503" xr:uid="{9589B8F1-FFF1-4AAB-935C-DC2C9856C237}"/>
    <cellStyle name="40% - Accent1 2 3 2 2 2 3 2" xfId="29504" xr:uid="{C1226759-6A21-44AA-BAEB-A081B0189AE1}"/>
    <cellStyle name="40% - Accent1 2 3 2 2 2 3 2 2" xfId="29505" xr:uid="{1C63683E-A4ED-4484-AF86-12D8E9050AD3}"/>
    <cellStyle name="40% - Accent1 2 3 2 2 2 3 2 3" xfId="29506" xr:uid="{50F82A53-9D24-47A3-8DC3-C324D049C613}"/>
    <cellStyle name="40% - Accent1 2 3 2 2 2 3 3" xfId="29507" xr:uid="{0D02E51D-E8D1-4357-8220-5402717B1149}"/>
    <cellStyle name="40% - Accent1 2 3 2 2 2 3 4" xfId="29508" xr:uid="{4D764E20-0567-4314-AFDD-D3840BE3F791}"/>
    <cellStyle name="40% - Accent1 2 3 2 2 2 4" xfId="29509" xr:uid="{47A0EEA6-B88C-4533-A448-2BF227C61795}"/>
    <cellStyle name="40% - Accent1 2 3 2 2 2 4 2" xfId="29510" xr:uid="{A18824F3-5F6A-4468-8134-1788F35DE2D9}"/>
    <cellStyle name="40% - Accent1 2 3 2 2 2 4 2 2" xfId="29511" xr:uid="{44798417-26F3-4E3D-B57B-7600BBEA8A25}"/>
    <cellStyle name="40% - Accent1 2 3 2 2 2 4 2 3" xfId="29512" xr:uid="{F9C96602-BA8E-423C-B4B5-A8BE13DC447B}"/>
    <cellStyle name="40% - Accent1 2 3 2 2 2 4 3" xfId="29513" xr:uid="{DE28812C-CDE4-44FF-8A9C-DB3C53CE36AF}"/>
    <cellStyle name="40% - Accent1 2 3 2 2 2 4 4" xfId="29514" xr:uid="{76FF4225-44D4-4DC2-9DA7-8A02B644DC12}"/>
    <cellStyle name="40% - Accent1 2 3 2 2 2 5" xfId="29515" xr:uid="{7E9D1DA9-20BC-4BB9-BFD7-4EBE55460251}"/>
    <cellStyle name="40% - Accent1 2 3 2 2 2 5 2" xfId="29516" xr:uid="{0EACF474-7C79-4782-8178-F387F7835510}"/>
    <cellStyle name="40% - Accent1 2 3 2 2 2 5 3" xfId="29517" xr:uid="{F806A92D-7776-4427-BAE0-685A8BE4310B}"/>
    <cellStyle name="40% - Accent1 2 3 2 2 2 6" xfId="29518" xr:uid="{2E9274A3-831D-4FBC-A40D-3908FEAA8711}"/>
    <cellStyle name="40% - Accent1 2 3 2 2 2 7" xfId="29519" xr:uid="{D65EAE41-E117-4A02-BDFA-64173CA5450C}"/>
    <cellStyle name="40% - Accent1 2 3 2 2 2 8" xfId="29520" xr:uid="{424ABC94-60A9-45D2-AFE7-4426D6F414ED}"/>
    <cellStyle name="40% - Accent1 2 3 2 2 3" xfId="29521" xr:uid="{71BDA63B-3AB0-4F7F-94A0-EB28248F4980}"/>
    <cellStyle name="40% - Accent1 2 3 2 2 3 2" xfId="29522" xr:uid="{B5E2A016-75B0-4C94-B969-5928581B5A2E}"/>
    <cellStyle name="40% - Accent1 2 3 2 2 3 2 2" xfId="29523" xr:uid="{A6B73DE1-5914-4351-9DE2-087B13B54187}"/>
    <cellStyle name="40% - Accent1 2 3 2 2 3 2 2 2" xfId="29524" xr:uid="{53585805-076E-4749-913C-8ABFD8FAFFC5}"/>
    <cellStyle name="40% - Accent1 2 3 2 2 3 2 2 3" xfId="29525" xr:uid="{D12ABB58-5EEE-4186-86ED-E4B30F6F7F3C}"/>
    <cellStyle name="40% - Accent1 2 3 2 2 3 2 3" xfId="29526" xr:uid="{5D29DE4B-E969-4AC1-A891-7FC001EB0B11}"/>
    <cellStyle name="40% - Accent1 2 3 2 2 3 2 4" xfId="29527" xr:uid="{446FD167-AF0A-436A-AC6B-E9B18169C59A}"/>
    <cellStyle name="40% - Accent1 2 3 2 2 3 3" xfId="29528" xr:uid="{7A685423-552B-4E26-ACA6-DBFD99968E89}"/>
    <cellStyle name="40% - Accent1 2 3 2 2 3 3 2" xfId="29529" xr:uid="{70EB4490-9379-4AE0-82E6-936B2D8A7866}"/>
    <cellStyle name="40% - Accent1 2 3 2 2 3 3 2 2" xfId="29530" xr:uid="{0DEB4992-6E92-40F8-921A-CF0948FABC6F}"/>
    <cellStyle name="40% - Accent1 2 3 2 2 3 3 2 3" xfId="29531" xr:uid="{D013707B-ED56-4BE9-A2C4-B4451FA2A8BA}"/>
    <cellStyle name="40% - Accent1 2 3 2 2 3 3 3" xfId="29532" xr:uid="{41C34A32-49D1-43D1-A1DB-6D028D12DA74}"/>
    <cellStyle name="40% - Accent1 2 3 2 2 3 3 4" xfId="29533" xr:uid="{CEAC0BC9-9C0F-4793-AB0D-B71EB215932F}"/>
    <cellStyle name="40% - Accent1 2 3 2 2 3 4" xfId="29534" xr:uid="{2F49AC22-9B80-4D80-81B0-7CF610811DC2}"/>
    <cellStyle name="40% - Accent1 2 3 2 2 3 4 2" xfId="29535" xr:uid="{90FFC679-EECC-464F-9107-5C41E0264FE8}"/>
    <cellStyle name="40% - Accent1 2 3 2 2 3 4 3" xfId="29536" xr:uid="{97FFC7F9-1D48-4A33-9B4F-80F7D5605207}"/>
    <cellStyle name="40% - Accent1 2 3 2 2 3 5" xfId="29537" xr:uid="{47F40E9B-1E0A-4532-8CB4-0711805FC343}"/>
    <cellStyle name="40% - Accent1 2 3 2 2 3 6" xfId="29538" xr:uid="{C0120723-0B11-4AFA-A79F-7A2576DEFAF8}"/>
    <cellStyle name="40% - Accent1 2 3 2 2 3 7" xfId="29539" xr:uid="{69E64C4C-3292-40FF-930C-B7C222CBB9EB}"/>
    <cellStyle name="40% - Accent1 2 3 2 2 4" xfId="29540" xr:uid="{2CA09411-0E57-4595-B396-5DD0B6DA0EB7}"/>
    <cellStyle name="40% - Accent1 2 3 2 2 4 2" xfId="29541" xr:uid="{A3E9439B-5B68-4016-B8FF-A45F2E2EFC24}"/>
    <cellStyle name="40% - Accent1 2 3 2 2 4 2 2" xfId="29542" xr:uid="{69663F30-BCF3-4AA1-857B-EDD5AFCB713E}"/>
    <cellStyle name="40% - Accent1 2 3 2 2 4 2 3" xfId="29543" xr:uid="{0A1B9066-32D6-4162-98EC-996FE9469297}"/>
    <cellStyle name="40% - Accent1 2 3 2 2 4 3" xfId="29544" xr:uid="{FA110E59-5313-4131-AA1D-7EB102BB2D36}"/>
    <cellStyle name="40% - Accent1 2 3 2 2 4 4" xfId="29545" xr:uid="{F493C876-623D-4D7C-875E-687D4826B70F}"/>
    <cellStyle name="40% - Accent1 2 3 2 2 5" xfId="29546" xr:uid="{A0E91502-DA0A-453D-A8ED-4A11CE990711}"/>
    <cellStyle name="40% - Accent1 2 3 2 2 5 2" xfId="29547" xr:uid="{8F5647DA-B9B4-40FA-8B8C-82B1D494F2DB}"/>
    <cellStyle name="40% - Accent1 2 3 2 2 5 2 2" xfId="29548" xr:uid="{BCB40971-2421-4F47-9EAC-FA423192BB01}"/>
    <cellStyle name="40% - Accent1 2 3 2 2 5 2 3" xfId="29549" xr:uid="{90D226FB-638B-4241-8902-DA5734A0C96C}"/>
    <cellStyle name="40% - Accent1 2 3 2 2 5 3" xfId="29550" xr:uid="{C8975F31-8383-4434-850B-4FF04F5737B7}"/>
    <cellStyle name="40% - Accent1 2 3 2 2 5 4" xfId="29551" xr:uid="{592244FB-676C-422E-944F-1B7BCA916FDC}"/>
    <cellStyle name="40% - Accent1 2 3 2 2 6" xfId="29552" xr:uid="{3454E446-D7CD-4850-9BCE-EACEE1ABEEF1}"/>
    <cellStyle name="40% - Accent1 2 3 2 2 6 2" xfId="29553" xr:uid="{AFC99C27-1B8D-44A8-841C-27C1C6A5DE1B}"/>
    <cellStyle name="40% - Accent1 2 3 2 2 6 3" xfId="29554" xr:uid="{5217B2C6-1988-4F5D-90D1-42B94504380B}"/>
    <cellStyle name="40% - Accent1 2 3 2 2 7" xfId="29555" xr:uid="{FA28D85A-8C63-4FB3-BA5D-146066CC14BC}"/>
    <cellStyle name="40% - Accent1 2 3 2 2 8" xfId="29556" xr:uid="{DC3CC0EA-92BD-49C5-8362-1B3F87A0BC86}"/>
    <cellStyle name="40% - Accent1 2 3 2 2 9" xfId="29557" xr:uid="{78AD8653-E773-4113-8227-86617AE221E6}"/>
    <cellStyle name="40% - Accent1 2 3 2 3" xfId="29558" xr:uid="{3AB55D34-F6E8-47BE-A0BA-D603F9D5968B}"/>
    <cellStyle name="40% - Accent1 2 3 2 3 2" xfId="29559" xr:uid="{7370F682-8941-459D-B763-E3146B008CE2}"/>
    <cellStyle name="40% - Accent1 2 3 2 3 2 2" xfId="29560" xr:uid="{B630880A-03CF-4878-8D32-A5F76F54834B}"/>
    <cellStyle name="40% - Accent1 2 3 2 3 2 2 2" xfId="29561" xr:uid="{A0A0408B-8A7C-4579-907E-779A9F11A602}"/>
    <cellStyle name="40% - Accent1 2 3 2 3 2 2 2 2" xfId="29562" xr:uid="{1B4A39E1-AE86-419C-A9B5-8DF9FE6CC4F9}"/>
    <cellStyle name="40% - Accent1 2 3 2 3 2 2 2 3" xfId="29563" xr:uid="{4045D664-7BE5-4F1E-87DC-8981D1955785}"/>
    <cellStyle name="40% - Accent1 2 3 2 3 2 2 3" xfId="29564" xr:uid="{7589609F-D184-4356-A5EF-D96D06963EE4}"/>
    <cellStyle name="40% - Accent1 2 3 2 3 2 2 4" xfId="29565" xr:uid="{EE69C6CF-8E50-4051-B688-2C325543A370}"/>
    <cellStyle name="40% - Accent1 2 3 2 3 2 3" xfId="29566" xr:uid="{EF17E52B-AEB4-412B-825E-3035B9D5669E}"/>
    <cellStyle name="40% - Accent1 2 3 2 3 2 3 2" xfId="29567" xr:uid="{937E4DEE-78BD-4A76-9729-12B05E457FF5}"/>
    <cellStyle name="40% - Accent1 2 3 2 3 2 3 2 2" xfId="29568" xr:uid="{E572B366-9BFF-44EE-95E0-3587342FF0A8}"/>
    <cellStyle name="40% - Accent1 2 3 2 3 2 3 2 3" xfId="29569" xr:uid="{57C55AA0-D460-476E-A9FC-C400E2E5D108}"/>
    <cellStyle name="40% - Accent1 2 3 2 3 2 3 3" xfId="29570" xr:uid="{810AEA89-DCE0-4744-8341-EAAC3770A5CC}"/>
    <cellStyle name="40% - Accent1 2 3 2 3 2 3 4" xfId="29571" xr:uid="{B70058D0-20F7-452F-92E8-554822AF9B93}"/>
    <cellStyle name="40% - Accent1 2 3 2 3 2 4" xfId="29572" xr:uid="{E1AFBEA8-AE9E-462A-98E3-A49E6B8AB5F0}"/>
    <cellStyle name="40% - Accent1 2 3 2 3 2 4 2" xfId="29573" xr:uid="{D9F29770-93BD-4C62-9346-257B41CF73E8}"/>
    <cellStyle name="40% - Accent1 2 3 2 3 2 4 3" xfId="29574" xr:uid="{112BE9D8-363D-4B30-A78E-8FF4EA219332}"/>
    <cellStyle name="40% - Accent1 2 3 2 3 2 5" xfId="29575" xr:uid="{E34949E3-04A8-4086-9B52-29BEF8C71E49}"/>
    <cellStyle name="40% - Accent1 2 3 2 3 2 6" xfId="29576" xr:uid="{AB1078CC-55E3-45EC-8B4C-F8744362C7CA}"/>
    <cellStyle name="40% - Accent1 2 3 2 3 2 7" xfId="29577" xr:uid="{321C1BEC-4A49-420E-BE42-022290A96116}"/>
    <cellStyle name="40% - Accent1 2 3 2 3 3" xfId="29578" xr:uid="{C2329458-6FC0-4B18-A2BC-5E2FC655792B}"/>
    <cellStyle name="40% - Accent1 2 3 2 3 3 2" xfId="29579" xr:uid="{BF1FD54D-7D35-455C-A38A-B07747EB9983}"/>
    <cellStyle name="40% - Accent1 2 3 2 3 3 2 2" xfId="29580" xr:uid="{072B1F47-6800-4BB9-85D8-7D954D285D4E}"/>
    <cellStyle name="40% - Accent1 2 3 2 3 3 2 3" xfId="29581" xr:uid="{95B01435-F447-4C8E-BAB4-FFAA7B15E729}"/>
    <cellStyle name="40% - Accent1 2 3 2 3 3 3" xfId="29582" xr:uid="{7253266F-3731-40D9-9F82-9307CD0DEC1D}"/>
    <cellStyle name="40% - Accent1 2 3 2 3 3 4" xfId="29583" xr:uid="{03CBEA5F-4EF9-462E-923F-1A05979BDC7D}"/>
    <cellStyle name="40% - Accent1 2 3 2 3 4" xfId="29584" xr:uid="{76C17A58-82D4-442C-AB8A-B69239EF8A68}"/>
    <cellStyle name="40% - Accent1 2 3 2 3 4 2" xfId="29585" xr:uid="{79CE909E-BBEE-488C-ACCA-6C699866B730}"/>
    <cellStyle name="40% - Accent1 2 3 2 3 4 2 2" xfId="29586" xr:uid="{61303BBF-11AB-4CAD-9A6F-E4E3C114E806}"/>
    <cellStyle name="40% - Accent1 2 3 2 3 4 2 3" xfId="29587" xr:uid="{3C6EBA2C-2FCA-451A-9E8C-E250FC22D505}"/>
    <cellStyle name="40% - Accent1 2 3 2 3 4 3" xfId="29588" xr:uid="{B514D5F2-2F1C-4B53-A7A9-4BA4F1AB2F7A}"/>
    <cellStyle name="40% - Accent1 2 3 2 3 4 4" xfId="29589" xr:uid="{1FFB4001-F52E-4EFF-87BE-810DD0075D72}"/>
    <cellStyle name="40% - Accent1 2 3 2 3 5" xfId="29590" xr:uid="{7A790261-F167-4886-ACF0-5E524DDB1FE9}"/>
    <cellStyle name="40% - Accent1 2 3 2 3 5 2" xfId="29591" xr:uid="{F7013919-DB38-4EC3-8747-D8056F007281}"/>
    <cellStyle name="40% - Accent1 2 3 2 3 5 3" xfId="29592" xr:uid="{667B6D76-86E0-4903-9A3E-589B254FA8B2}"/>
    <cellStyle name="40% - Accent1 2 3 2 3 6" xfId="29593" xr:uid="{266ABE81-FC01-481E-9B62-F99AFF0866B7}"/>
    <cellStyle name="40% - Accent1 2 3 2 3 7" xfId="29594" xr:uid="{72380D5E-0990-458B-B730-0465A7145D5A}"/>
    <cellStyle name="40% - Accent1 2 3 2 3 8" xfId="29595" xr:uid="{52666F66-937A-4F6A-91C1-1BD8A1115470}"/>
    <cellStyle name="40% - Accent1 2 3 2 4" xfId="29596" xr:uid="{E4122663-CBCD-4E13-B7B9-05FC678EE84D}"/>
    <cellStyle name="40% - Accent1 2 3 2 4 2" xfId="29597" xr:uid="{7842676B-065D-4736-AC63-21D3E06477C0}"/>
    <cellStyle name="40% - Accent1 2 3 2 4 2 2" xfId="29598" xr:uid="{518D940D-0D8F-4DBF-8B1B-9D36CB1B53E6}"/>
    <cellStyle name="40% - Accent1 2 3 2 4 2 2 2" xfId="29599" xr:uid="{2E2D8879-182F-459E-8B8E-62F2060A3794}"/>
    <cellStyle name="40% - Accent1 2 3 2 4 2 2 3" xfId="29600" xr:uid="{966754C8-0631-4AAB-83FC-F54D1C04615E}"/>
    <cellStyle name="40% - Accent1 2 3 2 4 2 3" xfId="29601" xr:uid="{0A7062F6-58E2-49F8-ACF0-E243AEBFE4DE}"/>
    <cellStyle name="40% - Accent1 2 3 2 4 2 4" xfId="29602" xr:uid="{DB5C627E-11E5-440B-B1FD-30C275A46627}"/>
    <cellStyle name="40% - Accent1 2 3 2 4 3" xfId="29603" xr:uid="{F6142A37-FD43-4711-9AA1-8B8BFEB11B38}"/>
    <cellStyle name="40% - Accent1 2 3 2 4 3 2" xfId="29604" xr:uid="{CDB42DCB-3E47-4300-89FB-89083A84F5DA}"/>
    <cellStyle name="40% - Accent1 2 3 2 4 3 2 2" xfId="29605" xr:uid="{5636472A-2725-4421-8576-EA80F11EFB23}"/>
    <cellStyle name="40% - Accent1 2 3 2 4 3 2 3" xfId="29606" xr:uid="{56366569-EA50-42D7-ADFE-2668B33DFA16}"/>
    <cellStyle name="40% - Accent1 2 3 2 4 3 3" xfId="29607" xr:uid="{6DC42FC2-F22D-4FEF-B917-A21596145E0C}"/>
    <cellStyle name="40% - Accent1 2 3 2 4 3 4" xfId="29608" xr:uid="{E70DEF24-4036-4C00-B98C-41A5EC71EF56}"/>
    <cellStyle name="40% - Accent1 2 3 2 4 4" xfId="29609" xr:uid="{DC7674A8-C932-4595-938A-6FD17BE4CBBC}"/>
    <cellStyle name="40% - Accent1 2 3 2 4 4 2" xfId="29610" xr:uid="{CB0E8095-644D-4F66-973D-2916FCD06C69}"/>
    <cellStyle name="40% - Accent1 2 3 2 4 4 3" xfId="29611" xr:uid="{71B939E6-40D2-4A8A-8E4E-A46E01CA8A8A}"/>
    <cellStyle name="40% - Accent1 2 3 2 4 5" xfId="29612" xr:uid="{B0402705-0603-4AAC-A6B8-BAD10C27938C}"/>
    <cellStyle name="40% - Accent1 2 3 2 4 6" xfId="29613" xr:uid="{F52A63FA-F21E-46D4-96E2-253547550FC8}"/>
    <cellStyle name="40% - Accent1 2 3 2 4 7" xfId="29614" xr:uid="{9DF21D0D-1B3B-4915-9DF5-C13FB2CCB2F2}"/>
    <cellStyle name="40% - Accent1 2 3 2 5" xfId="29615" xr:uid="{79C1E86F-7592-4A15-A847-664555835BE4}"/>
    <cellStyle name="40% - Accent1 2 3 2 5 2" xfId="29616" xr:uid="{5E43DDF0-B853-482F-9CFD-8A0DB7B089EB}"/>
    <cellStyle name="40% - Accent1 2 3 2 5 2 2" xfId="29617" xr:uid="{4C0A41FE-55C2-401E-B5A7-868813D72A18}"/>
    <cellStyle name="40% - Accent1 2 3 2 5 2 3" xfId="29618" xr:uid="{90D3EAFE-87FE-4258-8D09-80243DFC2D9C}"/>
    <cellStyle name="40% - Accent1 2 3 2 5 3" xfId="29619" xr:uid="{B2A93A57-C0E2-475A-9D01-48DCBDC426DA}"/>
    <cellStyle name="40% - Accent1 2 3 2 5 4" xfId="29620" xr:uid="{55D6AC4E-853B-4EEA-8184-F6ABCD68C040}"/>
    <cellStyle name="40% - Accent1 2 3 2 6" xfId="29621" xr:uid="{B6C21881-365B-4DAE-BC21-E901E78FD6BE}"/>
    <cellStyle name="40% - Accent1 2 3 2 6 2" xfId="29622" xr:uid="{77FBC542-F735-4F4F-85A2-45C413F52709}"/>
    <cellStyle name="40% - Accent1 2 3 2 6 2 2" xfId="29623" xr:uid="{D5B83F28-08B0-410B-909B-DDB930A3E436}"/>
    <cellStyle name="40% - Accent1 2 3 2 6 2 3" xfId="29624" xr:uid="{C9D401F2-FCE8-4C88-9B9D-B93D1C8DCB41}"/>
    <cellStyle name="40% - Accent1 2 3 2 6 3" xfId="29625" xr:uid="{CD7FBD20-D9FF-4024-A5F1-3AF9467A8258}"/>
    <cellStyle name="40% - Accent1 2 3 2 6 4" xfId="29626" xr:uid="{2D344909-D241-4438-B2D8-A0B9774D5408}"/>
    <cellStyle name="40% - Accent1 2 3 2 7" xfId="29627" xr:uid="{43A024C8-7502-4F73-B4C3-9862472BA065}"/>
    <cellStyle name="40% - Accent1 2 3 2 7 2" xfId="29628" xr:uid="{6D22FBE9-84F4-4FB8-9A1A-698FBC4223BD}"/>
    <cellStyle name="40% - Accent1 2 3 2 7 3" xfId="29629" xr:uid="{E16D15D8-4AEB-49A0-A78C-D09C38D9141A}"/>
    <cellStyle name="40% - Accent1 2 3 2 8" xfId="29630" xr:uid="{82BA333D-9D82-4AE5-9C6C-B357DA8D7543}"/>
    <cellStyle name="40% - Accent1 2 3 2 9" xfId="29631" xr:uid="{7BFC8F8B-F124-402A-B430-1412B853EBD6}"/>
    <cellStyle name="40% - Accent1 2 3 3" xfId="650" xr:uid="{1565226E-E2C8-4331-A522-CF7C7DD5E086}"/>
    <cellStyle name="40% - Accent1 2 3 3 10" xfId="29632" xr:uid="{D236109E-2C4B-45D2-842A-1A69C079EA8B}"/>
    <cellStyle name="40% - Accent1 2 3 3 2" xfId="1259" xr:uid="{B2C7451D-9AF8-4BB1-B4D3-E3E45EE5ECEB}"/>
    <cellStyle name="40% - Accent1 2 3 3 2 2" xfId="29634" xr:uid="{D13B1E29-B14D-4A36-B20F-2BE74E716431}"/>
    <cellStyle name="40% - Accent1 2 3 3 2 2 2" xfId="29635" xr:uid="{3D68DE7D-3011-4FFA-91B7-5E4CDD28194B}"/>
    <cellStyle name="40% - Accent1 2 3 3 2 2 2 2" xfId="29636" xr:uid="{40126D2F-E00D-4787-8312-93BED86B2D37}"/>
    <cellStyle name="40% - Accent1 2 3 3 2 2 2 2 2" xfId="29637" xr:uid="{2B70B8D1-23AC-4AD8-B736-3F4AC394ED9D}"/>
    <cellStyle name="40% - Accent1 2 3 3 2 2 2 2 3" xfId="29638" xr:uid="{04E6A413-0DE8-4BD1-B179-811F8645D16E}"/>
    <cellStyle name="40% - Accent1 2 3 3 2 2 2 3" xfId="29639" xr:uid="{F8DEF77B-31F2-40AF-8DA4-8D3B0C645F8E}"/>
    <cellStyle name="40% - Accent1 2 3 3 2 2 2 4" xfId="29640" xr:uid="{C04A2566-A99E-4319-A28D-206386058E1C}"/>
    <cellStyle name="40% - Accent1 2 3 3 2 2 3" xfId="29641" xr:uid="{1C5E9FF5-C97C-4556-AA18-41259BE2200E}"/>
    <cellStyle name="40% - Accent1 2 3 3 2 2 3 2" xfId="29642" xr:uid="{84F9FC29-1453-4A05-82DC-C7BE2DBAE553}"/>
    <cellStyle name="40% - Accent1 2 3 3 2 2 3 2 2" xfId="29643" xr:uid="{980D387A-52D9-4163-92AC-1FF4F4A06B1A}"/>
    <cellStyle name="40% - Accent1 2 3 3 2 2 3 2 3" xfId="29644" xr:uid="{1E6FA3F9-7767-4318-BC4E-B2E5E3971ECE}"/>
    <cellStyle name="40% - Accent1 2 3 3 2 2 3 3" xfId="29645" xr:uid="{08113E87-9AF8-4AEB-892D-A023A618EB03}"/>
    <cellStyle name="40% - Accent1 2 3 3 2 2 3 4" xfId="29646" xr:uid="{548B022F-03FA-4A85-A997-43D7972D3AF8}"/>
    <cellStyle name="40% - Accent1 2 3 3 2 2 4" xfId="29647" xr:uid="{F93A9D94-F254-413E-904C-817B9AFB7E2B}"/>
    <cellStyle name="40% - Accent1 2 3 3 2 2 4 2" xfId="29648" xr:uid="{3915E194-10BB-49AA-8A01-9D979E338CE0}"/>
    <cellStyle name="40% - Accent1 2 3 3 2 2 4 3" xfId="29649" xr:uid="{2A96531A-C242-416F-BD05-F767E09726D0}"/>
    <cellStyle name="40% - Accent1 2 3 3 2 2 5" xfId="29650" xr:uid="{E85F982C-89B7-47A9-A9D0-74C338CF0237}"/>
    <cellStyle name="40% - Accent1 2 3 3 2 2 6" xfId="29651" xr:uid="{10B4139E-6AB2-4AFC-9115-F5C0FAA92A77}"/>
    <cellStyle name="40% - Accent1 2 3 3 2 2 7" xfId="29652" xr:uid="{86926939-AD66-4601-81BF-5E5E45585BA4}"/>
    <cellStyle name="40% - Accent1 2 3 3 2 3" xfId="29653" xr:uid="{F3E62B85-2B32-4CC5-B246-0833B080C55D}"/>
    <cellStyle name="40% - Accent1 2 3 3 2 3 2" xfId="29654" xr:uid="{9140D0F5-7C77-452B-A5FF-8F9B4120B8A5}"/>
    <cellStyle name="40% - Accent1 2 3 3 2 3 2 2" xfId="29655" xr:uid="{69C89B34-DB75-4017-9509-1CAFC225728F}"/>
    <cellStyle name="40% - Accent1 2 3 3 2 3 2 3" xfId="29656" xr:uid="{BF8C6CFF-D8AE-4FEC-AF5D-4EF7A331C2A7}"/>
    <cellStyle name="40% - Accent1 2 3 3 2 3 3" xfId="29657" xr:uid="{25411867-2D5F-49A3-BCA8-48D148EDE0AD}"/>
    <cellStyle name="40% - Accent1 2 3 3 2 3 4" xfId="29658" xr:uid="{DC809047-7B6F-4823-AD8E-C62BB60272BE}"/>
    <cellStyle name="40% - Accent1 2 3 3 2 4" xfId="29659" xr:uid="{809ADF92-804B-42B2-8B11-D85F48B07940}"/>
    <cellStyle name="40% - Accent1 2 3 3 2 4 2" xfId="29660" xr:uid="{125C75F6-2FC6-4384-96C3-CC48839BEB0A}"/>
    <cellStyle name="40% - Accent1 2 3 3 2 4 2 2" xfId="29661" xr:uid="{BCAF25F4-8719-43CD-B3E9-9D312AA3B3DE}"/>
    <cellStyle name="40% - Accent1 2 3 3 2 4 2 3" xfId="29662" xr:uid="{89780099-1C86-4E70-92B3-1E18987C6484}"/>
    <cellStyle name="40% - Accent1 2 3 3 2 4 3" xfId="29663" xr:uid="{6EC08B09-0D2C-4E99-8523-DD8BCA7B57DD}"/>
    <cellStyle name="40% - Accent1 2 3 3 2 4 4" xfId="29664" xr:uid="{365080B6-DA87-4085-9C5B-A5CE772DFC56}"/>
    <cellStyle name="40% - Accent1 2 3 3 2 5" xfId="29665" xr:uid="{D4C0D9DE-4842-41EC-9CC7-95E26A75AE4A}"/>
    <cellStyle name="40% - Accent1 2 3 3 2 5 2" xfId="29666" xr:uid="{13AF9A83-EC53-488F-816A-C2814327CAE4}"/>
    <cellStyle name="40% - Accent1 2 3 3 2 5 3" xfId="29667" xr:uid="{3229B375-6C91-4588-B040-98422FAAA8F3}"/>
    <cellStyle name="40% - Accent1 2 3 3 2 6" xfId="29668" xr:uid="{04FD35DF-2CAD-48E9-B189-2B98FB360B8A}"/>
    <cellStyle name="40% - Accent1 2 3 3 2 7" xfId="29669" xr:uid="{B923FBAD-4B10-41FE-8E8B-058B6EC8AF8B}"/>
    <cellStyle name="40% - Accent1 2 3 3 2 8" xfId="29670" xr:uid="{89C11FA0-6491-46AC-BA1B-506745579212}"/>
    <cellStyle name="40% - Accent1 2 3 3 2 9" xfId="29633" xr:uid="{4B045124-5540-4163-8264-E2E5C2BDDDE6}"/>
    <cellStyle name="40% - Accent1 2 3 3 3" xfId="29671" xr:uid="{77BCB1A7-BA05-423D-BDBC-02F105384A42}"/>
    <cellStyle name="40% - Accent1 2 3 3 3 2" xfId="29672" xr:uid="{770B235E-AA30-47ED-9220-DE73CAD048A6}"/>
    <cellStyle name="40% - Accent1 2 3 3 3 2 2" xfId="29673" xr:uid="{604894F7-46E8-4E67-AA89-B6A49EF73B46}"/>
    <cellStyle name="40% - Accent1 2 3 3 3 2 2 2" xfId="29674" xr:uid="{C90B628D-A394-4541-B9F0-AE72AAE279AB}"/>
    <cellStyle name="40% - Accent1 2 3 3 3 2 2 3" xfId="29675" xr:uid="{FDF0F4C8-D62C-400E-9135-3BDEF252B143}"/>
    <cellStyle name="40% - Accent1 2 3 3 3 2 3" xfId="29676" xr:uid="{94AFF367-FF15-4B5F-BF85-611C1C198DD0}"/>
    <cellStyle name="40% - Accent1 2 3 3 3 2 4" xfId="29677" xr:uid="{5975F6E2-1D65-4BAC-97DC-09E5008B6EF0}"/>
    <cellStyle name="40% - Accent1 2 3 3 3 3" xfId="29678" xr:uid="{79E8BEE6-308A-48DF-B943-4EF21841AB03}"/>
    <cellStyle name="40% - Accent1 2 3 3 3 3 2" xfId="29679" xr:uid="{4E3B1680-40DC-494D-9A26-36744DAD0E6F}"/>
    <cellStyle name="40% - Accent1 2 3 3 3 3 2 2" xfId="29680" xr:uid="{8E0E054E-7395-4F8C-BDF8-21E1CBF35CE1}"/>
    <cellStyle name="40% - Accent1 2 3 3 3 3 2 3" xfId="29681" xr:uid="{A80AA51C-F9F6-4895-8A87-4ED16C1DE3E8}"/>
    <cellStyle name="40% - Accent1 2 3 3 3 3 3" xfId="29682" xr:uid="{1C362F21-D001-48A8-9BB5-40E14C1E75C6}"/>
    <cellStyle name="40% - Accent1 2 3 3 3 3 4" xfId="29683" xr:uid="{6E9B3943-7B54-42DA-AC35-80AA7CFFC61F}"/>
    <cellStyle name="40% - Accent1 2 3 3 3 4" xfId="29684" xr:uid="{D20BE8F5-72DD-4D4E-8DB3-E4600C58917D}"/>
    <cellStyle name="40% - Accent1 2 3 3 3 4 2" xfId="29685" xr:uid="{759CD3C9-3488-42A9-AA13-49B4081CFFB2}"/>
    <cellStyle name="40% - Accent1 2 3 3 3 4 3" xfId="29686" xr:uid="{F9178271-449E-40B5-9B31-18755C2BEBC6}"/>
    <cellStyle name="40% - Accent1 2 3 3 3 5" xfId="29687" xr:uid="{26FCE886-AB35-4E36-B4ED-524EED56E0FB}"/>
    <cellStyle name="40% - Accent1 2 3 3 3 6" xfId="29688" xr:uid="{CB37EE27-82CF-4694-AF58-92C37BD90374}"/>
    <cellStyle name="40% - Accent1 2 3 3 3 7" xfId="29689" xr:uid="{AFF98B27-EE00-408E-A1F4-B6B7BC9F7A1D}"/>
    <cellStyle name="40% - Accent1 2 3 3 4" xfId="29690" xr:uid="{C36C648E-2FC5-43FF-A39B-1799FCE9FC80}"/>
    <cellStyle name="40% - Accent1 2 3 3 4 2" xfId="29691" xr:uid="{46CD5E2A-B402-4FEB-8A34-92FD2D216D96}"/>
    <cellStyle name="40% - Accent1 2 3 3 4 2 2" xfId="29692" xr:uid="{CAA4692F-1998-4917-A963-C3C5BFD3B162}"/>
    <cellStyle name="40% - Accent1 2 3 3 4 2 3" xfId="29693" xr:uid="{2F03A18F-2F5C-4874-B8E4-D9C5621302F3}"/>
    <cellStyle name="40% - Accent1 2 3 3 4 3" xfId="29694" xr:uid="{1980A816-CBE8-4C95-80C2-C62B1949613E}"/>
    <cellStyle name="40% - Accent1 2 3 3 4 4" xfId="29695" xr:uid="{E87EDD84-6A92-4317-8488-FF2C06D627B1}"/>
    <cellStyle name="40% - Accent1 2 3 3 5" xfId="29696" xr:uid="{D934C93A-836C-4679-AA1F-E779568AC09C}"/>
    <cellStyle name="40% - Accent1 2 3 3 5 2" xfId="29697" xr:uid="{B58FB12B-E33C-40AE-BFFD-70A40ACF01C2}"/>
    <cellStyle name="40% - Accent1 2 3 3 5 2 2" xfId="29698" xr:uid="{33DAD169-1965-4331-9161-A4E71CB9E2C5}"/>
    <cellStyle name="40% - Accent1 2 3 3 5 2 3" xfId="29699" xr:uid="{D7365CE1-C6B7-400E-A80F-02FFC2D515F5}"/>
    <cellStyle name="40% - Accent1 2 3 3 5 3" xfId="29700" xr:uid="{9ADA0172-E477-42B4-8905-DD75BEE853A1}"/>
    <cellStyle name="40% - Accent1 2 3 3 5 4" xfId="29701" xr:uid="{00BA60FC-C71B-492A-9F5C-2A3700D10E95}"/>
    <cellStyle name="40% - Accent1 2 3 3 6" xfId="29702" xr:uid="{F1EE1056-7E29-4762-BCD5-F8B1077DA5D0}"/>
    <cellStyle name="40% - Accent1 2 3 3 6 2" xfId="29703" xr:uid="{1115D86F-812B-49F2-88FD-B5ED1DAD7EEF}"/>
    <cellStyle name="40% - Accent1 2 3 3 6 3" xfId="29704" xr:uid="{9E908E78-7862-4511-BDC0-F2E86153CAEA}"/>
    <cellStyle name="40% - Accent1 2 3 3 7" xfId="29705" xr:uid="{FBC30AAC-55CD-4A8C-A451-A3813DC1AF9B}"/>
    <cellStyle name="40% - Accent1 2 3 3 8" xfId="29706" xr:uid="{68D5281C-387D-4D69-A8CB-65FE66BC37E7}"/>
    <cellStyle name="40% - Accent1 2 3 3 9" xfId="29707" xr:uid="{46EE38A0-32B5-4FA9-ABDE-2DEF5FA3BA1B}"/>
    <cellStyle name="40% - Accent1 2 3 4" xfId="908" xr:uid="{5D8366D5-F7C2-4856-AD3B-0B25DD0CF13E}"/>
    <cellStyle name="40% - Accent1 2 3 4 2" xfId="1505" xr:uid="{89E4B04B-CBB9-4FDE-B219-CAE37A562958}"/>
    <cellStyle name="40% - Accent1 2 3 4 2 2" xfId="29710" xr:uid="{87DD26E9-6592-4F21-9091-C7C2603F933D}"/>
    <cellStyle name="40% - Accent1 2 3 4 2 2 2" xfId="29711" xr:uid="{419FCD7D-4638-424F-993D-B84A0B48ED23}"/>
    <cellStyle name="40% - Accent1 2 3 4 2 2 2 2" xfId="29712" xr:uid="{A6C89515-CEC4-44C1-B7F2-B4D9503AF411}"/>
    <cellStyle name="40% - Accent1 2 3 4 2 2 2 3" xfId="29713" xr:uid="{54565E15-AD6B-4E9F-BED2-99148D07634B}"/>
    <cellStyle name="40% - Accent1 2 3 4 2 2 3" xfId="29714" xr:uid="{07DC168B-A25A-45FD-BE1B-1F836F9146FF}"/>
    <cellStyle name="40% - Accent1 2 3 4 2 2 4" xfId="29715" xr:uid="{2BEBD3F0-40E7-45E2-85A0-E6AE31B8ABC6}"/>
    <cellStyle name="40% - Accent1 2 3 4 2 3" xfId="29716" xr:uid="{77A08508-750E-4C4E-A3C8-8FD3A693E528}"/>
    <cellStyle name="40% - Accent1 2 3 4 2 3 2" xfId="29717" xr:uid="{F2B0E931-9441-49B5-8DBD-743467E51136}"/>
    <cellStyle name="40% - Accent1 2 3 4 2 3 2 2" xfId="29718" xr:uid="{3E7F646E-8629-44C2-BD03-E7A11D8935A3}"/>
    <cellStyle name="40% - Accent1 2 3 4 2 3 2 3" xfId="29719" xr:uid="{7742AE41-3D51-4327-8FD0-93F623E23C75}"/>
    <cellStyle name="40% - Accent1 2 3 4 2 3 3" xfId="29720" xr:uid="{16780985-DA8A-49F1-9409-AA9723FCAE3D}"/>
    <cellStyle name="40% - Accent1 2 3 4 2 3 4" xfId="29721" xr:uid="{D9630CB3-E028-4BB1-B725-DA8AF6285738}"/>
    <cellStyle name="40% - Accent1 2 3 4 2 4" xfId="29722" xr:uid="{1296F0CA-908D-48E1-9113-FE5FB74ED1EC}"/>
    <cellStyle name="40% - Accent1 2 3 4 2 4 2" xfId="29723" xr:uid="{BC733D71-34C0-42CD-8F57-916FC715E384}"/>
    <cellStyle name="40% - Accent1 2 3 4 2 4 3" xfId="29724" xr:uid="{4EBB6D37-AEF2-4BBB-A9CF-69CCFE4CFFE6}"/>
    <cellStyle name="40% - Accent1 2 3 4 2 5" xfId="29725" xr:uid="{8B06DD30-AF09-4075-8403-F2C5D6DD0C4F}"/>
    <cellStyle name="40% - Accent1 2 3 4 2 6" xfId="29726" xr:uid="{6BBEFF92-4B47-4F94-BF41-D8ADF6F54E62}"/>
    <cellStyle name="40% - Accent1 2 3 4 2 7" xfId="29727" xr:uid="{CF9DC428-DD0F-4C1B-98C8-9692DEDED6A0}"/>
    <cellStyle name="40% - Accent1 2 3 4 2 8" xfId="29709" xr:uid="{0C1C4B1C-AD62-4448-B6BD-FF3A1D4CBB46}"/>
    <cellStyle name="40% - Accent1 2 3 4 3" xfId="29728" xr:uid="{A8FE0751-34D7-475F-9DF7-AB18C4379680}"/>
    <cellStyle name="40% - Accent1 2 3 4 3 2" xfId="29729" xr:uid="{56153467-9F29-457B-A061-840C3E46B018}"/>
    <cellStyle name="40% - Accent1 2 3 4 3 2 2" xfId="29730" xr:uid="{90066BBD-65FF-4309-9C7B-7A865C8410C4}"/>
    <cellStyle name="40% - Accent1 2 3 4 3 2 3" xfId="29731" xr:uid="{3E6A044C-2E6C-4A23-A1D8-75D4E2E18346}"/>
    <cellStyle name="40% - Accent1 2 3 4 3 3" xfId="29732" xr:uid="{75FB58C9-ADBD-4620-90FE-F23E1EC96D8E}"/>
    <cellStyle name="40% - Accent1 2 3 4 3 4" xfId="29733" xr:uid="{FABD46CC-EAD9-4652-827E-9607A04E28AD}"/>
    <cellStyle name="40% - Accent1 2 3 4 4" xfId="29734" xr:uid="{CF760B49-6CFB-4F2B-BC2A-D9B6E465ECB1}"/>
    <cellStyle name="40% - Accent1 2 3 4 4 2" xfId="29735" xr:uid="{2793484B-8F12-4FEA-B68A-3957F8F5CB7D}"/>
    <cellStyle name="40% - Accent1 2 3 4 4 2 2" xfId="29736" xr:uid="{EED87986-15EF-4447-82FA-0BD7D44E42FE}"/>
    <cellStyle name="40% - Accent1 2 3 4 4 2 3" xfId="29737" xr:uid="{4647B031-C360-42A8-9500-911B5B9D43B9}"/>
    <cellStyle name="40% - Accent1 2 3 4 4 3" xfId="29738" xr:uid="{689683C2-C634-4C53-9F67-93AB4734C4B3}"/>
    <cellStyle name="40% - Accent1 2 3 4 4 4" xfId="29739" xr:uid="{7DD55135-C8B2-42A0-BDD1-A3840C9D9997}"/>
    <cellStyle name="40% - Accent1 2 3 4 5" xfId="29740" xr:uid="{F5A737E7-DDF1-4FB8-99C9-99DF960CEB4D}"/>
    <cellStyle name="40% - Accent1 2 3 4 5 2" xfId="29741" xr:uid="{2A45DF69-8760-4E30-B76A-DEAC408AFEDC}"/>
    <cellStyle name="40% - Accent1 2 3 4 5 3" xfId="29742" xr:uid="{C16B39D7-D9ED-46C1-A5E6-B047D8A552D0}"/>
    <cellStyle name="40% - Accent1 2 3 4 6" xfId="29743" xr:uid="{C06A84CF-E051-4D68-8CFC-6C49898D2777}"/>
    <cellStyle name="40% - Accent1 2 3 4 7" xfId="29744" xr:uid="{F3891F2F-311A-4A90-A872-01816CF48DDB}"/>
    <cellStyle name="40% - Accent1 2 3 4 8" xfId="29745" xr:uid="{2BE3EE06-E01D-4D59-935E-113ACB89E971}"/>
    <cellStyle name="40% - Accent1 2 3 4 9" xfId="29708" xr:uid="{B1082937-5E9C-4E3B-8A69-E037ED6EB4D4}"/>
    <cellStyle name="40% - Accent1 2 3 5" xfId="1690" xr:uid="{02BA39C3-FD8C-4EC3-9C80-702299DF9424}"/>
    <cellStyle name="40% - Accent1 2 3 5 2" xfId="29747" xr:uid="{C1213967-3617-4C44-A083-72E093E13ED3}"/>
    <cellStyle name="40% - Accent1 2 3 5 2 2" xfId="29748" xr:uid="{11C62DBD-02F4-4FB4-8198-05DFCA2EC11E}"/>
    <cellStyle name="40% - Accent1 2 3 5 2 2 2" xfId="29749" xr:uid="{54719A75-A354-4C89-8E68-AF9688B46ACC}"/>
    <cellStyle name="40% - Accent1 2 3 5 2 2 3" xfId="29750" xr:uid="{62B7B37C-BC6A-492F-ACDC-B716C83F06E6}"/>
    <cellStyle name="40% - Accent1 2 3 5 2 3" xfId="29751" xr:uid="{68A0A17E-FE77-4484-B8AC-89FE46A0734B}"/>
    <cellStyle name="40% - Accent1 2 3 5 2 4" xfId="29752" xr:uid="{3EBA48FC-4CC9-452E-84E0-5269B98C5355}"/>
    <cellStyle name="40% - Accent1 2 3 5 3" xfId="29753" xr:uid="{4EEFE7B3-43F8-497C-B435-64A5D26E277A}"/>
    <cellStyle name="40% - Accent1 2 3 5 3 2" xfId="29754" xr:uid="{E2D5E33E-C480-4BC3-9F1A-F1EC9CB38AAB}"/>
    <cellStyle name="40% - Accent1 2 3 5 3 2 2" xfId="29755" xr:uid="{74FB0D89-6A3E-4E5E-85C2-A091E8373CA7}"/>
    <cellStyle name="40% - Accent1 2 3 5 3 2 3" xfId="29756" xr:uid="{4AB8F07A-F14F-46C7-9D3C-224BFB3D4BA8}"/>
    <cellStyle name="40% - Accent1 2 3 5 3 3" xfId="29757" xr:uid="{FAD4C012-F1CF-4EC5-A679-B754897551E6}"/>
    <cellStyle name="40% - Accent1 2 3 5 3 4" xfId="29758" xr:uid="{E048B35F-348F-466A-B86E-E547BDC7B5E2}"/>
    <cellStyle name="40% - Accent1 2 3 5 4" xfId="29759" xr:uid="{4B0EB853-6821-4FC8-9BCB-25B88FD4E61D}"/>
    <cellStyle name="40% - Accent1 2 3 5 4 2" xfId="29760" xr:uid="{F6E2B3EE-410E-42AB-A032-E386DCEE78E0}"/>
    <cellStyle name="40% - Accent1 2 3 5 4 3" xfId="29761" xr:uid="{C3DEC20D-6ABB-4D41-867A-E91ED42F58CE}"/>
    <cellStyle name="40% - Accent1 2 3 5 5" xfId="29762" xr:uid="{FB2C77C9-9E8D-4837-A439-120230B16879}"/>
    <cellStyle name="40% - Accent1 2 3 5 6" xfId="29763" xr:uid="{597F9D87-3483-4A64-AD3C-027D71BBC869}"/>
    <cellStyle name="40% - Accent1 2 3 5 7" xfId="29764" xr:uid="{73EEA195-D2D2-4E9C-96FF-EB116C981134}"/>
    <cellStyle name="40% - Accent1 2 3 5 8" xfId="29746" xr:uid="{E7348D6E-4569-4BC7-B26E-23B37C2B95E6}"/>
    <cellStyle name="40% - Accent1 2 3 6" xfId="29765" xr:uid="{7DBAEE31-DCF6-4D1C-841F-3109EA9B6A7A}"/>
    <cellStyle name="40% - Accent1 2 3 6 2" xfId="29766" xr:uid="{2709D63D-8095-46E5-AAB5-EDAC4005A3AA}"/>
    <cellStyle name="40% - Accent1 2 3 6 2 2" xfId="29767" xr:uid="{D8AD291A-1D7C-4318-96A6-E77FAC8E8A02}"/>
    <cellStyle name="40% - Accent1 2 3 6 2 3" xfId="29768" xr:uid="{9D7C3AA9-2566-41AF-A005-086654B1E111}"/>
    <cellStyle name="40% - Accent1 2 3 6 3" xfId="29769" xr:uid="{9F2C2EA2-141C-49BD-B0E1-BD93ABE362D6}"/>
    <cellStyle name="40% - Accent1 2 3 6 4" xfId="29770" xr:uid="{088D3879-CE32-43A8-A5AA-65E31A64A069}"/>
    <cellStyle name="40% - Accent1 2 3 7" xfId="29771" xr:uid="{7E211ABD-826B-41C6-AF9F-91581499D5E5}"/>
    <cellStyle name="40% - Accent1 2 3 7 2" xfId="29772" xr:uid="{B8E6BF3B-9EFD-4052-A016-7AA6A23AE921}"/>
    <cellStyle name="40% - Accent1 2 3 7 2 2" xfId="29773" xr:uid="{64B494B8-5919-44F3-80A4-468B8858E10B}"/>
    <cellStyle name="40% - Accent1 2 3 7 2 3" xfId="29774" xr:uid="{6E3F6604-3A70-4CED-933A-FA497009E7F9}"/>
    <cellStyle name="40% - Accent1 2 3 7 3" xfId="29775" xr:uid="{5CBE7E25-426E-4029-92E3-105B5956B6A7}"/>
    <cellStyle name="40% - Accent1 2 3 7 4" xfId="29776" xr:uid="{CC0FFBF1-3C15-438A-A793-210D5AB630BA}"/>
    <cellStyle name="40% - Accent1 2 3 8" xfId="29777" xr:uid="{0C1715DC-977B-4E17-9178-48E193A3CEA8}"/>
    <cellStyle name="40% - Accent1 2 3 8 2" xfId="29778" xr:uid="{1B3DF9A5-5E03-4F9B-9565-289DA77405F6}"/>
    <cellStyle name="40% - Accent1 2 3 8 3" xfId="29779" xr:uid="{306311D5-105A-448F-9C2E-366A0F534CA4}"/>
    <cellStyle name="40% - Accent1 2 3 9" xfId="29780" xr:uid="{8D7139A2-EF25-4BE1-818B-8619BDF21A62}"/>
    <cellStyle name="40% - Accent1 2 4" xfId="398" xr:uid="{732520B1-B721-4B91-9893-B1BA1627B5D5}"/>
    <cellStyle name="40% - Accent1 2 4 10" xfId="29782" xr:uid="{A592C5E9-B036-4F6D-83C6-65D9D6EE86C0}"/>
    <cellStyle name="40% - Accent1 2 4 11" xfId="29781" xr:uid="{EDA33AEA-6F6D-4432-8792-F25C14FB6ECC}"/>
    <cellStyle name="40% - Accent1 2 4 2" xfId="29783" xr:uid="{016CB939-BEED-48EA-9BD3-AE76AFD1FA7A}"/>
    <cellStyle name="40% - Accent1 2 4 2 2" xfId="29784" xr:uid="{F05CC822-06AF-4654-A736-E56098B3CC58}"/>
    <cellStyle name="40% - Accent1 2 4 2 2 2" xfId="29785" xr:uid="{8FC71673-8757-452F-AC19-7BCAADF8AD37}"/>
    <cellStyle name="40% - Accent1 2 4 2 2 2 2" xfId="29786" xr:uid="{28C14F79-EA78-4EDB-B40E-14F121351523}"/>
    <cellStyle name="40% - Accent1 2 4 2 2 2 2 2" xfId="29787" xr:uid="{99475CBB-A163-4C17-9310-4AA975CB4115}"/>
    <cellStyle name="40% - Accent1 2 4 2 2 2 2 2 2" xfId="29788" xr:uid="{E0D6EC53-2040-415B-97F8-A313255AFE59}"/>
    <cellStyle name="40% - Accent1 2 4 2 2 2 2 2 3" xfId="29789" xr:uid="{29A29F31-CDD7-4295-AA31-34A3FD1CE75A}"/>
    <cellStyle name="40% - Accent1 2 4 2 2 2 2 3" xfId="29790" xr:uid="{5E71C104-0B5F-428E-915A-4C3337B0937F}"/>
    <cellStyle name="40% - Accent1 2 4 2 2 2 2 4" xfId="29791" xr:uid="{1BA9D62E-2745-420D-9FA5-DBB2D83A0013}"/>
    <cellStyle name="40% - Accent1 2 4 2 2 2 3" xfId="29792" xr:uid="{D338A25F-AA99-41F9-8E04-0612DD6A0BCE}"/>
    <cellStyle name="40% - Accent1 2 4 2 2 2 3 2" xfId="29793" xr:uid="{21B55547-85B1-4958-93F1-F8366003A24A}"/>
    <cellStyle name="40% - Accent1 2 4 2 2 2 3 2 2" xfId="29794" xr:uid="{2B22E4EB-0BFA-4357-84D7-1063D571C7F7}"/>
    <cellStyle name="40% - Accent1 2 4 2 2 2 3 2 3" xfId="29795" xr:uid="{5034174F-0D7F-4786-989C-3FB414944C2C}"/>
    <cellStyle name="40% - Accent1 2 4 2 2 2 3 3" xfId="29796" xr:uid="{340AE206-4137-4D40-86EA-6688A2B36263}"/>
    <cellStyle name="40% - Accent1 2 4 2 2 2 3 4" xfId="29797" xr:uid="{EF05A5F9-7437-45D7-8F0D-A6FE65BCCC2D}"/>
    <cellStyle name="40% - Accent1 2 4 2 2 2 4" xfId="29798" xr:uid="{40C3790D-857C-4A84-B4BF-02C3CD2F81BE}"/>
    <cellStyle name="40% - Accent1 2 4 2 2 2 4 2" xfId="29799" xr:uid="{DE939C35-248A-4189-99C2-8D39C5FF8576}"/>
    <cellStyle name="40% - Accent1 2 4 2 2 2 4 3" xfId="29800" xr:uid="{E726B172-8270-4877-A528-856DF14E088E}"/>
    <cellStyle name="40% - Accent1 2 4 2 2 2 5" xfId="29801" xr:uid="{1CA90274-20CF-44B4-8ACB-7DBCCD3C4110}"/>
    <cellStyle name="40% - Accent1 2 4 2 2 2 6" xfId="29802" xr:uid="{E09592EE-EFD4-417E-B973-94B54B1F81BF}"/>
    <cellStyle name="40% - Accent1 2 4 2 2 2 7" xfId="29803" xr:uid="{C1F2653E-2E4E-4903-8F19-27D5EE91F3E6}"/>
    <cellStyle name="40% - Accent1 2 4 2 2 3" xfId="29804" xr:uid="{9F2D25BA-F8DA-4E20-BD07-50BEA5680C3F}"/>
    <cellStyle name="40% - Accent1 2 4 2 2 3 2" xfId="29805" xr:uid="{BCEE74DD-13C8-43BD-BBCB-0511EDBCD7B7}"/>
    <cellStyle name="40% - Accent1 2 4 2 2 3 2 2" xfId="29806" xr:uid="{6A151376-F135-455F-82D3-779207ADDC73}"/>
    <cellStyle name="40% - Accent1 2 4 2 2 3 2 3" xfId="29807" xr:uid="{21E2FCFC-D73E-40A3-A380-A99B9CF0EE14}"/>
    <cellStyle name="40% - Accent1 2 4 2 2 3 3" xfId="29808" xr:uid="{6BAB32DB-A158-4170-BCD9-E2DA20F6CC9B}"/>
    <cellStyle name="40% - Accent1 2 4 2 2 3 4" xfId="29809" xr:uid="{A91B1BFB-4B89-4CAB-B6A0-7030D820F5C7}"/>
    <cellStyle name="40% - Accent1 2 4 2 2 4" xfId="29810" xr:uid="{C1818DE1-6038-4434-9C15-BD758101F8E2}"/>
    <cellStyle name="40% - Accent1 2 4 2 2 4 2" xfId="29811" xr:uid="{3A0A6333-3DFD-44E4-A4A6-8AAF5BF5A2D2}"/>
    <cellStyle name="40% - Accent1 2 4 2 2 4 2 2" xfId="29812" xr:uid="{8571CA6A-9B0B-4E1B-B5BB-EF17B4574060}"/>
    <cellStyle name="40% - Accent1 2 4 2 2 4 2 3" xfId="29813" xr:uid="{C8CF2325-DE74-4213-8D02-85ECBDAE9C53}"/>
    <cellStyle name="40% - Accent1 2 4 2 2 4 3" xfId="29814" xr:uid="{BF4E75EF-1A14-43AA-B63E-D4C0F403EFB1}"/>
    <cellStyle name="40% - Accent1 2 4 2 2 4 4" xfId="29815" xr:uid="{03E5FE21-61F1-4C7A-B6D3-916295A5D031}"/>
    <cellStyle name="40% - Accent1 2 4 2 2 5" xfId="29816" xr:uid="{53FE98E5-1EFA-471A-A368-432D6FF30B72}"/>
    <cellStyle name="40% - Accent1 2 4 2 2 5 2" xfId="29817" xr:uid="{6F0C76F8-1028-46BD-AA00-013D322E2F0F}"/>
    <cellStyle name="40% - Accent1 2 4 2 2 5 3" xfId="29818" xr:uid="{3B9C9BEE-1FA7-4FF6-9A3A-F10E6D4BCA8E}"/>
    <cellStyle name="40% - Accent1 2 4 2 2 6" xfId="29819" xr:uid="{C6783B7E-ADF1-4239-AECF-04DFEDC86E9D}"/>
    <cellStyle name="40% - Accent1 2 4 2 2 7" xfId="29820" xr:uid="{BC40C952-CF6D-4173-A0E8-B32F858F815D}"/>
    <cellStyle name="40% - Accent1 2 4 2 2 8" xfId="29821" xr:uid="{61AB653E-70D9-4BB4-B205-38D58B17C272}"/>
    <cellStyle name="40% - Accent1 2 4 2 3" xfId="29822" xr:uid="{DC655F92-1921-47B4-B08D-F18F2DDC2640}"/>
    <cellStyle name="40% - Accent1 2 4 2 3 2" xfId="29823" xr:uid="{4030DB33-5FDE-4AD1-B4E3-EED95072BEC7}"/>
    <cellStyle name="40% - Accent1 2 4 2 3 2 2" xfId="29824" xr:uid="{681610B6-5B28-45B4-9EB0-D76625C7B9B2}"/>
    <cellStyle name="40% - Accent1 2 4 2 3 2 2 2" xfId="29825" xr:uid="{EA68088F-3D5E-41E6-8A39-130450C096CE}"/>
    <cellStyle name="40% - Accent1 2 4 2 3 2 2 3" xfId="29826" xr:uid="{05CBFE8B-EE4E-4B8B-A3A1-3755842B42B9}"/>
    <cellStyle name="40% - Accent1 2 4 2 3 2 3" xfId="29827" xr:uid="{0D80B4F1-4469-4035-AC97-2A602CD7ABCA}"/>
    <cellStyle name="40% - Accent1 2 4 2 3 2 4" xfId="29828" xr:uid="{96C87510-BF33-412B-9439-9FE0BB7FF30D}"/>
    <cellStyle name="40% - Accent1 2 4 2 3 3" xfId="29829" xr:uid="{584AEAB1-EAA8-41B0-923D-28937C64E4C0}"/>
    <cellStyle name="40% - Accent1 2 4 2 3 3 2" xfId="29830" xr:uid="{4001B4E4-019D-43D2-AB97-4DC5442D0E2C}"/>
    <cellStyle name="40% - Accent1 2 4 2 3 3 2 2" xfId="29831" xr:uid="{882E178D-394C-4851-A205-BB5DF2A7C6A5}"/>
    <cellStyle name="40% - Accent1 2 4 2 3 3 2 3" xfId="29832" xr:uid="{75594E6F-B3FB-4E25-82C0-F88A7ECF59F1}"/>
    <cellStyle name="40% - Accent1 2 4 2 3 3 3" xfId="29833" xr:uid="{98985443-B306-4191-BA91-1518E15FE7CC}"/>
    <cellStyle name="40% - Accent1 2 4 2 3 3 4" xfId="29834" xr:uid="{DFFF626F-1C85-437C-A709-655A45C97652}"/>
    <cellStyle name="40% - Accent1 2 4 2 3 4" xfId="29835" xr:uid="{6348A91F-BCF5-4D73-9ABB-02D132448900}"/>
    <cellStyle name="40% - Accent1 2 4 2 3 4 2" xfId="29836" xr:uid="{E7BCABA6-3212-4243-A492-C50948347F0E}"/>
    <cellStyle name="40% - Accent1 2 4 2 3 4 3" xfId="29837" xr:uid="{734A61AB-3072-4374-BFB0-2AFB170E2FA1}"/>
    <cellStyle name="40% - Accent1 2 4 2 3 5" xfId="29838" xr:uid="{216F8628-FE1D-4B03-A3C2-7F1903014604}"/>
    <cellStyle name="40% - Accent1 2 4 2 3 6" xfId="29839" xr:uid="{37385977-257A-4BF8-9058-4148DDE97A37}"/>
    <cellStyle name="40% - Accent1 2 4 2 3 7" xfId="29840" xr:uid="{16953264-582D-4445-BD76-569F799691F4}"/>
    <cellStyle name="40% - Accent1 2 4 2 4" xfId="29841" xr:uid="{FDFDC70A-68E7-4CBD-B723-D6EDAEDA86F6}"/>
    <cellStyle name="40% - Accent1 2 4 2 4 2" xfId="29842" xr:uid="{9C46C0DF-9CEF-4857-A73D-EBEE30647115}"/>
    <cellStyle name="40% - Accent1 2 4 2 4 2 2" xfId="29843" xr:uid="{4ADF04FA-3262-4605-BB31-1E520B6D0C92}"/>
    <cellStyle name="40% - Accent1 2 4 2 4 2 3" xfId="29844" xr:uid="{B82AC2CF-6D8F-4843-B9EE-9DDDC28FBBC5}"/>
    <cellStyle name="40% - Accent1 2 4 2 4 3" xfId="29845" xr:uid="{20610399-D02C-427B-92AC-92DDE83BE4BB}"/>
    <cellStyle name="40% - Accent1 2 4 2 4 4" xfId="29846" xr:uid="{14A74629-8676-4452-A772-615B23DF3C6F}"/>
    <cellStyle name="40% - Accent1 2 4 2 5" xfId="29847" xr:uid="{33793BE5-F2E1-403B-9A27-96A2318EE531}"/>
    <cellStyle name="40% - Accent1 2 4 2 5 2" xfId="29848" xr:uid="{35ED69B1-2147-4BFA-AF1F-D2B7437927D9}"/>
    <cellStyle name="40% - Accent1 2 4 2 5 2 2" xfId="29849" xr:uid="{3364DA68-B174-43D4-92CF-7D98B01B239C}"/>
    <cellStyle name="40% - Accent1 2 4 2 5 2 3" xfId="29850" xr:uid="{3C3B0D96-8184-4E41-ADAB-683A8DC68C39}"/>
    <cellStyle name="40% - Accent1 2 4 2 5 3" xfId="29851" xr:uid="{0C16464C-FC89-4DC7-BF84-B2015ADA131D}"/>
    <cellStyle name="40% - Accent1 2 4 2 5 4" xfId="29852" xr:uid="{6D38A125-EC8F-4230-A38B-51C93257FC7C}"/>
    <cellStyle name="40% - Accent1 2 4 2 6" xfId="29853" xr:uid="{4EAF4FAC-AA5A-4412-B999-69334CBCD81E}"/>
    <cellStyle name="40% - Accent1 2 4 2 6 2" xfId="29854" xr:uid="{968CD370-D924-42BB-A5EE-298B17055D05}"/>
    <cellStyle name="40% - Accent1 2 4 2 6 3" xfId="29855" xr:uid="{FDCB6F4F-1694-4E0F-A313-C7816C336A0C}"/>
    <cellStyle name="40% - Accent1 2 4 2 7" xfId="29856" xr:uid="{1D1DBABC-6FF2-4BCC-9530-A1321A32F6C8}"/>
    <cellStyle name="40% - Accent1 2 4 2 8" xfId="29857" xr:uid="{537B258B-7860-4E89-A703-13C7A0722862}"/>
    <cellStyle name="40% - Accent1 2 4 2 9" xfId="29858" xr:uid="{81284F78-B9DE-4744-A167-C7EB1E562C3E}"/>
    <cellStyle name="40% - Accent1 2 4 3" xfId="29859" xr:uid="{D1373F69-BC3A-4AFE-8F2C-A05296D07C3E}"/>
    <cellStyle name="40% - Accent1 2 4 3 2" xfId="29860" xr:uid="{251D6C7D-CF04-429F-B90C-4BE5200340E8}"/>
    <cellStyle name="40% - Accent1 2 4 3 2 2" xfId="29861" xr:uid="{303B4DB8-9202-4A95-8F7D-8FC587E44A4F}"/>
    <cellStyle name="40% - Accent1 2 4 3 2 2 2" xfId="29862" xr:uid="{40AB89FA-88E2-488E-9837-361F00C6EA9A}"/>
    <cellStyle name="40% - Accent1 2 4 3 2 2 2 2" xfId="29863" xr:uid="{BB0C4E45-9B98-459C-92C8-E5217373CEEC}"/>
    <cellStyle name="40% - Accent1 2 4 3 2 2 2 3" xfId="29864" xr:uid="{7BAA674C-9D7B-45DC-B23A-C34E267D1682}"/>
    <cellStyle name="40% - Accent1 2 4 3 2 2 3" xfId="29865" xr:uid="{2A6E4EA3-943D-4FD2-9B1D-C84970E83065}"/>
    <cellStyle name="40% - Accent1 2 4 3 2 2 4" xfId="29866" xr:uid="{94B8740E-83F2-49BA-A02A-E573B975DDCD}"/>
    <cellStyle name="40% - Accent1 2 4 3 2 3" xfId="29867" xr:uid="{AE098844-4285-420A-9980-731409EBD981}"/>
    <cellStyle name="40% - Accent1 2 4 3 2 3 2" xfId="29868" xr:uid="{C5398527-49D2-411B-805F-218859F220E1}"/>
    <cellStyle name="40% - Accent1 2 4 3 2 3 2 2" xfId="29869" xr:uid="{787CE93B-F2D3-42A3-9EA8-E454DF87F34E}"/>
    <cellStyle name="40% - Accent1 2 4 3 2 3 2 3" xfId="29870" xr:uid="{313A087D-04DA-4508-9815-2EF184653D71}"/>
    <cellStyle name="40% - Accent1 2 4 3 2 3 3" xfId="29871" xr:uid="{6B256397-B336-43ED-9BBA-02D95AB4FDDE}"/>
    <cellStyle name="40% - Accent1 2 4 3 2 3 4" xfId="29872" xr:uid="{09613E5E-9009-4198-8B1D-0476140F6C42}"/>
    <cellStyle name="40% - Accent1 2 4 3 2 4" xfId="29873" xr:uid="{ED659633-AD71-449A-A685-26DC06FFC3E5}"/>
    <cellStyle name="40% - Accent1 2 4 3 2 4 2" xfId="29874" xr:uid="{C0ED01B4-0EE0-4371-A930-E7137DFC9A32}"/>
    <cellStyle name="40% - Accent1 2 4 3 2 4 3" xfId="29875" xr:uid="{DD0CFB04-7BFE-4B02-80B4-1D090D455DE4}"/>
    <cellStyle name="40% - Accent1 2 4 3 2 5" xfId="29876" xr:uid="{58E0A156-7D00-4875-8E8B-3E15BB78019E}"/>
    <cellStyle name="40% - Accent1 2 4 3 2 6" xfId="29877" xr:uid="{89FF1B34-D651-4301-BC61-D39EA3BE29A4}"/>
    <cellStyle name="40% - Accent1 2 4 3 2 7" xfId="29878" xr:uid="{F0D71C83-C85B-4CFB-948F-3E87B4B45632}"/>
    <cellStyle name="40% - Accent1 2 4 3 3" xfId="29879" xr:uid="{37263144-5136-4AD3-B229-64C4EA24A6DE}"/>
    <cellStyle name="40% - Accent1 2 4 3 3 2" xfId="29880" xr:uid="{25C60163-B7BD-4EF6-9848-D1BE21E83592}"/>
    <cellStyle name="40% - Accent1 2 4 3 3 2 2" xfId="29881" xr:uid="{EFF0A3C9-F089-41AD-BDDD-07A770768051}"/>
    <cellStyle name="40% - Accent1 2 4 3 3 2 3" xfId="29882" xr:uid="{B422942F-F714-4834-BE21-3660A84BA4BE}"/>
    <cellStyle name="40% - Accent1 2 4 3 3 3" xfId="29883" xr:uid="{6635B0D1-542C-4F2B-A508-D6F66A72554A}"/>
    <cellStyle name="40% - Accent1 2 4 3 3 4" xfId="29884" xr:uid="{FDBBD2C6-15D7-4C9D-82AE-A0E557B7F976}"/>
    <cellStyle name="40% - Accent1 2 4 3 4" xfId="29885" xr:uid="{2FAEA2FC-88A6-4962-856A-4BE28DE7347B}"/>
    <cellStyle name="40% - Accent1 2 4 3 4 2" xfId="29886" xr:uid="{D1C97AD3-6077-4753-B2C4-EB601A0418E1}"/>
    <cellStyle name="40% - Accent1 2 4 3 4 2 2" xfId="29887" xr:uid="{32BE8624-BFF8-4794-8FD5-910064638D24}"/>
    <cellStyle name="40% - Accent1 2 4 3 4 2 3" xfId="29888" xr:uid="{4122F469-6B6D-4A6C-B212-FF5E66248CCE}"/>
    <cellStyle name="40% - Accent1 2 4 3 4 3" xfId="29889" xr:uid="{AF61C4AA-13E5-4A67-9F43-0AA404AC438E}"/>
    <cellStyle name="40% - Accent1 2 4 3 4 4" xfId="29890" xr:uid="{646CAB90-8CE8-4907-B43F-145E8BD9952B}"/>
    <cellStyle name="40% - Accent1 2 4 3 5" xfId="29891" xr:uid="{EDD235D0-A14C-47AD-91F3-24878A1A4F06}"/>
    <cellStyle name="40% - Accent1 2 4 3 5 2" xfId="29892" xr:uid="{6CC1CB97-1312-4FB0-AC5F-9695148B0F5C}"/>
    <cellStyle name="40% - Accent1 2 4 3 5 3" xfId="29893" xr:uid="{FC8DF12D-7196-493B-823C-0617973E5B74}"/>
    <cellStyle name="40% - Accent1 2 4 3 6" xfId="29894" xr:uid="{1A61286B-912B-4C99-9931-D26BDE59B3B5}"/>
    <cellStyle name="40% - Accent1 2 4 3 7" xfId="29895" xr:uid="{1183FAE6-315D-4ECA-B1F2-416463AAA437}"/>
    <cellStyle name="40% - Accent1 2 4 3 8" xfId="29896" xr:uid="{0A43ADD4-546A-4BE0-9D19-5AE84D86E7B4}"/>
    <cellStyle name="40% - Accent1 2 4 4" xfId="29897" xr:uid="{0A2E7752-61B0-44C9-B87B-82BA0E208DFE}"/>
    <cellStyle name="40% - Accent1 2 4 4 2" xfId="29898" xr:uid="{24B2BDA4-2B25-43F9-B9D3-187353023246}"/>
    <cellStyle name="40% - Accent1 2 4 4 2 2" xfId="29899" xr:uid="{ECE639A2-2594-42CF-91EE-9D9A26BA6BB5}"/>
    <cellStyle name="40% - Accent1 2 4 4 2 2 2" xfId="29900" xr:uid="{EB85780D-70C6-487A-8765-5267F2B376C9}"/>
    <cellStyle name="40% - Accent1 2 4 4 2 2 3" xfId="29901" xr:uid="{9DE67618-F985-4F96-874B-258C76A8C3D4}"/>
    <cellStyle name="40% - Accent1 2 4 4 2 3" xfId="29902" xr:uid="{E83EC8A0-7670-4A69-9918-3C8C3B025432}"/>
    <cellStyle name="40% - Accent1 2 4 4 2 4" xfId="29903" xr:uid="{85EE9FBF-9281-4D00-ADC0-66F7CAF2151A}"/>
    <cellStyle name="40% - Accent1 2 4 4 3" xfId="29904" xr:uid="{839ADD3A-769E-479C-84FC-B6E6385028A2}"/>
    <cellStyle name="40% - Accent1 2 4 4 3 2" xfId="29905" xr:uid="{36AD3A5F-E455-43A8-9757-896C54F8D5A7}"/>
    <cellStyle name="40% - Accent1 2 4 4 3 2 2" xfId="29906" xr:uid="{020856FC-0006-473F-81AC-AA7161837513}"/>
    <cellStyle name="40% - Accent1 2 4 4 3 2 3" xfId="29907" xr:uid="{10BC3E51-BF78-4A50-A2BB-512E37790FE5}"/>
    <cellStyle name="40% - Accent1 2 4 4 3 3" xfId="29908" xr:uid="{12851A59-9F79-4D4B-B7AF-A09EB4B61904}"/>
    <cellStyle name="40% - Accent1 2 4 4 3 4" xfId="29909" xr:uid="{E5DB2CD4-CE73-45F8-9F56-D813B9A13D59}"/>
    <cellStyle name="40% - Accent1 2 4 4 4" xfId="29910" xr:uid="{2E2D45B2-328B-4330-8456-F20604421CE6}"/>
    <cellStyle name="40% - Accent1 2 4 4 4 2" xfId="29911" xr:uid="{B0508F1A-7D4A-4BEF-8685-121FA481779E}"/>
    <cellStyle name="40% - Accent1 2 4 4 4 3" xfId="29912" xr:uid="{E5676752-03DC-4336-B1A5-6C2228D08852}"/>
    <cellStyle name="40% - Accent1 2 4 4 5" xfId="29913" xr:uid="{CB1235BD-A8AE-48E5-BB23-16B16AE245CF}"/>
    <cellStyle name="40% - Accent1 2 4 4 6" xfId="29914" xr:uid="{3D92B03B-0427-447D-A2D9-BBDA2D46ADAB}"/>
    <cellStyle name="40% - Accent1 2 4 4 7" xfId="29915" xr:uid="{B7772F0F-8A82-4FA7-B837-5BDC0402A489}"/>
    <cellStyle name="40% - Accent1 2 4 5" xfId="29916" xr:uid="{E717B3D7-31E5-4F28-8364-446D88F6B862}"/>
    <cellStyle name="40% - Accent1 2 4 5 2" xfId="29917" xr:uid="{983F3B5F-2C12-45D2-937A-319EEF870E6C}"/>
    <cellStyle name="40% - Accent1 2 4 5 2 2" xfId="29918" xr:uid="{4B8C8E45-F9EF-42BE-97C8-496A59B68660}"/>
    <cellStyle name="40% - Accent1 2 4 5 2 3" xfId="29919" xr:uid="{FC563910-722F-4CDC-97DD-41094325B5E2}"/>
    <cellStyle name="40% - Accent1 2 4 5 3" xfId="29920" xr:uid="{8F232F27-2AFE-40E1-B1B6-D82B1550676C}"/>
    <cellStyle name="40% - Accent1 2 4 5 4" xfId="29921" xr:uid="{0C413E8C-C437-4F3F-AE02-2BE73B31F022}"/>
    <cellStyle name="40% - Accent1 2 4 6" xfId="29922" xr:uid="{280A500C-FCB8-4BAD-ACC4-7986B6359954}"/>
    <cellStyle name="40% - Accent1 2 4 6 2" xfId="29923" xr:uid="{90380113-EEC8-44EF-8C0B-31E4939FA93E}"/>
    <cellStyle name="40% - Accent1 2 4 6 2 2" xfId="29924" xr:uid="{72D98EBA-E84A-4D74-9EBD-AA6309A60CA6}"/>
    <cellStyle name="40% - Accent1 2 4 6 2 3" xfId="29925" xr:uid="{F264C772-13BA-4202-9877-64296BFE2891}"/>
    <cellStyle name="40% - Accent1 2 4 6 3" xfId="29926" xr:uid="{EF107AB0-4E4C-4A5D-8A07-6E2B37AEDE74}"/>
    <cellStyle name="40% - Accent1 2 4 6 4" xfId="29927" xr:uid="{22BA051F-4EAD-4CFC-B64E-BC4C25ECAD1C}"/>
    <cellStyle name="40% - Accent1 2 4 7" xfId="29928" xr:uid="{C60E79CE-21F9-4810-8DD1-3BBC4E276507}"/>
    <cellStyle name="40% - Accent1 2 4 7 2" xfId="29929" xr:uid="{3941D026-A090-4D09-860B-E42C1E1415A4}"/>
    <cellStyle name="40% - Accent1 2 4 7 3" xfId="29930" xr:uid="{7A46FC03-CCAA-4E3E-908E-2F11A660B8E1}"/>
    <cellStyle name="40% - Accent1 2 4 8" xfId="29931" xr:uid="{549464C2-F9F9-43DA-BFE2-C95B6B85BB26}"/>
    <cellStyle name="40% - Accent1 2 4 9" xfId="29932" xr:uid="{494D626D-21BA-4A8B-A8B6-90C0390A1120}"/>
    <cellStyle name="40% - Accent1 2 5" xfId="716" xr:uid="{51B2BFDD-79E7-4354-B362-540ADE4AE48D}"/>
    <cellStyle name="40% - Accent1 2 5 10" xfId="29933" xr:uid="{E4CC4DAC-C69B-41F9-881C-8AAA316987B2}"/>
    <cellStyle name="40% - Accent1 2 5 2" xfId="29934" xr:uid="{0AC5AA87-ED59-4D3E-AF3B-37F17FE3A27E}"/>
    <cellStyle name="40% - Accent1 2 5 2 2" xfId="29935" xr:uid="{63B47525-F597-4812-B39F-43A0F90B725C}"/>
    <cellStyle name="40% - Accent1 2 5 2 2 2" xfId="29936" xr:uid="{598E344E-1D60-4FE4-B49C-46D6829FAD95}"/>
    <cellStyle name="40% - Accent1 2 5 2 2 2 2" xfId="29937" xr:uid="{6883B312-621E-4D2B-9B6F-5DD042678F16}"/>
    <cellStyle name="40% - Accent1 2 5 2 2 2 2 2" xfId="29938" xr:uid="{3FE47309-D6E0-43DA-A6ED-36BA93EC6B19}"/>
    <cellStyle name="40% - Accent1 2 5 2 2 2 2 3" xfId="29939" xr:uid="{986CC329-CA83-4E6B-A744-95FF1D5EFE10}"/>
    <cellStyle name="40% - Accent1 2 5 2 2 2 3" xfId="29940" xr:uid="{10EB71EF-0BAD-4F03-B49F-63F78A7E24DB}"/>
    <cellStyle name="40% - Accent1 2 5 2 2 2 4" xfId="29941" xr:uid="{93AC4243-F1AD-45E3-B395-22BE1D49E5CF}"/>
    <cellStyle name="40% - Accent1 2 5 2 2 3" xfId="29942" xr:uid="{5C753522-CFD6-456E-B296-A29FB9A4FBB1}"/>
    <cellStyle name="40% - Accent1 2 5 2 2 3 2" xfId="29943" xr:uid="{87419580-1DB5-4CCC-82CB-18016238430C}"/>
    <cellStyle name="40% - Accent1 2 5 2 2 3 2 2" xfId="29944" xr:uid="{D02B3A26-75EA-4D65-9C29-5165081E01C9}"/>
    <cellStyle name="40% - Accent1 2 5 2 2 3 2 3" xfId="29945" xr:uid="{F486ED87-DA41-4AE8-8DC2-BB7A4B2FBBA3}"/>
    <cellStyle name="40% - Accent1 2 5 2 2 3 3" xfId="29946" xr:uid="{9910655F-4D56-4236-BB91-2B515448D406}"/>
    <cellStyle name="40% - Accent1 2 5 2 2 3 4" xfId="29947" xr:uid="{33B75A3F-0819-4573-BE80-20E55E6F9AF8}"/>
    <cellStyle name="40% - Accent1 2 5 2 2 4" xfId="29948" xr:uid="{32E576C5-4325-4A0F-B433-E4CE4C3160F3}"/>
    <cellStyle name="40% - Accent1 2 5 2 2 4 2" xfId="29949" xr:uid="{8D47AAC5-3260-4090-BE6C-C76680BA65D7}"/>
    <cellStyle name="40% - Accent1 2 5 2 2 4 3" xfId="29950" xr:uid="{5FA234DD-F73C-42BF-B803-3492C6DFC385}"/>
    <cellStyle name="40% - Accent1 2 5 2 2 5" xfId="29951" xr:uid="{36FE902A-11F6-4970-A0FB-E221E13584BA}"/>
    <cellStyle name="40% - Accent1 2 5 2 2 6" xfId="29952" xr:uid="{ADB759FC-78CC-40A0-9228-6E05FC835DCC}"/>
    <cellStyle name="40% - Accent1 2 5 2 2 7" xfId="29953" xr:uid="{E94C1BD9-2EB2-469E-BD02-06C8FFDFFB33}"/>
    <cellStyle name="40% - Accent1 2 5 2 3" xfId="29954" xr:uid="{EE1C7AF8-389D-4886-8833-7AAAF2D7F9BF}"/>
    <cellStyle name="40% - Accent1 2 5 2 3 2" xfId="29955" xr:uid="{1D62F755-FECB-4B64-8A1A-B2AA959638C7}"/>
    <cellStyle name="40% - Accent1 2 5 2 3 2 2" xfId="29956" xr:uid="{C97D2106-120E-45A0-9B88-77892ED74549}"/>
    <cellStyle name="40% - Accent1 2 5 2 3 2 3" xfId="29957" xr:uid="{B2AA82AF-C13E-4881-BBD8-907C275C9A5E}"/>
    <cellStyle name="40% - Accent1 2 5 2 3 3" xfId="29958" xr:uid="{22A01C2E-ADE7-4CE3-93BB-6E835E025286}"/>
    <cellStyle name="40% - Accent1 2 5 2 3 4" xfId="29959" xr:uid="{A1944CEB-F9C3-43DE-9280-9DE29D12A79C}"/>
    <cellStyle name="40% - Accent1 2 5 2 4" xfId="29960" xr:uid="{422FD0B6-69EE-448D-A918-0BBD72C87676}"/>
    <cellStyle name="40% - Accent1 2 5 2 4 2" xfId="29961" xr:uid="{BE35CFCF-6791-465B-BED4-31C16AC05589}"/>
    <cellStyle name="40% - Accent1 2 5 2 4 2 2" xfId="29962" xr:uid="{D0D941D2-E0A2-433E-9EC4-0D9863587A56}"/>
    <cellStyle name="40% - Accent1 2 5 2 4 2 3" xfId="29963" xr:uid="{7C4AE1CC-ABBB-46EB-8EB0-4CF8820E8C40}"/>
    <cellStyle name="40% - Accent1 2 5 2 4 3" xfId="29964" xr:uid="{1FFB70D8-16CC-462B-AD59-009AF0D790C8}"/>
    <cellStyle name="40% - Accent1 2 5 2 4 4" xfId="29965" xr:uid="{A838A0E5-D96C-49FB-956B-875B64BFD01D}"/>
    <cellStyle name="40% - Accent1 2 5 2 5" xfId="29966" xr:uid="{D509989F-C51B-4EBD-93FD-753DC802B7CB}"/>
    <cellStyle name="40% - Accent1 2 5 2 5 2" xfId="29967" xr:uid="{4BA9DF9E-885C-45E5-B72B-C1E0923C257C}"/>
    <cellStyle name="40% - Accent1 2 5 2 5 3" xfId="29968" xr:uid="{B790D345-5AC6-4BAA-9082-64604E7B97E8}"/>
    <cellStyle name="40% - Accent1 2 5 2 6" xfId="29969" xr:uid="{54E20F8B-5BDB-4FBB-9DFB-AA11B101EDAA}"/>
    <cellStyle name="40% - Accent1 2 5 2 7" xfId="29970" xr:uid="{22721746-4B18-41E3-AE48-C63D8C457A37}"/>
    <cellStyle name="40% - Accent1 2 5 2 8" xfId="29971" xr:uid="{F2BAF26D-31A0-460B-9059-34CD675D71D6}"/>
    <cellStyle name="40% - Accent1 2 5 3" xfId="29972" xr:uid="{8603E923-81B5-4221-8552-7806A1951BB4}"/>
    <cellStyle name="40% - Accent1 2 5 3 2" xfId="29973" xr:uid="{1101B133-1D12-44C4-9538-9D5F7E795D79}"/>
    <cellStyle name="40% - Accent1 2 5 3 2 2" xfId="29974" xr:uid="{1D5D6212-C71F-4BAC-81EA-29AAD2F5DC34}"/>
    <cellStyle name="40% - Accent1 2 5 3 2 2 2" xfId="29975" xr:uid="{81B408BD-1EC7-45FD-B25B-467ED4ED1EFC}"/>
    <cellStyle name="40% - Accent1 2 5 3 2 2 3" xfId="29976" xr:uid="{DFF066C3-C988-4456-97E8-3E51807EF948}"/>
    <cellStyle name="40% - Accent1 2 5 3 2 3" xfId="29977" xr:uid="{850DF1A4-7C24-4354-8E77-89066A033F9C}"/>
    <cellStyle name="40% - Accent1 2 5 3 2 4" xfId="29978" xr:uid="{11499EA5-0B2C-4910-A26F-2C968F4CDC79}"/>
    <cellStyle name="40% - Accent1 2 5 3 3" xfId="29979" xr:uid="{7DFAD18F-B87F-4960-92D0-610DE3792BC8}"/>
    <cellStyle name="40% - Accent1 2 5 3 3 2" xfId="29980" xr:uid="{CA8A99C3-FE9F-4D11-81C1-4965B7E60239}"/>
    <cellStyle name="40% - Accent1 2 5 3 3 2 2" xfId="29981" xr:uid="{84110E34-7859-4059-BD3E-0F7BBF3FF1D4}"/>
    <cellStyle name="40% - Accent1 2 5 3 3 2 3" xfId="29982" xr:uid="{AE8C98FF-698A-4464-9B15-29DAF144DF4E}"/>
    <cellStyle name="40% - Accent1 2 5 3 3 3" xfId="29983" xr:uid="{FE52336E-5588-43CB-87B3-617A7B189898}"/>
    <cellStyle name="40% - Accent1 2 5 3 3 4" xfId="29984" xr:uid="{AAFC7799-9B8D-4CF8-892D-857F11C5DCD1}"/>
    <cellStyle name="40% - Accent1 2 5 3 4" xfId="29985" xr:uid="{C1A5C079-2A08-4311-9689-EB266C0CEC9E}"/>
    <cellStyle name="40% - Accent1 2 5 3 4 2" xfId="29986" xr:uid="{A04DC7B2-1F5C-4884-A03D-AA08D653EDAB}"/>
    <cellStyle name="40% - Accent1 2 5 3 4 3" xfId="29987" xr:uid="{8DCB929D-DD76-4C33-B239-793606B8E6BA}"/>
    <cellStyle name="40% - Accent1 2 5 3 5" xfId="29988" xr:uid="{B370542E-FBDD-475B-9E3F-9EC92428745A}"/>
    <cellStyle name="40% - Accent1 2 5 3 6" xfId="29989" xr:uid="{E665992F-553A-4DF8-8E51-37EA6677973E}"/>
    <cellStyle name="40% - Accent1 2 5 3 7" xfId="29990" xr:uid="{78EDFCCF-56A2-48B7-B9F7-8DA17AAE58EA}"/>
    <cellStyle name="40% - Accent1 2 5 4" xfId="29991" xr:uid="{1E932C9B-28D0-43CD-B43E-F070CD20F34F}"/>
    <cellStyle name="40% - Accent1 2 5 4 2" xfId="29992" xr:uid="{148EF997-C0BB-4903-A270-EC07B392A707}"/>
    <cellStyle name="40% - Accent1 2 5 4 2 2" xfId="29993" xr:uid="{57794C26-82B4-4ECB-813E-304522B29C49}"/>
    <cellStyle name="40% - Accent1 2 5 4 2 3" xfId="29994" xr:uid="{1F500EB8-7770-4B72-A54F-7A2AD33658D8}"/>
    <cellStyle name="40% - Accent1 2 5 4 3" xfId="29995" xr:uid="{91BDE3D1-342B-4DBB-8F18-6CD5A14D40C3}"/>
    <cellStyle name="40% - Accent1 2 5 4 4" xfId="29996" xr:uid="{A58A81E4-34DC-4612-B1DA-09A5770C5B2E}"/>
    <cellStyle name="40% - Accent1 2 5 5" xfId="29997" xr:uid="{EE7BF73F-6AF1-462C-83CA-01DE7EDC40D7}"/>
    <cellStyle name="40% - Accent1 2 5 5 2" xfId="29998" xr:uid="{64423D91-F852-494A-8273-87D99F4511C7}"/>
    <cellStyle name="40% - Accent1 2 5 5 2 2" xfId="29999" xr:uid="{7F12527C-DF3D-49F5-88A1-81D8BE4C02EF}"/>
    <cellStyle name="40% - Accent1 2 5 5 2 3" xfId="30000" xr:uid="{EFBD819A-393D-4D63-8831-27969881D833}"/>
    <cellStyle name="40% - Accent1 2 5 5 3" xfId="30001" xr:uid="{4E4E49DB-3DEE-4815-9367-28DC461906D7}"/>
    <cellStyle name="40% - Accent1 2 5 5 4" xfId="30002" xr:uid="{10B449A1-FA73-4F9D-AF79-D0D507828A9B}"/>
    <cellStyle name="40% - Accent1 2 5 6" xfId="30003" xr:uid="{83762186-6D75-4DF7-9823-920950CFD117}"/>
    <cellStyle name="40% - Accent1 2 5 6 2" xfId="30004" xr:uid="{DA6625DB-182D-4FAA-9A51-20BEF5A93947}"/>
    <cellStyle name="40% - Accent1 2 5 6 3" xfId="30005" xr:uid="{65188081-4985-40AE-B46F-ED34FE034704}"/>
    <cellStyle name="40% - Accent1 2 5 7" xfId="30006" xr:uid="{62443818-A314-4FCF-B5A4-10AE6D0AFDC3}"/>
    <cellStyle name="40% - Accent1 2 5 8" xfId="30007" xr:uid="{7041B29E-6FA1-49FA-A936-6F51F4DE4514}"/>
    <cellStyle name="40% - Accent1 2 5 9" xfId="30008" xr:uid="{18466E78-FC2E-4A7C-A712-717DC4FFCFA9}"/>
    <cellStyle name="40% - Accent1 2 6" xfId="30009" xr:uid="{3A99893F-E3EC-4135-9D35-0E79FB9E5E73}"/>
    <cellStyle name="40% - Accent1 2 6 2" xfId="30010" xr:uid="{B464BEDF-B512-4CDC-A092-A5DBC40B7FBA}"/>
    <cellStyle name="40% - Accent1 2 6 2 2" xfId="30011" xr:uid="{BF0DA3CD-9D6C-4EC7-B406-D8FD295CFE67}"/>
    <cellStyle name="40% - Accent1 2 6 2 2 2" xfId="30012" xr:uid="{AE45D3BD-0EC3-4B07-81E3-698EFF465D97}"/>
    <cellStyle name="40% - Accent1 2 6 2 2 2 2" xfId="30013" xr:uid="{F3FE2558-FC26-402E-AEC6-3F6BA2B8F3B4}"/>
    <cellStyle name="40% - Accent1 2 6 2 2 2 3" xfId="30014" xr:uid="{34782F27-7A75-43AA-BABF-29C7192DD4B6}"/>
    <cellStyle name="40% - Accent1 2 6 2 2 3" xfId="30015" xr:uid="{E7A687D5-E632-437A-9CCF-A34E59679B7D}"/>
    <cellStyle name="40% - Accent1 2 6 2 2 4" xfId="30016" xr:uid="{663E2630-C2B4-4D05-9547-B5F6236EF8C3}"/>
    <cellStyle name="40% - Accent1 2 6 2 3" xfId="30017" xr:uid="{84A51C1E-F322-4A20-9813-5196A52A525D}"/>
    <cellStyle name="40% - Accent1 2 6 2 3 2" xfId="30018" xr:uid="{8CCB4CF0-56E4-46F0-94FE-165775E7DBE5}"/>
    <cellStyle name="40% - Accent1 2 6 2 3 2 2" xfId="30019" xr:uid="{E2FA23CF-F16D-4584-9BD2-C97F06A8D42B}"/>
    <cellStyle name="40% - Accent1 2 6 2 3 2 3" xfId="30020" xr:uid="{0D896A00-95D0-4B05-B297-C4B9F6924795}"/>
    <cellStyle name="40% - Accent1 2 6 2 3 3" xfId="30021" xr:uid="{3A31B9A5-6292-42BD-B0B1-A17EDF17339F}"/>
    <cellStyle name="40% - Accent1 2 6 2 3 4" xfId="30022" xr:uid="{477FA185-9061-418F-8A1F-5E5CAD72D49B}"/>
    <cellStyle name="40% - Accent1 2 6 2 4" xfId="30023" xr:uid="{1AE015BA-3914-4472-A992-48995FC76C20}"/>
    <cellStyle name="40% - Accent1 2 6 2 4 2" xfId="30024" xr:uid="{5F18311C-40A7-4565-AE49-294E58B6B8F1}"/>
    <cellStyle name="40% - Accent1 2 6 2 4 3" xfId="30025" xr:uid="{4495B3E2-5DCB-4DA9-BDB2-3F62A43ACEFC}"/>
    <cellStyle name="40% - Accent1 2 6 2 5" xfId="30026" xr:uid="{A3620F9C-1EE9-4AF2-9F52-D79F9E0599FF}"/>
    <cellStyle name="40% - Accent1 2 6 2 6" xfId="30027" xr:uid="{183551C4-F88A-4610-B459-71C29724DF96}"/>
    <cellStyle name="40% - Accent1 2 6 2 7" xfId="30028" xr:uid="{1AB90978-0D5F-42D9-8DC6-A756F19D8847}"/>
    <cellStyle name="40% - Accent1 2 6 3" xfId="30029" xr:uid="{89A5428E-025E-45FC-A95F-2C0F74BB660B}"/>
    <cellStyle name="40% - Accent1 2 6 3 2" xfId="30030" xr:uid="{045FD339-8C14-4BDF-890D-B5AAF3B096CC}"/>
    <cellStyle name="40% - Accent1 2 6 3 2 2" xfId="30031" xr:uid="{5955424C-C542-4032-BF08-7996112FE981}"/>
    <cellStyle name="40% - Accent1 2 6 3 2 3" xfId="30032" xr:uid="{3701B78F-7DF6-47F9-B4E0-8AA677437BEB}"/>
    <cellStyle name="40% - Accent1 2 6 3 3" xfId="30033" xr:uid="{3A38FFD5-D7E4-4EC9-A83B-49ADBCC34B9C}"/>
    <cellStyle name="40% - Accent1 2 6 3 4" xfId="30034" xr:uid="{C6564BCE-B766-4768-9EAB-027EC94AE12A}"/>
    <cellStyle name="40% - Accent1 2 6 4" xfId="30035" xr:uid="{421F9C62-6698-4C51-AD70-68CDC3D40CBF}"/>
    <cellStyle name="40% - Accent1 2 6 4 2" xfId="30036" xr:uid="{78ACD259-3196-4CD3-850E-A9A7720BBB88}"/>
    <cellStyle name="40% - Accent1 2 6 4 2 2" xfId="30037" xr:uid="{55E0A8E6-C1C9-47C3-ACE5-940A9A307026}"/>
    <cellStyle name="40% - Accent1 2 6 4 2 3" xfId="30038" xr:uid="{B34CD8C7-92E5-4BB8-92D6-F967CED277E5}"/>
    <cellStyle name="40% - Accent1 2 6 4 3" xfId="30039" xr:uid="{113F8CDA-B307-4E5C-AB38-857117B5FF64}"/>
    <cellStyle name="40% - Accent1 2 6 4 4" xfId="30040" xr:uid="{970F7992-7303-4DF4-8523-2F403CCED986}"/>
    <cellStyle name="40% - Accent1 2 6 5" xfId="30041" xr:uid="{E6652C6C-F5F2-49BB-91ED-3BDE51BFE40C}"/>
    <cellStyle name="40% - Accent1 2 6 5 2" xfId="30042" xr:uid="{7C9565DD-4688-49F2-BF08-AA8336D685C1}"/>
    <cellStyle name="40% - Accent1 2 6 5 3" xfId="30043" xr:uid="{96D470FB-7A79-43FD-B9F4-BAF7B34E84FF}"/>
    <cellStyle name="40% - Accent1 2 6 6" xfId="30044" xr:uid="{07989DC2-0354-41B4-A3B0-5EF996D63FAD}"/>
    <cellStyle name="40% - Accent1 2 6 7" xfId="30045" xr:uid="{17067CD1-6642-4002-97D1-5A874C5BC418}"/>
    <cellStyle name="40% - Accent1 2 6 8" xfId="30046" xr:uid="{DD4E80C3-EE02-4C49-8BC9-27659DD2C799}"/>
    <cellStyle name="40% - Accent1 2 7" xfId="30047" xr:uid="{7D6DFB72-30EC-4A80-8507-4C4954B616BC}"/>
    <cellStyle name="40% - Accent1 2 8" xfId="30048" xr:uid="{99AD2789-A13A-4186-8CC3-6E1DA04E193A}"/>
    <cellStyle name="40% - Accent1 2 8 2" xfId="30049" xr:uid="{7C1B8BBE-0BCA-4749-9765-C03F45AB4234}"/>
    <cellStyle name="40% - Accent1 2 8 2 2" xfId="30050" xr:uid="{0D36AFA0-4D72-4D75-98C0-36D8D5B73F64}"/>
    <cellStyle name="40% - Accent1 2 8 2 3" xfId="30051" xr:uid="{5F080F96-A4E7-45BF-8FC4-6CFD0C493643}"/>
    <cellStyle name="40% - Accent1 2 8 3" xfId="30052" xr:uid="{F3A2B30F-173F-47EF-BF39-03411A61FD42}"/>
    <cellStyle name="40% - Accent1 2 8 4" xfId="30053" xr:uid="{B3BE6D67-8D43-4BB2-8475-04ADE1BA3481}"/>
    <cellStyle name="40% - Accent1 2 9" xfId="30054" xr:uid="{2C479662-E136-4142-96E5-25FD2BE63932}"/>
    <cellStyle name="40% - Accent1 2 9 2" xfId="30055" xr:uid="{62C94051-D1B3-48C7-BE37-9F895BBF70DA}"/>
    <cellStyle name="40% - Accent1 2 9 2 2" xfId="30056" xr:uid="{DE35A96E-CD83-4656-B9E7-4A8E78C6274B}"/>
    <cellStyle name="40% - Accent1 2 9 2 3" xfId="30057" xr:uid="{BF671F12-A17C-4B5E-97AC-20903024472B}"/>
    <cellStyle name="40% - Accent1 2 9 3" xfId="30058" xr:uid="{88721BCC-3DFA-4EA9-A390-E159D76839AC}"/>
    <cellStyle name="40% - Accent1 2 9 4" xfId="30059" xr:uid="{2151D98F-EB90-4D46-BF35-9D88AB852B79}"/>
    <cellStyle name="40% - Accent1 2_Table 11" xfId="198" xr:uid="{D3DB4643-EEA1-4D40-AC9F-FA336EB4F510}"/>
    <cellStyle name="40% - Accent1 20" xfId="1802" xr:uid="{34CAF9BC-C824-4346-A693-0298B4E254BE}"/>
    <cellStyle name="40% - Accent1 3" xfId="199" xr:uid="{C5F6781A-7DB3-4C5B-B02F-48F71F1B09EF}"/>
    <cellStyle name="40% - Accent1 3 10" xfId="30061" xr:uid="{03A05A52-D047-4366-9273-85774D7194B7}"/>
    <cellStyle name="40% - Accent1 3 11" xfId="30062" xr:uid="{F22B25C6-7E46-4425-86D1-6DE19523D50A}"/>
    <cellStyle name="40% - Accent1 3 12" xfId="30063" xr:uid="{FDCA5318-55D9-4833-9A45-8BC030DA7C29}"/>
    <cellStyle name="40% - Accent1 3 13" xfId="30064" xr:uid="{21FDF071-F133-4CB0-A2CF-7628D0E75BCA}"/>
    <cellStyle name="40% - Accent1 3 14" xfId="30060" xr:uid="{0DEAF28F-7F55-4097-9E04-7FEEC98E9550}"/>
    <cellStyle name="40% - Accent1 3 2" xfId="200" xr:uid="{380F9AD1-5E3D-4AB3-AC51-8AB73E91C552}"/>
    <cellStyle name="40% - Accent1 3 2 10" xfId="30066" xr:uid="{EB799D51-3D53-4ABA-8B0E-1D3A48E29B38}"/>
    <cellStyle name="40% - Accent1 3 2 11" xfId="30067" xr:uid="{0F1A73E0-AD4E-4E26-A779-68A794271E0F}"/>
    <cellStyle name="40% - Accent1 3 2 12" xfId="30065" xr:uid="{3E312191-DE84-4F23-9DBF-010409E9DA09}"/>
    <cellStyle name="40% - Accent1 3 2 2" xfId="505" xr:uid="{B381205A-322F-4D1C-844D-C295C3F98B89}"/>
    <cellStyle name="40% - Accent1 3 2 2 10" xfId="30069" xr:uid="{52CDA878-F48C-451A-85FE-656981B4E0B1}"/>
    <cellStyle name="40% - Accent1 3 2 2 11" xfId="30068" xr:uid="{4B62789D-C308-41F5-8913-8677D9BED92B}"/>
    <cellStyle name="40% - Accent1 3 2 2 2" xfId="1139" xr:uid="{87493BCB-FBC7-4A4A-A6AB-611BD5F0AC8A}"/>
    <cellStyle name="40% - Accent1 3 2 2 2 10" xfId="30070" xr:uid="{1727D6FD-30A6-4C57-840F-1A57E76A7C52}"/>
    <cellStyle name="40% - Accent1 3 2 2 2 2" xfId="30071" xr:uid="{08995751-0111-4A34-A78A-6761780FB367}"/>
    <cellStyle name="40% - Accent1 3 2 2 2 2 2" xfId="30072" xr:uid="{E0739E4F-2483-4D00-B19E-BA2510523E60}"/>
    <cellStyle name="40% - Accent1 3 2 2 2 2 2 2" xfId="30073" xr:uid="{4BC288FE-26CE-48B2-992A-D60F855BE3B9}"/>
    <cellStyle name="40% - Accent1 3 2 2 2 2 2 2 2" xfId="30074" xr:uid="{B80B70D8-E0E3-4AE6-951A-12A67018CBB0}"/>
    <cellStyle name="40% - Accent1 3 2 2 2 2 2 2 2 2" xfId="30075" xr:uid="{5D0B2960-4347-4055-A2B3-C6E131168E0E}"/>
    <cellStyle name="40% - Accent1 3 2 2 2 2 2 2 2 3" xfId="30076" xr:uid="{940E506B-7103-4471-BA45-5B0FC1ACDD87}"/>
    <cellStyle name="40% - Accent1 3 2 2 2 2 2 2 3" xfId="30077" xr:uid="{4E44F2C3-2634-4C6B-9FCA-4EC75665FE12}"/>
    <cellStyle name="40% - Accent1 3 2 2 2 2 2 2 4" xfId="30078" xr:uid="{73A34A3A-0A94-4731-9C02-C84EB0AE859C}"/>
    <cellStyle name="40% - Accent1 3 2 2 2 2 2 3" xfId="30079" xr:uid="{656AE169-5207-4087-A538-E6CA987F9F18}"/>
    <cellStyle name="40% - Accent1 3 2 2 2 2 2 3 2" xfId="30080" xr:uid="{7BB90A7F-A692-4F33-B440-848C23AB12A7}"/>
    <cellStyle name="40% - Accent1 3 2 2 2 2 2 3 2 2" xfId="30081" xr:uid="{2BA30C38-DB81-45BE-BC1D-9336DFDBAB6F}"/>
    <cellStyle name="40% - Accent1 3 2 2 2 2 2 3 2 3" xfId="30082" xr:uid="{6FF49CC5-BE40-46EF-8C7E-B24280D4450A}"/>
    <cellStyle name="40% - Accent1 3 2 2 2 2 2 3 3" xfId="30083" xr:uid="{E4EBD32B-7BD1-468E-B6E0-1DE421FBA6D1}"/>
    <cellStyle name="40% - Accent1 3 2 2 2 2 2 3 4" xfId="30084" xr:uid="{0FBF22A6-172F-4A93-85AA-73D33965BD6E}"/>
    <cellStyle name="40% - Accent1 3 2 2 2 2 2 4" xfId="30085" xr:uid="{55862633-147A-422A-AE58-156281A4564E}"/>
    <cellStyle name="40% - Accent1 3 2 2 2 2 2 4 2" xfId="30086" xr:uid="{ABBD7552-6234-4A61-8860-6CD829AD2346}"/>
    <cellStyle name="40% - Accent1 3 2 2 2 2 2 4 3" xfId="30087" xr:uid="{FF595408-DF9F-49DE-BFA5-861AAB721CCE}"/>
    <cellStyle name="40% - Accent1 3 2 2 2 2 2 5" xfId="30088" xr:uid="{3C732288-D951-44DE-8836-973198E7149B}"/>
    <cellStyle name="40% - Accent1 3 2 2 2 2 2 6" xfId="30089" xr:uid="{A8625387-E84E-4495-87EA-C6BABE514F9A}"/>
    <cellStyle name="40% - Accent1 3 2 2 2 2 2 7" xfId="30090" xr:uid="{29AA8283-AF85-454E-B3E1-9D6FABBEC65B}"/>
    <cellStyle name="40% - Accent1 3 2 2 2 2 3" xfId="30091" xr:uid="{58E8E15C-7001-4823-A396-5A896EE48F5F}"/>
    <cellStyle name="40% - Accent1 3 2 2 2 2 3 2" xfId="30092" xr:uid="{52668916-B546-43F9-85BC-7B1A2C4A3D53}"/>
    <cellStyle name="40% - Accent1 3 2 2 2 2 3 2 2" xfId="30093" xr:uid="{E7E133D0-299F-47F6-9EC2-A49F17B46AD6}"/>
    <cellStyle name="40% - Accent1 3 2 2 2 2 3 2 3" xfId="30094" xr:uid="{3163CC19-680C-42DE-A1B7-2BAF0DC9EDD1}"/>
    <cellStyle name="40% - Accent1 3 2 2 2 2 3 3" xfId="30095" xr:uid="{71E52D26-457D-47C4-87D6-A3B7952CFB8C}"/>
    <cellStyle name="40% - Accent1 3 2 2 2 2 3 4" xfId="30096" xr:uid="{49E77852-4521-44F3-8C31-19974230EBE5}"/>
    <cellStyle name="40% - Accent1 3 2 2 2 2 4" xfId="30097" xr:uid="{FB4C8B3A-33EB-45AD-A1AF-C56A62E34D34}"/>
    <cellStyle name="40% - Accent1 3 2 2 2 2 4 2" xfId="30098" xr:uid="{F0D7ACDB-1DE5-40BC-99FA-470FB2E44FE3}"/>
    <cellStyle name="40% - Accent1 3 2 2 2 2 4 2 2" xfId="30099" xr:uid="{7AFDFDEC-D166-4FA9-8A40-7F2F28B563CF}"/>
    <cellStyle name="40% - Accent1 3 2 2 2 2 4 2 3" xfId="30100" xr:uid="{44EC308D-9CA7-4D17-9ED6-28A92EDA499D}"/>
    <cellStyle name="40% - Accent1 3 2 2 2 2 4 3" xfId="30101" xr:uid="{9C29BB28-7783-45CD-B536-69BC65692C79}"/>
    <cellStyle name="40% - Accent1 3 2 2 2 2 4 4" xfId="30102" xr:uid="{88231C40-E2E7-451F-BD75-E2EC23BF6B5D}"/>
    <cellStyle name="40% - Accent1 3 2 2 2 2 5" xfId="30103" xr:uid="{808A5CD1-667A-495C-8A01-E210ED3466DC}"/>
    <cellStyle name="40% - Accent1 3 2 2 2 2 5 2" xfId="30104" xr:uid="{9805A9F3-A91D-4BA1-BA0A-F7CBFA0A5F0F}"/>
    <cellStyle name="40% - Accent1 3 2 2 2 2 5 3" xfId="30105" xr:uid="{3C5509B0-6ABC-4DD8-85D6-2884E56AD9B9}"/>
    <cellStyle name="40% - Accent1 3 2 2 2 2 6" xfId="30106" xr:uid="{7349E557-77A0-47EC-BD87-F6157C471690}"/>
    <cellStyle name="40% - Accent1 3 2 2 2 2 7" xfId="30107" xr:uid="{AF1DD369-E3C1-49E3-85AC-5D30F5981524}"/>
    <cellStyle name="40% - Accent1 3 2 2 2 2 8" xfId="30108" xr:uid="{289D0F53-C596-4796-9BFB-718397EE77A4}"/>
    <cellStyle name="40% - Accent1 3 2 2 2 3" xfId="30109" xr:uid="{69100DDB-0432-484D-8AF5-90DA2A02B09E}"/>
    <cellStyle name="40% - Accent1 3 2 2 2 3 2" xfId="30110" xr:uid="{F4F9452A-A9E5-496D-92FB-87C1F9A940CF}"/>
    <cellStyle name="40% - Accent1 3 2 2 2 3 2 2" xfId="30111" xr:uid="{C33B18BF-52D4-4775-95CA-3F80A72E9B18}"/>
    <cellStyle name="40% - Accent1 3 2 2 2 3 2 2 2" xfId="30112" xr:uid="{5DC553BF-EFAE-4064-803E-6A58FCA9812E}"/>
    <cellStyle name="40% - Accent1 3 2 2 2 3 2 2 3" xfId="30113" xr:uid="{E24923B8-DBD5-404B-A198-FF61D1BAE6E3}"/>
    <cellStyle name="40% - Accent1 3 2 2 2 3 2 3" xfId="30114" xr:uid="{497EB35E-8465-4BD7-83A5-111B23082AB5}"/>
    <cellStyle name="40% - Accent1 3 2 2 2 3 2 4" xfId="30115" xr:uid="{49196B7E-E5F6-40CA-A6B2-BC97F74A949E}"/>
    <cellStyle name="40% - Accent1 3 2 2 2 3 3" xfId="30116" xr:uid="{6C7791C5-375A-4A4D-B272-27E7B0BEB037}"/>
    <cellStyle name="40% - Accent1 3 2 2 2 3 3 2" xfId="30117" xr:uid="{767E9C22-87C7-445D-BD77-CD4DEE2AEE73}"/>
    <cellStyle name="40% - Accent1 3 2 2 2 3 3 2 2" xfId="30118" xr:uid="{6540AE8F-8BCB-4899-874B-63B18EFAF6EC}"/>
    <cellStyle name="40% - Accent1 3 2 2 2 3 3 2 3" xfId="30119" xr:uid="{5E5B9C8F-AAFB-4420-B3C2-36AEF277E1DD}"/>
    <cellStyle name="40% - Accent1 3 2 2 2 3 3 3" xfId="30120" xr:uid="{57564139-3941-437B-AB5D-F87BFFFAD744}"/>
    <cellStyle name="40% - Accent1 3 2 2 2 3 3 4" xfId="30121" xr:uid="{0A0FA3A0-D2C2-4717-849D-5B38A4E5871F}"/>
    <cellStyle name="40% - Accent1 3 2 2 2 3 4" xfId="30122" xr:uid="{4A1A0337-6719-42FB-B59E-2726D5B24952}"/>
    <cellStyle name="40% - Accent1 3 2 2 2 3 4 2" xfId="30123" xr:uid="{A9726B3D-6B76-491A-A049-573D12D09AD2}"/>
    <cellStyle name="40% - Accent1 3 2 2 2 3 4 3" xfId="30124" xr:uid="{65140899-9E1E-414F-88E7-C30E91146AA3}"/>
    <cellStyle name="40% - Accent1 3 2 2 2 3 5" xfId="30125" xr:uid="{918E45A9-6367-4F9A-AC58-F324F333C9CB}"/>
    <cellStyle name="40% - Accent1 3 2 2 2 3 6" xfId="30126" xr:uid="{7EA99D34-DB1F-4FA7-86AC-1AC2BABDE48A}"/>
    <cellStyle name="40% - Accent1 3 2 2 2 3 7" xfId="30127" xr:uid="{B931ED05-3874-44CD-B74F-CAFFA27ADE9D}"/>
    <cellStyle name="40% - Accent1 3 2 2 2 4" xfId="30128" xr:uid="{F2F54877-40CB-4A6D-9157-453C86567449}"/>
    <cellStyle name="40% - Accent1 3 2 2 2 4 2" xfId="30129" xr:uid="{D758380D-D59A-443C-A811-CDB5F5BC173F}"/>
    <cellStyle name="40% - Accent1 3 2 2 2 4 2 2" xfId="30130" xr:uid="{FDB51155-3232-46BA-93B6-83ECF027D499}"/>
    <cellStyle name="40% - Accent1 3 2 2 2 4 2 3" xfId="30131" xr:uid="{9AB8389A-D1DC-4DCB-961A-10236557CCCF}"/>
    <cellStyle name="40% - Accent1 3 2 2 2 4 3" xfId="30132" xr:uid="{746355C5-DA2F-46FB-9EC7-AE4E9E40E9BE}"/>
    <cellStyle name="40% - Accent1 3 2 2 2 4 4" xfId="30133" xr:uid="{318D63B5-7B66-4EF6-8387-FE82EF4428F8}"/>
    <cellStyle name="40% - Accent1 3 2 2 2 5" xfId="30134" xr:uid="{D53077FA-A5C9-4EEB-B56E-D3E5434CCDF5}"/>
    <cellStyle name="40% - Accent1 3 2 2 2 5 2" xfId="30135" xr:uid="{9ADD20C0-AA53-4B0C-8408-107BFFE252BB}"/>
    <cellStyle name="40% - Accent1 3 2 2 2 5 2 2" xfId="30136" xr:uid="{27EDE33D-F4DC-4E94-A51D-E22AE286C7A6}"/>
    <cellStyle name="40% - Accent1 3 2 2 2 5 2 3" xfId="30137" xr:uid="{26899970-510F-486D-B0EF-FE51CDBAA697}"/>
    <cellStyle name="40% - Accent1 3 2 2 2 5 3" xfId="30138" xr:uid="{7E3642D3-76E9-4CDA-99F1-7C83D27CAA06}"/>
    <cellStyle name="40% - Accent1 3 2 2 2 5 4" xfId="30139" xr:uid="{C40DBDC1-EF9D-42C5-8F37-888EC32BC85E}"/>
    <cellStyle name="40% - Accent1 3 2 2 2 6" xfId="30140" xr:uid="{D697F199-5167-4CE6-B721-5CB62B47E7C2}"/>
    <cellStyle name="40% - Accent1 3 2 2 2 6 2" xfId="30141" xr:uid="{E49E8820-F889-462D-AB85-CD35710D9412}"/>
    <cellStyle name="40% - Accent1 3 2 2 2 6 3" xfId="30142" xr:uid="{7061B2FB-9ED9-4B84-96A2-6B07BEF8BA4C}"/>
    <cellStyle name="40% - Accent1 3 2 2 2 7" xfId="30143" xr:uid="{D4C38837-595E-4C43-B0EC-9B7E22AF9323}"/>
    <cellStyle name="40% - Accent1 3 2 2 2 8" xfId="30144" xr:uid="{37FA3483-E4AE-4503-B3FD-324237D329DA}"/>
    <cellStyle name="40% - Accent1 3 2 2 2 9" xfId="30145" xr:uid="{D1775ECA-D4E1-46BA-9CED-0F24866B88DB}"/>
    <cellStyle name="40% - Accent1 3 2 2 3" xfId="30146" xr:uid="{F070D11B-84FD-41AA-84BF-EC292D1B49D7}"/>
    <cellStyle name="40% - Accent1 3 2 2 3 2" xfId="30147" xr:uid="{78C5A7A0-9CED-4124-9648-1067B44D530D}"/>
    <cellStyle name="40% - Accent1 3 2 2 3 2 2" xfId="30148" xr:uid="{FF7A81E3-6B1C-45F5-8BC8-AFB23F9556A6}"/>
    <cellStyle name="40% - Accent1 3 2 2 3 2 2 2" xfId="30149" xr:uid="{604BEFBD-E58B-4517-AC51-9BC4FDF1E08E}"/>
    <cellStyle name="40% - Accent1 3 2 2 3 2 2 2 2" xfId="30150" xr:uid="{F36AB7A0-5B05-465E-929E-D4A725BA5D04}"/>
    <cellStyle name="40% - Accent1 3 2 2 3 2 2 2 3" xfId="30151" xr:uid="{1325490E-BEB7-426A-BEB5-3A70B321C31D}"/>
    <cellStyle name="40% - Accent1 3 2 2 3 2 2 3" xfId="30152" xr:uid="{70002813-3FAC-4435-B48F-D18023AD9893}"/>
    <cellStyle name="40% - Accent1 3 2 2 3 2 2 4" xfId="30153" xr:uid="{F0E4284C-EC43-42D0-A3AB-6064E45E3134}"/>
    <cellStyle name="40% - Accent1 3 2 2 3 2 3" xfId="30154" xr:uid="{401482DD-4ADC-42C7-8F2F-626FFB71A671}"/>
    <cellStyle name="40% - Accent1 3 2 2 3 2 3 2" xfId="30155" xr:uid="{AA2D3353-B9A9-4185-B645-D8258C713057}"/>
    <cellStyle name="40% - Accent1 3 2 2 3 2 3 2 2" xfId="30156" xr:uid="{590F68CC-646D-4C7E-B51A-BEEC0503050F}"/>
    <cellStyle name="40% - Accent1 3 2 2 3 2 3 2 3" xfId="30157" xr:uid="{2F4847D7-77E3-46B3-B588-0017609505C0}"/>
    <cellStyle name="40% - Accent1 3 2 2 3 2 3 3" xfId="30158" xr:uid="{142584E4-CD63-4533-91C8-A2156EA9FAB7}"/>
    <cellStyle name="40% - Accent1 3 2 2 3 2 3 4" xfId="30159" xr:uid="{FC6A59F9-219F-474A-8BAE-A6FCDF7EC293}"/>
    <cellStyle name="40% - Accent1 3 2 2 3 2 4" xfId="30160" xr:uid="{942D003E-97B2-4745-99FD-BE9E331A6AE1}"/>
    <cellStyle name="40% - Accent1 3 2 2 3 2 4 2" xfId="30161" xr:uid="{0004A44A-8975-4DB3-BCC0-C2EA92F89730}"/>
    <cellStyle name="40% - Accent1 3 2 2 3 2 4 3" xfId="30162" xr:uid="{A32468B9-7C9E-4EC3-BB7E-FC1CB67FA050}"/>
    <cellStyle name="40% - Accent1 3 2 2 3 2 5" xfId="30163" xr:uid="{33045D10-63FD-4B3C-A37C-AD9769E95018}"/>
    <cellStyle name="40% - Accent1 3 2 2 3 2 6" xfId="30164" xr:uid="{FCF2EE50-8FE4-402E-99C1-1EF213776DA9}"/>
    <cellStyle name="40% - Accent1 3 2 2 3 2 7" xfId="30165" xr:uid="{72A72CDB-0ABC-44A4-8961-A4619216E611}"/>
    <cellStyle name="40% - Accent1 3 2 2 3 3" xfId="30166" xr:uid="{812D07A7-5596-469E-B53D-2112EBB9B146}"/>
    <cellStyle name="40% - Accent1 3 2 2 3 3 2" xfId="30167" xr:uid="{6CEFC694-4F8F-4853-8107-887B8341837F}"/>
    <cellStyle name="40% - Accent1 3 2 2 3 3 2 2" xfId="30168" xr:uid="{06E1F721-219E-489D-ACB5-9D788C4D5352}"/>
    <cellStyle name="40% - Accent1 3 2 2 3 3 2 3" xfId="30169" xr:uid="{4F3BBEFD-E2AE-4A6A-A763-D4853F35213C}"/>
    <cellStyle name="40% - Accent1 3 2 2 3 3 3" xfId="30170" xr:uid="{479D5F42-1164-4ACD-B432-E0C20A14EA95}"/>
    <cellStyle name="40% - Accent1 3 2 2 3 3 4" xfId="30171" xr:uid="{CB3FFE15-E916-4251-9DC0-15AB95CDD577}"/>
    <cellStyle name="40% - Accent1 3 2 2 3 4" xfId="30172" xr:uid="{210751F2-EA46-4ED8-B52A-26241116DFBC}"/>
    <cellStyle name="40% - Accent1 3 2 2 3 4 2" xfId="30173" xr:uid="{AF1DABC5-DCEC-460E-805D-8B88300E1578}"/>
    <cellStyle name="40% - Accent1 3 2 2 3 4 2 2" xfId="30174" xr:uid="{87594E38-CEA2-4BF0-8FEC-172F8C50FBD5}"/>
    <cellStyle name="40% - Accent1 3 2 2 3 4 2 3" xfId="30175" xr:uid="{13150B38-4654-4CE3-BAED-49C97E9634E2}"/>
    <cellStyle name="40% - Accent1 3 2 2 3 4 3" xfId="30176" xr:uid="{8DD4F2A0-2E68-407A-BC64-7536F68FC3F1}"/>
    <cellStyle name="40% - Accent1 3 2 2 3 4 4" xfId="30177" xr:uid="{48660ABE-730D-4DC4-A744-E5EE1D6C7740}"/>
    <cellStyle name="40% - Accent1 3 2 2 3 5" xfId="30178" xr:uid="{CAE1C5A0-755B-466D-AD4F-744A6AEB94DD}"/>
    <cellStyle name="40% - Accent1 3 2 2 3 5 2" xfId="30179" xr:uid="{F25B437A-477A-4002-A7E2-11D087F1BD3E}"/>
    <cellStyle name="40% - Accent1 3 2 2 3 5 3" xfId="30180" xr:uid="{FCDF566B-B587-437B-A135-DA341847D0A3}"/>
    <cellStyle name="40% - Accent1 3 2 2 3 6" xfId="30181" xr:uid="{E85BB943-7B78-4974-AAD9-451DD92B6B20}"/>
    <cellStyle name="40% - Accent1 3 2 2 3 7" xfId="30182" xr:uid="{9DB994D7-A39F-4FB8-B2D8-17568B85B01D}"/>
    <cellStyle name="40% - Accent1 3 2 2 3 8" xfId="30183" xr:uid="{27B90AED-9688-4BE4-9773-0D2A534AA0F6}"/>
    <cellStyle name="40% - Accent1 3 2 2 4" xfId="30184" xr:uid="{D5E11374-63A4-405E-BA65-0FB7977341C2}"/>
    <cellStyle name="40% - Accent1 3 2 2 4 2" xfId="30185" xr:uid="{A90B99A6-5169-4EB2-A869-0027B80169B8}"/>
    <cellStyle name="40% - Accent1 3 2 2 4 2 2" xfId="30186" xr:uid="{1508FF10-DDF7-45D6-9541-FDDB4D54A06B}"/>
    <cellStyle name="40% - Accent1 3 2 2 4 2 2 2" xfId="30187" xr:uid="{32F6ADBE-7E40-471F-9322-3DFB4EAECFE7}"/>
    <cellStyle name="40% - Accent1 3 2 2 4 2 2 3" xfId="30188" xr:uid="{4BFFE86C-050E-4E89-B70E-DB27CFFFE85E}"/>
    <cellStyle name="40% - Accent1 3 2 2 4 2 3" xfId="30189" xr:uid="{3A6D1C16-5C01-4643-8712-6FDA9CABA41C}"/>
    <cellStyle name="40% - Accent1 3 2 2 4 2 4" xfId="30190" xr:uid="{B763DCED-68B7-44C3-B8A3-99A4E0E96A9A}"/>
    <cellStyle name="40% - Accent1 3 2 2 4 3" xfId="30191" xr:uid="{BD91F616-BFF6-4617-BBC3-F94E460AE90C}"/>
    <cellStyle name="40% - Accent1 3 2 2 4 3 2" xfId="30192" xr:uid="{939C919B-A83F-47C4-A9B9-6B8E52F997E8}"/>
    <cellStyle name="40% - Accent1 3 2 2 4 3 2 2" xfId="30193" xr:uid="{2C66538B-D00B-4D9E-ACDA-31952A05F44F}"/>
    <cellStyle name="40% - Accent1 3 2 2 4 3 2 3" xfId="30194" xr:uid="{03D43246-99C4-4A48-875B-08F93EF799A3}"/>
    <cellStyle name="40% - Accent1 3 2 2 4 3 3" xfId="30195" xr:uid="{1EC51DC2-F6ED-4CAE-8F68-5297CDDCF213}"/>
    <cellStyle name="40% - Accent1 3 2 2 4 3 4" xfId="30196" xr:uid="{7BE1CA8F-3AAB-4212-B4BD-95A601688A77}"/>
    <cellStyle name="40% - Accent1 3 2 2 4 4" xfId="30197" xr:uid="{067D0633-CA62-4395-AC91-F659F56399B8}"/>
    <cellStyle name="40% - Accent1 3 2 2 4 4 2" xfId="30198" xr:uid="{AA0B085E-7530-42A8-9470-BA232DE86695}"/>
    <cellStyle name="40% - Accent1 3 2 2 4 4 3" xfId="30199" xr:uid="{43278AC3-29BC-44FE-8C90-605EC6F4C706}"/>
    <cellStyle name="40% - Accent1 3 2 2 4 5" xfId="30200" xr:uid="{066B9C6E-B5C7-40D9-8555-0134F2F92F52}"/>
    <cellStyle name="40% - Accent1 3 2 2 4 6" xfId="30201" xr:uid="{ECDBFEA4-164F-4344-8217-E1DE0BEEE96B}"/>
    <cellStyle name="40% - Accent1 3 2 2 4 7" xfId="30202" xr:uid="{26F2B839-461B-4571-BB32-2D078FD7C430}"/>
    <cellStyle name="40% - Accent1 3 2 2 5" xfId="30203" xr:uid="{57D95B32-2604-4954-A60B-8D7F6F62AEED}"/>
    <cellStyle name="40% - Accent1 3 2 2 5 2" xfId="30204" xr:uid="{0A325E84-144A-4C97-BDBA-A56BF7E8C4EA}"/>
    <cellStyle name="40% - Accent1 3 2 2 5 2 2" xfId="30205" xr:uid="{3014A489-8DF3-4BAF-804D-2DBB8C1CEF4D}"/>
    <cellStyle name="40% - Accent1 3 2 2 5 2 3" xfId="30206" xr:uid="{8F791143-39AD-43E7-81BF-D8548B71E0BD}"/>
    <cellStyle name="40% - Accent1 3 2 2 5 3" xfId="30207" xr:uid="{C7A29401-2D25-4B32-8B20-79EDD09A3CB3}"/>
    <cellStyle name="40% - Accent1 3 2 2 5 4" xfId="30208" xr:uid="{5A0E750F-1218-454D-AF5D-68B18FACC0A6}"/>
    <cellStyle name="40% - Accent1 3 2 2 6" xfId="30209" xr:uid="{5A66D91D-0526-4DBE-A389-A62A5E4EBACE}"/>
    <cellStyle name="40% - Accent1 3 2 2 6 2" xfId="30210" xr:uid="{CC359552-08B5-4156-8400-FBA7D7683001}"/>
    <cellStyle name="40% - Accent1 3 2 2 6 2 2" xfId="30211" xr:uid="{1C49FBF4-8942-4AD2-9DEA-62D3F175CF3A}"/>
    <cellStyle name="40% - Accent1 3 2 2 6 2 3" xfId="30212" xr:uid="{8B0C0D88-211E-4D58-8C17-75ED03853F92}"/>
    <cellStyle name="40% - Accent1 3 2 2 6 3" xfId="30213" xr:uid="{E8112644-12FB-488A-960A-CC26A610442B}"/>
    <cellStyle name="40% - Accent1 3 2 2 6 4" xfId="30214" xr:uid="{69A20629-7071-4969-879B-27703E776312}"/>
    <cellStyle name="40% - Accent1 3 2 2 7" xfId="30215" xr:uid="{9EB4FFDA-5459-4170-9428-E1D6D5654ACA}"/>
    <cellStyle name="40% - Accent1 3 2 2 7 2" xfId="30216" xr:uid="{383F603C-E37D-4C15-B7FC-95712B83AD8D}"/>
    <cellStyle name="40% - Accent1 3 2 2 7 3" xfId="30217" xr:uid="{0CF33896-A2C6-4747-ABC9-88AE2847C3ED}"/>
    <cellStyle name="40% - Accent1 3 2 2 8" xfId="30218" xr:uid="{C6A39C16-5B25-4B6D-A31A-CCA63D1EC703}"/>
    <cellStyle name="40% - Accent1 3 2 2 9" xfId="30219" xr:uid="{C13BAEBC-CFD6-4706-8E27-EB817F247FEE}"/>
    <cellStyle name="40% - Accent1 3 2 3" xfId="648" xr:uid="{13A6DEC4-1109-480D-A92A-0AE1D3115FF8}"/>
    <cellStyle name="40% - Accent1 3 2 3 10" xfId="30220" xr:uid="{B227386D-8AA9-4437-92B8-2FAF66DC5C13}"/>
    <cellStyle name="40% - Accent1 3 2 3 2" xfId="1257" xr:uid="{D4471777-34DB-4441-80EF-3A0A49D9C25F}"/>
    <cellStyle name="40% - Accent1 3 2 3 2 2" xfId="30222" xr:uid="{C628E79D-DFEF-4F36-BCF4-2804D6697EA1}"/>
    <cellStyle name="40% - Accent1 3 2 3 2 2 2" xfId="30223" xr:uid="{2425E27E-C3D8-4856-BEAD-9C4B2FF196F8}"/>
    <cellStyle name="40% - Accent1 3 2 3 2 2 2 2" xfId="30224" xr:uid="{53295F4D-524B-42B4-873A-FF2B27CDB88A}"/>
    <cellStyle name="40% - Accent1 3 2 3 2 2 2 2 2" xfId="30225" xr:uid="{A7979314-0286-426E-8755-F42B333EA5CA}"/>
    <cellStyle name="40% - Accent1 3 2 3 2 2 2 2 3" xfId="30226" xr:uid="{A3694627-5B66-4AC5-90D6-F0A566BF0574}"/>
    <cellStyle name="40% - Accent1 3 2 3 2 2 2 3" xfId="30227" xr:uid="{18FDA171-5029-4C90-A31A-C5B8DB49582B}"/>
    <cellStyle name="40% - Accent1 3 2 3 2 2 2 4" xfId="30228" xr:uid="{845FBEFD-7F68-4EF4-9EFB-CFD0D216426E}"/>
    <cellStyle name="40% - Accent1 3 2 3 2 2 3" xfId="30229" xr:uid="{D185055C-7E96-4059-840A-7F03C856A58E}"/>
    <cellStyle name="40% - Accent1 3 2 3 2 2 3 2" xfId="30230" xr:uid="{1F2F240E-D76E-4C80-AE40-966CA6176257}"/>
    <cellStyle name="40% - Accent1 3 2 3 2 2 3 2 2" xfId="30231" xr:uid="{92ABACA0-0C24-48D0-B6F9-D8C0621E5788}"/>
    <cellStyle name="40% - Accent1 3 2 3 2 2 3 2 3" xfId="30232" xr:uid="{23CFC509-D23E-4030-AD67-3E468EFE28F6}"/>
    <cellStyle name="40% - Accent1 3 2 3 2 2 3 3" xfId="30233" xr:uid="{49441A12-6EB8-48F3-A8E4-9796556A03DD}"/>
    <cellStyle name="40% - Accent1 3 2 3 2 2 3 4" xfId="30234" xr:uid="{296B4CCA-F0C5-4933-98CB-90C96BAADA97}"/>
    <cellStyle name="40% - Accent1 3 2 3 2 2 4" xfId="30235" xr:uid="{8CAD283C-5EBC-479C-9809-EDDE0159332A}"/>
    <cellStyle name="40% - Accent1 3 2 3 2 2 4 2" xfId="30236" xr:uid="{46211ACA-6D9B-4371-AFAE-E3BEF2194666}"/>
    <cellStyle name="40% - Accent1 3 2 3 2 2 4 3" xfId="30237" xr:uid="{09537BAC-40C6-4122-90CA-38F39A754304}"/>
    <cellStyle name="40% - Accent1 3 2 3 2 2 5" xfId="30238" xr:uid="{D5AAC8DF-ECE7-49C5-B324-DCE104CE8499}"/>
    <cellStyle name="40% - Accent1 3 2 3 2 2 6" xfId="30239" xr:uid="{AF7ECD4B-9D13-4A9E-8481-CF9C004F7745}"/>
    <cellStyle name="40% - Accent1 3 2 3 2 2 7" xfId="30240" xr:uid="{100995ED-206A-4C5B-AC7D-44B31977A664}"/>
    <cellStyle name="40% - Accent1 3 2 3 2 3" xfId="30241" xr:uid="{5CFF8F51-8DFA-41CF-B8D5-6AE71216034B}"/>
    <cellStyle name="40% - Accent1 3 2 3 2 3 2" xfId="30242" xr:uid="{9BD1021C-F0F1-4E94-90E9-D8E068F2681B}"/>
    <cellStyle name="40% - Accent1 3 2 3 2 3 2 2" xfId="30243" xr:uid="{DAAEB2E9-3AB3-43D8-88FE-962F50E9ADEE}"/>
    <cellStyle name="40% - Accent1 3 2 3 2 3 2 3" xfId="30244" xr:uid="{F8661A45-94F1-476B-893A-DDC3122E1C14}"/>
    <cellStyle name="40% - Accent1 3 2 3 2 3 3" xfId="30245" xr:uid="{88513356-7A6E-4BFF-81AE-000266ACAFBE}"/>
    <cellStyle name="40% - Accent1 3 2 3 2 3 4" xfId="30246" xr:uid="{E2DCEAEA-3DD8-493C-BEA4-1B0EDA48F19D}"/>
    <cellStyle name="40% - Accent1 3 2 3 2 4" xfId="30247" xr:uid="{CF8854A1-059F-4394-BC4F-C0A5D746D7B8}"/>
    <cellStyle name="40% - Accent1 3 2 3 2 4 2" xfId="30248" xr:uid="{DD709B99-8D9A-4A8D-83F7-40C6489E8D98}"/>
    <cellStyle name="40% - Accent1 3 2 3 2 4 2 2" xfId="30249" xr:uid="{48557EFC-52E8-4617-BF84-1A2C77390F52}"/>
    <cellStyle name="40% - Accent1 3 2 3 2 4 2 3" xfId="30250" xr:uid="{3A695B12-C4CE-47A6-A507-6BFB4542FB49}"/>
    <cellStyle name="40% - Accent1 3 2 3 2 4 3" xfId="30251" xr:uid="{4792FDB5-7E44-4028-B42F-8F8AB5B31D2E}"/>
    <cellStyle name="40% - Accent1 3 2 3 2 4 4" xfId="30252" xr:uid="{D100D981-D8EE-41AB-A94D-32CEEC2BF117}"/>
    <cellStyle name="40% - Accent1 3 2 3 2 5" xfId="30253" xr:uid="{77DC87B1-F8BA-4B0E-BE24-20E4098A8492}"/>
    <cellStyle name="40% - Accent1 3 2 3 2 5 2" xfId="30254" xr:uid="{06EF8404-81B8-44F1-B60D-F65524BCD4EF}"/>
    <cellStyle name="40% - Accent1 3 2 3 2 5 3" xfId="30255" xr:uid="{E33CE483-6DDF-43DE-AC7C-AD7F627D0515}"/>
    <cellStyle name="40% - Accent1 3 2 3 2 6" xfId="30256" xr:uid="{7042C3FB-1277-4DDE-97EE-512A20E404E3}"/>
    <cellStyle name="40% - Accent1 3 2 3 2 7" xfId="30257" xr:uid="{92500434-6CA7-4229-B1E7-8C868FC94D1F}"/>
    <cellStyle name="40% - Accent1 3 2 3 2 8" xfId="30258" xr:uid="{3F47B2F8-73ED-46C6-8D30-B8A16488208E}"/>
    <cellStyle name="40% - Accent1 3 2 3 2 9" xfId="30221" xr:uid="{48044862-6648-4007-A2C2-00B5295104C2}"/>
    <cellStyle name="40% - Accent1 3 2 3 3" xfId="30259" xr:uid="{ADE29F31-6FB4-46A2-9763-262B3EB7B54B}"/>
    <cellStyle name="40% - Accent1 3 2 3 3 2" xfId="30260" xr:uid="{4F584F08-E124-45A9-BF80-13C3030CD874}"/>
    <cellStyle name="40% - Accent1 3 2 3 3 2 2" xfId="30261" xr:uid="{85ADFDD9-DFDA-44F7-A1AD-7BEA9EC3A47C}"/>
    <cellStyle name="40% - Accent1 3 2 3 3 2 2 2" xfId="30262" xr:uid="{D9279A4A-D0BC-4272-AED3-5EC965240E1A}"/>
    <cellStyle name="40% - Accent1 3 2 3 3 2 2 3" xfId="30263" xr:uid="{9F9510B9-B112-4E0A-873B-C48A6F8DF877}"/>
    <cellStyle name="40% - Accent1 3 2 3 3 2 3" xfId="30264" xr:uid="{A35E73FB-2EE2-4B31-BA99-91BE4EB942E3}"/>
    <cellStyle name="40% - Accent1 3 2 3 3 2 4" xfId="30265" xr:uid="{FBD2F93A-9B6E-43CB-9927-E8C69C966AC5}"/>
    <cellStyle name="40% - Accent1 3 2 3 3 3" xfId="30266" xr:uid="{043FE4C6-82FB-4A0E-A23B-42FA1AD934F7}"/>
    <cellStyle name="40% - Accent1 3 2 3 3 3 2" xfId="30267" xr:uid="{72DBA622-92F5-4BBC-B7E8-F5E8BD268AED}"/>
    <cellStyle name="40% - Accent1 3 2 3 3 3 2 2" xfId="30268" xr:uid="{A3AF449B-6069-48DD-B4EB-0F3AECA9E421}"/>
    <cellStyle name="40% - Accent1 3 2 3 3 3 2 3" xfId="30269" xr:uid="{7B526ACA-FB70-4600-96E4-44B38F5EFDB1}"/>
    <cellStyle name="40% - Accent1 3 2 3 3 3 3" xfId="30270" xr:uid="{FC7700EE-0482-46D0-816A-38B43EB50A3F}"/>
    <cellStyle name="40% - Accent1 3 2 3 3 3 4" xfId="30271" xr:uid="{47F9CB62-F059-404E-A0EC-6D44DA70171E}"/>
    <cellStyle name="40% - Accent1 3 2 3 3 4" xfId="30272" xr:uid="{1B32BC67-B27A-48E2-9D19-CF048E1FDE6C}"/>
    <cellStyle name="40% - Accent1 3 2 3 3 4 2" xfId="30273" xr:uid="{02862B0F-7E6D-48FC-AB3C-22FEAE2CB256}"/>
    <cellStyle name="40% - Accent1 3 2 3 3 4 3" xfId="30274" xr:uid="{FEEE584F-393B-4697-ABBC-A33C9341D7C4}"/>
    <cellStyle name="40% - Accent1 3 2 3 3 5" xfId="30275" xr:uid="{08EDA425-8040-4902-B9FE-1D1143D42719}"/>
    <cellStyle name="40% - Accent1 3 2 3 3 6" xfId="30276" xr:uid="{E4C6C1BA-105D-4523-9172-7E522AB6E20D}"/>
    <cellStyle name="40% - Accent1 3 2 3 3 7" xfId="30277" xr:uid="{2FB745F3-2B4F-49E9-BF30-A7EEEA2F790E}"/>
    <cellStyle name="40% - Accent1 3 2 3 4" xfId="30278" xr:uid="{7CFBD653-2BDF-457F-808B-35A93B3548EE}"/>
    <cellStyle name="40% - Accent1 3 2 3 4 2" xfId="30279" xr:uid="{E2F5B495-0EA0-4F1B-9390-CE1D46348D5F}"/>
    <cellStyle name="40% - Accent1 3 2 3 4 2 2" xfId="30280" xr:uid="{6CCD146A-EA63-4BC8-BB72-7DA6E2B4B360}"/>
    <cellStyle name="40% - Accent1 3 2 3 4 2 3" xfId="30281" xr:uid="{4A88C9EA-0B12-4FF7-A376-AA5E9E7EA6C1}"/>
    <cellStyle name="40% - Accent1 3 2 3 4 3" xfId="30282" xr:uid="{AC21523C-8CD9-43D5-A0C1-D516394E57FB}"/>
    <cellStyle name="40% - Accent1 3 2 3 4 4" xfId="30283" xr:uid="{E05E9947-9197-4BD8-9348-56C431186DEC}"/>
    <cellStyle name="40% - Accent1 3 2 3 5" xfId="30284" xr:uid="{3C34FDCA-6AF7-47DA-BE8D-C1A62D1F5125}"/>
    <cellStyle name="40% - Accent1 3 2 3 5 2" xfId="30285" xr:uid="{8A954854-DB88-4EC9-8C3A-308CCB1A2BB7}"/>
    <cellStyle name="40% - Accent1 3 2 3 5 2 2" xfId="30286" xr:uid="{B73B7EA5-D740-4AD7-89C1-76B4AC95A080}"/>
    <cellStyle name="40% - Accent1 3 2 3 5 2 3" xfId="30287" xr:uid="{09BAE17C-DE65-43C0-B038-63471FCC7E31}"/>
    <cellStyle name="40% - Accent1 3 2 3 5 3" xfId="30288" xr:uid="{B2A29DCC-C735-48B7-B5B8-C89E636DC126}"/>
    <cellStyle name="40% - Accent1 3 2 3 5 4" xfId="30289" xr:uid="{DBC113B8-64B6-4199-8414-F7EAD6DEF084}"/>
    <cellStyle name="40% - Accent1 3 2 3 6" xfId="30290" xr:uid="{229BF3C2-603A-4A88-991E-D3FF88848F36}"/>
    <cellStyle name="40% - Accent1 3 2 3 6 2" xfId="30291" xr:uid="{4C6408B5-DCD9-4D37-AECC-194079B6D8D6}"/>
    <cellStyle name="40% - Accent1 3 2 3 6 3" xfId="30292" xr:uid="{0493A8E3-ACEA-4321-B375-458696D201A4}"/>
    <cellStyle name="40% - Accent1 3 2 3 7" xfId="30293" xr:uid="{5A034C7F-5C45-4A0A-A91F-4F37A3437F86}"/>
    <cellStyle name="40% - Accent1 3 2 3 8" xfId="30294" xr:uid="{225B0EE9-A13C-4C54-9BFF-E17AA673B2A4}"/>
    <cellStyle name="40% - Accent1 3 2 3 9" xfId="30295" xr:uid="{176348C2-4BFE-4C5F-A2E4-4E16032EC32E}"/>
    <cellStyle name="40% - Accent1 3 2 4" xfId="910" xr:uid="{6BD41FD4-1A04-4958-92D9-6C79D0988C1E}"/>
    <cellStyle name="40% - Accent1 3 2 4 2" xfId="1507" xr:uid="{CB50596A-E53E-425F-AAE5-E1729906411E}"/>
    <cellStyle name="40% - Accent1 3 2 4 2 2" xfId="30298" xr:uid="{03F0442C-F22F-4AAB-9B9F-50EAE6C350AE}"/>
    <cellStyle name="40% - Accent1 3 2 4 2 2 2" xfId="30299" xr:uid="{DA54904E-D42A-48E5-A2C9-6034079214F9}"/>
    <cellStyle name="40% - Accent1 3 2 4 2 2 2 2" xfId="30300" xr:uid="{C4D85558-8EF3-46BB-A4BE-7B02DB6856F1}"/>
    <cellStyle name="40% - Accent1 3 2 4 2 2 2 3" xfId="30301" xr:uid="{2A87D49F-9221-48C0-8231-477DA574955D}"/>
    <cellStyle name="40% - Accent1 3 2 4 2 2 3" xfId="30302" xr:uid="{A3655895-A68B-4192-9B49-B5E595DF2E86}"/>
    <cellStyle name="40% - Accent1 3 2 4 2 2 4" xfId="30303" xr:uid="{25B10C29-3C76-4A8C-8308-076357231EDB}"/>
    <cellStyle name="40% - Accent1 3 2 4 2 3" xfId="30304" xr:uid="{4FB70368-79F1-4F30-8525-63FF345645BE}"/>
    <cellStyle name="40% - Accent1 3 2 4 2 3 2" xfId="30305" xr:uid="{DAABE65A-8CE1-4C7F-B2F7-8F05FDCECED5}"/>
    <cellStyle name="40% - Accent1 3 2 4 2 3 2 2" xfId="30306" xr:uid="{3DEFD074-EC40-4CAB-82D0-468A259CC415}"/>
    <cellStyle name="40% - Accent1 3 2 4 2 3 2 3" xfId="30307" xr:uid="{C3581E22-25A3-49C8-B8E2-2BDD6D75B569}"/>
    <cellStyle name="40% - Accent1 3 2 4 2 3 3" xfId="30308" xr:uid="{320E0F2D-BB87-471A-8CD7-26964ABFE6D9}"/>
    <cellStyle name="40% - Accent1 3 2 4 2 3 4" xfId="30309" xr:uid="{74A88136-293D-4C03-A364-789FDDA0DD94}"/>
    <cellStyle name="40% - Accent1 3 2 4 2 4" xfId="30310" xr:uid="{D42813E0-CA19-4033-8D53-54B9F56E4C03}"/>
    <cellStyle name="40% - Accent1 3 2 4 2 4 2" xfId="30311" xr:uid="{8A1ABD27-DCB3-4CF7-8EA7-8A2B10D4D59A}"/>
    <cellStyle name="40% - Accent1 3 2 4 2 4 3" xfId="30312" xr:uid="{9A767872-A4A9-4AA1-A42F-C3952677E859}"/>
    <cellStyle name="40% - Accent1 3 2 4 2 5" xfId="30313" xr:uid="{90652718-9768-44F4-8FB1-60F8AFEE0571}"/>
    <cellStyle name="40% - Accent1 3 2 4 2 6" xfId="30314" xr:uid="{9DD5D934-0FC8-4222-945A-79968260D07D}"/>
    <cellStyle name="40% - Accent1 3 2 4 2 7" xfId="30315" xr:uid="{AD3BA2DA-4E32-4123-AB86-8D7AE4FA84FE}"/>
    <cellStyle name="40% - Accent1 3 2 4 2 8" xfId="30297" xr:uid="{1AD1AEA7-2400-4824-8B1B-B43DA9B7B909}"/>
    <cellStyle name="40% - Accent1 3 2 4 3" xfId="30316" xr:uid="{0D9DB540-4523-4653-91FD-4FF58A9E66EC}"/>
    <cellStyle name="40% - Accent1 3 2 4 3 2" xfId="30317" xr:uid="{448C281A-76E4-4706-A8AF-91985E182C3B}"/>
    <cellStyle name="40% - Accent1 3 2 4 3 2 2" xfId="30318" xr:uid="{101FF6E5-1F22-40AE-A03C-2BAEB0EFC74F}"/>
    <cellStyle name="40% - Accent1 3 2 4 3 2 3" xfId="30319" xr:uid="{DC474380-B6D1-4E2B-992C-98C100862367}"/>
    <cellStyle name="40% - Accent1 3 2 4 3 3" xfId="30320" xr:uid="{329D933B-8AF9-4473-A090-E2ADC6F1C9F3}"/>
    <cellStyle name="40% - Accent1 3 2 4 3 4" xfId="30321" xr:uid="{CE309B22-8261-4563-85B5-7E8DBC023C31}"/>
    <cellStyle name="40% - Accent1 3 2 4 4" xfId="30322" xr:uid="{33C83237-ABD8-4A89-BD23-73907850442C}"/>
    <cellStyle name="40% - Accent1 3 2 4 4 2" xfId="30323" xr:uid="{A54F8D5D-1E68-4F25-B25F-58CB6623DD80}"/>
    <cellStyle name="40% - Accent1 3 2 4 4 2 2" xfId="30324" xr:uid="{C1E9FF10-BD49-440A-B3FE-2C80DEB43FEC}"/>
    <cellStyle name="40% - Accent1 3 2 4 4 2 3" xfId="30325" xr:uid="{564B4071-C0F7-4DA0-AACA-655965F402D6}"/>
    <cellStyle name="40% - Accent1 3 2 4 4 3" xfId="30326" xr:uid="{5EF81DFE-44E2-42B4-97C4-BF701A0C9CE4}"/>
    <cellStyle name="40% - Accent1 3 2 4 4 4" xfId="30327" xr:uid="{52818466-9E3D-4B05-90EE-1E749A9B31FF}"/>
    <cellStyle name="40% - Accent1 3 2 4 5" xfId="30328" xr:uid="{9AC22010-67A1-4502-A661-A980C8E13660}"/>
    <cellStyle name="40% - Accent1 3 2 4 5 2" xfId="30329" xr:uid="{A54CEAFC-9EEA-412F-A37F-3CC22A4F64D6}"/>
    <cellStyle name="40% - Accent1 3 2 4 5 3" xfId="30330" xr:uid="{65F8AC1E-491F-4574-8FC6-908A58B6F390}"/>
    <cellStyle name="40% - Accent1 3 2 4 6" xfId="30331" xr:uid="{93D7F5FD-61F5-4931-9D9C-3C592D378A30}"/>
    <cellStyle name="40% - Accent1 3 2 4 7" xfId="30332" xr:uid="{81828F31-08C1-4638-B77D-7A2FF1C21FD7}"/>
    <cellStyle name="40% - Accent1 3 2 4 8" xfId="30333" xr:uid="{17430944-E39F-47E3-B686-8E38BA4E0150}"/>
    <cellStyle name="40% - Accent1 3 2 4 9" xfId="30296" xr:uid="{01E52E90-D689-4E4A-8BB8-29A48CE93A31}"/>
    <cellStyle name="40% - Accent1 3 2 5" xfId="1692" xr:uid="{7AEFC948-5488-44B5-B5B3-58232BFF11A6}"/>
    <cellStyle name="40% - Accent1 3 2 5 2" xfId="30335" xr:uid="{6326D6CD-7B42-4E79-9704-7D7F5316A948}"/>
    <cellStyle name="40% - Accent1 3 2 5 2 2" xfId="30336" xr:uid="{A267A958-B1EC-484E-9AF7-BD676DAF34E5}"/>
    <cellStyle name="40% - Accent1 3 2 5 2 2 2" xfId="30337" xr:uid="{9622AF90-5A83-435A-8794-EB4C814CD35F}"/>
    <cellStyle name="40% - Accent1 3 2 5 2 2 3" xfId="30338" xr:uid="{13FD4C93-2E6C-4BE3-9E87-B32B14BBDF72}"/>
    <cellStyle name="40% - Accent1 3 2 5 2 3" xfId="30339" xr:uid="{47CDBAAC-FBB7-44CB-9A61-0F73E605A6BB}"/>
    <cellStyle name="40% - Accent1 3 2 5 2 4" xfId="30340" xr:uid="{0D9950A4-4B5D-4193-8761-A3B6EDF19DA5}"/>
    <cellStyle name="40% - Accent1 3 2 5 3" xfId="30341" xr:uid="{CD1B0A2D-6B37-4F80-9637-77B98C3264F6}"/>
    <cellStyle name="40% - Accent1 3 2 5 3 2" xfId="30342" xr:uid="{6996DB44-8F89-4560-A521-02EE5B5D24CB}"/>
    <cellStyle name="40% - Accent1 3 2 5 3 2 2" xfId="30343" xr:uid="{B9CEDDBC-2FA6-40FF-AED2-E49A09FAE87E}"/>
    <cellStyle name="40% - Accent1 3 2 5 3 2 3" xfId="30344" xr:uid="{5EE3F3BC-B704-4E1A-B26F-D5260C36DDA5}"/>
    <cellStyle name="40% - Accent1 3 2 5 3 3" xfId="30345" xr:uid="{41BFE413-0C3F-4CDB-BD79-780FEB702BDF}"/>
    <cellStyle name="40% - Accent1 3 2 5 3 4" xfId="30346" xr:uid="{51834097-BCEE-4B64-B121-C57541894BBA}"/>
    <cellStyle name="40% - Accent1 3 2 5 4" xfId="30347" xr:uid="{B7F82CC2-E653-4369-8918-F3D1F8777B57}"/>
    <cellStyle name="40% - Accent1 3 2 5 4 2" xfId="30348" xr:uid="{C8EB662D-82F9-4967-8DE8-CB21ED99BF5D}"/>
    <cellStyle name="40% - Accent1 3 2 5 4 3" xfId="30349" xr:uid="{1A02D408-1BDA-44F6-BAE8-3718A8AAFFC9}"/>
    <cellStyle name="40% - Accent1 3 2 5 5" xfId="30350" xr:uid="{08C12F01-E891-48B4-9A05-720ADBC26095}"/>
    <cellStyle name="40% - Accent1 3 2 5 6" xfId="30351" xr:uid="{6607059B-FAE0-4D16-89BF-49A489C09DFB}"/>
    <cellStyle name="40% - Accent1 3 2 5 7" xfId="30352" xr:uid="{EC70F7EA-36CA-45DD-9B2E-988E509BB1E4}"/>
    <cellStyle name="40% - Accent1 3 2 5 8" xfId="30334" xr:uid="{49E17B32-D0F4-4DC1-BE2A-3EC3B94EEE2E}"/>
    <cellStyle name="40% - Accent1 3 2 6" xfId="30353" xr:uid="{A92E2D99-C22D-4EF8-A319-FA1E22C68B9F}"/>
    <cellStyle name="40% - Accent1 3 2 6 2" xfId="30354" xr:uid="{E6320B4B-35AE-42F6-9252-AD52D767D998}"/>
    <cellStyle name="40% - Accent1 3 2 6 2 2" xfId="30355" xr:uid="{F92952A4-77E3-4817-8C0A-FAF97B0E63B5}"/>
    <cellStyle name="40% - Accent1 3 2 6 2 3" xfId="30356" xr:uid="{88E3C16D-873D-49CF-BE5B-706F9A39FB1E}"/>
    <cellStyle name="40% - Accent1 3 2 6 3" xfId="30357" xr:uid="{A1282BCD-5275-4744-A294-18A8523BE456}"/>
    <cellStyle name="40% - Accent1 3 2 6 4" xfId="30358" xr:uid="{D12A7566-9F6A-4EDD-8370-AC71A3A255DB}"/>
    <cellStyle name="40% - Accent1 3 2 7" xfId="30359" xr:uid="{8E20186F-88E8-4759-895D-ABC655ADD7AC}"/>
    <cellStyle name="40% - Accent1 3 2 7 2" xfId="30360" xr:uid="{CD1A7A60-9C5B-4E6F-B4AD-2E599BB29E56}"/>
    <cellStyle name="40% - Accent1 3 2 7 2 2" xfId="30361" xr:uid="{87771E68-ED1E-4938-A98A-6A14BE71C97C}"/>
    <cellStyle name="40% - Accent1 3 2 7 2 3" xfId="30362" xr:uid="{49145E0E-E015-4A73-A271-DD5EB052B202}"/>
    <cellStyle name="40% - Accent1 3 2 7 3" xfId="30363" xr:uid="{5F414EA7-7093-44DC-AC59-B6306C7269F3}"/>
    <cellStyle name="40% - Accent1 3 2 7 4" xfId="30364" xr:uid="{A474DC3D-9C9E-4F66-9C1B-83DCECF5F531}"/>
    <cellStyle name="40% - Accent1 3 2 8" xfId="30365" xr:uid="{BFA75DB9-5578-4008-BBAD-7229A3512223}"/>
    <cellStyle name="40% - Accent1 3 2 8 2" xfId="30366" xr:uid="{3A4AD91F-F02C-49AD-8178-28A0B2035755}"/>
    <cellStyle name="40% - Accent1 3 2 8 3" xfId="30367" xr:uid="{18C293D0-ED84-451B-828F-D2434460EFE7}"/>
    <cellStyle name="40% - Accent1 3 2 9" xfId="30368" xr:uid="{96569A0E-977B-4BE6-B7C0-94876D3CD7BB}"/>
    <cellStyle name="40% - Accent1 3 3" xfId="504" xr:uid="{FF0B3521-EB22-47CB-9404-89A3B105D020}"/>
    <cellStyle name="40% - Accent1 3 3 10" xfId="30370" xr:uid="{6F33FF73-0163-4388-B7AE-C62683852B83}"/>
    <cellStyle name="40% - Accent1 3 3 11" xfId="30369" xr:uid="{DB0F314A-5A5B-4C78-9A55-60BCE44C2D14}"/>
    <cellStyle name="40% - Accent1 3 3 2" xfId="1138" xr:uid="{F17364F0-70ED-48F3-89AF-2EAD78C65D34}"/>
    <cellStyle name="40% - Accent1 3 3 2 10" xfId="30371" xr:uid="{0F81BFE9-84FA-4465-A5D6-5A228715856D}"/>
    <cellStyle name="40% - Accent1 3 3 2 2" xfId="30372" xr:uid="{79612A0F-5E64-4506-B4F7-FAA4C43050B8}"/>
    <cellStyle name="40% - Accent1 3 3 2 2 2" xfId="30373" xr:uid="{61F28A6B-800B-4985-BD7A-A6FB9633E84D}"/>
    <cellStyle name="40% - Accent1 3 3 2 2 2 2" xfId="30374" xr:uid="{920AB305-7B60-4DF7-B514-B75927922CC0}"/>
    <cellStyle name="40% - Accent1 3 3 2 2 2 2 2" xfId="30375" xr:uid="{D557CBF2-11ED-4687-A594-697CE62F46DE}"/>
    <cellStyle name="40% - Accent1 3 3 2 2 2 2 2 2" xfId="30376" xr:uid="{CB34644A-1614-404B-B7CF-A0CAB2EF3C2A}"/>
    <cellStyle name="40% - Accent1 3 3 2 2 2 2 2 3" xfId="30377" xr:uid="{A6379B15-2DF8-4B4C-A5A1-8C78C88ADBE2}"/>
    <cellStyle name="40% - Accent1 3 3 2 2 2 2 3" xfId="30378" xr:uid="{0EF972B0-2261-46CD-86CA-0DB2E366BBA8}"/>
    <cellStyle name="40% - Accent1 3 3 2 2 2 2 4" xfId="30379" xr:uid="{1065451A-7E3E-4253-8105-ADF3C761CFBC}"/>
    <cellStyle name="40% - Accent1 3 3 2 2 2 3" xfId="30380" xr:uid="{24D00175-034B-42B7-9D25-3F05EFD2491E}"/>
    <cellStyle name="40% - Accent1 3 3 2 2 2 3 2" xfId="30381" xr:uid="{12071E8E-0B8C-499E-8828-0F9F7EDF37E2}"/>
    <cellStyle name="40% - Accent1 3 3 2 2 2 3 2 2" xfId="30382" xr:uid="{42950651-6482-4D6B-B0BD-0A9F7AF27BFF}"/>
    <cellStyle name="40% - Accent1 3 3 2 2 2 3 2 3" xfId="30383" xr:uid="{4FBF216B-FD51-4721-AC7E-275FDAA80A80}"/>
    <cellStyle name="40% - Accent1 3 3 2 2 2 3 3" xfId="30384" xr:uid="{BCD59903-83BA-469E-9F94-D6514504FC5F}"/>
    <cellStyle name="40% - Accent1 3 3 2 2 2 3 4" xfId="30385" xr:uid="{C2C4745C-86F6-4BA3-AEE2-F62E693F5782}"/>
    <cellStyle name="40% - Accent1 3 3 2 2 2 4" xfId="30386" xr:uid="{784831A8-29D4-4300-B37D-C07BF4F9B18B}"/>
    <cellStyle name="40% - Accent1 3 3 2 2 2 4 2" xfId="30387" xr:uid="{FE617EDB-18A7-44A7-A3D7-B0F4F544515C}"/>
    <cellStyle name="40% - Accent1 3 3 2 2 2 4 3" xfId="30388" xr:uid="{7EFBCA21-D419-4016-952A-F098811B012D}"/>
    <cellStyle name="40% - Accent1 3 3 2 2 2 5" xfId="30389" xr:uid="{DECB9C51-F44E-4528-B525-ACF4D3E46175}"/>
    <cellStyle name="40% - Accent1 3 3 2 2 2 6" xfId="30390" xr:uid="{95BD1926-6922-450B-8D1D-A7C88DA877EC}"/>
    <cellStyle name="40% - Accent1 3 3 2 2 2 7" xfId="30391" xr:uid="{7E0BCEE2-550A-4F52-95AD-2559E0352153}"/>
    <cellStyle name="40% - Accent1 3 3 2 2 3" xfId="30392" xr:uid="{7C17AD05-8CBF-46D4-8E5B-7801B96018A0}"/>
    <cellStyle name="40% - Accent1 3 3 2 2 3 2" xfId="30393" xr:uid="{45C72A59-BA55-4ADD-8874-DD0E4EF9D6B0}"/>
    <cellStyle name="40% - Accent1 3 3 2 2 3 2 2" xfId="30394" xr:uid="{9FBE2D4D-1945-4031-8D55-198FED552543}"/>
    <cellStyle name="40% - Accent1 3 3 2 2 3 2 3" xfId="30395" xr:uid="{10D9DA9C-8E93-44F7-87CC-160DD2F47DB1}"/>
    <cellStyle name="40% - Accent1 3 3 2 2 3 3" xfId="30396" xr:uid="{7EEE67F8-DAF0-4117-9B8A-4A3680BF806E}"/>
    <cellStyle name="40% - Accent1 3 3 2 2 3 4" xfId="30397" xr:uid="{28CAFB7C-D35F-444B-A8C1-55BFDFCFE27E}"/>
    <cellStyle name="40% - Accent1 3 3 2 2 4" xfId="30398" xr:uid="{CAE90D4C-E53C-4082-B673-CCBAFE2C7389}"/>
    <cellStyle name="40% - Accent1 3 3 2 2 4 2" xfId="30399" xr:uid="{7368A520-CF6B-40DA-B211-0D82B793C5AE}"/>
    <cellStyle name="40% - Accent1 3 3 2 2 4 2 2" xfId="30400" xr:uid="{7DA573E7-BFDE-4BCE-9579-1430E0478623}"/>
    <cellStyle name="40% - Accent1 3 3 2 2 4 2 3" xfId="30401" xr:uid="{01AD5022-0B22-46D8-974C-4C09120455B8}"/>
    <cellStyle name="40% - Accent1 3 3 2 2 4 3" xfId="30402" xr:uid="{98847245-C2B2-4FA4-BD73-D37B939B73DB}"/>
    <cellStyle name="40% - Accent1 3 3 2 2 4 4" xfId="30403" xr:uid="{EB14DB31-1820-48B9-91B4-479898EE351C}"/>
    <cellStyle name="40% - Accent1 3 3 2 2 5" xfId="30404" xr:uid="{BF5642D1-FC75-46F9-BE4F-BC225F94F7AC}"/>
    <cellStyle name="40% - Accent1 3 3 2 2 5 2" xfId="30405" xr:uid="{70002641-153A-4E39-AC96-7B29FB1C74F1}"/>
    <cellStyle name="40% - Accent1 3 3 2 2 5 3" xfId="30406" xr:uid="{7B6E2716-0979-463A-B6A2-252E35604DC9}"/>
    <cellStyle name="40% - Accent1 3 3 2 2 6" xfId="30407" xr:uid="{40758AF1-2924-4F1F-9150-8D8C8706AEC8}"/>
    <cellStyle name="40% - Accent1 3 3 2 2 7" xfId="30408" xr:uid="{4E6513CD-809D-4FA2-ACCB-737BF7D110D8}"/>
    <cellStyle name="40% - Accent1 3 3 2 2 8" xfId="30409" xr:uid="{C7322D9D-C793-4AF9-8572-0149FF674CC1}"/>
    <cellStyle name="40% - Accent1 3 3 2 3" xfId="30410" xr:uid="{017A1580-EDB1-4415-A961-6407E5BE9582}"/>
    <cellStyle name="40% - Accent1 3 3 2 3 2" xfId="30411" xr:uid="{F8EC52AE-DDDC-446D-A260-B0B02BAC2931}"/>
    <cellStyle name="40% - Accent1 3 3 2 3 2 2" xfId="30412" xr:uid="{9F9BD155-B509-458C-951D-0C76B911471E}"/>
    <cellStyle name="40% - Accent1 3 3 2 3 2 2 2" xfId="30413" xr:uid="{783AB74B-C1CC-41A6-97B1-833A871913D6}"/>
    <cellStyle name="40% - Accent1 3 3 2 3 2 2 3" xfId="30414" xr:uid="{0FF25C16-DEF2-4F5A-997D-7DA69FEC023E}"/>
    <cellStyle name="40% - Accent1 3 3 2 3 2 3" xfId="30415" xr:uid="{C5F437C9-1ED5-45B9-831A-C3167EC70C80}"/>
    <cellStyle name="40% - Accent1 3 3 2 3 2 4" xfId="30416" xr:uid="{8FDCD65F-8299-42B3-86CF-E7B67C84FD13}"/>
    <cellStyle name="40% - Accent1 3 3 2 3 3" xfId="30417" xr:uid="{4557C7A7-D093-427E-A254-16F9E48F9397}"/>
    <cellStyle name="40% - Accent1 3 3 2 3 3 2" xfId="30418" xr:uid="{75F7AE3C-508E-4235-8C55-54B6C212B1EE}"/>
    <cellStyle name="40% - Accent1 3 3 2 3 3 2 2" xfId="30419" xr:uid="{55A5181E-B420-425B-8E44-3C3CD83C9014}"/>
    <cellStyle name="40% - Accent1 3 3 2 3 3 2 3" xfId="30420" xr:uid="{26123E41-9D47-4626-9C3F-8E2EED4F0E5D}"/>
    <cellStyle name="40% - Accent1 3 3 2 3 3 3" xfId="30421" xr:uid="{EE3D625F-24AB-490C-B1E5-95202190B261}"/>
    <cellStyle name="40% - Accent1 3 3 2 3 3 4" xfId="30422" xr:uid="{D5BCF8BC-01C6-4A7C-86D6-C6E86820219D}"/>
    <cellStyle name="40% - Accent1 3 3 2 3 4" xfId="30423" xr:uid="{463F995F-203B-4914-8503-75D1E775B496}"/>
    <cellStyle name="40% - Accent1 3 3 2 3 4 2" xfId="30424" xr:uid="{D2D43512-C712-41FD-BD47-CBA74143490B}"/>
    <cellStyle name="40% - Accent1 3 3 2 3 4 3" xfId="30425" xr:uid="{3CFAB3D2-FB55-4A98-BD9B-309B497E8C46}"/>
    <cellStyle name="40% - Accent1 3 3 2 3 5" xfId="30426" xr:uid="{548EB981-F06D-40F2-8437-07845782EFE8}"/>
    <cellStyle name="40% - Accent1 3 3 2 3 6" xfId="30427" xr:uid="{8A9F4E69-E122-42F5-8DFE-6601779379FB}"/>
    <cellStyle name="40% - Accent1 3 3 2 3 7" xfId="30428" xr:uid="{0835F6F2-3399-4F77-94FA-A00C5D98B7A2}"/>
    <cellStyle name="40% - Accent1 3 3 2 4" xfId="30429" xr:uid="{9325B47A-1750-4DF3-B827-61C672EC0590}"/>
    <cellStyle name="40% - Accent1 3 3 2 4 2" xfId="30430" xr:uid="{BBDFFAAE-BCFA-4FA6-9CE6-05B984F43800}"/>
    <cellStyle name="40% - Accent1 3 3 2 4 2 2" xfId="30431" xr:uid="{EF4BA7D1-D065-4D2A-B846-AEA8473E41AA}"/>
    <cellStyle name="40% - Accent1 3 3 2 4 2 3" xfId="30432" xr:uid="{597DBB45-5F7A-4C65-AFDF-9D2845565AD4}"/>
    <cellStyle name="40% - Accent1 3 3 2 4 3" xfId="30433" xr:uid="{46A5A910-5C1E-4B89-BBA5-EFDFD357C1AD}"/>
    <cellStyle name="40% - Accent1 3 3 2 4 4" xfId="30434" xr:uid="{0C549342-EF73-4F04-BA98-D9EDDB83ABF1}"/>
    <cellStyle name="40% - Accent1 3 3 2 5" xfId="30435" xr:uid="{72D34961-4290-41B5-8821-F3378F75A7A8}"/>
    <cellStyle name="40% - Accent1 3 3 2 5 2" xfId="30436" xr:uid="{6F78BBBC-9A07-42C6-AF18-E4B6B5777F4D}"/>
    <cellStyle name="40% - Accent1 3 3 2 5 2 2" xfId="30437" xr:uid="{6C5E6671-AF78-4592-897E-58D46B6DB5AE}"/>
    <cellStyle name="40% - Accent1 3 3 2 5 2 3" xfId="30438" xr:uid="{9D5F36AD-7DB2-4B6E-A514-A5E697613BDB}"/>
    <cellStyle name="40% - Accent1 3 3 2 5 3" xfId="30439" xr:uid="{0FDD2A9C-B071-4C44-B5D6-6C1271727547}"/>
    <cellStyle name="40% - Accent1 3 3 2 5 4" xfId="30440" xr:uid="{A1B2603D-138F-4A64-BEAC-1CF7375B1FE2}"/>
    <cellStyle name="40% - Accent1 3 3 2 6" xfId="30441" xr:uid="{31C12137-A6E1-4739-8C3C-8C84B029A58E}"/>
    <cellStyle name="40% - Accent1 3 3 2 6 2" xfId="30442" xr:uid="{E306C34D-CAF5-4878-A53E-78821081E33A}"/>
    <cellStyle name="40% - Accent1 3 3 2 6 3" xfId="30443" xr:uid="{EA57DC4D-4EDB-43CA-821F-4A042202CCB3}"/>
    <cellStyle name="40% - Accent1 3 3 2 7" xfId="30444" xr:uid="{13673520-1485-4057-B7F2-23DF2443E11F}"/>
    <cellStyle name="40% - Accent1 3 3 2 8" xfId="30445" xr:uid="{159D74D2-B7AC-4D1C-8B08-7851F99602EE}"/>
    <cellStyle name="40% - Accent1 3 3 2 9" xfId="30446" xr:uid="{1F058AE7-8ED2-42ED-A1FE-9CEBEA55F05B}"/>
    <cellStyle name="40% - Accent1 3 3 3" xfId="30447" xr:uid="{C7C526C4-112D-410D-904B-9B35D1CCC898}"/>
    <cellStyle name="40% - Accent1 3 3 3 2" xfId="30448" xr:uid="{7372762B-3D95-43F0-95F1-DAA9D7081932}"/>
    <cellStyle name="40% - Accent1 3 3 3 2 2" xfId="30449" xr:uid="{E1AA33BA-FF03-44A5-A2D1-B60A6BCC6287}"/>
    <cellStyle name="40% - Accent1 3 3 3 2 2 2" xfId="30450" xr:uid="{ED5A10E4-37C6-412D-BB45-F3CCAE93C13A}"/>
    <cellStyle name="40% - Accent1 3 3 3 2 2 2 2" xfId="30451" xr:uid="{7597756C-B80D-41E6-B336-213525F310FB}"/>
    <cellStyle name="40% - Accent1 3 3 3 2 2 2 3" xfId="30452" xr:uid="{F8580B08-D6F9-44A0-AED8-4F69E7770552}"/>
    <cellStyle name="40% - Accent1 3 3 3 2 2 3" xfId="30453" xr:uid="{BDCB5E5E-F107-48C7-806F-AD83AC7C3F1F}"/>
    <cellStyle name="40% - Accent1 3 3 3 2 2 4" xfId="30454" xr:uid="{BB8142FF-EFE0-41F3-A19D-7847868737D5}"/>
    <cellStyle name="40% - Accent1 3 3 3 2 3" xfId="30455" xr:uid="{27A0A9E7-3C56-490D-827C-DD2276C19010}"/>
    <cellStyle name="40% - Accent1 3 3 3 2 3 2" xfId="30456" xr:uid="{0DF48016-671A-497F-83D3-DC7A1C530F8F}"/>
    <cellStyle name="40% - Accent1 3 3 3 2 3 2 2" xfId="30457" xr:uid="{28DB9B45-01F7-4312-B50E-AD58B77288DA}"/>
    <cellStyle name="40% - Accent1 3 3 3 2 3 2 3" xfId="30458" xr:uid="{ACF6E7A6-97C5-42F6-8F2C-B842AC03D5B6}"/>
    <cellStyle name="40% - Accent1 3 3 3 2 3 3" xfId="30459" xr:uid="{00CAE27C-E5E5-4FF6-A5BF-B241FA3CA1F7}"/>
    <cellStyle name="40% - Accent1 3 3 3 2 3 4" xfId="30460" xr:uid="{18D11389-4238-4FA3-A5DD-652AD518F238}"/>
    <cellStyle name="40% - Accent1 3 3 3 2 4" xfId="30461" xr:uid="{02CEDFD8-AADC-4C7F-A481-00AF6F31F658}"/>
    <cellStyle name="40% - Accent1 3 3 3 2 4 2" xfId="30462" xr:uid="{92B66C70-2C1B-4294-8DC7-C8EC8979CB70}"/>
    <cellStyle name="40% - Accent1 3 3 3 2 4 3" xfId="30463" xr:uid="{A652DEC2-B9CA-4C57-9CF8-BCA6C85A65A3}"/>
    <cellStyle name="40% - Accent1 3 3 3 2 5" xfId="30464" xr:uid="{ECDE4FE5-931E-4BA8-B1A5-E8891E135F49}"/>
    <cellStyle name="40% - Accent1 3 3 3 2 6" xfId="30465" xr:uid="{84C0F543-A587-43CB-8729-4A8FF93D8812}"/>
    <cellStyle name="40% - Accent1 3 3 3 2 7" xfId="30466" xr:uid="{A469B19F-18A0-4D0A-9C11-A732BC638E24}"/>
    <cellStyle name="40% - Accent1 3 3 3 3" xfId="30467" xr:uid="{2E3A8FB0-CD21-483E-87ED-8D791967C18A}"/>
    <cellStyle name="40% - Accent1 3 3 3 3 2" xfId="30468" xr:uid="{BDD3B0D9-C3D1-4A04-BF25-B1098A228CD3}"/>
    <cellStyle name="40% - Accent1 3 3 3 3 2 2" xfId="30469" xr:uid="{79899932-BE86-445D-8B95-3D3F0750E285}"/>
    <cellStyle name="40% - Accent1 3 3 3 3 2 3" xfId="30470" xr:uid="{D4AF9FCB-F80B-477D-8971-E6A08BCF3111}"/>
    <cellStyle name="40% - Accent1 3 3 3 3 3" xfId="30471" xr:uid="{43D29B7F-C595-41D2-A28F-3632E187A7C0}"/>
    <cellStyle name="40% - Accent1 3 3 3 3 4" xfId="30472" xr:uid="{26C7B37B-6F8D-4DFF-A0E7-190F2FCF7FB0}"/>
    <cellStyle name="40% - Accent1 3 3 3 4" xfId="30473" xr:uid="{0283C1D5-98C1-43F4-B414-34C230550684}"/>
    <cellStyle name="40% - Accent1 3 3 3 4 2" xfId="30474" xr:uid="{96D0B2D6-1856-4D39-9827-4F4610292F25}"/>
    <cellStyle name="40% - Accent1 3 3 3 4 2 2" xfId="30475" xr:uid="{2CABE3F2-30DF-4B05-8383-FEE65595DE19}"/>
    <cellStyle name="40% - Accent1 3 3 3 4 2 3" xfId="30476" xr:uid="{9FADA1E6-B758-42D0-AA38-5C49EF81D834}"/>
    <cellStyle name="40% - Accent1 3 3 3 4 3" xfId="30477" xr:uid="{2F187518-D36A-4417-97DF-76DBF2680930}"/>
    <cellStyle name="40% - Accent1 3 3 3 4 4" xfId="30478" xr:uid="{F372E75B-00D9-46E3-A1B2-B51DCA815017}"/>
    <cellStyle name="40% - Accent1 3 3 3 5" xfId="30479" xr:uid="{8EDF509F-0913-49E8-9B9E-5C946759B8B6}"/>
    <cellStyle name="40% - Accent1 3 3 3 5 2" xfId="30480" xr:uid="{B7116169-492B-4B3D-AAD8-04AA1031A890}"/>
    <cellStyle name="40% - Accent1 3 3 3 5 3" xfId="30481" xr:uid="{0A00D8D2-F27A-413B-93FB-C51A34E7B096}"/>
    <cellStyle name="40% - Accent1 3 3 3 6" xfId="30482" xr:uid="{720D68AA-867B-4C81-9D9A-91F64F2CB6B3}"/>
    <cellStyle name="40% - Accent1 3 3 3 7" xfId="30483" xr:uid="{71F8497E-2B6B-4E33-B63A-BF2D43F34A91}"/>
    <cellStyle name="40% - Accent1 3 3 3 8" xfId="30484" xr:uid="{C10D5DA2-9306-44C3-9C82-4D803C20C2F3}"/>
    <cellStyle name="40% - Accent1 3 3 4" xfId="30485" xr:uid="{DEE780C7-B7AC-4C82-8816-6ACD905E992C}"/>
    <cellStyle name="40% - Accent1 3 3 4 2" xfId="30486" xr:uid="{677C6730-7181-4443-911B-83B35DDDCE3B}"/>
    <cellStyle name="40% - Accent1 3 3 4 2 2" xfId="30487" xr:uid="{1F3AC9DF-C622-4264-9BC4-841B020FCB39}"/>
    <cellStyle name="40% - Accent1 3 3 4 2 2 2" xfId="30488" xr:uid="{F07A5235-CD8A-46AF-A021-6683B4EBEA0E}"/>
    <cellStyle name="40% - Accent1 3 3 4 2 2 3" xfId="30489" xr:uid="{DFE0B5B9-6490-482A-B6E4-0BA6772EF33F}"/>
    <cellStyle name="40% - Accent1 3 3 4 2 3" xfId="30490" xr:uid="{108B40F5-8235-436F-96CC-A0225C1913B0}"/>
    <cellStyle name="40% - Accent1 3 3 4 2 4" xfId="30491" xr:uid="{34979CEF-3FA4-4D97-A9B4-781399D5A681}"/>
    <cellStyle name="40% - Accent1 3 3 4 3" xfId="30492" xr:uid="{F4BA45BB-A879-45AD-8146-2005EDB0B8B2}"/>
    <cellStyle name="40% - Accent1 3 3 4 3 2" xfId="30493" xr:uid="{F5C125DC-6DF5-4EB9-9E94-5D1ACAB69D29}"/>
    <cellStyle name="40% - Accent1 3 3 4 3 2 2" xfId="30494" xr:uid="{27FE997A-D65C-4ED2-819F-D279B992BE62}"/>
    <cellStyle name="40% - Accent1 3 3 4 3 2 3" xfId="30495" xr:uid="{E00C1E1E-5268-4389-B97F-CC6706CA3AE6}"/>
    <cellStyle name="40% - Accent1 3 3 4 3 3" xfId="30496" xr:uid="{064EBB48-4A1C-48A8-8C91-8B62417D2DCA}"/>
    <cellStyle name="40% - Accent1 3 3 4 3 4" xfId="30497" xr:uid="{0D68EBB4-37D9-4D56-A7A4-D31A30C334DE}"/>
    <cellStyle name="40% - Accent1 3 3 4 4" xfId="30498" xr:uid="{B6CE5D54-BF5A-4CCD-840C-7102A8AF025E}"/>
    <cellStyle name="40% - Accent1 3 3 4 4 2" xfId="30499" xr:uid="{C01C5CA3-D5DE-430C-95D1-B0654357BA30}"/>
    <cellStyle name="40% - Accent1 3 3 4 4 3" xfId="30500" xr:uid="{20F2E075-6435-4FD1-9CD9-01F0025F5F52}"/>
    <cellStyle name="40% - Accent1 3 3 4 5" xfId="30501" xr:uid="{4361F5F3-0B21-4586-A8B0-AA6EDA7A3D60}"/>
    <cellStyle name="40% - Accent1 3 3 4 6" xfId="30502" xr:uid="{DB39C862-530F-4DA0-86CB-CC5AADE6DC91}"/>
    <cellStyle name="40% - Accent1 3 3 4 7" xfId="30503" xr:uid="{5BCA232E-B8CC-434F-99F9-D181E75F88DB}"/>
    <cellStyle name="40% - Accent1 3 3 5" xfId="30504" xr:uid="{5FB0C800-F26D-4121-921D-9C7565306AE5}"/>
    <cellStyle name="40% - Accent1 3 3 5 2" xfId="30505" xr:uid="{43581748-118D-4CE9-8E86-0C8D025552D0}"/>
    <cellStyle name="40% - Accent1 3 3 5 2 2" xfId="30506" xr:uid="{D511EECD-6CF7-4F2E-9B9B-324B0FE9873C}"/>
    <cellStyle name="40% - Accent1 3 3 5 2 3" xfId="30507" xr:uid="{F3324AE4-8212-4E9E-825C-084FA039CF59}"/>
    <cellStyle name="40% - Accent1 3 3 5 3" xfId="30508" xr:uid="{856854BA-04CF-4C23-A5F6-F50E03136EE5}"/>
    <cellStyle name="40% - Accent1 3 3 5 4" xfId="30509" xr:uid="{675A716D-6450-4856-B0BE-9C9F8E52E9A8}"/>
    <cellStyle name="40% - Accent1 3 3 6" xfId="30510" xr:uid="{CAC627DE-F5D3-455E-BE4E-852ADD0A8BD7}"/>
    <cellStyle name="40% - Accent1 3 3 6 2" xfId="30511" xr:uid="{1803867D-7465-43A7-85EC-4AB0FF926EC4}"/>
    <cellStyle name="40% - Accent1 3 3 6 2 2" xfId="30512" xr:uid="{BABA9F6B-A312-44A0-B49C-4197C220C177}"/>
    <cellStyle name="40% - Accent1 3 3 6 2 3" xfId="30513" xr:uid="{01EA06B2-1271-4A33-AB10-BE5D75F17B85}"/>
    <cellStyle name="40% - Accent1 3 3 6 3" xfId="30514" xr:uid="{EFDCB99C-CB34-467E-A099-15E605A18118}"/>
    <cellStyle name="40% - Accent1 3 3 6 4" xfId="30515" xr:uid="{4555B7A2-0786-4120-A2BD-0EDBA6821486}"/>
    <cellStyle name="40% - Accent1 3 3 7" xfId="30516" xr:uid="{4FC97714-45D5-462C-8C02-2670EF008F5C}"/>
    <cellStyle name="40% - Accent1 3 3 7 2" xfId="30517" xr:uid="{29C4AF78-558E-446A-B9E2-1071D8FC281F}"/>
    <cellStyle name="40% - Accent1 3 3 7 3" xfId="30518" xr:uid="{FAB06B9B-5922-4EAC-9B37-CCB266B60621}"/>
    <cellStyle name="40% - Accent1 3 3 8" xfId="30519" xr:uid="{E1F2EFE5-DDF6-4593-9BA9-7FA688E44873}"/>
    <cellStyle name="40% - Accent1 3 3 9" xfId="30520" xr:uid="{59690556-94C3-4000-80AF-813D291CB6D0}"/>
    <cellStyle name="40% - Accent1 3 4" xfId="649" xr:uid="{EF34E8D9-B8D8-4B6D-AA3B-7DC3D8BFF150}"/>
    <cellStyle name="40% - Accent1 3 4 10" xfId="30521" xr:uid="{4AFF6C2F-F7EA-4212-8C11-D8641E3CD35E}"/>
    <cellStyle name="40% - Accent1 3 4 2" xfId="1258" xr:uid="{E9D29998-73CE-407C-B2F3-8D4D44F2407D}"/>
    <cellStyle name="40% - Accent1 3 4 2 2" xfId="30523" xr:uid="{B58FE6E4-9C90-4856-B4DC-AFB57E8DC52D}"/>
    <cellStyle name="40% - Accent1 3 4 2 2 2" xfId="30524" xr:uid="{4535C95F-6380-4831-9C89-D192EC7E6B9B}"/>
    <cellStyle name="40% - Accent1 3 4 2 2 2 2" xfId="30525" xr:uid="{B1484B37-95D7-4535-A743-CBA254F20657}"/>
    <cellStyle name="40% - Accent1 3 4 2 2 2 2 2" xfId="30526" xr:uid="{C66CE259-6DBC-46CD-8DA9-CEA3378994FB}"/>
    <cellStyle name="40% - Accent1 3 4 2 2 2 2 3" xfId="30527" xr:uid="{545BD032-D266-4E66-A10C-6BB62A3706FE}"/>
    <cellStyle name="40% - Accent1 3 4 2 2 2 3" xfId="30528" xr:uid="{13A3933C-B07C-4D3B-88AB-4DCB5FF2AF76}"/>
    <cellStyle name="40% - Accent1 3 4 2 2 2 4" xfId="30529" xr:uid="{CA76D0BC-AF88-4F95-9735-A03B1F28A01F}"/>
    <cellStyle name="40% - Accent1 3 4 2 2 3" xfId="30530" xr:uid="{17356C3C-E979-4136-BCAD-D1253F20602A}"/>
    <cellStyle name="40% - Accent1 3 4 2 2 3 2" xfId="30531" xr:uid="{BBB1591C-4BE2-4F80-A07D-F5191F901EA8}"/>
    <cellStyle name="40% - Accent1 3 4 2 2 3 2 2" xfId="30532" xr:uid="{FE4F8A3B-535B-436F-96E6-2E2525804BD3}"/>
    <cellStyle name="40% - Accent1 3 4 2 2 3 2 3" xfId="30533" xr:uid="{1CABC523-7DA1-44AD-A5CC-7D875FB3ED08}"/>
    <cellStyle name="40% - Accent1 3 4 2 2 3 3" xfId="30534" xr:uid="{88795386-68F3-4EA7-A0A0-260D605F6149}"/>
    <cellStyle name="40% - Accent1 3 4 2 2 3 4" xfId="30535" xr:uid="{581FBD6C-0283-4157-B9FA-D3E189905F7C}"/>
    <cellStyle name="40% - Accent1 3 4 2 2 4" xfId="30536" xr:uid="{0A386C82-63F2-43B4-B611-B9DD320F0E37}"/>
    <cellStyle name="40% - Accent1 3 4 2 2 4 2" xfId="30537" xr:uid="{945E758F-BA9B-4E4E-8FDB-1B3E5204094F}"/>
    <cellStyle name="40% - Accent1 3 4 2 2 4 3" xfId="30538" xr:uid="{CABED08D-7F2D-4BA7-80BB-08752C49FF14}"/>
    <cellStyle name="40% - Accent1 3 4 2 2 5" xfId="30539" xr:uid="{1212F832-53C8-4344-BAF9-E66884186A99}"/>
    <cellStyle name="40% - Accent1 3 4 2 2 6" xfId="30540" xr:uid="{4AE19BD3-28A3-4476-93D4-8CC79792D8BE}"/>
    <cellStyle name="40% - Accent1 3 4 2 2 7" xfId="30541" xr:uid="{025B4DB8-763E-4996-8FBE-807B3F56B207}"/>
    <cellStyle name="40% - Accent1 3 4 2 3" xfId="30542" xr:uid="{4F0A0A96-8CB1-4BDC-ABFF-6BE687EFA72F}"/>
    <cellStyle name="40% - Accent1 3 4 2 3 2" xfId="30543" xr:uid="{1030AA39-3FE4-407C-8110-CAA8D6822120}"/>
    <cellStyle name="40% - Accent1 3 4 2 3 2 2" xfId="30544" xr:uid="{E68A4BB5-4A2A-4108-A39C-BACFFF9E9ED1}"/>
    <cellStyle name="40% - Accent1 3 4 2 3 2 3" xfId="30545" xr:uid="{E55DC847-BC25-46E9-AF22-D0FAE59D8CB5}"/>
    <cellStyle name="40% - Accent1 3 4 2 3 3" xfId="30546" xr:uid="{435E92DF-55BA-4015-A253-9A2868C3E4A4}"/>
    <cellStyle name="40% - Accent1 3 4 2 3 4" xfId="30547" xr:uid="{2F127CF3-DEFC-4F5A-A94C-00CCDB37310B}"/>
    <cellStyle name="40% - Accent1 3 4 2 4" xfId="30548" xr:uid="{26070EF8-620C-4642-A473-BD904EC23B33}"/>
    <cellStyle name="40% - Accent1 3 4 2 4 2" xfId="30549" xr:uid="{96CDC141-DC2D-4DC3-B665-5E432DFB3E1B}"/>
    <cellStyle name="40% - Accent1 3 4 2 4 2 2" xfId="30550" xr:uid="{BFF50050-ED71-4E8D-8BC8-CCFE4115B13F}"/>
    <cellStyle name="40% - Accent1 3 4 2 4 2 3" xfId="30551" xr:uid="{5BB06897-97EA-45FA-90CB-89FE6B90B139}"/>
    <cellStyle name="40% - Accent1 3 4 2 4 3" xfId="30552" xr:uid="{4CD9075B-6833-4675-AEA2-3BD5FE83F27D}"/>
    <cellStyle name="40% - Accent1 3 4 2 4 4" xfId="30553" xr:uid="{8A8ED874-B976-45A7-942E-8D2F09C98F2E}"/>
    <cellStyle name="40% - Accent1 3 4 2 5" xfId="30554" xr:uid="{9F6AA44A-862A-4B6E-8247-B51D51FC70F8}"/>
    <cellStyle name="40% - Accent1 3 4 2 5 2" xfId="30555" xr:uid="{B800A249-3817-4D34-A6BD-EA804E695111}"/>
    <cellStyle name="40% - Accent1 3 4 2 5 3" xfId="30556" xr:uid="{84E81BFB-D867-4908-842D-641A1EDF9D07}"/>
    <cellStyle name="40% - Accent1 3 4 2 6" xfId="30557" xr:uid="{753A7AC7-71D5-465F-894B-BC383C089912}"/>
    <cellStyle name="40% - Accent1 3 4 2 7" xfId="30558" xr:uid="{9DC52101-1886-4F77-AC68-275BF65702FE}"/>
    <cellStyle name="40% - Accent1 3 4 2 8" xfId="30559" xr:uid="{ADB3AE22-5B52-45CD-BB62-ED17D41FBC16}"/>
    <cellStyle name="40% - Accent1 3 4 2 9" xfId="30522" xr:uid="{4ACA6264-1A26-458A-96AD-55826B235C9E}"/>
    <cellStyle name="40% - Accent1 3 4 3" xfId="30560" xr:uid="{E76E7564-2B3E-49AE-8AC6-5002D936E704}"/>
    <cellStyle name="40% - Accent1 3 4 3 2" xfId="30561" xr:uid="{C438A536-1015-42D8-B5CD-C14C51D1DDB4}"/>
    <cellStyle name="40% - Accent1 3 4 3 2 2" xfId="30562" xr:uid="{1CCDE43E-590F-4231-BB6F-E84CD424A2B2}"/>
    <cellStyle name="40% - Accent1 3 4 3 2 2 2" xfId="30563" xr:uid="{D834A7FB-BB23-4187-B09E-7ACA3E6418F5}"/>
    <cellStyle name="40% - Accent1 3 4 3 2 2 3" xfId="30564" xr:uid="{229CDC2E-4D02-4F63-9082-47DB0379B28D}"/>
    <cellStyle name="40% - Accent1 3 4 3 2 3" xfId="30565" xr:uid="{736FD5D8-C6F3-4180-B678-E4CBB6CD85B9}"/>
    <cellStyle name="40% - Accent1 3 4 3 2 4" xfId="30566" xr:uid="{C4414756-18ED-4309-BF67-A2452C57A376}"/>
    <cellStyle name="40% - Accent1 3 4 3 3" xfId="30567" xr:uid="{582E4C8C-52DE-45A9-B3CE-2CF184E1D350}"/>
    <cellStyle name="40% - Accent1 3 4 3 3 2" xfId="30568" xr:uid="{F3333C53-8591-4D51-A702-E94F889C7C31}"/>
    <cellStyle name="40% - Accent1 3 4 3 3 2 2" xfId="30569" xr:uid="{CBE2B1B1-0803-4F68-9C4B-85440B75F043}"/>
    <cellStyle name="40% - Accent1 3 4 3 3 2 3" xfId="30570" xr:uid="{32AADBBE-7347-4644-8364-039C694A1110}"/>
    <cellStyle name="40% - Accent1 3 4 3 3 3" xfId="30571" xr:uid="{6C03B33D-B013-4718-BE3F-8A4792634A42}"/>
    <cellStyle name="40% - Accent1 3 4 3 3 4" xfId="30572" xr:uid="{EDE5D346-03A1-47DC-B459-801C67B1171F}"/>
    <cellStyle name="40% - Accent1 3 4 3 4" xfId="30573" xr:uid="{8E81AED4-181F-48DA-953E-5AAC6A85D48B}"/>
    <cellStyle name="40% - Accent1 3 4 3 4 2" xfId="30574" xr:uid="{6738586D-6618-4BC5-9D4D-B7C75C245611}"/>
    <cellStyle name="40% - Accent1 3 4 3 4 3" xfId="30575" xr:uid="{AFA49D4C-78B1-4419-B8D8-4F1C1081C71E}"/>
    <cellStyle name="40% - Accent1 3 4 3 5" xfId="30576" xr:uid="{DD3E72FB-272F-4EDA-9F39-5E240C5C448A}"/>
    <cellStyle name="40% - Accent1 3 4 3 6" xfId="30577" xr:uid="{994FE55A-1DCF-47D7-A706-21DDFED8D292}"/>
    <cellStyle name="40% - Accent1 3 4 3 7" xfId="30578" xr:uid="{30E5C5B1-F749-43D8-9A3E-36C3889D1841}"/>
    <cellStyle name="40% - Accent1 3 4 4" xfId="30579" xr:uid="{EC7AAC19-5CD4-4217-80F9-9D79BDCF3361}"/>
    <cellStyle name="40% - Accent1 3 4 4 2" xfId="30580" xr:uid="{9D25ADB3-F68B-4F2E-A0FB-79A39DF32935}"/>
    <cellStyle name="40% - Accent1 3 4 4 2 2" xfId="30581" xr:uid="{8F6B286F-76B5-43DA-9990-F19E866948D4}"/>
    <cellStyle name="40% - Accent1 3 4 4 2 3" xfId="30582" xr:uid="{7D1A050E-0D04-4C10-9096-FD93A97DBBF2}"/>
    <cellStyle name="40% - Accent1 3 4 4 3" xfId="30583" xr:uid="{520B4B5C-3C2C-429D-9664-3AF9544AE7DD}"/>
    <cellStyle name="40% - Accent1 3 4 4 4" xfId="30584" xr:uid="{69C00097-6FF0-4568-BF2D-00ECEC07D32C}"/>
    <cellStyle name="40% - Accent1 3 4 5" xfId="30585" xr:uid="{F779F347-7D5C-4686-AD4C-DD7D0110BA93}"/>
    <cellStyle name="40% - Accent1 3 4 5 2" xfId="30586" xr:uid="{B35CE10A-D499-4A48-AD66-9EBBBED940E1}"/>
    <cellStyle name="40% - Accent1 3 4 5 2 2" xfId="30587" xr:uid="{EBFD869A-FC3A-453F-A380-9A95B80ED4EF}"/>
    <cellStyle name="40% - Accent1 3 4 5 2 3" xfId="30588" xr:uid="{22EB7B95-CF4D-4BC7-B001-23E9DC1668BC}"/>
    <cellStyle name="40% - Accent1 3 4 5 3" xfId="30589" xr:uid="{8C1E586E-4F21-44D0-A591-E80E8C4C9426}"/>
    <cellStyle name="40% - Accent1 3 4 5 4" xfId="30590" xr:uid="{04F47B49-9646-4883-A69E-DA63DBE6E163}"/>
    <cellStyle name="40% - Accent1 3 4 6" xfId="30591" xr:uid="{4245532C-B06B-4A0F-9843-FF8B1BA7F57B}"/>
    <cellStyle name="40% - Accent1 3 4 6 2" xfId="30592" xr:uid="{1DDA7AD2-3DCB-4B73-88FC-FE2A32988F95}"/>
    <cellStyle name="40% - Accent1 3 4 6 3" xfId="30593" xr:uid="{B938B660-7D1D-4724-B78D-02AA61832BB9}"/>
    <cellStyle name="40% - Accent1 3 4 7" xfId="30594" xr:uid="{5A0E99E1-0696-499E-8D41-B70651630232}"/>
    <cellStyle name="40% - Accent1 3 4 8" xfId="30595" xr:uid="{BAC80FF0-E3F4-47E3-B88E-2E7221933932}"/>
    <cellStyle name="40% - Accent1 3 4 9" xfId="30596" xr:uid="{E9978580-BD9A-4C55-BE14-D78691BCD869}"/>
    <cellStyle name="40% - Accent1 3 5" xfId="909" xr:uid="{6B574437-57F4-48F3-A6FC-E3FF0CAD861D}"/>
    <cellStyle name="40% - Accent1 3 5 2" xfId="1506" xr:uid="{73C074E7-24F3-4505-8E62-20A68E7C6883}"/>
    <cellStyle name="40% - Accent1 3 5 2 2" xfId="30599" xr:uid="{8F6F0260-D785-44B1-B16F-DA7D89E9324C}"/>
    <cellStyle name="40% - Accent1 3 5 2 2 2" xfId="30600" xr:uid="{85E0A16B-8BCB-4339-A2AB-7663A9D513F2}"/>
    <cellStyle name="40% - Accent1 3 5 2 2 2 2" xfId="30601" xr:uid="{80A0190D-8945-49C6-90FF-9EA206CDAD19}"/>
    <cellStyle name="40% - Accent1 3 5 2 2 2 3" xfId="30602" xr:uid="{35266337-28AF-4CB9-8D58-6717E219A93A}"/>
    <cellStyle name="40% - Accent1 3 5 2 2 3" xfId="30603" xr:uid="{89C1AAF2-F87E-435D-951A-3883CB642148}"/>
    <cellStyle name="40% - Accent1 3 5 2 2 4" xfId="30604" xr:uid="{349F720B-548C-43B7-BD0B-9FC47005F7BE}"/>
    <cellStyle name="40% - Accent1 3 5 2 3" xfId="30605" xr:uid="{9B531995-DA2E-4CE9-B447-DA9F268A1F51}"/>
    <cellStyle name="40% - Accent1 3 5 2 3 2" xfId="30606" xr:uid="{DA9D582B-2CFC-46EA-A02E-7076909E3777}"/>
    <cellStyle name="40% - Accent1 3 5 2 3 2 2" xfId="30607" xr:uid="{3A6EBB20-ECAD-459C-B5AE-3D20E1D647B0}"/>
    <cellStyle name="40% - Accent1 3 5 2 3 2 3" xfId="30608" xr:uid="{DDBCFE9A-59D8-41F2-B2DE-C48ABC90E57A}"/>
    <cellStyle name="40% - Accent1 3 5 2 3 3" xfId="30609" xr:uid="{F5B84FC0-44E9-4CB7-8639-9269895F372A}"/>
    <cellStyle name="40% - Accent1 3 5 2 3 4" xfId="30610" xr:uid="{54880578-689B-4366-A789-A07A6449A312}"/>
    <cellStyle name="40% - Accent1 3 5 2 4" xfId="30611" xr:uid="{29772975-0602-414A-BF3C-06B6936286A7}"/>
    <cellStyle name="40% - Accent1 3 5 2 4 2" xfId="30612" xr:uid="{5D487E9F-4376-44B4-A2AD-0FC64B7457DE}"/>
    <cellStyle name="40% - Accent1 3 5 2 4 3" xfId="30613" xr:uid="{E1596A69-3019-4CED-BB09-4C2C1735EE4A}"/>
    <cellStyle name="40% - Accent1 3 5 2 5" xfId="30614" xr:uid="{31777634-A4DC-4A11-AAD0-E87DB038BA38}"/>
    <cellStyle name="40% - Accent1 3 5 2 6" xfId="30615" xr:uid="{4C6F7B63-FDFF-4FB7-867F-584D2D9B7C35}"/>
    <cellStyle name="40% - Accent1 3 5 2 7" xfId="30616" xr:uid="{2CD0A04E-0EF0-498B-AE5C-2158B9C5BFE4}"/>
    <cellStyle name="40% - Accent1 3 5 2 8" xfId="30598" xr:uid="{0D551E87-9E41-4E9C-A821-987DEDC3CC6F}"/>
    <cellStyle name="40% - Accent1 3 5 3" xfId="30617" xr:uid="{83E7C918-6CC2-4386-882B-324D47C0A37C}"/>
    <cellStyle name="40% - Accent1 3 5 3 2" xfId="30618" xr:uid="{529E34A6-ED61-4A81-8A83-5E2CB321B5C4}"/>
    <cellStyle name="40% - Accent1 3 5 3 2 2" xfId="30619" xr:uid="{8B46861D-B122-49CD-8CDD-E35B29E853C2}"/>
    <cellStyle name="40% - Accent1 3 5 3 2 3" xfId="30620" xr:uid="{EA38DE12-CE30-4753-95AC-19D3254266FF}"/>
    <cellStyle name="40% - Accent1 3 5 3 3" xfId="30621" xr:uid="{591BC419-C09D-48C8-836D-E5188904A66D}"/>
    <cellStyle name="40% - Accent1 3 5 3 4" xfId="30622" xr:uid="{5BC9A0CE-4542-44DC-86A7-3BF407D24277}"/>
    <cellStyle name="40% - Accent1 3 5 4" xfId="30623" xr:uid="{4B902C8D-F884-4ED3-9714-AD06270D8B9D}"/>
    <cellStyle name="40% - Accent1 3 5 4 2" xfId="30624" xr:uid="{9983C625-BAC7-4F5D-AA16-1942D600CF34}"/>
    <cellStyle name="40% - Accent1 3 5 4 2 2" xfId="30625" xr:uid="{7AE9F877-0D56-43B7-A6F0-4A7791DEDC9E}"/>
    <cellStyle name="40% - Accent1 3 5 4 2 3" xfId="30626" xr:uid="{CBCA9BF2-FD30-4DBA-BE91-1CB667526D0C}"/>
    <cellStyle name="40% - Accent1 3 5 4 3" xfId="30627" xr:uid="{714F632D-DB7B-4C44-A8A3-7215EFA1E080}"/>
    <cellStyle name="40% - Accent1 3 5 4 4" xfId="30628" xr:uid="{DF173B4B-1D0E-4D9F-957F-B848629EB6B9}"/>
    <cellStyle name="40% - Accent1 3 5 5" xfId="30629" xr:uid="{619832D5-39EA-4FBA-98EF-1E5BBFA2A9B6}"/>
    <cellStyle name="40% - Accent1 3 5 5 2" xfId="30630" xr:uid="{E64C048A-2E37-4F42-9096-79AD75C058C7}"/>
    <cellStyle name="40% - Accent1 3 5 5 3" xfId="30631" xr:uid="{0B9F9F90-B43D-4F4D-A9B5-96961E3DD0C5}"/>
    <cellStyle name="40% - Accent1 3 5 6" xfId="30632" xr:uid="{8810BC16-4D27-4759-A270-A6C50DEDEC40}"/>
    <cellStyle name="40% - Accent1 3 5 7" xfId="30633" xr:uid="{8065BD0B-4011-459C-A253-6D49FAF3D836}"/>
    <cellStyle name="40% - Accent1 3 5 8" xfId="30634" xr:uid="{CBC15E7A-8504-4DFA-8CFE-68E0A4E9D42B}"/>
    <cellStyle name="40% - Accent1 3 5 9" xfId="30597" xr:uid="{39E7ED3F-9863-4DC8-B03D-1EEA98481F64}"/>
    <cellStyle name="40% - Accent1 3 6" xfId="1691" xr:uid="{E0F80E80-97A5-42C8-8E09-9DFA78F228F9}"/>
    <cellStyle name="40% - Accent1 3 6 2" xfId="30636" xr:uid="{6563CA34-2D8D-4FF7-AF47-D15D7B73BF7D}"/>
    <cellStyle name="40% - Accent1 3 6 2 2" xfId="30637" xr:uid="{955B2A28-37F1-4736-89A7-4EF1CCE7FDDD}"/>
    <cellStyle name="40% - Accent1 3 6 2 2 2" xfId="30638" xr:uid="{DAAC4FB6-168E-48BF-9006-F84ACCDE262C}"/>
    <cellStyle name="40% - Accent1 3 6 2 2 3" xfId="30639" xr:uid="{D965CCE6-05F4-4F19-88C6-92A351A25ACE}"/>
    <cellStyle name="40% - Accent1 3 6 2 3" xfId="30640" xr:uid="{7CAFEB42-85C1-4A9C-B613-F3AFE95CBDCB}"/>
    <cellStyle name="40% - Accent1 3 6 2 4" xfId="30641" xr:uid="{27D8A451-E2C5-4C84-ABFA-E97EC5868638}"/>
    <cellStyle name="40% - Accent1 3 6 3" xfId="30642" xr:uid="{F2AD760E-DD38-4636-B1C4-7142E81836A5}"/>
    <cellStyle name="40% - Accent1 3 6 3 2" xfId="30643" xr:uid="{A3EE8D78-8A5A-4818-9910-8D1A52129591}"/>
    <cellStyle name="40% - Accent1 3 6 3 2 2" xfId="30644" xr:uid="{0C8901D5-0A2F-43E4-AC30-418EDEDBC0C6}"/>
    <cellStyle name="40% - Accent1 3 6 3 2 3" xfId="30645" xr:uid="{85E0ECA3-919B-4A66-9837-2434DF15CB00}"/>
    <cellStyle name="40% - Accent1 3 6 3 3" xfId="30646" xr:uid="{5C1B9F8C-A5D6-4F65-B0B7-700CAD64599F}"/>
    <cellStyle name="40% - Accent1 3 6 3 4" xfId="30647" xr:uid="{EF2CB3AC-7ECD-4648-AA48-1FCB2FC26CF3}"/>
    <cellStyle name="40% - Accent1 3 6 4" xfId="30648" xr:uid="{DFD032A0-7CB3-46C6-A438-28009615FE4F}"/>
    <cellStyle name="40% - Accent1 3 6 4 2" xfId="30649" xr:uid="{B8AC4C14-C993-4C17-BCA8-2C4BD96D1E41}"/>
    <cellStyle name="40% - Accent1 3 6 4 3" xfId="30650" xr:uid="{2F683ED5-2398-4434-A7B4-4D5EB22680C6}"/>
    <cellStyle name="40% - Accent1 3 6 5" xfId="30651" xr:uid="{62CA9FB0-28BF-4B1B-B5C4-70121E639CDC}"/>
    <cellStyle name="40% - Accent1 3 6 6" xfId="30652" xr:uid="{72324228-7C6F-463B-AE9C-BE8D1DF88062}"/>
    <cellStyle name="40% - Accent1 3 6 7" xfId="30653" xr:uid="{C5BF64EB-D7B7-454A-99BC-FF4A19B36045}"/>
    <cellStyle name="40% - Accent1 3 6 8" xfId="30635" xr:uid="{7A2DECDC-38BB-4C5D-951E-E1CA179683CA}"/>
    <cellStyle name="40% - Accent1 3 7" xfId="30654" xr:uid="{395828BA-B193-4FA6-A471-D5E172ED7B09}"/>
    <cellStyle name="40% - Accent1 3 7 2" xfId="30655" xr:uid="{ADD47952-F1F7-4079-BC3E-B7262B313194}"/>
    <cellStyle name="40% - Accent1 3 7 2 2" xfId="30656" xr:uid="{BA5758F9-C350-4DFE-B787-404B3E519037}"/>
    <cellStyle name="40% - Accent1 3 7 2 3" xfId="30657" xr:uid="{DC00C647-19D8-4A33-A0F5-5E39497E4B1C}"/>
    <cellStyle name="40% - Accent1 3 7 3" xfId="30658" xr:uid="{872E4091-5B01-45FF-8A50-7A3EB7C935B8}"/>
    <cellStyle name="40% - Accent1 3 7 4" xfId="30659" xr:uid="{97064FCB-1ADD-4577-BE58-5218819DFFA2}"/>
    <cellStyle name="40% - Accent1 3 8" xfId="30660" xr:uid="{C94BF6CC-212F-4F59-A0D9-D2C6F86DB665}"/>
    <cellStyle name="40% - Accent1 3 8 2" xfId="30661" xr:uid="{B4AA18FE-31E1-4C22-A83E-D82DC42D7AE2}"/>
    <cellStyle name="40% - Accent1 3 8 2 2" xfId="30662" xr:uid="{8AF13E55-754E-4C5E-8674-E0A562A2DDB0}"/>
    <cellStyle name="40% - Accent1 3 8 2 3" xfId="30663" xr:uid="{1789983A-57D1-44FF-9B58-EF5350DF77EF}"/>
    <cellStyle name="40% - Accent1 3 8 3" xfId="30664" xr:uid="{1CF2C61F-4275-46A7-B486-E9ABD6382E9E}"/>
    <cellStyle name="40% - Accent1 3 8 4" xfId="30665" xr:uid="{25AF3583-B7FB-43D9-97BD-F3F5D146C2CF}"/>
    <cellStyle name="40% - Accent1 3 9" xfId="30666" xr:uid="{68926F1D-F129-4C86-A2B4-C63DEB42A09C}"/>
    <cellStyle name="40% - Accent1 3 9 2" xfId="30667" xr:uid="{286A4548-37AA-4405-8760-D23B3A5B3390}"/>
    <cellStyle name="40% - Accent1 3 9 3" xfId="30668" xr:uid="{98D1A38F-7DE4-4F0A-9795-C57C272E1D9A}"/>
    <cellStyle name="40% - Accent1 4" xfId="201" xr:uid="{AC96EC3E-E293-47A1-B45B-272272562777}"/>
    <cellStyle name="40% - Accent1 4 10" xfId="30670" xr:uid="{F3CB1FD5-317E-480A-A35D-0F4A03F130A9}"/>
    <cellStyle name="40% - Accent1 4 11" xfId="30671" xr:uid="{46486E0F-7359-4656-BCEA-FDEAD5AB637F}"/>
    <cellStyle name="40% - Accent1 4 12" xfId="30672" xr:uid="{6BA4EAD1-30B4-46E3-B02E-6F4D48DEC934}"/>
    <cellStyle name="40% - Accent1 4 13" xfId="30669" xr:uid="{C31C78AA-8607-4E1F-8FFB-3B08E884467F}"/>
    <cellStyle name="40% - Accent1 4 2" xfId="506" xr:uid="{7D25A23A-CAC6-413A-8094-9E7C50BA6040}"/>
    <cellStyle name="40% - Accent1 4 2 10" xfId="30674" xr:uid="{5015A85B-8901-4E64-8A9F-1D49D789E95D}"/>
    <cellStyle name="40% - Accent1 4 2 11" xfId="30673" xr:uid="{74F06F2C-E06C-47F3-A75B-3683A92B7DE9}"/>
    <cellStyle name="40% - Accent1 4 2 2" xfId="1140" xr:uid="{604D2DB4-9F16-4676-866C-216B794F9246}"/>
    <cellStyle name="40% - Accent1 4 2 2 10" xfId="30675" xr:uid="{89CCBB1B-6B0A-42A3-B0EC-83B650C7EB4D}"/>
    <cellStyle name="40% - Accent1 4 2 2 2" xfId="30676" xr:uid="{1AA4A128-6F9B-4760-B71F-C20B25F72F5F}"/>
    <cellStyle name="40% - Accent1 4 2 2 2 2" xfId="30677" xr:uid="{C0774485-7814-429C-B404-96C036C9D7E1}"/>
    <cellStyle name="40% - Accent1 4 2 2 2 2 2" xfId="30678" xr:uid="{184893B4-CDEB-4F66-BFAA-57C9426962EF}"/>
    <cellStyle name="40% - Accent1 4 2 2 2 2 2 2" xfId="30679" xr:uid="{E7D3BA23-3300-4987-8E7B-D78B8A8CF512}"/>
    <cellStyle name="40% - Accent1 4 2 2 2 2 2 2 2" xfId="30680" xr:uid="{63202353-CFF4-4292-8E15-9AB50ADD9E6F}"/>
    <cellStyle name="40% - Accent1 4 2 2 2 2 2 2 3" xfId="30681" xr:uid="{6A34B455-E4DE-4E91-BD46-CD11A7199D38}"/>
    <cellStyle name="40% - Accent1 4 2 2 2 2 2 3" xfId="30682" xr:uid="{B697D2A5-6F50-40FE-BE0E-495E6AD71292}"/>
    <cellStyle name="40% - Accent1 4 2 2 2 2 2 4" xfId="30683" xr:uid="{FA89B86E-3DD5-4E42-8AF9-C662586556C7}"/>
    <cellStyle name="40% - Accent1 4 2 2 2 2 3" xfId="30684" xr:uid="{1A1EB01D-EAC6-488B-B074-ACE4BCB9DFE5}"/>
    <cellStyle name="40% - Accent1 4 2 2 2 2 3 2" xfId="30685" xr:uid="{E7555F0C-5DF1-48FF-B26F-7E74C52CFE04}"/>
    <cellStyle name="40% - Accent1 4 2 2 2 2 3 2 2" xfId="30686" xr:uid="{DA24E1A6-E97E-48CB-AB2B-A881E8A1F061}"/>
    <cellStyle name="40% - Accent1 4 2 2 2 2 3 2 3" xfId="30687" xr:uid="{DCF32D0E-CFDF-40D2-BB91-B8E6D90EAFAC}"/>
    <cellStyle name="40% - Accent1 4 2 2 2 2 3 3" xfId="30688" xr:uid="{B8CBA57A-C49C-45A9-A3C6-00B51BFBC211}"/>
    <cellStyle name="40% - Accent1 4 2 2 2 2 3 4" xfId="30689" xr:uid="{97B0F8FE-BF7C-49DE-8098-FCDBA46A93DC}"/>
    <cellStyle name="40% - Accent1 4 2 2 2 2 4" xfId="30690" xr:uid="{DA23E6B1-4163-4BCD-B1FA-61DF3186A344}"/>
    <cellStyle name="40% - Accent1 4 2 2 2 2 4 2" xfId="30691" xr:uid="{DAF7E21A-C19E-4806-BA3B-0159EA7AA936}"/>
    <cellStyle name="40% - Accent1 4 2 2 2 2 4 3" xfId="30692" xr:uid="{E7E45E36-FD00-4547-918C-ADE62AE1707A}"/>
    <cellStyle name="40% - Accent1 4 2 2 2 2 5" xfId="30693" xr:uid="{0A2F3D25-5699-4835-BDED-87316F502F87}"/>
    <cellStyle name="40% - Accent1 4 2 2 2 2 6" xfId="30694" xr:uid="{7D57F43F-E18A-458D-878A-756D40F029A6}"/>
    <cellStyle name="40% - Accent1 4 2 2 2 2 7" xfId="30695" xr:uid="{0B5CB1BB-1774-4971-92F8-52B9C7530D68}"/>
    <cellStyle name="40% - Accent1 4 2 2 2 3" xfId="30696" xr:uid="{145DAC21-1B1F-4F69-B814-3E7434C930CD}"/>
    <cellStyle name="40% - Accent1 4 2 2 2 3 2" xfId="30697" xr:uid="{304D4916-2CD3-421A-978B-3892B8A24ACB}"/>
    <cellStyle name="40% - Accent1 4 2 2 2 3 2 2" xfId="30698" xr:uid="{D6ADB15D-796B-4E28-A512-1635D353CE56}"/>
    <cellStyle name="40% - Accent1 4 2 2 2 3 2 3" xfId="30699" xr:uid="{79087ED0-08E5-4E92-BBA4-70E1BF023EC2}"/>
    <cellStyle name="40% - Accent1 4 2 2 2 3 3" xfId="30700" xr:uid="{13E9AEB5-562D-4C9C-97A4-368A8189077E}"/>
    <cellStyle name="40% - Accent1 4 2 2 2 3 4" xfId="30701" xr:uid="{D07828B0-BAF3-4011-B549-15B902ECE93B}"/>
    <cellStyle name="40% - Accent1 4 2 2 2 4" xfId="30702" xr:uid="{7D49D24C-293F-4315-BB3C-89103E9AE9DE}"/>
    <cellStyle name="40% - Accent1 4 2 2 2 4 2" xfId="30703" xr:uid="{B7D3A26A-B9E1-4ADE-B8DA-485BEEDB209A}"/>
    <cellStyle name="40% - Accent1 4 2 2 2 4 2 2" xfId="30704" xr:uid="{690429C6-D794-4270-945A-F40C4F6575E3}"/>
    <cellStyle name="40% - Accent1 4 2 2 2 4 2 3" xfId="30705" xr:uid="{201284DB-2981-474A-9E18-3C50717F1D9B}"/>
    <cellStyle name="40% - Accent1 4 2 2 2 4 3" xfId="30706" xr:uid="{8CFDC968-0E16-45E3-92F8-057C7B5AD2E5}"/>
    <cellStyle name="40% - Accent1 4 2 2 2 4 4" xfId="30707" xr:uid="{6CEA48E7-FEBF-41DF-9FDC-00C001313346}"/>
    <cellStyle name="40% - Accent1 4 2 2 2 5" xfId="30708" xr:uid="{6340F6D6-912C-43C7-A85D-69F247FD2E03}"/>
    <cellStyle name="40% - Accent1 4 2 2 2 5 2" xfId="30709" xr:uid="{C3822834-F954-41B9-80C4-97AEB36270A1}"/>
    <cellStyle name="40% - Accent1 4 2 2 2 5 3" xfId="30710" xr:uid="{6EA71113-1DB9-40D2-939D-3C2834418CED}"/>
    <cellStyle name="40% - Accent1 4 2 2 2 6" xfId="30711" xr:uid="{F79936A2-8C4E-48C2-B918-8C7E6DE0446B}"/>
    <cellStyle name="40% - Accent1 4 2 2 2 7" xfId="30712" xr:uid="{CCC1A267-524A-4365-8037-F037C562572E}"/>
    <cellStyle name="40% - Accent1 4 2 2 2 8" xfId="30713" xr:uid="{6B87397D-40DB-448A-8078-8E5DE0F1A978}"/>
    <cellStyle name="40% - Accent1 4 2 2 3" xfId="30714" xr:uid="{F89EAB12-AB53-4D56-814B-A12D415356A2}"/>
    <cellStyle name="40% - Accent1 4 2 2 3 2" xfId="30715" xr:uid="{08775D8C-01E2-4AB2-B670-2691B10F9BD3}"/>
    <cellStyle name="40% - Accent1 4 2 2 3 2 2" xfId="30716" xr:uid="{453BD87F-3FBD-4AAE-887D-BEE5C9E100C1}"/>
    <cellStyle name="40% - Accent1 4 2 2 3 2 2 2" xfId="30717" xr:uid="{8503808F-BF7B-452D-B0CB-20BC2B293D5B}"/>
    <cellStyle name="40% - Accent1 4 2 2 3 2 2 3" xfId="30718" xr:uid="{C245BC59-D98E-4D7D-B244-93723DD6C527}"/>
    <cellStyle name="40% - Accent1 4 2 2 3 2 3" xfId="30719" xr:uid="{E1EC34FF-5E2B-4856-AC37-2E62DC26FB50}"/>
    <cellStyle name="40% - Accent1 4 2 2 3 2 4" xfId="30720" xr:uid="{99EC7CA3-2DE7-4337-B807-0B941849413F}"/>
    <cellStyle name="40% - Accent1 4 2 2 3 3" xfId="30721" xr:uid="{DF0B5E80-9FC3-44D9-8E33-D0510692220C}"/>
    <cellStyle name="40% - Accent1 4 2 2 3 3 2" xfId="30722" xr:uid="{A00E0B06-A437-480A-8764-02322EB2CB8B}"/>
    <cellStyle name="40% - Accent1 4 2 2 3 3 2 2" xfId="30723" xr:uid="{38CFCA42-FB74-4DDC-9F0D-E0A19BA93A38}"/>
    <cellStyle name="40% - Accent1 4 2 2 3 3 2 3" xfId="30724" xr:uid="{DC69FB8B-CC95-478A-99C0-2990AFC2C34D}"/>
    <cellStyle name="40% - Accent1 4 2 2 3 3 3" xfId="30725" xr:uid="{00FEC575-17BF-49CE-9C7F-5BB3B3EDB0CE}"/>
    <cellStyle name="40% - Accent1 4 2 2 3 3 4" xfId="30726" xr:uid="{E66ACB82-DFC0-437C-81FC-E4FFF31CDB85}"/>
    <cellStyle name="40% - Accent1 4 2 2 3 4" xfId="30727" xr:uid="{8BC5225A-AC0C-4FE0-8A28-15A3C5AB3B38}"/>
    <cellStyle name="40% - Accent1 4 2 2 3 4 2" xfId="30728" xr:uid="{E0E83790-9C77-4F56-B8E1-EF975D212754}"/>
    <cellStyle name="40% - Accent1 4 2 2 3 4 3" xfId="30729" xr:uid="{0461DFA8-C15E-4229-8B12-FAE36EFCD634}"/>
    <cellStyle name="40% - Accent1 4 2 2 3 5" xfId="30730" xr:uid="{3556F6ED-1F69-4EE8-988B-B5BF6C5A94FF}"/>
    <cellStyle name="40% - Accent1 4 2 2 3 6" xfId="30731" xr:uid="{D1295096-9182-41FA-98F6-468F05753501}"/>
    <cellStyle name="40% - Accent1 4 2 2 3 7" xfId="30732" xr:uid="{BB50EF52-0CB4-43B7-A15A-F8F7313036B9}"/>
    <cellStyle name="40% - Accent1 4 2 2 4" xfId="30733" xr:uid="{F3B2357C-B78D-402C-A135-669D43A64929}"/>
    <cellStyle name="40% - Accent1 4 2 2 4 2" xfId="30734" xr:uid="{73689389-F119-4351-B3EB-B727D1E3648B}"/>
    <cellStyle name="40% - Accent1 4 2 2 4 2 2" xfId="30735" xr:uid="{202CF180-ADE8-418A-A1C6-C53C8A38DE8C}"/>
    <cellStyle name="40% - Accent1 4 2 2 4 2 3" xfId="30736" xr:uid="{D8B01A55-84F3-4B3B-AA1E-084EF49D26F9}"/>
    <cellStyle name="40% - Accent1 4 2 2 4 3" xfId="30737" xr:uid="{443FF84B-54F1-4214-A47B-461BF9976E05}"/>
    <cellStyle name="40% - Accent1 4 2 2 4 4" xfId="30738" xr:uid="{35D5EBC0-BAF7-4FE4-A21F-E4740E505AA4}"/>
    <cellStyle name="40% - Accent1 4 2 2 5" xfId="30739" xr:uid="{8EC0F093-ED21-442A-876A-01A7FC851951}"/>
    <cellStyle name="40% - Accent1 4 2 2 5 2" xfId="30740" xr:uid="{8EAF3F3B-6347-44A8-9A33-56ED96A0FC09}"/>
    <cellStyle name="40% - Accent1 4 2 2 5 2 2" xfId="30741" xr:uid="{3AF40F49-CED5-4C78-AA20-CB6182D84091}"/>
    <cellStyle name="40% - Accent1 4 2 2 5 2 3" xfId="30742" xr:uid="{E5E5E746-7A2C-4EB3-A1F3-208A4FC326DD}"/>
    <cellStyle name="40% - Accent1 4 2 2 5 3" xfId="30743" xr:uid="{B501C7D9-6831-4673-A15E-C6DC6D67FD54}"/>
    <cellStyle name="40% - Accent1 4 2 2 5 4" xfId="30744" xr:uid="{5DAF2EB1-31BB-4BDB-A634-7175D7E2ABAF}"/>
    <cellStyle name="40% - Accent1 4 2 2 6" xfId="30745" xr:uid="{16993595-85ED-4A5F-BE76-7B355259FA8E}"/>
    <cellStyle name="40% - Accent1 4 2 2 6 2" xfId="30746" xr:uid="{9A366250-CA15-4912-BF1F-0D4A93F2D4A8}"/>
    <cellStyle name="40% - Accent1 4 2 2 6 3" xfId="30747" xr:uid="{372498B6-CEC4-4995-9BB8-C3DC20434273}"/>
    <cellStyle name="40% - Accent1 4 2 2 7" xfId="30748" xr:uid="{9F675024-DEA7-4CE7-9629-BE13B3CB70AC}"/>
    <cellStyle name="40% - Accent1 4 2 2 8" xfId="30749" xr:uid="{E6B61AD5-4E00-42C1-BEDF-BB15B1260BCC}"/>
    <cellStyle name="40% - Accent1 4 2 2 9" xfId="30750" xr:uid="{6491500C-95F7-493A-88FE-716C8920FC0B}"/>
    <cellStyle name="40% - Accent1 4 2 3" xfId="30751" xr:uid="{F85BE193-0FCF-47D5-85C1-DF9D51925B33}"/>
    <cellStyle name="40% - Accent1 4 2 3 2" xfId="30752" xr:uid="{A5EA30D3-EB28-4FA6-A542-4FDE1069AE7E}"/>
    <cellStyle name="40% - Accent1 4 2 3 2 2" xfId="30753" xr:uid="{3427F1E4-9AD2-4EA6-B591-2CA71B07FDB6}"/>
    <cellStyle name="40% - Accent1 4 2 3 2 2 2" xfId="30754" xr:uid="{11056416-3CF4-430F-AAFF-E7BC3D76B429}"/>
    <cellStyle name="40% - Accent1 4 2 3 2 2 2 2" xfId="30755" xr:uid="{625F5F87-6430-402A-8E92-3E699B8E7F5B}"/>
    <cellStyle name="40% - Accent1 4 2 3 2 2 2 3" xfId="30756" xr:uid="{5E561832-10BE-416B-B509-81EF1F5F1A1C}"/>
    <cellStyle name="40% - Accent1 4 2 3 2 2 3" xfId="30757" xr:uid="{CB6CEB12-5AD1-48AC-8823-D8521F18328F}"/>
    <cellStyle name="40% - Accent1 4 2 3 2 2 4" xfId="30758" xr:uid="{2843AD30-199E-4989-9D43-BD6CFEB2F036}"/>
    <cellStyle name="40% - Accent1 4 2 3 2 3" xfId="30759" xr:uid="{86253A69-08FF-4E93-9924-4A3707EF58A1}"/>
    <cellStyle name="40% - Accent1 4 2 3 2 3 2" xfId="30760" xr:uid="{57268A58-7A2E-4DB2-9702-C5FEB8BDBC71}"/>
    <cellStyle name="40% - Accent1 4 2 3 2 3 2 2" xfId="30761" xr:uid="{8C4C2D8E-1300-4373-9CB5-6CEE9B329CA2}"/>
    <cellStyle name="40% - Accent1 4 2 3 2 3 2 3" xfId="30762" xr:uid="{D12EB129-18B7-4678-9609-547CEADBB838}"/>
    <cellStyle name="40% - Accent1 4 2 3 2 3 3" xfId="30763" xr:uid="{857E1EC5-02A3-451F-84E8-BDD63A8C2A61}"/>
    <cellStyle name="40% - Accent1 4 2 3 2 3 4" xfId="30764" xr:uid="{9ADFE4F1-A65B-454B-B2D4-16B52537E1E8}"/>
    <cellStyle name="40% - Accent1 4 2 3 2 4" xfId="30765" xr:uid="{E3A63FB2-51C2-43FD-935A-5C3195497E01}"/>
    <cellStyle name="40% - Accent1 4 2 3 2 4 2" xfId="30766" xr:uid="{0DC2FAD0-4BAD-46CD-9C70-26D02FB08CA5}"/>
    <cellStyle name="40% - Accent1 4 2 3 2 4 3" xfId="30767" xr:uid="{FEF12854-9241-48CC-B95E-A2B862C39FB1}"/>
    <cellStyle name="40% - Accent1 4 2 3 2 5" xfId="30768" xr:uid="{BEB78146-99CB-40E6-805D-4D9DE1292708}"/>
    <cellStyle name="40% - Accent1 4 2 3 2 6" xfId="30769" xr:uid="{E471F4C7-A769-4A7C-AE2C-5FFCC306E991}"/>
    <cellStyle name="40% - Accent1 4 2 3 2 7" xfId="30770" xr:uid="{1CCDCB52-88EC-4978-8445-613B61B84179}"/>
    <cellStyle name="40% - Accent1 4 2 3 3" xfId="30771" xr:uid="{AE2F95CB-29E8-4F9B-84AD-668CD5C2C142}"/>
    <cellStyle name="40% - Accent1 4 2 3 3 2" xfId="30772" xr:uid="{F53D9216-C898-4599-A0AC-A0372FB1CE89}"/>
    <cellStyle name="40% - Accent1 4 2 3 3 2 2" xfId="30773" xr:uid="{ADF4B34A-B674-40C0-B611-B47CDE51A8DC}"/>
    <cellStyle name="40% - Accent1 4 2 3 3 2 3" xfId="30774" xr:uid="{78E2AC21-E040-46CD-A2D9-B33829F41A44}"/>
    <cellStyle name="40% - Accent1 4 2 3 3 3" xfId="30775" xr:uid="{9DC8CC7E-AF48-4BE1-B45F-F042F47D8495}"/>
    <cellStyle name="40% - Accent1 4 2 3 3 4" xfId="30776" xr:uid="{DC8467E6-7686-4E26-928E-16BEEC23BC75}"/>
    <cellStyle name="40% - Accent1 4 2 3 4" xfId="30777" xr:uid="{31E73457-95E2-4888-BB92-8753195BEB10}"/>
    <cellStyle name="40% - Accent1 4 2 3 4 2" xfId="30778" xr:uid="{EDAEE097-3739-4C11-AF3A-5FD121B2C3E8}"/>
    <cellStyle name="40% - Accent1 4 2 3 4 2 2" xfId="30779" xr:uid="{04F9F13A-EC4B-426B-89D7-2CA1EE669A2A}"/>
    <cellStyle name="40% - Accent1 4 2 3 4 2 3" xfId="30780" xr:uid="{A4BB41FC-9227-45C5-876D-5E41312F9D4C}"/>
    <cellStyle name="40% - Accent1 4 2 3 4 3" xfId="30781" xr:uid="{2CFC39C5-CAB0-4E32-8BCF-FA2590A76B69}"/>
    <cellStyle name="40% - Accent1 4 2 3 4 4" xfId="30782" xr:uid="{32CA184D-E06A-4268-A1DC-D2A9875BAEBA}"/>
    <cellStyle name="40% - Accent1 4 2 3 5" xfId="30783" xr:uid="{F53FF593-5BCA-47F4-B5B4-9AB716AD20C2}"/>
    <cellStyle name="40% - Accent1 4 2 3 5 2" xfId="30784" xr:uid="{8C93A53F-568C-4749-822F-04951755FE16}"/>
    <cellStyle name="40% - Accent1 4 2 3 5 3" xfId="30785" xr:uid="{E9D3404F-3873-41AD-ACCF-190EF6CBEF88}"/>
    <cellStyle name="40% - Accent1 4 2 3 6" xfId="30786" xr:uid="{B92A587F-ED30-45E4-9F41-57210D719D95}"/>
    <cellStyle name="40% - Accent1 4 2 3 7" xfId="30787" xr:uid="{BFD66EBB-ED1B-4F34-A226-5D7C4953C3FD}"/>
    <cellStyle name="40% - Accent1 4 2 3 8" xfId="30788" xr:uid="{9F0379A4-6E43-4BF6-A6F4-27C697D17FEF}"/>
    <cellStyle name="40% - Accent1 4 2 4" xfId="30789" xr:uid="{9FF16AF2-EFA1-4475-9277-B14A6E1B661F}"/>
    <cellStyle name="40% - Accent1 4 2 4 2" xfId="30790" xr:uid="{CF42D030-5C84-431B-B60C-ED2DDF950D38}"/>
    <cellStyle name="40% - Accent1 4 2 4 2 2" xfId="30791" xr:uid="{E60BCF42-36E2-4324-A79F-38E62FE19103}"/>
    <cellStyle name="40% - Accent1 4 2 4 2 2 2" xfId="30792" xr:uid="{A28798AC-1932-439E-A1D2-AE238E9A5E7E}"/>
    <cellStyle name="40% - Accent1 4 2 4 2 2 3" xfId="30793" xr:uid="{9E1CCC28-6C64-4BF4-ACE4-C3CBEACC914D}"/>
    <cellStyle name="40% - Accent1 4 2 4 2 3" xfId="30794" xr:uid="{E4CA213E-44C5-44BC-88A5-E556B7D1C9F9}"/>
    <cellStyle name="40% - Accent1 4 2 4 2 4" xfId="30795" xr:uid="{AF15898D-463A-451C-B50F-6FE2C17248DD}"/>
    <cellStyle name="40% - Accent1 4 2 4 3" xfId="30796" xr:uid="{87581006-DFEB-4192-80F2-3991198C024E}"/>
    <cellStyle name="40% - Accent1 4 2 4 3 2" xfId="30797" xr:uid="{F58A62F3-37AC-4E6E-89C9-2E88D5CEB919}"/>
    <cellStyle name="40% - Accent1 4 2 4 3 2 2" xfId="30798" xr:uid="{4A7B52FA-65A8-4BA9-A446-1BE07F7DD27B}"/>
    <cellStyle name="40% - Accent1 4 2 4 3 2 3" xfId="30799" xr:uid="{AF6DBF1A-4B73-402F-9B0B-736D846EDD41}"/>
    <cellStyle name="40% - Accent1 4 2 4 3 3" xfId="30800" xr:uid="{1197230F-A442-41D5-90BF-47956B40489D}"/>
    <cellStyle name="40% - Accent1 4 2 4 3 4" xfId="30801" xr:uid="{2A49DB95-AB03-4E46-8F50-436CABDB51BB}"/>
    <cellStyle name="40% - Accent1 4 2 4 4" xfId="30802" xr:uid="{832D4217-89D8-4EA9-9DBF-9F1F14FA2887}"/>
    <cellStyle name="40% - Accent1 4 2 4 4 2" xfId="30803" xr:uid="{840FFD90-0A78-4FC2-A78C-D40B766C5C38}"/>
    <cellStyle name="40% - Accent1 4 2 4 4 3" xfId="30804" xr:uid="{9FFBC098-ED63-4E33-B34B-4A143ECA2BCF}"/>
    <cellStyle name="40% - Accent1 4 2 4 5" xfId="30805" xr:uid="{0412D60D-9790-4666-9D57-9C3C74959C9D}"/>
    <cellStyle name="40% - Accent1 4 2 4 6" xfId="30806" xr:uid="{75D51521-6CEB-42B7-BCDC-C3A4FAC1A3ED}"/>
    <cellStyle name="40% - Accent1 4 2 4 7" xfId="30807" xr:uid="{2F15C18C-099B-4362-BA87-CB48E3550545}"/>
    <cellStyle name="40% - Accent1 4 2 5" xfId="30808" xr:uid="{BECA9896-6C78-4A97-A7E4-5D7CE9808D64}"/>
    <cellStyle name="40% - Accent1 4 2 5 2" xfId="30809" xr:uid="{4D7DF7CF-E09E-4527-99AC-6AA7F157B1D1}"/>
    <cellStyle name="40% - Accent1 4 2 5 2 2" xfId="30810" xr:uid="{2B165C09-C2D6-4D15-A4B7-4B4F403FC09C}"/>
    <cellStyle name="40% - Accent1 4 2 5 2 3" xfId="30811" xr:uid="{5ACA4627-A3B5-48E8-AC58-755FDA4A74D8}"/>
    <cellStyle name="40% - Accent1 4 2 5 3" xfId="30812" xr:uid="{D0C02778-1A1D-4D71-B107-F851588AB7D2}"/>
    <cellStyle name="40% - Accent1 4 2 5 4" xfId="30813" xr:uid="{9111CCED-BF2A-41E1-9439-5A0C22701EAF}"/>
    <cellStyle name="40% - Accent1 4 2 6" xfId="30814" xr:uid="{F1D09096-72C5-42FF-B040-4BB5ECDCBDC9}"/>
    <cellStyle name="40% - Accent1 4 2 6 2" xfId="30815" xr:uid="{00238D76-BEF0-4DC5-93E2-1AAC9792A921}"/>
    <cellStyle name="40% - Accent1 4 2 6 2 2" xfId="30816" xr:uid="{32C60BF6-9602-48A2-94B7-A711BBE6594B}"/>
    <cellStyle name="40% - Accent1 4 2 6 2 3" xfId="30817" xr:uid="{4520CC3E-2248-4015-A5B4-FB86977C2FB3}"/>
    <cellStyle name="40% - Accent1 4 2 6 3" xfId="30818" xr:uid="{4AB54395-FFD0-4427-898B-505496A079E8}"/>
    <cellStyle name="40% - Accent1 4 2 6 4" xfId="30819" xr:uid="{3A233DA1-1FCE-42E5-BF59-B0BC5C95FF64}"/>
    <cellStyle name="40% - Accent1 4 2 7" xfId="30820" xr:uid="{2BAD1DFA-5BE9-4F45-9716-732B2B032C02}"/>
    <cellStyle name="40% - Accent1 4 2 7 2" xfId="30821" xr:uid="{AF50B40A-863C-4036-9E87-9FA2A53BCA19}"/>
    <cellStyle name="40% - Accent1 4 2 7 3" xfId="30822" xr:uid="{5130B246-D414-4D9B-B194-B707CCED62A1}"/>
    <cellStyle name="40% - Accent1 4 2 8" xfId="30823" xr:uid="{F4C0411D-94D2-4BCD-AB38-AB6FA1AB4A01}"/>
    <cellStyle name="40% - Accent1 4 2 9" xfId="30824" xr:uid="{21D2026C-0F5F-40C2-859C-F4359080D91C}"/>
    <cellStyle name="40% - Accent1 4 3" xfId="647" xr:uid="{5EDB5274-07D2-4919-B225-B6E66183CC16}"/>
    <cellStyle name="40% - Accent1 4 3 10" xfId="30825" xr:uid="{5B1C8B7D-EF22-4E6A-A85A-B1A371145089}"/>
    <cellStyle name="40% - Accent1 4 3 2" xfId="1256" xr:uid="{017FFBD7-02E7-467F-8EE4-25EDF96C12BA}"/>
    <cellStyle name="40% - Accent1 4 3 2 2" xfId="30827" xr:uid="{6A3355D1-DF9C-4A66-872C-C36DD9B1AE4E}"/>
    <cellStyle name="40% - Accent1 4 3 2 2 2" xfId="30828" xr:uid="{E2DA7BD5-DBB5-402B-AA98-AEA7CA231E7C}"/>
    <cellStyle name="40% - Accent1 4 3 2 2 2 2" xfId="30829" xr:uid="{105991E5-A685-4C97-A50A-43C79726B74A}"/>
    <cellStyle name="40% - Accent1 4 3 2 2 2 2 2" xfId="30830" xr:uid="{4CC6F32E-E94E-48AA-9673-9D19C37CE4B4}"/>
    <cellStyle name="40% - Accent1 4 3 2 2 2 2 3" xfId="30831" xr:uid="{4132C272-CAC8-479F-84EE-7D9B9F59C7EB}"/>
    <cellStyle name="40% - Accent1 4 3 2 2 2 3" xfId="30832" xr:uid="{293B3A2D-F114-47BA-BEFC-6591F7A6DED5}"/>
    <cellStyle name="40% - Accent1 4 3 2 2 2 4" xfId="30833" xr:uid="{B10610EC-231A-405B-BF47-7B1AC52DADC9}"/>
    <cellStyle name="40% - Accent1 4 3 2 2 3" xfId="30834" xr:uid="{229D1BDF-C0AA-4125-A731-F9A37755EA51}"/>
    <cellStyle name="40% - Accent1 4 3 2 2 3 2" xfId="30835" xr:uid="{8FC2B34D-FC89-462B-A21E-3EE5AD23D6DE}"/>
    <cellStyle name="40% - Accent1 4 3 2 2 3 2 2" xfId="30836" xr:uid="{6DABD945-AC9A-45C7-8528-9F1B9EFE9CA2}"/>
    <cellStyle name="40% - Accent1 4 3 2 2 3 2 3" xfId="30837" xr:uid="{E3FAD161-5CF7-4125-BD8E-485D2A842F6F}"/>
    <cellStyle name="40% - Accent1 4 3 2 2 3 3" xfId="30838" xr:uid="{6EE265CC-44A4-4D16-B502-66ACB7A96462}"/>
    <cellStyle name="40% - Accent1 4 3 2 2 3 4" xfId="30839" xr:uid="{6DFE179C-1FA3-4F8B-8086-E7ED55DC73EF}"/>
    <cellStyle name="40% - Accent1 4 3 2 2 4" xfId="30840" xr:uid="{1CFDFC9D-F451-4E3F-B7CD-5A36F8D2216E}"/>
    <cellStyle name="40% - Accent1 4 3 2 2 4 2" xfId="30841" xr:uid="{41873CC3-7051-4513-87E8-713126D5BB6E}"/>
    <cellStyle name="40% - Accent1 4 3 2 2 4 3" xfId="30842" xr:uid="{22D5DF64-F036-46E1-AE28-6BFB4499D1FB}"/>
    <cellStyle name="40% - Accent1 4 3 2 2 5" xfId="30843" xr:uid="{F84F6211-A5D5-4BDF-B8D3-84BBE5616765}"/>
    <cellStyle name="40% - Accent1 4 3 2 2 6" xfId="30844" xr:uid="{C29DEE07-04E5-43BC-8474-CF82C66CCDC4}"/>
    <cellStyle name="40% - Accent1 4 3 2 2 7" xfId="30845" xr:uid="{5F6AF92C-8632-45E5-9018-0C162D08A291}"/>
    <cellStyle name="40% - Accent1 4 3 2 3" xfId="30846" xr:uid="{C03BA1E9-ABA4-4C75-B52B-037CCB380C54}"/>
    <cellStyle name="40% - Accent1 4 3 2 3 2" xfId="30847" xr:uid="{A93EAADC-2D02-4402-959A-72DFFB1994D6}"/>
    <cellStyle name="40% - Accent1 4 3 2 3 2 2" xfId="30848" xr:uid="{8D9F88A8-819E-4D81-9320-672C11950777}"/>
    <cellStyle name="40% - Accent1 4 3 2 3 2 3" xfId="30849" xr:uid="{26CFD9A7-1EB2-4DD6-BF34-F7BF97379773}"/>
    <cellStyle name="40% - Accent1 4 3 2 3 3" xfId="30850" xr:uid="{45AF85A7-DF63-4589-80EF-3C86D17E9AF1}"/>
    <cellStyle name="40% - Accent1 4 3 2 3 4" xfId="30851" xr:uid="{99E6A242-C1B6-4E2A-9C33-9BF3B0E86CA0}"/>
    <cellStyle name="40% - Accent1 4 3 2 4" xfId="30852" xr:uid="{C373ED37-935E-4935-8720-F965CB796AB5}"/>
    <cellStyle name="40% - Accent1 4 3 2 4 2" xfId="30853" xr:uid="{370057F7-C663-4C35-9829-58AA22A21CCE}"/>
    <cellStyle name="40% - Accent1 4 3 2 4 2 2" xfId="30854" xr:uid="{FC718692-A4B1-431E-AA77-49F4BFE616A6}"/>
    <cellStyle name="40% - Accent1 4 3 2 4 2 3" xfId="30855" xr:uid="{43F6A129-57ED-405D-9FDB-9602D4D0F57B}"/>
    <cellStyle name="40% - Accent1 4 3 2 4 3" xfId="30856" xr:uid="{60A23132-BDDE-4E21-A732-0320EDFA8281}"/>
    <cellStyle name="40% - Accent1 4 3 2 4 4" xfId="30857" xr:uid="{882664B7-2FBA-4685-BFAB-3E07736E139D}"/>
    <cellStyle name="40% - Accent1 4 3 2 5" xfId="30858" xr:uid="{A5B0071F-D2D9-4863-9548-2BB32B77140E}"/>
    <cellStyle name="40% - Accent1 4 3 2 5 2" xfId="30859" xr:uid="{8A11CB90-F102-4885-91AD-DA1CBF8F0C71}"/>
    <cellStyle name="40% - Accent1 4 3 2 5 3" xfId="30860" xr:uid="{D56BCB50-F17D-45DD-BAD1-AB6CFEAA5AD2}"/>
    <cellStyle name="40% - Accent1 4 3 2 6" xfId="30861" xr:uid="{E59EC341-8B7B-4D17-995E-CF06FF1EA076}"/>
    <cellStyle name="40% - Accent1 4 3 2 7" xfId="30862" xr:uid="{71939B99-B605-45BA-AB0C-ED4D77685548}"/>
    <cellStyle name="40% - Accent1 4 3 2 8" xfId="30863" xr:uid="{171475B9-5DC6-441D-8368-CACAFB17C69A}"/>
    <cellStyle name="40% - Accent1 4 3 2 9" xfId="30826" xr:uid="{E25C8C31-AA76-4BEB-B41D-ED2C43841640}"/>
    <cellStyle name="40% - Accent1 4 3 3" xfId="30864" xr:uid="{5A99D8A9-B08D-4597-97B9-852AE5C8611E}"/>
    <cellStyle name="40% - Accent1 4 3 3 2" xfId="30865" xr:uid="{8064AFE4-D7D4-4D34-8999-A345F2135530}"/>
    <cellStyle name="40% - Accent1 4 3 3 2 2" xfId="30866" xr:uid="{8590E2D5-092F-4219-B7DE-4FB825E85AAF}"/>
    <cellStyle name="40% - Accent1 4 3 3 2 2 2" xfId="30867" xr:uid="{57085F9F-F335-49D5-9F24-389097C55CE2}"/>
    <cellStyle name="40% - Accent1 4 3 3 2 2 3" xfId="30868" xr:uid="{7E7C01BC-7860-49FD-8B01-4366B3553E09}"/>
    <cellStyle name="40% - Accent1 4 3 3 2 3" xfId="30869" xr:uid="{9C77E4F4-FFD4-40F3-838B-72A921980739}"/>
    <cellStyle name="40% - Accent1 4 3 3 2 4" xfId="30870" xr:uid="{2B3589DC-9C8B-4B31-BC49-2E3ACFD90092}"/>
    <cellStyle name="40% - Accent1 4 3 3 3" xfId="30871" xr:uid="{EFCCCEA9-D450-471B-93D1-B44A62EDADF1}"/>
    <cellStyle name="40% - Accent1 4 3 3 3 2" xfId="30872" xr:uid="{2E8AD5F4-E65C-48D4-8729-693F4403C3ED}"/>
    <cellStyle name="40% - Accent1 4 3 3 3 2 2" xfId="30873" xr:uid="{A235E009-EC35-499E-9E02-31C6C4211D4F}"/>
    <cellStyle name="40% - Accent1 4 3 3 3 2 3" xfId="30874" xr:uid="{E840DB76-E49E-4E5F-AFC8-51F7FAD0F77C}"/>
    <cellStyle name="40% - Accent1 4 3 3 3 3" xfId="30875" xr:uid="{22C46AFA-62FE-4F8D-9F3D-297C190B4005}"/>
    <cellStyle name="40% - Accent1 4 3 3 3 4" xfId="30876" xr:uid="{D768C585-3AAE-4527-BEE1-FD4AF4B56D92}"/>
    <cellStyle name="40% - Accent1 4 3 3 4" xfId="30877" xr:uid="{84C2B598-0C54-47B8-8AF5-C8FA60C971DE}"/>
    <cellStyle name="40% - Accent1 4 3 3 4 2" xfId="30878" xr:uid="{35A2B558-9468-4B91-B11C-7EDE3F53DE34}"/>
    <cellStyle name="40% - Accent1 4 3 3 4 3" xfId="30879" xr:uid="{029AFA76-4568-4EF8-8492-70C78C83AA45}"/>
    <cellStyle name="40% - Accent1 4 3 3 5" xfId="30880" xr:uid="{03E8B7F9-9817-4938-8AF4-7D592B634FD2}"/>
    <cellStyle name="40% - Accent1 4 3 3 6" xfId="30881" xr:uid="{AB7A23FC-440B-4F05-A6A6-1DD934551A7D}"/>
    <cellStyle name="40% - Accent1 4 3 3 7" xfId="30882" xr:uid="{4FA5E2F3-7198-4BB7-BD0B-94E4EA29D22A}"/>
    <cellStyle name="40% - Accent1 4 3 4" xfId="30883" xr:uid="{A93936D9-8836-47AC-9060-F2EE26CE35FF}"/>
    <cellStyle name="40% - Accent1 4 3 4 2" xfId="30884" xr:uid="{7CBB8A05-DC5C-4EA7-B103-10E018821A58}"/>
    <cellStyle name="40% - Accent1 4 3 4 2 2" xfId="30885" xr:uid="{5C1D9A38-E6B8-4715-B3F9-1AEE6490A39E}"/>
    <cellStyle name="40% - Accent1 4 3 4 2 3" xfId="30886" xr:uid="{E998FB93-A182-4632-BA7E-83A9EB5703AB}"/>
    <cellStyle name="40% - Accent1 4 3 4 3" xfId="30887" xr:uid="{1EF7555B-08A4-4BED-B1D6-E84A9340E4B8}"/>
    <cellStyle name="40% - Accent1 4 3 4 4" xfId="30888" xr:uid="{4A2D2E27-45A4-4516-B614-E5613415EDF5}"/>
    <cellStyle name="40% - Accent1 4 3 5" xfId="30889" xr:uid="{093C9DD9-D2DF-45F2-BBCE-F68AA32FEF55}"/>
    <cellStyle name="40% - Accent1 4 3 5 2" xfId="30890" xr:uid="{B439F270-6AD3-497D-9EFF-B43A366CB948}"/>
    <cellStyle name="40% - Accent1 4 3 5 2 2" xfId="30891" xr:uid="{AB5C508D-D0CD-43D8-A915-F19552ED520A}"/>
    <cellStyle name="40% - Accent1 4 3 5 2 3" xfId="30892" xr:uid="{F5358333-B650-41C1-B01D-7A7DA796A88E}"/>
    <cellStyle name="40% - Accent1 4 3 5 3" xfId="30893" xr:uid="{70D44E3B-B1EA-487E-9B38-B02759B26932}"/>
    <cellStyle name="40% - Accent1 4 3 5 4" xfId="30894" xr:uid="{6056CCA1-897A-4B43-8C22-AFB55A90FCDD}"/>
    <cellStyle name="40% - Accent1 4 3 6" xfId="30895" xr:uid="{5FBF0818-EFD2-474C-B727-F896C9F59080}"/>
    <cellStyle name="40% - Accent1 4 3 6 2" xfId="30896" xr:uid="{D86445CD-5A66-4A72-8ED4-AE28A20E2B22}"/>
    <cellStyle name="40% - Accent1 4 3 6 3" xfId="30897" xr:uid="{2E33F0D8-DD17-4B2A-9E8A-B3CF18C84375}"/>
    <cellStyle name="40% - Accent1 4 3 7" xfId="30898" xr:uid="{967FD820-144F-41EE-8B7D-31BC1BF26536}"/>
    <cellStyle name="40% - Accent1 4 3 8" xfId="30899" xr:uid="{4C74E8B0-5429-4CD1-9F6E-D6757879D20B}"/>
    <cellStyle name="40% - Accent1 4 3 9" xfId="30900" xr:uid="{6325945B-C1B5-4957-B349-028B44EFADF5}"/>
    <cellStyle name="40% - Accent1 4 4" xfId="911" xr:uid="{ECE46C69-AC0D-4689-ABA6-574FBB7CE7B7}"/>
    <cellStyle name="40% - Accent1 4 4 2" xfId="1508" xr:uid="{2F5BB1D5-720F-47AF-87BD-FEBDA26A3EBB}"/>
    <cellStyle name="40% - Accent1 4 4 2 2" xfId="30903" xr:uid="{4763EAE8-1536-4575-B494-3CC17D3C9247}"/>
    <cellStyle name="40% - Accent1 4 4 2 2 2" xfId="30904" xr:uid="{DB4683D3-687D-4409-9ACC-E0D2D18BF099}"/>
    <cellStyle name="40% - Accent1 4 4 2 2 2 2" xfId="30905" xr:uid="{45CAAA5C-FBF8-45B7-A4F2-F8854FB3B8DD}"/>
    <cellStyle name="40% - Accent1 4 4 2 2 2 3" xfId="30906" xr:uid="{C755E68B-52A7-40CB-BDDB-F6E3B376F232}"/>
    <cellStyle name="40% - Accent1 4 4 2 2 3" xfId="30907" xr:uid="{0F587F89-D28C-41F8-802F-A6AAE29C38FC}"/>
    <cellStyle name="40% - Accent1 4 4 2 2 4" xfId="30908" xr:uid="{679BD7DE-9CB8-43FE-9CA5-238FBB6DD3F5}"/>
    <cellStyle name="40% - Accent1 4 4 2 3" xfId="30909" xr:uid="{910174AD-BF7F-4662-9EC9-D123E6E34306}"/>
    <cellStyle name="40% - Accent1 4 4 2 3 2" xfId="30910" xr:uid="{5FB55CE0-528A-41BC-9725-FE40C917AF05}"/>
    <cellStyle name="40% - Accent1 4 4 2 3 2 2" xfId="30911" xr:uid="{4F17AF98-EB83-463A-BB18-825440363364}"/>
    <cellStyle name="40% - Accent1 4 4 2 3 2 3" xfId="30912" xr:uid="{57311669-0977-4FB3-A1EA-6C9A4246B1FD}"/>
    <cellStyle name="40% - Accent1 4 4 2 3 3" xfId="30913" xr:uid="{638D468B-10A7-41A7-B700-4977E6711F09}"/>
    <cellStyle name="40% - Accent1 4 4 2 3 4" xfId="30914" xr:uid="{67E2D032-709E-491D-8BA1-36768434AB4C}"/>
    <cellStyle name="40% - Accent1 4 4 2 4" xfId="30915" xr:uid="{B748FECB-7491-4F8E-A3F3-CEACDC84AD26}"/>
    <cellStyle name="40% - Accent1 4 4 2 4 2" xfId="30916" xr:uid="{3ED98F6C-DC88-4BF8-B646-2F3A693D9F8B}"/>
    <cellStyle name="40% - Accent1 4 4 2 4 3" xfId="30917" xr:uid="{4F501C31-90B3-4608-BE1B-9A92B95A5935}"/>
    <cellStyle name="40% - Accent1 4 4 2 5" xfId="30918" xr:uid="{FF5A1FC5-2655-4E12-B5D2-6DE9887C8480}"/>
    <cellStyle name="40% - Accent1 4 4 2 6" xfId="30919" xr:uid="{E3FC9F37-C8B1-4485-A584-87CC2476E5A9}"/>
    <cellStyle name="40% - Accent1 4 4 2 7" xfId="30920" xr:uid="{865FBA45-F072-4B8F-AB24-4A8D455059F7}"/>
    <cellStyle name="40% - Accent1 4 4 2 8" xfId="30902" xr:uid="{B391E031-0698-415B-8C90-708779CC6498}"/>
    <cellStyle name="40% - Accent1 4 4 3" xfId="30921" xr:uid="{FB2B9B0F-E3E5-4CD3-9B9D-5A5D31D20090}"/>
    <cellStyle name="40% - Accent1 4 4 3 2" xfId="30922" xr:uid="{329C9004-5D1F-4D9E-94E9-D8D771A0BF89}"/>
    <cellStyle name="40% - Accent1 4 4 3 2 2" xfId="30923" xr:uid="{B2980D33-367D-489C-9863-C45154E2F229}"/>
    <cellStyle name="40% - Accent1 4 4 3 2 3" xfId="30924" xr:uid="{3AFFF893-1E3C-4E23-82D6-4BE211E1CC73}"/>
    <cellStyle name="40% - Accent1 4 4 3 3" xfId="30925" xr:uid="{96810DD6-8C3A-422A-A780-7FF3212B419D}"/>
    <cellStyle name="40% - Accent1 4 4 3 4" xfId="30926" xr:uid="{ECE33443-F149-4831-8A04-C68618FBCB77}"/>
    <cellStyle name="40% - Accent1 4 4 4" xfId="30927" xr:uid="{696A48C0-8FED-4CFB-BBB6-6A8955E3F143}"/>
    <cellStyle name="40% - Accent1 4 4 4 2" xfId="30928" xr:uid="{5A969DD4-FBF4-45A6-8814-E6EDAC1DAE11}"/>
    <cellStyle name="40% - Accent1 4 4 4 2 2" xfId="30929" xr:uid="{5D6DBB46-8B61-4548-8078-9AC8802D2A3E}"/>
    <cellStyle name="40% - Accent1 4 4 4 2 3" xfId="30930" xr:uid="{9F3FAC34-5A3F-4334-957D-90BEBA86A856}"/>
    <cellStyle name="40% - Accent1 4 4 4 3" xfId="30931" xr:uid="{E03E93A1-24D9-4C5D-A11C-45C762440FEF}"/>
    <cellStyle name="40% - Accent1 4 4 4 4" xfId="30932" xr:uid="{EC29B5B0-4AD3-4972-8F29-476AE7642BCA}"/>
    <cellStyle name="40% - Accent1 4 4 5" xfId="30933" xr:uid="{3BFF93A9-F5D3-4F9B-A5DB-FEC2E11E29AD}"/>
    <cellStyle name="40% - Accent1 4 4 5 2" xfId="30934" xr:uid="{C12F67BB-3700-4BE6-A7E8-E40073D3286A}"/>
    <cellStyle name="40% - Accent1 4 4 5 3" xfId="30935" xr:uid="{D7C0F786-B140-4510-B93D-BDD5F997C516}"/>
    <cellStyle name="40% - Accent1 4 4 6" xfId="30936" xr:uid="{2C4A8D36-088A-4850-ACB2-F047CD26EF30}"/>
    <cellStyle name="40% - Accent1 4 4 7" xfId="30937" xr:uid="{E879B104-3D30-4ED5-9FC6-0D478FCEE459}"/>
    <cellStyle name="40% - Accent1 4 4 8" xfId="30938" xr:uid="{9106B4A2-E4D0-4CC3-9501-D206A3E4858E}"/>
    <cellStyle name="40% - Accent1 4 4 9" xfId="30901" xr:uid="{E86F1CC1-1ECD-4E20-BE4C-1575AF44FFD9}"/>
    <cellStyle name="40% - Accent1 4 5" xfId="1693" xr:uid="{7B266244-A59D-4D26-8FBD-AF0F65D3F5A4}"/>
    <cellStyle name="40% - Accent1 4 5 2" xfId="30940" xr:uid="{D9645735-0ED8-4F57-BE40-10B23FC31E1C}"/>
    <cellStyle name="40% - Accent1 4 5 2 2" xfId="30941" xr:uid="{1BA9F5C6-307C-4E9A-871F-40967FD0354A}"/>
    <cellStyle name="40% - Accent1 4 5 2 2 2" xfId="30942" xr:uid="{3D9A6103-A50F-42D6-AA3C-3BF896802348}"/>
    <cellStyle name="40% - Accent1 4 5 2 2 3" xfId="30943" xr:uid="{58490368-8021-43BE-95F0-33BAEF924FD9}"/>
    <cellStyle name="40% - Accent1 4 5 2 3" xfId="30944" xr:uid="{18A645CE-80BF-4712-A2D3-19BC3607BF28}"/>
    <cellStyle name="40% - Accent1 4 5 2 4" xfId="30945" xr:uid="{FFD6CA68-C74C-4716-A0AC-1319C6BBCB1C}"/>
    <cellStyle name="40% - Accent1 4 5 3" xfId="30946" xr:uid="{7A6FB737-816C-4E20-B8CE-1ACA6B7DEEB5}"/>
    <cellStyle name="40% - Accent1 4 5 3 2" xfId="30947" xr:uid="{9909C279-D2CC-4B80-B980-48B8142B5AF3}"/>
    <cellStyle name="40% - Accent1 4 5 3 2 2" xfId="30948" xr:uid="{4B05B702-BA2A-4664-8D7D-389C99FF4ED8}"/>
    <cellStyle name="40% - Accent1 4 5 3 2 3" xfId="30949" xr:uid="{2A76AA34-F6B6-4BC3-98B0-33A9E3D2BDE9}"/>
    <cellStyle name="40% - Accent1 4 5 3 3" xfId="30950" xr:uid="{7B3B96EA-A9AA-4D95-8315-ED3B1523D1A3}"/>
    <cellStyle name="40% - Accent1 4 5 3 4" xfId="30951" xr:uid="{BAD5C420-09F5-4338-99FB-1731F225ECF4}"/>
    <cellStyle name="40% - Accent1 4 5 4" xfId="30952" xr:uid="{FA439D10-5F0F-4302-81BC-76942E229B99}"/>
    <cellStyle name="40% - Accent1 4 5 4 2" xfId="30953" xr:uid="{C76E72BB-0755-4B07-B549-F5D21B47F4F5}"/>
    <cellStyle name="40% - Accent1 4 5 4 3" xfId="30954" xr:uid="{9B4FAC48-304E-451D-8304-4E5F93F80305}"/>
    <cellStyle name="40% - Accent1 4 5 5" xfId="30955" xr:uid="{6250D24E-B3B9-4F83-8093-B2A9249CB647}"/>
    <cellStyle name="40% - Accent1 4 5 6" xfId="30956" xr:uid="{368D330B-2422-4042-BFFB-4071AEB9C8F1}"/>
    <cellStyle name="40% - Accent1 4 5 7" xfId="30957" xr:uid="{8FE2C9FA-64F7-4D5E-AF9F-ECC5F3D23E80}"/>
    <cellStyle name="40% - Accent1 4 5 8" xfId="30939" xr:uid="{4A1D76CB-493D-40B2-8C37-4F9F3614F913}"/>
    <cellStyle name="40% - Accent1 4 6" xfId="30958" xr:uid="{09514EA6-FF33-457E-AFE1-43BA84DA199E}"/>
    <cellStyle name="40% - Accent1 4 6 2" xfId="30959" xr:uid="{9377D0F1-7511-48B2-A114-2B6E499710F2}"/>
    <cellStyle name="40% - Accent1 4 6 2 2" xfId="30960" xr:uid="{56F771D3-3FAC-493D-A85D-E914710D54B7}"/>
    <cellStyle name="40% - Accent1 4 6 2 3" xfId="30961" xr:uid="{816BECB8-DD11-40E0-93A0-9E62926EABA7}"/>
    <cellStyle name="40% - Accent1 4 6 3" xfId="30962" xr:uid="{6EEE0336-EFF8-4D11-BAFE-D086CF59EDEF}"/>
    <cellStyle name="40% - Accent1 4 6 4" xfId="30963" xr:uid="{FBD616C7-8AF7-43AC-AB89-B64FAA794442}"/>
    <cellStyle name="40% - Accent1 4 7" xfId="30964" xr:uid="{CE70D854-E2CA-4A94-8631-E22E777BF8FA}"/>
    <cellStyle name="40% - Accent1 4 7 2" xfId="30965" xr:uid="{122F8C0B-D648-452D-8F9D-49C1F6949FCF}"/>
    <cellStyle name="40% - Accent1 4 7 2 2" xfId="30966" xr:uid="{6F12CD23-1170-4F8E-872D-9D527A01AFC6}"/>
    <cellStyle name="40% - Accent1 4 7 2 3" xfId="30967" xr:uid="{0BAEE61B-C107-4D7E-B2D6-AD75A28BC04D}"/>
    <cellStyle name="40% - Accent1 4 7 3" xfId="30968" xr:uid="{78D2BB7C-E66D-4D13-BE26-0668C5279BB3}"/>
    <cellStyle name="40% - Accent1 4 7 4" xfId="30969" xr:uid="{1CCAF9A2-E629-4DF7-92A8-9437CABD38A8}"/>
    <cellStyle name="40% - Accent1 4 8" xfId="30970" xr:uid="{0DADDA0F-93AC-4C86-9A51-50BDD9A40D85}"/>
    <cellStyle name="40% - Accent1 4 8 2" xfId="30971" xr:uid="{71531D17-561F-44F5-9A70-8B3DF4EB3876}"/>
    <cellStyle name="40% - Accent1 4 8 3" xfId="30972" xr:uid="{F0814359-A863-454A-91BE-F8AEEC8EDFE8}"/>
    <cellStyle name="40% - Accent1 4 9" xfId="30973" xr:uid="{76B471EA-7830-486E-991E-B7CAE732A759}"/>
    <cellStyle name="40% - Accent1 5" xfId="202" xr:uid="{517599F9-F550-4EAC-8D86-217985C8F2E0}"/>
    <cellStyle name="40% - Accent1 5 10" xfId="30975" xr:uid="{195B3A5E-9E1F-43C1-9E06-D1D96E989203}"/>
    <cellStyle name="40% - Accent1 5 11" xfId="30976" xr:uid="{38C1ADAB-017F-4D02-AB23-361485FC9C2E}"/>
    <cellStyle name="40% - Accent1 5 12" xfId="30977" xr:uid="{03B4627A-7547-49DD-B894-96C314ACAD88}"/>
    <cellStyle name="40% - Accent1 5 13" xfId="30974" xr:uid="{39ADC6D2-06E3-4EA4-B083-E975CB0C3CFD}"/>
    <cellStyle name="40% - Accent1 5 2" xfId="507" xr:uid="{3CA854F7-A427-4D57-B732-7BFC45E64845}"/>
    <cellStyle name="40% - Accent1 5 2 10" xfId="30979" xr:uid="{9142932C-FF91-40A7-81A5-47EABDA24583}"/>
    <cellStyle name="40% - Accent1 5 2 11" xfId="30978" xr:uid="{92D27F9A-0CF2-48C6-A585-F057A0640F6F}"/>
    <cellStyle name="40% - Accent1 5 2 2" xfId="1141" xr:uid="{06B7D6B9-04E6-434F-A478-ABF7D2C35C19}"/>
    <cellStyle name="40% - Accent1 5 2 2 10" xfId="30980" xr:uid="{33CFE8D1-B0BF-4A15-81E4-54721AC53C1C}"/>
    <cellStyle name="40% - Accent1 5 2 2 2" xfId="30981" xr:uid="{2FF18B89-9E0E-4F8A-BE86-8D76ACA503D4}"/>
    <cellStyle name="40% - Accent1 5 2 2 2 2" xfId="30982" xr:uid="{EE6EC1BB-B117-4A7B-BEF1-D725736D04AC}"/>
    <cellStyle name="40% - Accent1 5 2 2 2 2 2" xfId="30983" xr:uid="{F9E8155F-D444-419D-8C04-3D4080C1B943}"/>
    <cellStyle name="40% - Accent1 5 2 2 2 2 2 2" xfId="30984" xr:uid="{CFD61AB0-4793-4B75-B150-EEC63C78CF8C}"/>
    <cellStyle name="40% - Accent1 5 2 2 2 2 2 2 2" xfId="30985" xr:uid="{4F621647-B95D-4EF4-8930-EB920F1738ED}"/>
    <cellStyle name="40% - Accent1 5 2 2 2 2 2 2 3" xfId="30986" xr:uid="{F5F46854-175D-480B-A492-749BEA8D24C0}"/>
    <cellStyle name="40% - Accent1 5 2 2 2 2 2 3" xfId="30987" xr:uid="{23C7B137-3E08-4752-9FAA-A765BEBA477C}"/>
    <cellStyle name="40% - Accent1 5 2 2 2 2 2 4" xfId="30988" xr:uid="{E5D2EF0E-0042-4ED6-A2A0-6E33033EB1B9}"/>
    <cellStyle name="40% - Accent1 5 2 2 2 2 3" xfId="30989" xr:uid="{B0EFCECE-B5A3-4F50-A5D8-C33E8962B7DF}"/>
    <cellStyle name="40% - Accent1 5 2 2 2 2 3 2" xfId="30990" xr:uid="{52789E44-1499-4F9C-A2E7-EA3399BE66BD}"/>
    <cellStyle name="40% - Accent1 5 2 2 2 2 3 2 2" xfId="30991" xr:uid="{DD6F8D49-BF90-4245-8022-ED8D7BC1B1DA}"/>
    <cellStyle name="40% - Accent1 5 2 2 2 2 3 2 3" xfId="30992" xr:uid="{1D988821-860C-4A03-9992-D9215392F29E}"/>
    <cellStyle name="40% - Accent1 5 2 2 2 2 3 3" xfId="30993" xr:uid="{1C6F43DF-481D-4AC6-B6EB-55165254AEF8}"/>
    <cellStyle name="40% - Accent1 5 2 2 2 2 3 4" xfId="30994" xr:uid="{5A854D2E-3263-486D-8F5B-52051A725524}"/>
    <cellStyle name="40% - Accent1 5 2 2 2 2 4" xfId="30995" xr:uid="{6D2B1462-C85E-4BD3-992F-7C5D8339D93E}"/>
    <cellStyle name="40% - Accent1 5 2 2 2 2 4 2" xfId="30996" xr:uid="{0E1708A9-7346-468B-A467-E7FF80839094}"/>
    <cellStyle name="40% - Accent1 5 2 2 2 2 4 3" xfId="30997" xr:uid="{99F1EEEA-294B-49D8-8FEB-841CC3B01318}"/>
    <cellStyle name="40% - Accent1 5 2 2 2 2 5" xfId="30998" xr:uid="{80BC6249-1B80-402A-A29D-F6BB4F1C47D1}"/>
    <cellStyle name="40% - Accent1 5 2 2 2 2 6" xfId="30999" xr:uid="{02CBCE78-05FC-4E27-8F4C-7A50DEF6F249}"/>
    <cellStyle name="40% - Accent1 5 2 2 2 2 7" xfId="31000" xr:uid="{4BDDF49C-9B67-4812-A4C6-26D63DD459CB}"/>
    <cellStyle name="40% - Accent1 5 2 2 2 3" xfId="31001" xr:uid="{69E29D73-B2D3-4EB5-A62C-9693B461CEA5}"/>
    <cellStyle name="40% - Accent1 5 2 2 2 3 2" xfId="31002" xr:uid="{7B817FC6-E6C4-4FD7-860F-2BB5A212DC93}"/>
    <cellStyle name="40% - Accent1 5 2 2 2 3 2 2" xfId="31003" xr:uid="{5B4E7FEB-A5FC-409C-9AD1-1530D5B8E654}"/>
    <cellStyle name="40% - Accent1 5 2 2 2 3 2 3" xfId="31004" xr:uid="{9D0FC217-D6EA-4E4C-8BAE-1A1E2E4F704A}"/>
    <cellStyle name="40% - Accent1 5 2 2 2 3 3" xfId="31005" xr:uid="{FE13DFEF-3D18-4076-8B6B-05B220205B2C}"/>
    <cellStyle name="40% - Accent1 5 2 2 2 3 4" xfId="31006" xr:uid="{6E1D3902-E7EB-4578-8354-5B5179A4D8F0}"/>
    <cellStyle name="40% - Accent1 5 2 2 2 4" xfId="31007" xr:uid="{D4642669-3ACA-4F30-9076-4A5587C9CB1B}"/>
    <cellStyle name="40% - Accent1 5 2 2 2 4 2" xfId="31008" xr:uid="{FA429526-2EFC-44F0-83B9-20CDACA498CC}"/>
    <cellStyle name="40% - Accent1 5 2 2 2 4 2 2" xfId="31009" xr:uid="{D61DC715-9EBB-44B8-B572-218F45457244}"/>
    <cellStyle name="40% - Accent1 5 2 2 2 4 2 3" xfId="31010" xr:uid="{B2859BD6-68EA-473C-AB5A-5AD66507A134}"/>
    <cellStyle name="40% - Accent1 5 2 2 2 4 3" xfId="31011" xr:uid="{A3605B54-2FEE-41E4-8CB7-66D9D242662D}"/>
    <cellStyle name="40% - Accent1 5 2 2 2 4 4" xfId="31012" xr:uid="{8B1DF615-FF9B-4D27-801C-F5AB5FCECAE3}"/>
    <cellStyle name="40% - Accent1 5 2 2 2 5" xfId="31013" xr:uid="{03490741-D327-499A-BA47-D99FE6CF2910}"/>
    <cellStyle name="40% - Accent1 5 2 2 2 5 2" xfId="31014" xr:uid="{FD147070-6C2B-439A-9722-AB6DA6185AF4}"/>
    <cellStyle name="40% - Accent1 5 2 2 2 5 3" xfId="31015" xr:uid="{DE895EFF-8ECA-4CA1-9DBF-47617D62ACCC}"/>
    <cellStyle name="40% - Accent1 5 2 2 2 6" xfId="31016" xr:uid="{D2229497-D454-44BC-AF80-DF687E26DC19}"/>
    <cellStyle name="40% - Accent1 5 2 2 2 7" xfId="31017" xr:uid="{1C784708-86C6-4EEE-88D5-46D4461ED6A6}"/>
    <cellStyle name="40% - Accent1 5 2 2 2 8" xfId="31018" xr:uid="{7789FBDA-0ACA-4A7A-9393-4AD105ED9275}"/>
    <cellStyle name="40% - Accent1 5 2 2 3" xfId="31019" xr:uid="{DC8B5B93-7545-4509-9A83-425CB08B7CEF}"/>
    <cellStyle name="40% - Accent1 5 2 2 3 2" xfId="31020" xr:uid="{F78CF12A-C051-4AE8-BB9D-CEC582D8E3DB}"/>
    <cellStyle name="40% - Accent1 5 2 2 3 2 2" xfId="31021" xr:uid="{BFFC05D6-D637-4743-911E-29F4AA6DEDEA}"/>
    <cellStyle name="40% - Accent1 5 2 2 3 2 2 2" xfId="31022" xr:uid="{594A431D-DD4F-4925-AD43-DE033643BCA8}"/>
    <cellStyle name="40% - Accent1 5 2 2 3 2 2 3" xfId="31023" xr:uid="{C5F755C9-162F-45C8-8AB4-5205D0288571}"/>
    <cellStyle name="40% - Accent1 5 2 2 3 2 3" xfId="31024" xr:uid="{7665041E-539D-42CE-8021-768FEEA612D9}"/>
    <cellStyle name="40% - Accent1 5 2 2 3 2 4" xfId="31025" xr:uid="{0835AC34-D131-4023-A418-83C8699F8286}"/>
    <cellStyle name="40% - Accent1 5 2 2 3 3" xfId="31026" xr:uid="{0C2E3A1C-290D-4F9A-8FA0-42A8652A472E}"/>
    <cellStyle name="40% - Accent1 5 2 2 3 3 2" xfId="31027" xr:uid="{2FC1447A-128C-4234-AB44-6EC29D322E61}"/>
    <cellStyle name="40% - Accent1 5 2 2 3 3 2 2" xfId="31028" xr:uid="{6771A0E6-9817-433C-A345-9FD5ADD9AA7E}"/>
    <cellStyle name="40% - Accent1 5 2 2 3 3 2 3" xfId="31029" xr:uid="{56151F32-BD1B-43FD-BB02-89CAC4893673}"/>
    <cellStyle name="40% - Accent1 5 2 2 3 3 3" xfId="31030" xr:uid="{E6995938-276E-41C8-B479-6A29BFD8A7CC}"/>
    <cellStyle name="40% - Accent1 5 2 2 3 3 4" xfId="31031" xr:uid="{D33DBE65-501B-4662-BC2A-2F6F582529FD}"/>
    <cellStyle name="40% - Accent1 5 2 2 3 4" xfId="31032" xr:uid="{CFC06539-54B6-4356-914E-35587C5535A0}"/>
    <cellStyle name="40% - Accent1 5 2 2 3 4 2" xfId="31033" xr:uid="{A9EC40DB-2E9A-46DB-934A-93FE399C9FDF}"/>
    <cellStyle name="40% - Accent1 5 2 2 3 4 3" xfId="31034" xr:uid="{62693FBC-087E-4752-9875-9B36F75A704E}"/>
    <cellStyle name="40% - Accent1 5 2 2 3 5" xfId="31035" xr:uid="{47F25F8F-DFB3-4746-9BE4-CD6869DC0F8F}"/>
    <cellStyle name="40% - Accent1 5 2 2 3 6" xfId="31036" xr:uid="{75BE90DE-47E2-44DA-A862-3569F025F3DD}"/>
    <cellStyle name="40% - Accent1 5 2 2 3 7" xfId="31037" xr:uid="{7CAD46B6-1311-44AA-A487-5A6640F940B8}"/>
    <cellStyle name="40% - Accent1 5 2 2 4" xfId="31038" xr:uid="{331B493E-AC3C-4C1C-A66C-312ECDDF5300}"/>
    <cellStyle name="40% - Accent1 5 2 2 4 2" xfId="31039" xr:uid="{2978F1A3-662F-4879-A38D-E7CD80D05722}"/>
    <cellStyle name="40% - Accent1 5 2 2 4 2 2" xfId="31040" xr:uid="{7BF5DDD7-2EDC-4B34-8E94-B5E5B467CFC9}"/>
    <cellStyle name="40% - Accent1 5 2 2 4 2 3" xfId="31041" xr:uid="{361C9EF5-11B8-4C3B-A986-AB468FB79E4F}"/>
    <cellStyle name="40% - Accent1 5 2 2 4 3" xfId="31042" xr:uid="{E6055170-8C97-4DB7-A173-5AD1688BC8DA}"/>
    <cellStyle name="40% - Accent1 5 2 2 4 4" xfId="31043" xr:uid="{C9B1F4D6-A920-4AB3-BEAF-BD289C13EC7B}"/>
    <cellStyle name="40% - Accent1 5 2 2 5" xfId="31044" xr:uid="{B381AA8C-9303-4E8E-B181-A67FCB180BDF}"/>
    <cellStyle name="40% - Accent1 5 2 2 5 2" xfId="31045" xr:uid="{3247F377-BD04-40F1-AD12-1B5D0CD4AD56}"/>
    <cellStyle name="40% - Accent1 5 2 2 5 2 2" xfId="31046" xr:uid="{4A7F9B7F-6B23-412F-8A76-B6004308D871}"/>
    <cellStyle name="40% - Accent1 5 2 2 5 2 3" xfId="31047" xr:uid="{75E8A831-7DF0-4F78-BC27-5B927AAC786E}"/>
    <cellStyle name="40% - Accent1 5 2 2 5 3" xfId="31048" xr:uid="{575CB561-543A-4D0C-A11B-61B618FB5F97}"/>
    <cellStyle name="40% - Accent1 5 2 2 5 4" xfId="31049" xr:uid="{175383FC-6751-4CE5-A675-46AC2295080A}"/>
    <cellStyle name="40% - Accent1 5 2 2 6" xfId="31050" xr:uid="{C4F483A7-31BB-4AB6-9C2F-2FBDB097D356}"/>
    <cellStyle name="40% - Accent1 5 2 2 6 2" xfId="31051" xr:uid="{043CBAE4-F132-46CE-BD7F-69976ED5D500}"/>
    <cellStyle name="40% - Accent1 5 2 2 6 3" xfId="31052" xr:uid="{CC12007E-DDD8-4BDB-80CE-91093CED500B}"/>
    <cellStyle name="40% - Accent1 5 2 2 7" xfId="31053" xr:uid="{7B981182-21D4-4AB4-A708-6E3AD5B1F861}"/>
    <cellStyle name="40% - Accent1 5 2 2 8" xfId="31054" xr:uid="{B23BE914-68D6-44BF-BE1B-54CD716A667D}"/>
    <cellStyle name="40% - Accent1 5 2 2 9" xfId="31055" xr:uid="{BA53F8CB-145B-42CA-8F63-6B5B014D8EBA}"/>
    <cellStyle name="40% - Accent1 5 2 3" xfId="31056" xr:uid="{C32A9E8F-10E5-4D65-8EE3-C16D1B24D86E}"/>
    <cellStyle name="40% - Accent1 5 2 3 2" xfId="31057" xr:uid="{0AE1C649-AD59-4E9C-9A7E-16A284A3750D}"/>
    <cellStyle name="40% - Accent1 5 2 3 2 2" xfId="31058" xr:uid="{0A2C7C7C-9FBE-4491-A102-64890030C918}"/>
    <cellStyle name="40% - Accent1 5 2 3 2 2 2" xfId="31059" xr:uid="{49BF3F32-AC6B-488B-BE7D-EE965E451D74}"/>
    <cellStyle name="40% - Accent1 5 2 3 2 2 2 2" xfId="31060" xr:uid="{C2C309C0-3339-42DF-A9FF-F3E16C364DD0}"/>
    <cellStyle name="40% - Accent1 5 2 3 2 2 2 3" xfId="31061" xr:uid="{7DAF9225-F925-462F-807D-0FD12BB9E71E}"/>
    <cellStyle name="40% - Accent1 5 2 3 2 2 3" xfId="31062" xr:uid="{4DF1E209-D478-4496-B72F-DFA5416B4790}"/>
    <cellStyle name="40% - Accent1 5 2 3 2 2 4" xfId="31063" xr:uid="{EBEF1D2A-3D62-49D6-954F-E6C6FE7C16E6}"/>
    <cellStyle name="40% - Accent1 5 2 3 2 3" xfId="31064" xr:uid="{C6641C57-DE72-4131-9603-652CA37A5E78}"/>
    <cellStyle name="40% - Accent1 5 2 3 2 3 2" xfId="31065" xr:uid="{109A641D-5D43-4D92-A0D9-56B047067BD0}"/>
    <cellStyle name="40% - Accent1 5 2 3 2 3 2 2" xfId="31066" xr:uid="{965B9974-26C0-476C-A8E0-1A4C05EE3548}"/>
    <cellStyle name="40% - Accent1 5 2 3 2 3 2 3" xfId="31067" xr:uid="{F9E1B63E-D420-42A1-AD6E-B27A8ACEB142}"/>
    <cellStyle name="40% - Accent1 5 2 3 2 3 3" xfId="31068" xr:uid="{63B45804-4AA1-4C9E-B5D3-2562F142B4D3}"/>
    <cellStyle name="40% - Accent1 5 2 3 2 3 4" xfId="31069" xr:uid="{62CEEE37-784E-4E92-A375-97F70A21352E}"/>
    <cellStyle name="40% - Accent1 5 2 3 2 4" xfId="31070" xr:uid="{920D3434-186B-4F28-B631-F7BFC57310A0}"/>
    <cellStyle name="40% - Accent1 5 2 3 2 4 2" xfId="31071" xr:uid="{1AC7E8CF-E3A5-4F99-AAC2-140F7B863E37}"/>
    <cellStyle name="40% - Accent1 5 2 3 2 4 3" xfId="31072" xr:uid="{FB4D0BE2-FCB0-4C4C-9D17-9B89101F9947}"/>
    <cellStyle name="40% - Accent1 5 2 3 2 5" xfId="31073" xr:uid="{B6D88E65-F404-4522-BBEB-42384510AD1B}"/>
    <cellStyle name="40% - Accent1 5 2 3 2 6" xfId="31074" xr:uid="{0BF28A75-6E8E-467B-97CC-39AAA90848AB}"/>
    <cellStyle name="40% - Accent1 5 2 3 2 7" xfId="31075" xr:uid="{AFBC9EB5-28F9-426F-8630-BFEC0E2F08DE}"/>
    <cellStyle name="40% - Accent1 5 2 3 3" xfId="31076" xr:uid="{5999FF1A-6F16-482A-AF47-027325CF086E}"/>
    <cellStyle name="40% - Accent1 5 2 3 3 2" xfId="31077" xr:uid="{8413F173-B696-4256-A8F9-59E2B4941058}"/>
    <cellStyle name="40% - Accent1 5 2 3 3 2 2" xfId="31078" xr:uid="{B48FB938-438A-4A07-923C-8563F5CCB8BD}"/>
    <cellStyle name="40% - Accent1 5 2 3 3 2 3" xfId="31079" xr:uid="{9D306F9F-D3E5-48EA-B6FB-5BAC0918B2A5}"/>
    <cellStyle name="40% - Accent1 5 2 3 3 3" xfId="31080" xr:uid="{CF0F9C8D-39F2-4F1E-887B-6FCD4087ACB2}"/>
    <cellStyle name="40% - Accent1 5 2 3 3 4" xfId="31081" xr:uid="{C83893B7-0D64-4DFB-915B-6D848089B020}"/>
    <cellStyle name="40% - Accent1 5 2 3 4" xfId="31082" xr:uid="{70E71FC0-CB99-4783-AA93-A8DAD2F248E6}"/>
    <cellStyle name="40% - Accent1 5 2 3 4 2" xfId="31083" xr:uid="{761AB6E6-7A4A-42E7-A8CC-EBB89EADB584}"/>
    <cellStyle name="40% - Accent1 5 2 3 4 2 2" xfId="31084" xr:uid="{B2F4AD4F-A9FD-4E2B-A6F8-9C1AA6C7D407}"/>
    <cellStyle name="40% - Accent1 5 2 3 4 2 3" xfId="31085" xr:uid="{3497A713-B01B-4603-BBF2-CA2EF6733C2E}"/>
    <cellStyle name="40% - Accent1 5 2 3 4 3" xfId="31086" xr:uid="{EA9E47EA-559C-42D1-8692-86D989829950}"/>
    <cellStyle name="40% - Accent1 5 2 3 4 4" xfId="31087" xr:uid="{7DA89D7A-78EE-4232-BA62-33A6C3028D5C}"/>
    <cellStyle name="40% - Accent1 5 2 3 5" xfId="31088" xr:uid="{8B1DDEED-88A3-4271-844F-E0B61851E412}"/>
    <cellStyle name="40% - Accent1 5 2 3 5 2" xfId="31089" xr:uid="{68DD0942-651E-422C-8856-A029F20AABCB}"/>
    <cellStyle name="40% - Accent1 5 2 3 5 3" xfId="31090" xr:uid="{4732FD53-3A4A-4DCD-8AF6-9DCC748EC65B}"/>
    <cellStyle name="40% - Accent1 5 2 3 6" xfId="31091" xr:uid="{1EAD756C-2486-4551-9E1C-B16EBACDDD59}"/>
    <cellStyle name="40% - Accent1 5 2 3 7" xfId="31092" xr:uid="{55F51731-6710-4E34-9E90-62C401455BB3}"/>
    <cellStyle name="40% - Accent1 5 2 3 8" xfId="31093" xr:uid="{5070D364-F422-4D36-8DE3-FFA2B4BB6E63}"/>
    <cellStyle name="40% - Accent1 5 2 4" xfId="31094" xr:uid="{886F62C4-2CBB-4D0E-A028-51E766ECB070}"/>
    <cellStyle name="40% - Accent1 5 2 4 2" xfId="31095" xr:uid="{25E71B0C-FC9B-462F-9A03-ED277130C8BF}"/>
    <cellStyle name="40% - Accent1 5 2 4 2 2" xfId="31096" xr:uid="{BA775948-055F-43B4-8363-D66DDA58E4D0}"/>
    <cellStyle name="40% - Accent1 5 2 4 2 2 2" xfId="31097" xr:uid="{3E4A65E4-A44E-4713-B142-A8F2F9300C32}"/>
    <cellStyle name="40% - Accent1 5 2 4 2 2 3" xfId="31098" xr:uid="{B5DCD75C-F4A9-4307-9272-53146F3E2FA4}"/>
    <cellStyle name="40% - Accent1 5 2 4 2 3" xfId="31099" xr:uid="{7D260E6B-2434-4BA5-8D2E-C7A265EE1D94}"/>
    <cellStyle name="40% - Accent1 5 2 4 2 4" xfId="31100" xr:uid="{C305FEA1-76D3-4FC0-8F26-BC3E1AC2ABC6}"/>
    <cellStyle name="40% - Accent1 5 2 4 3" xfId="31101" xr:uid="{BA66D480-FBFC-419F-9FA6-B1DB5C11689D}"/>
    <cellStyle name="40% - Accent1 5 2 4 3 2" xfId="31102" xr:uid="{0D736D9B-2E7F-4BB1-A4C5-C093B35209AA}"/>
    <cellStyle name="40% - Accent1 5 2 4 3 2 2" xfId="31103" xr:uid="{EC02F42C-FFD9-421E-9801-02BB84A7D97B}"/>
    <cellStyle name="40% - Accent1 5 2 4 3 2 3" xfId="31104" xr:uid="{CB14F9D3-A881-4CC6-A7C8-BE637418125E}"/>
    <cellStyle name="40% - Accent1 5 2 4 3 3" xfId="31105" xr:uid="{F7D93B2E-E09C-4BDC-8270-412427B157CF}"/>
    <cellStyle name="40% - Accent1 5 2 4 3 4" xfId="31106" xr:uid="{C97023FB-9708-49CE-BA24-B40F67906D4D}"/>
    <cellStyle name="40% - Accent1 5 2 4 4" xfId="31107" xr:uid="{950BB4BE-A416-427A-98E0-8D3FEF73EADF}"/>
    <cellStyle name="40% - Accent1 5 2 4 4 2" xfId="31108" xr:uid="{E2B2B244-4084-4E74-BB12-AF704B3B5D68}"/>
    <cellStyle name="40% - Accent1 5 2 4 4 3" xfId="31109" xr:uid="{884B25AE-33E9-4E2C-B211-8AA88B846FD4}"/>
    <cellStyle name="40% - Accent1 5 2 4 5" xfId="31110" xr:uid="{84E3D93B-B20D-435D-B41F-9334C5CD77CD}"/>
    <cellStyle name="40% - Accent1 5 2 4 6" xfId="31111" xr:uid="{BF9B67E6-021C-49FE-8176-F09FD8D2F5E6}"/>
    <cellStyle name="40% - Accent1 5 2 4 7" xfId="31112" xr:uid="{A0572A15-2559-4D88-B0EC-DE9D34071F4C}"/>
    <cellStyle name="40% - Accent1 5 2 5" xfId="31113" xr:uid="{97532916-31C6-484B-99AE-7A58CAFF1E86}"/>
    <cellStyle name="40% - Accent1 5 2 5 2" xfId="31114" xr:uid="{B97597CD-29F0-4A9E-8D3F-0E94061B318C}"/>
    <cellStyle name="40% - Accent1 5 2 5 2 2" xfId="31115" xr:uid="{9E317EB6-CD93-416A-B986-E6A00403574E}"/>
    <cellStyle name="40% - Accent1 5 2 5 2 3" xfId="31116" xr:uid="{F7B6066C-501D-48D4-A9C1-F3E6A829037A}"/>
    <cellStyle name="40% - Accent1 5 2 5 3" xfId="31117" xr:uid="{DFB7B5F0-8657-49C9-933F-5598291CC991}"/>
    <cellStyle name="40% - Accent1 5 2 5 4" xfId="31118" xr:uid="{74E3F180-E0D4-4565-A163-CE970D696A0C}"/>
    <cellStyle name="40% - Accent1 5 2 6" xfId="31119" xr:uid="{0B9AA65D-51CF-44D5-8901-15DD5C71FDEC}"/>
    <cellStyle name="40% - Accent1 5 2 6 2" xfId="31120" xr:uid="{A8EA32AA-8B8A-4DB7-89F2-4F91946A5B2D}"/>
    <cellStyle name="40% - Accent1 5 2 6 2 2" xfId="31121" xr:uid="{B4EF0576-FE7B-4711-B69A-2B82FF4A4028}"/>
    <cellStyle name="40% - Accent1 5 2 6 2 3" xfId="31122" xr:uid="{8DC35379-E464-4D3D-A459-090BCAEE505C}"/>
    <cellStyle name="40% - Accent1 5 2 6 3" xfId="31123" xr:uid="{6E6ADD45-466B-4D2F-A0DE-06CF29268629}"/>
    <cellStyle name="40% - Accent1 5 2 6 4" xfId="31124" xr:uid="{C39D8FCB-43C6-418C-9E2B-C6351BA01862}"/>
    <cellStyle name="40% - Accent1 5 2 7" xfId="31125" xr:uid="{9EC0C1A2-6A63-4B60-BE0A-E46B36953FFB}"/>
    <cellStyle name="40% - Accent1 5 2 7 2" xfId="31126" xr:uid="{7DC35B42-418D-49CF-9B5B-14B520E21ADE}"/>
    <cellStyle name="40% - Accent1 5 2 7 3" xfId="31127" xr:uid="{F5387040-D148-49A3-8355-0091C3B04A09}"/>
    <cellStyle name="40% - Accent1 5 2 8" xfId="31128" xr:uid="{E67AE144-9C1A-4E44-B272-5F4F2B93F688}"/>
    <cellStyle name="40% - Accent1 5 2 9" xfId="31129" xr:uid="{DF87F995-E7B6-435F-8E3F-6B9D7C67E800}"/>
    <cellStyle name="40% - Accent1 5 3" xfId="646" xr:uid="{B2A0BD4E-F665-4826-98DF-A2EB0EA00DA6}"/>
    <cellStyle name="40% - Accent1 5 3 10" xfId="31130" xr:uid="{6DEEF8E9-7EE8-4BD7-9FDD-4851385E56C5}"/>
    <cellStyle name="40% - Accent1 5 3 2" xfId="1255" xr:uid="{E9E3EDDF-58F1-49C8-9AE8-481F6D7F3885}"/>
    <cellStyle name="40% - Accent1 5 3 2 2" xfId="31132" xr:uid="{589E1E92-43F8-424D-A43C-4B93146172B0}"/>
    <cellStyle name="40% - Accent1 5 3 2 2 2" xfId="31133" xr:uid="{272265B2-9B3C-4F7D-ACAD-EA597DDA61A2}"/>
    <cellStyle name="40% - Accent1 5 3 2 2 2 2" xfId="31134" xr:uid="{2282132A-1D04-41AD-8DCA-5D67D637D418}"/>
    <cellStyle name="40% - Accent1 5 3 2 2 2 2 2" xfId="31135" xr:uid="{195DE28F-F68E-4925-90BC-798EDEE4F4DA}"/>
    <cellStyle name="40% - Accent1 5 3 2 2 2 2 3" xfId="31136" xr:uid="{5A18ED9C-89B6-470D-9363-792EA894AFE2}"/>
    <cellStyle name="40% - Accent1 5 3 2 2 2 3" xfId="31137" xr:uid="{8BC8E72C-01AD-4CC2-8CF4-DE2B6B61801C}"/>
    <cellStyle name="40% - Accent1 5 3 2 2 2 4" xfId="31138" xr:uid="{B9681BB3-2EA4-4D7C-9FE7-12D6E8A82217}"/>
    <cellStyle name="40% - Accent1 5 3 2 2 3" xfId="31139" xr:uid="{066AF3DE-9DAB-4B62-9D19-17E46DE075CC}"/>
    <cellStyle name="40% - Accent1 5 3 2 2 3 2" xfId="31140" xr:uid="{20259E89-F6A3-4DE0-BFE2-04C44AA52B8A}"/>
    <cellStyle name="40% - Accent1 5 3 2 2 3 2 2" xfId="31141" xr:uid="{7FE35861-B2B2-47C9-B168-8AD15349A5CF}"/>
    <cellStyle name="40% - Accent1 5 3 2 2 3 2 3" xfId="31142" xr:uid="{A10ACF25-B0BB-48CC-9DB3-10F088E28FAD}"/>
    <cellStyle name="40% - Accent1 5 3 2 2 3 3" xfId="31143" xr:uid="{47382071-D5C4-409C-93B2-3655ADEABAC6}"/>
    <cellStyle name="40% - Accent1 5 3 2 2 3 4" xfId="31144" xr:uid="{C233635C-FA9D-4FF6-A736-962428385D3D}"/>
    <cellStyle name="40% - Accent1 5 3 2 2 4" xfId="31145" xr:uid="{57778B58-E604-4BA1-B8B0-BF245BF79540}"/>
    <cellStyle name="40% - Accent1 5 3 2 2 4 2" xfId="31146" xr:uid="{AD46CDC2-8AA9-4D5C-8FEC-629B2B7E1866}"/>
    <cellStyle name="40% - Accent1 5 3 2 2 4 3" xfId="31147" xr:uid="{00DB91A4-0DCC-448F-B116-1C12198F8352}"/>
    <cellStyle name="40% - Accent1 5 3 2 2 5" xfId="31148" xr:uid="{53926899-0BCE-4395-8A83-2B93D60D81CD}"/>
    <cellStyle name="40% - Accent1 5 3 2 2 6" xfId="31149" xr:uid="{892B76BC-A2B1-4BC3-AF2D-E9729F812557}"/>
    <cellStyle name="40% - Accent1 5 3 2 2 7" xfId="31150" xr:uid="{A0A85A65-2096-4E53-B2BF-4CC263C0F4E0}"/>
    <cellStyle name="40% - Accent1 5 3 2 3" xfId="31151" xr:uid="{F1D4F20F-584B-40A2-86F4-1BFB9ED41CF0}"/>
    <cellStyle name="40% - Accent1 5 3 2 3 2" xfId="31152" xr:uid="{06C07FFC-1808-4A33-9443-2D3BA6C507D4}"/>
    <cellStyle name="40% - Accent1 5 3 2 3 2 2" xfId="31153" xr:uid="{FEFDA628-A42F-47B9-B3DB-29F61274E39C}"/>
    <cellStyle name="40% - Accent1 5 3 2 3 2 3" xfId="31154" xr:uid="{47E04F34-EF2F-411B-8B06-DEEE3CAF04B3}"/>
    <cellStyle name="40% - Accent1 5 3 2 3 3" xfId="31155" xr:uid="{E2D71806-2576-4406-95E8-EE94609727BC}"/>
    <cellStyle name="40% - Accent1 5 3 2 3 4" xfId="31156" xr:uid="{B7E57382-2139-460F-B593-E3BC49632AE7}"/>
    <cellStyle name="40% - Accent1 5 3 2 4" xfId="31157" xr:uid="{7F4392E0-161B-47DD-A8CF-977DF40C8CB3}"/>
    <cellStyle name="40% - Accent1 5 3 2 4 2" xfId="31158" xr:uid="{A11962EE-F0E0-4718-BDBE-5350B8668ACC}"/>
    <cellStyle name="40% - Accent1 5 3 2 4 2 2" xfId="31159" xr:uid="{A0F35388-4FDD-453B-AC42-F97CA1035424}"/>
    <cellStyle name="40% - Accent1 5 3 2 4 2 3" xfId="31160" xr:uid="{3AB9C692-D42A-4011-BA66-443FFD429DB2}"/>
    <cellStyle name="40% - Accent1 5 3 2 4 3" xfId="31161" xr:uid="{691C5F01-A1C9-4A8B-ABC2-D3FC5F87D55D}"/>
    <cellStyle name="40% - Accent1 5 3 2 4 4" xfId="31162" xr:uid="{2F3C9C4E-B120-4EE4-9251-C3FCBB63BAC7}"/>
    <cellStyle name="40% - Accent1 5 3 2 5" xfId="31163" xr:uid="{DAC1A5F3-BF1D-4CFF-BF83-0B92B3D125AA}"/>
    <cellStyle name="40% - Accent1 5 3 2 5 2" xfId="31164" xr:uid="{EC7E4B87-126C-4289-B6D8-EC730BD44911}"/>
    <cellStyle name="40% - Accent1 5 3 2 5 3" xfId="31165" xr:uid="{70292E1B-E730-41C8-A096-8394E2A08311}"/>
    <cellStyle name="40% - Accent1 5 3 2 6" xfId="31166" xr:uid="{B02392AF-D20C-424F-8084-70BBD2C25235}"/>
    <cellStyle name="40% - Accent1 5 3 2 7" xfId="31167" xr:uid="{682CB9DD-389C-4155-B20E-745956E58A79}"/>
    <cellStyle name="40% - Accent1 5 3 2 8" xfId="31168" xr:uid="{0B939567-94D8-450C-8771-CA0F69972556}"/>
    <cellStyle name="40% - Accent1 5 3 2 9" xfId="31131" xr:uid="{6CD75CDC-5D02-4CC0-8F8F-B252B7575A26}"/>
    <cellStyle name="40% - Accent1 5 3 3" xfId="31169" xr:uid="{541590EC-96C3-49F6-B7A5-0B1F63F80A58}"/>
    <cellStyle name="40% - Accent1 5 3 3 2" xfId="31170" xr:uid="{3F3422C4-30C8-45D1-A407-37AC85560DC0}"/>
    <cellStyle name="40% - Accent1 5 3 3 2 2" xfId="31171" xr:uid="{38D5191D-56BA-4BAB-8492-CB23AEF6154B}"/>
    <cellStyle name="40% - Accent1 5 3 3 2 2 2" xfId="31172" xr:uid="{ADF6C7D3-472C-41F6-A8F5-EA583422255B}"/>
    <cellStyle name="40% - Accent1 5 3 3 2 2 3" xfId="31173" xr:uid="{B379A4AC-9B85-490F-8048-B6BB562B1C5C}"/>
    <cellStyle name="40% - Accent1 5 3 3 2 3" xfId="31174" xr:uid="{7D665EF3-A345-4FC1-83CE-E957F6ACAFAC}"/>
    <cellStyle name="40% - Accent1 5 3 3 2 4" xfId="31175" xr:uid="{5F70C292-9301-4666-9A57-8D32CD693508}"/>
    <cellStyle name="40% - Accent1 5 3 3 3" xfId="31176" xr:uid="{5C1F1F03-0866-41D3-8B88-F3C71085F2FE}"/>
    <cellStyle name="40% - Accent1 5 3 3 3 2" xfId="31177" xr:uid="{DEF2A21A-C978-453A-8477-3D04112D892C}"/>
    <cellStyle name="40% - Accent1 5 3 3 3 2 2" xfId="31178" xr:uid="{95EE3010-ADAA-4DB4-A892-3984224A96AB}"/>
    <cellStyle name="40% - Accent1 5 3 3 3 2 3" xfId="31179" xr:uid="{EEF4ECAF-E01B-4C7C-A6EE-9706F3061000}"/>
    <cellStyle name="40% - Accent1 5 3 3 3 3" xfId="31180" xr:uid="{F72FAE3E-4C97-4B97-AF4B-4D25F84A4821}"/>
    <cellStyle name="40% - Accent1 5 3 3 3 4" xfId="31181" xr:uid="{2282A80A-A07C-4175-9CE0-17117C16E423}"/>
    <cellStyle name="40% - Accent1 5 3 3 4" xfId="31182" xr:uid="{1D29A578-65EA-422E-95AF-39937B8D0541}"/>
    <cellStyle name="40% - Accent1 5 3 3 4 2" xfId="31183" xr:uid="{5012880C-3757-4D5C-B253-AE9E7BDD4334}"/>
    <cellStyle name="40% - Accent1 5 3 3 4 3" xfId="31184" xr:uid="{E363780E-A816-4396-95DB-45605C448BA0}"/>
    <cellStyle name="40% - Accent1 5 3 3 5" xfId="31185" xr:uid="{6DEA7233-02C0-4B35-86C5-8DD6C02E92D4}"/>
    <cellStyle name="40% - Accent1 5 3 3 6" xfId="31186" xr:uid="{41F41CB8-DC66-4664-ADBF-16289CC5A750}"/>
    <cellStyle name="40% - Accent1 5 3 3 7" xfId="31187" xr:uid="{250B7622-2781-42D4-B9DF-5893C4E61FDD}"/>
    <cellStyle name="40% - Accent1 5 3 4" xfId="31188" xr:uid="{DD435DDA-6CE4-4AA1-BCBB-5D0C0DCCC78D}"/>
    <cellStyle name="40% - Accent1 5 3 4 2" xfId="31189" xr:uid="{5FDD810D-2EF8-4568-AB84-5FF097258958}"/>
    <cellStyle name="40% - Accent1 5 3 4 2 2" xfId="31190" xr:uid="{0EFE9D22-F834-420C-B6B3-66E02C68E2EA}"/>
    <cellStyle name="40% - Accent1 5 3 4 2 3" xfId="31191" xr:uid="{851A30D9-1815-41E9-B321-B94C37616EA4}"/>
    <cellStyle name="40% - Accent1 5 3 4 3" xfId="31192" xr:uid="{952F2FC8-C11E-4D11-9E8B-8A2F19FDD063}"/>
    <cellStyle name="40% - Accent1 5 3 4 4" xfId="31193" xr:uid="{6BCEBB43-6EC7-4F9B-A907-D4B4A772CAF3}"/>
    <cellStyle name="40% - Accent1 5 3 5" xfId="31194" xr:uid="{7453973D-16CD-4083-BA2D-B4FA7EA521AC}"/>
    <cellStyle name="40% - Accent1 5 3 5 2" xfId="31195" xr:uid="{EE0C6501-456F-4D6C-887C-E643E538DEA6}"/>
    <cellStyle name="40% - Accent1 5 3 5 2 2" xfId="31196" xr:uid="{AB75A138-1A6B-4705-9CCD-5EF3C421A2CC}"/>
    <cellStyle name="40% - Accent1 5 3 5 2 3" xfId="31197" xr:uid="{F0316822-B898-4E93-9BD1-A704C39DE92C}"/>
    <cellStyle name="40% - Accent1 5 3 5 3" xfId="31198" xr:uid="{B7ED0EE6-6A7E-40D9-823A-BB2BDC8B9835}"/>
    <cellStyle name="40% - Accent1 5 3 5 4" xfId="31199" xr:uid="{4609B322-3B10-4FA6-9CF1-34BBD84BDCED}"/>
    <cellStyle name="40% - Accent1 5 3 6" xfId="31200" xr:uid="{FCC5656B-5BBD-40DE-AC6E-7747160AD232}"/>
    <cellStyle name="40% - Accent1 5 3 6 2" xfId="31201" xr:uid="{94C329B9-E6E1-4A67-A6F9-5C0296217B01}"/>
    <cellStyle name="40% - Accent1 5 3 6 3" xfId="31202" xr:uid="{B3F170B4-DA38-4132-B72D-04BBF1194FA5}"/>
    <cellStyle name="40% - Accent1 5 3 7" xfId="31203" xr:uid="{6EB291C1-C71C-4878-A847-41F6A5F54381}"/>
    <cellStyle name="40% - Accent1 5 3 8" xfId="31204" xr:uid="{C77D7E7D-2A89-494B-91F9-5215B98C9ECF}"/>
    <cellStyle name="40% - Accent1 5 3 9" xfId="31205" xr:uid="{3859866D-9AD8-4FFB-A72A-6FE4757127BA}"/>
    <cellStyle name="40% - Accent1 5 4" xfId="912" xr:uid="{75435DBC-77E9-4428-A3D0-34D5712CD54F}"/>
    <cellStyle name="40% - Accent1 5 4 2" xfId="1509" xr:uid="{32BE99D5-1D69-4B21-84F7-12D31180F25D}"/>
    <cellStyle name="40% - Accent1 5 4 2 2" xfId="31208" xr:uid="{86A8DC79-DD5D-41AA-9AE7-30FB0B389FE1}"/>
    <cellStyle name="40% - Accent1 5 4 2 2 2" xfId="31209" xr:uid="{E049B814-12B0-41A8-B451-30099BA0901F}"/>
    <cellStyle name="40% - Accent1 5 4 2 2 2 2" xfId="31210" xr:uid="{25F6FF88-2CA4-4BCD-8ACD-96870A3F3162}"/>
    <cellStyle name="40% - Accent1 5 4 2 2 2 3" xfId="31211" xr:uid="{004E4359-2070-4407-8DC6-6BD872BEE162}"/>
    <cellStyle name="40% - Accent1 5 4 2 2 3" xfId="31212" xr:uid="{9D5E167F-216E-45F4-A9BC-C6228BD83972}"/>
    <cellStyle name="40% - Accent1 5 4 2 2 4" xfId="31213" xr:uid="{31C3BC25-A459-4F1D-A51F-4266593CEDDB}"/>
    <cellStyle name="40% - Accent1 5 4 2 3" xfId="31214" xr:uid="{5A84D7D7-A5FB-4243-8CFD-B90BABAF8BFE}"/>
    <cellStyle name="40% - Accent1 5 4 2 3 2" xfId="31215" xr:uid="{551AA943-EE3A-4555-A3E4-12AEA1D7DCDB}"/>
    <cellStyle name="40% - Accent1 5 4 2 3 2 2" xfId="31216" xr:uid="{078A70A3-4191-478E-9536-13EFAA68A623}"/>
    <cellStyle name="40% - Accent1 5 4 2 3 2 3" xfId="31217" xr:uid="{3189DB07-D2F6-41BF-BB42-C755C56902ED}"/>
    <cellStyle name="40% - Accent1 5 4 2 3 3" xfId="31218" xr:uid="{A0A9B64F-3CE6-46FF-A9E7-BAD12091A9FF}"/>
    <cellStyle name="40% - Accent1 5 4 2 3 4" xfId="31219" xr:uid="{37DEA22F-687B-4FC4-85B5-2C45C7AE1361}"/>
    <cellStyle name="40% - Accent1 5 4 2 4" xfId="31220" xr:uid="{A48C35B9-1CFB-4DDD-AEB6-EF68596FEE89}"/>
    <cellStyle name="40% - Accent1 5 4 2 4 2" xfId="31221" xr:uid="{03C172D8-23C1-4E91-B8AA-0E14E3708386}"/>
    <cellStyle name="40% - Accent1 5 4 2 4 3" xfId="31222" xr:uid="{6CFE8DE9-5711-46C9-989C-65F37691E733}"/>
    <cellStyle name="40% - Accent1 5 4 2 5" xfId="31223" xr:uid="{92BEA9A4-B5A8-4A29-98F2-489B634BD454}"/>
    <cellStyle name="40% - Accent1 5 4 2 6" xfId="31224" xr:uid="{D6A1836F-F50D-4CA3-B5ED-30C7864EFBE5}"/>
    <cellStyle name="40% - Accent1 5 4 2 7" xfId="31225" xr:uid="{71D84FAE-896D-4651-9C03-79ED5A577A67}"/>
    <cellStyle name="40% - Accent1 5 4 2 8" xfId="31207" xr:uid="{ABDD3418-2D2F-4E23-9A83-F7D0E9498DF4}"/>
    <cellStyle name="40% - Accent1 5 4 3" xfId="31226" xr:uid="{CD18FD26-E593-4AEE-9056-62F4DD81B183}"/>
    <cellStyle name="40% - Accent1 5 4 3 2" xfId="31227" xr:uid="{C080ADDD-FF16-46FF-8CC3-EA554CAFCD0E}"/>
    <cellStyle name="40% - Accent1 5 4 3 2 2" xfId="31228" xr:uid="{48C9F361-3B32-4C9A-A7ED-A76801D08DA6}"/>
    <cellStyle name="40% - Accent1 5 4 3 2 3" xfId="31229" xr:uid="{BCB0711C-E5B1-4557-91CD-49C7EA2067E2}"/>
    <cellStyle name="40% - Accent1 5 4 3 3" xfId="31230" xr:uid="{B84703ED-70AE-437A-81F9-86DCA3409B4B}"/>
    <cellStyle name="40% - Accent1 5 4 3 4" xfId="31231" xr:uid="{8AE7AA4A-6228-4D0D-9699-61E5C8AF23A4}"/>
    <cellStyle name="40% - Accent1 5 4 4" xfId="31232" xr:uid="{6CD0789D-F528-42F9-B2A7-F65D2BC4F1FE}"/>
    <cellStyle name="40% - Accent1 5 4 4 2" xfId="31233" xr:uid="{35EF560F-B8D8-47C7-8A30-0F0921B118C5}"/>
    <cellStyle name="40% - Accent1 5 4 4 2 2" xfId="31234" xr:uid="{8DDA63CB-4492-4011-B037-B7D16D956C2F}"/>
    <cellStyle name="40% - Accent1 5 4 4 2 3" xfId="31235" xr:uid="{99502408-5053-4EA3-B021-96DCD334F507}"/>
    <cellStyle name="40% - Accent1 5 4 4 3" xfId="31236" xr:uid="{E4F8E928-1B8E-43F5-B59D-F3FD5181A5BE}"/>
    <cellStyle name="40% - Accent1 5 4 4 4" xfId="31237" xr:uid="{5A24BD52-C13D-4EC3-9EE7-BCCB309DE0A3}"/>
    <cellStyle name="40% - Accent1 5 4 5" xfId="31238" xr:uid="{FE58962B-458F-4750-8C59-D258EEE6143A}"/>
    <cellStyle name="40% - Accent1 5 4 5 2" xfId="31239" xr:uid="{10F1AFC5-3073-44C2-9D13-28E917783C4E}"/>
    <cellStyle name="40% - Accent1 5 4 5 3" xfId="31240" xr:uid="{621C1B35-F94C-4A6D-889D-07EDCC794798}"/>
    <cellStyle name="40% - Accent1 5 4 6" xfId="31241" xr:uid="{7EA76B9D-4041-4BCF-896E-66C04265B584}"/>
    <cellStyle name="40% - Accent1 5 4 7" xfId="31242" xr:uid="{C324042D-7F9E-4263-A11D-08425901E0BD}"/>
    <cellStyle name="40% - Accent1 5 4 8" xfId="31243" xr:uid="{7B8D6533-30BD-4D43-A157-7D2988049E8C}"/>
    <cellStyle name="40% - Accent1 5 4 9" xfId="31206" xr:uid="{B3893746-3660-46E1-8E5D-AA37D36F6387}"/>
    <cellStyle name="40% - Accent1 5 5" xfId="1694" xr:uid="{FD73002C-1987-4876-8268-5228A07F74B5}"/>
    <cellStyle name="40% - Accent1 5 5 2" xfId="31245" xr:uid="{93944A29-BF34-4DBA-B962-599ECEC91E9C}"/>
    <cellStyle name="40% - Accent1 5 5 2 2" xfId="31246" xr:uid="{B5294936-3574-4614-9E18-3A9C63709710}"/>
    <cellStyle name="40% - Accent1 5 5 2 2 2" xfId="31247" xr:uid="{F9274394-5BC5-4D78-AE9C-C393B7C1B733}"/>
    <cellStyle name="40% - Accent1 5 5 2 2 3" xfId="31248" xr:uid="{A378A0A5-D341-4A49-AE1C-762FC8E575F0}"/>
    <cellStyle name="40% - Accent1 5 5 2 3" xfId="31249" xr:uid="{722F864F-A4C1-4A52-AB5F-2FC9D421A6F5}"/>
    <cellStyle name="40% - Accent1 5 5 2 4" xfId="31250" xr:uid="{86BEDF9D-1DA6-4238-9827-849AF26430CC}"/>
    <cellStyle name="40% - Accent1 5 5 3" xfId="31251" xr:uid="{55DFA26F-6AEC-4228-94A5-33B0EBC926AA}"/>
    <cellStyle name="40% - Accent1 5 5 3 2" xfId="31252" xr:uid="{FF8CAD21-6648-4292-A7C1-69D761AAE383}"/>
    <cellStyle name="40% - Accent1 5 5 3 2 2" xfId="31253" xr:uid="{3881FD66-DC93-45A8-9857-22E5A19F1722}"/>
    <cellStyle name="40% - Accent1 5 5 3 2 3" xfId="31254" xr:uid="{A5065401-EAB3-411A-92CC-4BA55E051765}"/>
    <cellStyle name="40% - Accent1 5 5 3 3" xfId="31255" xr:uid="{75223174-17D2-45FF-8E30-B5E5FE76CC0D}"/>
    <cellStyle name="40% - Accent1 5 5 3 4" xfId="31256" xr:uid="{275E12B0-4A7E-4ACD-AD15-BB51522E7754}"/>
    <cellStyle name="40% - Accent1 5 5 4" xfId="31257" xr:uid="{E5899B6D-6189-4193-BEDB-B9105A4E3AB7}"/>
    <cellStyle name="40% - Accent1 5 5 4 2" xfId="31258" xr:uid="{67D2B9ED-6A22-4B2D-9BBB-C2317D15DFC8}"/>
    <cellStyle name="40% - Accent1 5 5 4 3" xfId="31259" xr:uid="{299ACF77-0CFA-467D-A4A4-1CB2DB33489A}"/>
    <cellStyle name="40% - Accent1 5 5 5" xfId="31260" xr:uid="{C4F32013-48A2-4C16-9B36-79A1728B9FBD}"/>
    <cellStyle name="40% - Accent1 5 5 6" xfId="31261" xr:uid="{3C92C4AD-C011-46F9-AFC6-92972AB61B9A}"/>
    <cellStyle name="40% - Accent1 5 5 7" xfId="31262" xr:uid="{2EAAAA16-E776-43E8-B0C0-F7FF6CE20CB5}"/>
    <cellStyle name="40% - Accent1 5 5 8" xfId="31244" xr:uid="{26B44509-8B70-4C35-8108-30A9D34FD5AE}"/>
    <cellStyle name="40% - Accent1 5 6" xfId="31263" xr:uid="{0F18162A-0759-437F-9CF4-465345E808C5}"/>
    <cellStyle name="40% - Accent1 5 6 2" xfId="31264" xr:uid="{9B7085B3-980A-40A5-B931-43D38C1FF0F3}"/>
    <cellStyle name="40% - Accent1 5 6 2 2" xfId="31265" xr:uid="{AF5D26D5-39B6-4046-B4EC-BC3ACC70B0E9}"/>
    <cellStyle name="40% - Accent1 5 6 2 3" xfId="31266" xr:uid="{A3427138-8515-493A-9822-1F1885879478}"/>
    <cellStyle name="40% - Accent1 5 6 3" xfId="31267" xr:uid="{3EA1D7C2-AB80-476D-8F1C-CBD869426BA0}"/>
    <cellStyle name="40% - Accent1 5 6 4" xfId="31268" xr:uid="{CEFFE645-E9E9-45E7-B32F-A27508A7A429}"/>
    <cellStyle name="40% - Accent1 5 7" xfId="31269" xr:uid="{1DA8F0D9-0A1B-46A0-8906-0962317A0381}"/>
    <cellStyle name="40% - Accent1 5 7 2" xfId="31270" xr:uid="{8577A582-F514-489A-82CF-258D9C053358}"/>
    <cellStyle name="40% - Accent1 5 7 2 2" xfId="31271" xr:uid="{42C0EB6B-6D81-4731-A827-166BA0AC30EA}"/>
    <cellStyle name="40% - Accent1 5 7 2 3" xfId="31272" xr:uid="{0E6947E7-66F1-449A-84C8-6A4B7EF0101F}"/>
    <cellStyle name="40% - Accent1 5 7 3" xfId="31273" xr:uid="{BA17A5BC-BD21-4350-A9A2-5F33CDFF5439}"/>
    <cellStyle name="40% - Accent1 5 7 4" xfId="31274" xr:uid="{3CDE737C-1674-47EC-92AE-2BA7D685423B}"/>
    <cellStyle name="40% - Accent1 5 8" xfId="31275" xr:uid="{F011997F-8781-4F0B-AE71-D22692187C93}"/>
    <cellStyle name="40% - Accent1 5 8 2" xfId="31276" xr:uid="{86FD850B-5B19-4795-92FA-A24F99B92C6D}"/>
    <cellStyle name="40% - Accent1 5 8 3" xfId="31277" xr:uid="{C7531E2C-F035-4324-A615-B5891CC85C9A}"/>
    <cellStyle name="40% - Accent1 5 9" xfId="31278" xr:uid="{B658AA4F-8E91-4385-A474-3F55C4A27F4D}"/>
    <cellStyle name="40% - Accent1 6" xfId="203" xr:uid="{B5DB95CB-63B5-44CC-A7C8-6B56A71A4D81}"/>
    <cellStyle name="40% - Accent1 6 10" xfId="31280" xr:uid="{10F7A6B2-C36D-4777-ADAC-C94981353FA5}"/>
    <cellStyle name="40% - Accent1 6 11" xfId="31281" xr:uid="{00BD57CE-EE59-4B22-851C-F2726AD59DAF}"/>
    <cellStyle name="40% - Accent1 6 12" xfId="31282" xr:uid="{0917462E-490F-481B-BEF6-C78366ADDE5D}"/>
    <cellStyle name="40% - Accent1 6 13" xfId="31279" xr:uid="{CBE7CA63-DBB5-4935-B232-6D8944491C6F}"/>
    <cellStyle name="40% - Accent1 6 2" xfId="508" xr:uid="{5EAB99C6-F6E9-4FB6-A1AD-3BC789BEBFCB}"/>
    <cellStyle name="40% - Accent1 6 2 10" xfId="31284" xr:uid="{DAB8F62B-5BF9-4553-8E0F-A845D693D45D}"/>
    <cellStyle name="40% - Accent1 6 2 11" xfId="31283" xr:uid="{F9F3284D-8799-44AB-9697-563AFCAB44C7}"/>
    <cellStyle name="40% - Accent1 6 2 2" xfId="1142" xr:uid="{0F3C2CAF-6B6C-47D1-917D-9546C44CF5C8}"/>
    <cellStyle name="40% - Accent1 6 2 2 10" xfId="31285" xr:uid="{22ABD1F9-BD88-4B28-A33A-E059827AD582}"/>
    <cellStyle name="40% - Accent1 6 2 2 2" xfId="31286" xr:uid="{5338CA49-CA2A-45B4-BD51-7580BEB83814}"/>
    <cellStyle name="40% - Accent1 6 2 2 2 2" xfId="31287" xr:uid="{537908C2-8F80-4F2E-AC19-20111ABCB435}"/>
    <cellStyle name="40% - Accent1 6 2 2 2 2 2" xfId="31288" xr:uid="{0311F873-917D-4FF1-BA8C-013219B64B6C}"/>
    <cellStyle name="40% - Accent1 6 2 2 2 2 2 2" xfId="31289" xr:uid="{DFAB2FCA-B519-4D35-9A04-D19B7849AEC9}"/>
    <cellStyle name="40% - Accent1 6 2 2 2 2 2 2 2" xfId="31290" xr:uid="{EE731664-32E9-4DE5-BF06-206E22E3E52E}"/>
    <cellStyle name="40% - Accent1 6 2 2 2 2 2 2 3" xfId="31291" xr:uid="{E70724BB-2B09-41F5-A64C-91D29556793C}"/>
    <cellStyle name="40% - Accent1 6 2 2 2 2 2 3" xfId="31292" xr:uid="{95FB8700-D891-441A-8A27-64BBD39B7D7E}"/>
    <cellStyle name="40% - Accent1 6 2 2 2 2 2 4" xfId="31293" xr:uid="{ED26717F-3595-4233-904F-901869FF6DB6}"/>
    <cellStyle name="40% - Accent1 6 2 2 2 2 3" xfId="31294" xr:uid="{EC0F751E-CC36-4AF0-8AAD-293968FD4D22}"/>
    <cellStyle name="40% - Accent1 6 2 2 2 2 3 2" xfId="31295" xr:uid="{C4055C51-FEF3-46CD-85DE-21781C2122F4}"/>
    <cellStyle name="40% - Accent1 6 2 2 2 2 3 2 2" xfId="31296" xr:uid="{11D9682A-3193-48AA-874F-66FFE59C7B6F}"/>
    <cellStyle name="40% - Accent1 6 2 2 2 2 3 2 3" xfId="31297" xr:uid="{2DEDF347-0FFF-4C56-8CE6-D095496BA0DD}"/>
    <cellStyle name="40% - Accent1 6 2 2 2 2 3 3" xfId="31298" xr:uid="{9343A70A-2E26-4BD6-891B-E86104CF9058}"/>
    <cellStyle name="40% - Accent1 6 2 2 2 2 3 4" xfId="31299" xr:uid="{7031407E-E415-4520-BEA0-9FD424523E26}"/>
    <cellStyle name="40% - Accent1 6 2 2 2 2 4" xfId="31300" xr:uid="{44BF7F6A-9FEE-4786-B223-C2144DD65EF0}"/>
    <cellStyle name="40% - Accent1 6 2 2 2 2 4 2" xfId="31301" xr:uid="{70B1B3C8-79FE-401D-A224-555917182AFC}"/>
    <cellStyle name="40% - Accent1 6 2 2 2 2 4 3" xfId="31302" xr:uid="{ABD544A5-0031-4E9E-8F49-075A6AE11873}"/>
    <cellStyle name="40% - Accent1 6 2 2 2 2 5" xfId="31303" xr:uid="{51FDDAD1-BE8B-457D-85E2-F2DA2E23F2EE}"/>
    <cellStyle name="40% - Accent1 6 2 2 2 2 6" xfId="31304" xr:uid="{603DE5DA-B636-46AB-9BE8-C13D5BC90B7B}"/>
    <cellStyle name="40% - Accent1 6 2 2 2 2 7" xfId="31305" xr:uid="{C8A976DC-C13A-4CB9-9012-6A1E9964D90D}"/>
    <cellStyle name="40% - Accent1 6 2 2 2 3" xfId="31306" xr:uid="{1669DDB0-0252-4BB3-807E-DDA8A632D622}"/>
    <cellStyle name="40% - Accent1 6 2 2 2 3 2" xfId="31307" xr:uid="{0985C396-BBC7-4C4B-880E-6FA2612468B6}"/>
    <cellStyle name="40% - Accent1 6 2 2 2 3 2 2" xfId="31308" xr:uid="{6F0166A3-EE92-423E-A5D3-99067C3BD639}"/>
    <cellStyle name="40% - Accent1 6 2 2 2 3 2 3" xfId="31309" xr:uid="{D46F8E51-5FBB-4EAE-ACFD-DA3451AEF49A}"/>
    <cellStyle name="40% - Accent1 6 2 2 2 3 3" xfId="31310" xr:uid="{FD17F242-BF46-4667-8535-CDBC03D0A155}"/>
    <cellStyle name="40% - Accent1 6 2 2 2 3 4" xfId="31311" xr:uid="{DAA8A965-2E50-42EB-9664-DA9AA8393706}"/>
    <cellStyle name="40% - Accent1 6 2 2 2 4" xfId="31312" xr:uid="{EEBA3F5D-E26B-45C4-B444-0EEDCAA1FEC1}"/>
    <cellStyle name="40% - Accent1 6 2 2 2 4 2" xfId="31313" xr:uid="{268A476A-A40C-4620-BA4B-47F43520C0F1}"/>
    <cellStyle name="40% - Accent1 6 2 2 2 4 2 2" xfId="31314" xr:uid="{4ECFB01F-6DFC-476D-AE78-84ED4FA3E05D}"/>
    <cellStyle name="40% - Accent1 6 2 2 2 4 2 3" xfId="31315" xr:uid="{930E8ED2-56BB-4F93-A7D2-3B7BAE4DC20D}"/>
    <cellStyle name="40% - Accent1 6 2 2 2 4 3" xfId="31316" xr:uid="{F53F2BBB-C079-46EF-8D2B-794D79880EA4}"/>
    <cellStyle name="40% - Accent1 6 2 2 2 4 4" xfId="31317" xr:uid="{777691CD-E543-4ED4-AA22-0D37F0048E47}"/>
    <cellStyle name="40% - Accent1 6 2 2 2 5" xfId="31318" xr:uid="{CCADEE8A-6481-4687-9E7F-3BB190508352}"/>
    <cellStyle name="40% - Accent1 6 2 2 2 5 2" xfId="31319" xr:uid="{58DA83A4-B514-4CEF-BF68-EA7B8A19312E}"/>
    <cellStyle name="40% - Accent1 6 2 2 2 5 3" xfId="31320" xr:uid="{D4CE7464-BA85-4DE8-B207-1FC58CF8FBF1}"/>
    <cellStyle name="40% - Accent1 6 2 2 2 6" xfId="31321" xr:uid="{D0B0FDF1-539E-4358-AA28-7BBBEF3C94B4}"/>
    <cellStyle name="40% - Accent1 6 2 2 2 7" xfId="31322" xr:uid="{1522E1CC-E542-4715-809F-83025B478C25}"/>
    <cellStyle name="40% - Accent1 6 2 2 2 8" xfId="31323" xr:uid="{84A8AB33-1495-4B2F-B84D-575C63BA24BA}"/>
    <cellStyle name="40% - Accent1 6 2 2 3" xfId="31324" xr:uid="{9CB0741D-E8A6-4D2B-B275-8F8DBCC94BFC}"/>
    <cellStyle name="40% - Accent1 6 2 2 3 2" xfId="31325" xr:uid="{7721F50D-6A5D-4EEC-B1D7-61E00D0BBAB9}"/>
    <cellStyle name="40% - Accent1 6 2 2 3 2 2" xfId="31326" xr:uid="{E5F41F46-3556-47D9-9B5A-8FB090ADDB70}"/>
    <cellStyle name="40% - Accent1 6 2 2 3 2 2 2" xfId="31327" xr:uid="{7585F39E-5342-4E0F-B0F5-77B2FF779288}"/>
    <cellStyle name="40% - Accent1 6 2 2 3 2 2 3" xfId="31328" xr:uid="{94C7EE79-15F2-4F5E-A4B3-B0A8987CACEF}"/>
    <cellStyle name="40% - Accent1 6 2 2 3 2 3" xfId="31329" xr:uid="{FA434173-66F9-4848-841D-BC3B68A2DD75}"/>
    <cellStyle name="40% - Accent1 6 2 2 3 2 4" xfId="31330" xr:uid="{C6121FA7-BF16-4BCC-BAD0-E4C19C8E12BF}"/>
    <cellStyle name="40% - Accent1 6 2 2 3 3" xfId="31331" xr:uid="{99D601F0-E662-4AF9-A393-E09BC4151779}"/>
    <cellStyle name="40% - Accent1 6 2 2 3 3 2" xfId="31332" xr:uid="{D6173E1E-313D-426E-8A23-03E76E4BD80B}"/>
    <cellStyle name="40% - Accent1 6 2 2 3 3 2 2" xfId="31333" xr:uid="{0BF4AC90-3F67-4BBB-8BC8-CFFFE58A2BF5}"/>
    <cellStyle name="40% - Accent1 6 2 2 3 3 2 3" xfId="31334" xr:uid="{9A65B33C-68ED-45B6-9233-17755E015B58}"/>
    <cellStyle name="40% - Accent1 6 2 2 3 3 3" xfId="31335" xr:uid="{A3C0615A-F460-4631-8D7F-A0ED6FCDA81B}"/>
    <cellStyle name="40% - Accent1 6 2 2 3 3 4" xfId="31336" xr:uid="{9B342EBA-F40A-405B-84CE-CF1662660533}"/>
    <cellStyle name="40% - Accent1 6 2 2 3 4" xfId="31337" xr:uid="{F98F8DC3-3EF4-4AE2-A683-D5097884BAA3}"/>
    <cellStyle name="40% - Accent1 6 2 2 3 4 2" xfId="31338" xr:uid="{AEFEBCA8-4A16-4448-9063-BFBC2F41F474}"/>
    <cellStyle name="40% - Accent1 6 2 2 3 4 3" xfId="31339" xr:uid="{D5F24484-EF68-4CFA-BCF0-C146BE0E474A}"/>
    <cellStyle name="40% - Accent1 6 2 2 3 5" xfId="31340" xr:uid="{5430B2C4-4543-433F-9D88-51D4FD7DD7F7}"/>
    <cellStyle name="40% - Accent1 6 2 2 3 6" xfId="31341" xr:uid="{0D05529F-8C83-4255-A25F-A072D77516FD}"/>
    <cellStyle name="40% - Accent1 6 2 2 3 7" xfId="31342" xr:uid="{B6C3C9F8-412C-4901-8450-134E3AC8A27D}"/>
    <cellStyle name="40% - Accent1 6 2 2 4" xfId="31343" xr:uid="{9A96EB12-F615-4293-881D-5733F4E7CDF7}"/>
    <cellStyle name="40% - Accent1 6 2 2 4 2" xfId="31344" xr:uid="{D75F8901-7B06-4E15-9D85-1FA4D0CF8DB9}"/>
    <cellStyle name="40% - Accent1 6 2 2 4 2 2" xfId="31345" xr:uid="{239B2E67-9FC9-40BD-852B-D17D045F4EA9}"/>
    <cellStyle name="40% - Accent1 6 2 2 4 2 3" xfId="31346" xr:uid="{CFE20C0C-5802-4824-99D6-3D4CCE2F6137}"/>
    <cellStyle name="40% - Accent1 6 2 2 4 3" xfId="31347" xr:uid="{8A89EE48-8272-4C59-8C3B-DCBA24065C52}"/>
    <cellStyle name="40% - Accent1 6 2 2 4 4" xfId="31348" xr:uid="{9AC03B4C-C5AA-4EDC-A12F-E7FF20221B4D}"/>
    <cellStyle name="40% - Accent1 6 2 2 5" xfId="31349" xr:uid="{401C72A1-25DE-486B-B2C1-925169A3CA52}"/>
    <cellStyle name="40% - Accent1 6 2 2 5 2" xfId="31350" xr:uid="{BF17F59E-2768-4740-B947-5DF9CA688AA0}"/>
    <cellStyle name="40% - Accent1 6 2 2 5 2 2" xfId="31351" xr:uid="{DEDE4151-17EF-4F5E-ACBD-1EF05C7CEA9D}"/>
    <cellStyle name="40% - Accent1 6 2 2 5 2 3" xfId="31352" xr:uid="{40ED61DF-6F09-449A-859C-FCC2CB2FC823}"/>
    <cellStyle name="40% - Accent1 6 2 2 5 3" xfId="31353" xr:uid="{E18D1E04-11B9-493A-97DF-45326376DFF0}"/>
    <cellStyle name="40% - Accent1 6 2 2 5 4" xfId="31354" xr:uid="{1CEC55CB-6917-4E3A-843C-AE7E25E798F0}"/>
    <cellStyle name="40% - Accent1 6 2 2 6" xfId="31355" xr:uid="{203952AD-7BD2-414B-B150-C0CA89F59400}"/>
    <cellStyle name="40% - Accent1 6 2 2 6 2" xfId="31356" xr:uid="{DC4BEECB-1F17-4263-B8BD-9168D498D5D0}"/>
    <cellStyle name="40% - Accent1 6 2 2 6 3" xfId="31357" xr:uid="{16D72260-3077-4184-8893-36B6D0026A44}"/>
    <cellStyle name="40% - Accent1 6 2 2 7" xfId="31358" xr:uid="{1D29DB60-2779-44CA-9328-631E6943B519}"/>
    <cellStyle name="40% - Accent1 6 2 2 8" xfId="31359" xr:uid="{B94EC826-0A35-436E-B8C8-6D10C7E098E8}"/>
    <cellStyle name="40% - Accent1 6 2 2 9" xfId="31360" xr:uid="{84B0C218-DEBC-4C2D-8622-53443A1F6128}"/>
    <cellStyle name="40% - Accent1 6 2 3" xfId="31361" xr:uid="{AB462FCB-0C70-4AAE-8484-A6B66BBF0881}"/>
    <cellStyle name="40% - Accent1 6 2 3 2" xfId="31362" xr:uid="{F30368C3-BE09-4C5B-8C45-B69E1EEAEC17}"/>
    <cellStyle name="40% - Accent1 6 2 3 2 2" xfId="31363" xr:uid="{C89330BB-BDD0-44B6-AA11-D1F3B5BB8A5B}"/>
    <cellStyle name="40% - Accent1 6 2 3 2 2 2" xfId="31364" xr:uid="{C9557BD5-5AAE-4616-9D06-F75A48DE83B3}"/>
    <cellStyle name="40% - Accent1 6 2 3 2 2 2 2" xfId="31365" xr:uid="{EAB5607C-7D7E-4511-A77A-D8F075A0FFA5}"/>
    <cellStyle name="40% - Accent1 6 2 3 2 2 2 3" xfId="31366" xr:uid="{C8E1AD97-AE76-4175-911E-86A64C0FEDAE}"/>
    <cellStyle name="40% - Accent1 6 2 3 2 2 3" xfId="31367" xr:uid="{0FC57D99-C933-483A-848B-94BB1BDE8DF8}"/>
    <cellStyle name="40% - Accent1 6 2 3 2 2 4" xfId="31368" xr:uid="{081E4A31-208A-44AB-86DF-4469C5884FBC}"/>
    <cellStyle name="40% - Accent1 6 2 3 2 3" xfId="31369" xr:uid="{93B09B2D-62A9-411B-813A-9BC446DCAD94}"/>
    <cellStyle name="40% - Accent1 6 2 3 2 3 2" xfId="31370" xr:uid="{B8F22DE5-0529-4B66-95C5-42E2DF937B24}"/>
    <cellStyle name="40% - Accent1 6 2 3 2 3 2 2" xfId="31371" xr:uid="{99CE30A0-A573-40ED-90CD-305613162A45}"/>
    <cellStyle name="40% - Accent1 6 2 3 2 3 2 3" xfId="31372" xr:uid="{574259CF-9681-46B9-9F13-DCCD33F427FD}"/>
    <cellStyle name="40% - Accent1 6 2 3 2 3 3" xfId="31373" xr:uid="{CFC2995C-AC9E-45B9-BD3A-14A894C8A32D}"/>
    <cellStyle name="40% - Accent1 6 2 3 2 3 4" xfId="31374" xr:uid="{B4395E24-E73C-44A9-8647-24742395EA2B}"/>
    <cellStyle name="40% - Accent1 6 2 3 2 4" xfId="31375" xr:uid="{D20BBA24-37F3-4354-8BCB-9A1C51ED5FF5}"/>
    <cellStyle name="40% - Accent1 6 2 3 2 4 2" xfId="31376" xr:uid="{4E0F9C85-279C-49AC-AB55-E7744BD867E4}"/>
    <cellStyle name="40% - Accent1 6 2 3 2 4 3" xfId="31377" xr:uid="{9F7D53E1-2696-4DB2-AFD4-AACE9BC8652D}"/>
    <cellStyle name="40% - Accent1 6 2 3 2 5" xfId="31378" xr:uid="{AC20F4BD-3EF6-43B3-BF60-5C245DBC25A1}"/>
    <cellStyle name="40% - Accent1 6 2 3 2 6" xfId="31379" xr:uid="{94B72C2F-A162-4856-8419-3A84F95B80AF}"/>
    <cellStyle name="40% - Accent1 6 2 3 2 7" xfId="31380" xr:uid="{FBE0EAC2-562F-4F38-8C55-A418CA9E7A4A}"/>
    <cellStyle name="40% - Accent1 6 2 3 3" xfId="31381" xr:uid="{FFE0952E-8615-4A57-92A3-817B66AD68BC}"/>
    <cellStyle name="40% - Accent1 6 2 3 3 2" xfId="31382" xr:uid="{7B12D565-C4EC-4B9F-8BB0-70DC7299E7BD}"/>
    <cellStyle name="40% - Accent1 6 2 3 3 2 2" xfId="31383" xr:uid="{95AE7C70-6D8E-45F1-B327-A51C6A6FAF00}"/>
    <cellStyle name="40% - Accent1 6 2 3 3 2 3" xfId="31384" xr:uid="{EAC7B0EC-3FF8-45AB-AA7E-2B7272001DB6}"/>
    <cellStyle name="40% - Accent1 6 2 3 3 3" xfId="31385" xr:uid="{CC62774A-BA6B-4609-96A5-07830C2CCDB0}"/>
    <cellStyle name="40% - Accent1 6 2 3 3 4" xfId="31386" xr:uid="{155F325C-A052-4B26-A3CD-B61AED543B24}"/>
    <cellStyle name="40% - Accent1 6 2 3 4" xfId="31387" xr:uid="{FC970EBB-EDA4-47DA-8E6B-FB4DCC7A89E0}"/>
    <cellStyle name="40% - Accent1 6 2 3 4 2" xfId="31388" xr:uid="{53249568-B2DA-4BE4-87AE-A61BFAD79F25}"/>
    <cellStyle name="40% - Accent1 6 2 3 4 2 2" xfId="31389" xr:uid="{28BE4D5D-8C52-4025-A639-DE753A81EE5D}"/>
    <cellStyle name="40% - Accent1 6 2 3 4 2 3" xfId="31390" xr:uid="{0D331C1D-4FE5-4FBA-BE9C-5BF35F3B01D2}"/>
    <cellStyle name="40% - Accent1 6 2 3 4 3" xfId="31391" xr:uid="{D1A2B0BA-DB74-4220-9BF7-AD9D572D6030}"/>
    <cellStyle name="40% - Accent1 6 2 3 4 4" xfId="31392" xr:uid="{8F6169A9-D747-4408-A6C2-D988DCD4AD19}"/>
    <cellStyle name="40% - Accent1 6 2 3 5" xfId="31393" xr:uid="{65FF9FD3-AE0E-44A7-A8C3-A6F0DE001179}"/>
    <cellStyle name="40% - Accent1 6 2 3 5 2" xfId="31394" xr:uid="{4966784A-DCE1-4630-94FA-428142441489}"/>
    <cellStyle name="40% - Accent1 6 2 3 5 3" xfId="31395" xr:uid="{BF870E84-9167-4BEF-A14F-5239F74A4853}"/>
    <cellStyle name="40% - Accent1 6 2 3 6" xfId="31396" xr:uid="{2648BC79-82A9-45EF-A2AD-F12246E9C2CA}"/>
    <cellStyle name="40% - Accent1 6 2 3 7" xfId="31397" xr:uid="{39310BC8-C7B8-48C8-A42F-1462744D654A}"/>
    <cellStyle name="40% - Accent1 6 2 3 8" xfId="31398" xr:uid="{16B45B00-6EEE-40BB-A4CF-87B644E90C98}"/>
    <cellStyle name="40% - Accent1 6 2 4" xfId="31399" xr:uid="{30F153C5-08D0-4169-B8A5-1C0AD77D9682}"/>
    <cellStyle name="40% - Accent1 6 2 4 2" xfId="31400" xr:uid="{2F6148E7-FDA1-4704-837F-7EBE5232D572}"/>
    <cellStyle name="40% - Accent1 6 2 4 2 2" xfId="31401" xr:uid="{44F03BD8-C04B-47B7-9363-96EE026A5911}"/>
    <cellStyle name="40% - Accent1 6 2 4 2 2 2" xfId="31402" xr:uid="{F56A171A-E2FB-4C7E-B0C7-FD53907754CC}"/>
    <cellStyle name="40% - Accent1 6 2 4 2 2 3" xfId="31403" xr:uid="{6CC14E6C-BC8B-43E5-96D8-B8AD81220C1D}"/>
    <cellStyle name="40% - Accent1 6 2 4 2 3" xfId="31404" xr:uid="{5915A3E6-7E35-4EAC-AEF7-AF17C0FDBCEF}"/>
    <cellStyle name="40% - Accent1 6 2 4 2 4" xfId="31405" xr:uid="{92AF054B-AEC8-4ECA-BAA9-F7D4A5F4C678}"/>
    <cellStyle name="40% - Accent1 6 2 4 3" xfId="31406" xr:uid="{AA477F06-3D99-49F1-A535-9243EFE2A6DE}"/>
    <cellStyle name="40% - Accent1 6 2 4 3 2" xfId="31407" xr:uid="{3A830078-B9F7-4684-8B31-8C3022A2FFB0}"/>
    <cellStyle name="40% - Accent1 6 2 4 3 2 2" xfId="31408" xr:uid="{B33E8C20-750C-4D4A-B4CD-427381CF74C0}"/>
    <cellStyle name="40% - Accent1 6 2 4 3 2 3" xfId="31409" xr:uid="{DF80ACB4-90C9-4649-978C-EEC3CF4DDE20}"/>
    <cellStyle name="40% - Accent1 6 2 4 3 3" xfId="31410" xr:uid="{5DC401AD-5C8C-4949-8AFF-C4FC0DB18727}"/>
    <cellStyle name="40% - Accent1 6 2 4 3 4" xfId="31411" xr:uid="{3068E672-C04F-410E-914C-6BAC490A5609}"/>
    <cellStyle name="40% - Accent1 6 2 4 4" xfId="31412" xr:uid="{8EC1741E-8DE1-4E1E-BD3C-463B09BAAAF9}"/>
    <cellStyle name="40% - Accent1 6 2 4 4 2" xfId="31413" xr:uid="{01D9EB2F-02A0-42C2-9276-3B33AB369C16}"/>
    <cellStyle name="40% - Accent1 6 2 4 4 3" xfId="31414" xr:uid="{B5DA871B-03DB-4ABB-8D78-962CC2A036DC}"/>
    <cellStyle name="40% - Accent1 6 2 4 5" xfId="31415" xr:uid="{433B6955-4C24-418C-BDE6-F499C7CEAD78}"/>
    <cellStyle name="40% - Accent1 6 2 4 6" xfId="31416" xr:uid="{EDE750B7-666E-4F93-909D-78B99064613A}"/>
    <cellStyle name="40% - Accent1 6 2 4 7" xfId="31417" xr:uid="{BFBF1924-4921-4C00-90A5-61498C8E0143}"/>
    <cellStyle name="40% - Accent1 6 2 5" xfId="31418" xr:uid="{61D345C5-593B-488E-BB8E-20BF553634B0}"/>
    <cellStyle name="40% - Accent1 6 2 5 2" xfId="31419" xr:uid="{550F3286-278B-4AAE-BA4B-D80206AEA5FC}"/>
    <cellStyle name="40% - Accent1 6 2 5 2 2" xfId="31420" xr:uid="{2E29CD2A-A4E4-4D0B-B58F-51E7444BCEDF}"/>
    <cellStyle name="40% - Accent1 6 2 5 2 3" xfId="31421" xr:uid="{A637D066-6D50-4547-A788-EFA5656CFC4C}"/>
    <cellStyle name="40% - Accent1 6 2 5 3" xfId="31422" xr:uid="{A2283D9A-C4A9-41FD-B7D9-83EAB3221090}"/>
    <cellStyle name="40% - Accent1 6 2 5 4" xfId="31423" xr:uid="{A81FCFC7-A724-416F-A3A5-0357046AB7DE}"/>
    <cellStyle name="40% - Accent1 6 2 6" xfId="31424" xr:uid="{90000B38-D50E-49B9-A0DB-B516E1769997}"/>
    <cellStyle name="40% - Accent1 6 2 6 2" xfId="31425" xr:uid="{3408170E-53A7-418E-B64A-7A309066B6D1}"/>
    <cellStyle name="40% - Accent1 6 2 6 2 2" xfId="31426" xr:uid="{7E19F2A9-E850-4A24-A897-960E3C733A59}"/>
    <cellStyle name="40% - Accent1 6 2 6 2 3" xfId="31427" xr:uid="{80F193A2-82E4-4004-B8F9-09F2872903F5}"/>
    <cellStyle name="40% - Accent1 6 2 6 3" xfId="31428" xr:uid="{54B15505-7103-4E32-8FB1-236C923E584D}"/>
    <cellStyle name="40% - Accent1 6 2 6 4" xfId="31429" xr:uid="{B4542FCD-5D33-4729-9233-F1F5942E4814}"/>
    <cellStyle name="40% - Accent1 6 2 7" xfId="31430" xr:uid="{4025A1F5-2CCF-4B3D-9B34-8403FB35B089}"/>
    <cellStyle name="40% - Accent1 6 2 7 2" xfId="31431" xr:uid="{E9B1801F-EFEB-4BD4-A6A3-2B53FCDDC16E}"/>
    <cellStyle name="40% - Accent1 6 2 7 3" xfId="31432" xr:uid="{F98D55B2-12D2-4796-853F-EF1946DD1168}"/>
    <cellStyle name="40% - Accent1 6 2 8" xfId="31433" xr:uid="{1141F939-6825-4708-AE77-6B50CE7CE8CE}"/>
    <cellStyle name="40% - Accent1 6 2 9" xfId="31434" xr:uid="{3E694EDB-24B1-46A5-B364-79554389875F}"/>
    <cellStyle name="40% - Accent1 6 3" xfId="645" xr:uid="{2B2B55DA-3F1B-42F6-BFD0-99FA2D2E2EA5}"/>
    <cellStyle name="40% - Accent1 6 3 10" xfId="31435" xr:uid="{B3F523AE-CB7F-4CE5-A5B2-F1BA3CD503C1}"/>
    <cellStyle name="40% - Accent1 6 3 2" xfId="1254" xr:uid="{EEC6994E-0E8A-4BFE-B894-109D07AF5E00}"/>
    <cellStyle name="40% - Accent1 6 3 2 2" xfId="31437" xr:uid="{31AE48B9-49EE-448B-B0CA-604027C0F119}"/>
    <cellStyle name="40% - Accent1 6 3 2 2 2" xfId="31438" xr:uid="{438869FC-C41F-4FB2-8750-B06ECF1CFB89}"/>
    <cellStyle name="40% - Accent1 6 3 2 2 2 2" xfId="31439" xr:uid="{9B1918FD-E41F-4058-ABE1-5B8F69A2E858}"/>
    <cellStyle name="40% - Accent1 6 3 2 2 2 2 2" xfId="31440" xr:uid="{5A1798D3-DA16-41F4-B263-9539687EE46A}"/>
    <cellStyle name="40% - Accent1 6 3 2 2 2 2 3" xfId="31441" xr:uid="{3B83B9C0-3313-4F0F-83E8-6C3E3C2C3F82}"/>
    <cellStyle name="40% - Accent1 6 3 2 2 2 3" xfId="31442" xr:uid="{7DB938AE-5EF4-44DE-AD77-98E52790CDFD}"/>
    <cellStyle name="40% - Accent1 6 3 2 2 2 4" xfId="31443" xr:uid="{080026B6-2E65-45AF-9415-C0EE12696B18}"/>
    <cellStyle name="40% - Accent1 6 3 2 2 3" xfId="31444" xr:uid="{1D4DA09E-6384-4E33-B978-DD3CE5315B85}"/>
    <cellStyle name="40% - Accent1 6 3 2 2 3 2" xfId="31445" xr:uid="{3F10A394-9BC6-404C-8992-5A59E92049FF}"/>
    <cellStyle name="40% - Accent1 6 3 2 2 3 2 2" xfId="31446" xr:uid="{206CB36B-6A7F-4CF8-9887-8A6C15B717F8}"/>
    <cellStyle name="40% - Accent1 6 3 2 2 3 2 3" xfId="31447" xr:uid="{22B40A16-9DB5-4613-AC67-D92CF692C7EF}"/>
    <cellStyle name="40% - Accent1 6 3 2 2 3 3" xfId="31448" xr:uid="{024C9CBA-4A13-40C6-A5FA-C66A3412CC59}"/>
    <cellStyle name="40% - Accent1 6 3 2 2 3 4" xfId="31449" xr:uid="{EFADEBA5-70C3-4B37-9355-08E8D91B535D}"/>
    <cellStyle name="40% - Accent1 6 3 2 2 4" xfId="31450" xr:uid="{2DDBDBFE-3D0D-46B5-9E65-351AD4EA09B9}"/>
    <cellStyle name="40% - Accent1 6 3 2 2 4 2" xfId="31451" xr:uid="{5789E397-CD0A-4F87-B5AE-92A4D03339B4}"/>
    <cellStyle name="40% - Accent1 6 3 2 2 4 3" xfId="31452" xr:uid="{F9AD5018-08F4-4F8D-8320-58FD4F9F41FE}"/>
    <cellStyle name="40% - Accent1 6 3 2 2 5" xfId="31453" xr:uid="{4669DDE6-46A2-4570-9EA1-80EA590C2EFB}"/>
    <cellStyle name="40% - Accent1 6 3 2 2 6" xfId="31454" xr:uid="{8A889686-66C4-4DC1-8E6C-D014B223128D}"/>
    <cellStyle name="40% - Accent1 6 3 2 2 7" xfId="31455" xr:uid="{0F76C2E8-A9B6-429B-B3DD-8276C4F3AE40}"/>
    <cellStyle name="40% - Accent1 6 3 2 3" xfId="31456" xr:uid="{B5BC05D1-1E13-4F2C-B1BD-847EE400970E}"/>
    <cellStyle name="40% - Accent1 6 3 2 3 2" xfId="31457" xr:uid="{E32B4304-0B3F-4608-A69A-3D743C9290AE}"/>
    <cellStyle name="40% - Accent1 6 3 2 3 2 2" xfId="31458" xr:uid="{66EB0C3E-A3B1-49D0-BF0D-5598C8B8CACA}"/>
    <cellStyle name="40% - Accent1 6 3 2 3 2 3" xfId="31459" xr:uid="{8370F06F-5DEE-4B1D-B987-5EAE023EC9DA}"/>
    <cellStyle name="40% - Accent1 6 3 2 3 3" xfId="31460" xr:uid="{363B81DD-CCD1-4068-8C29-45C49F9CDD58}"/>
    <cellStyle name="40% - Accent1 6 3 2 3 4" xfId="31461" xr:uid="{822EC918-6BD1-44BC-ACCD-40AFF10BB58E}"/>
    <cellStyle name="40% - Accent1 6 3 2 4" xfId="31462" xr:uid="{AC9CB566-D5A3-47AD-893C-0AD2A5EDF8A8}"/>
    <cellStyle name="40% - Accent1 6 3 2 4 2" xfId="31463" xr:uid="{38EA309C-CBFB-4F3B-B741-8C918BE67A48}"/>
    <cellStyle name="40% - Accent1 6 3 2 4 2 2" xfId="31464" xr:uid="{842DD262-30AC-49FA-A9EA-19A5603555DE}"/>
    <cellStyle name="40% - Accent1 6 3 2 4 2 3" xfId="31465" xr:uid="{F243AF6E-0901-4349-AE85-4F0DED60084D}"/>
    <cellStyle name="40% - Accent1 6 3 2 4 3" xfId="31466" xr:uid="{EEC5FBE6-A528-457F-8416-7BCE60EC59E3}"/>
    <cellStyle name="40% - Accent1 6 3 2 4 4" xfId="31467" xr:uid="{FB0150D4-98B5-4BF3-89CC-CEE1E704AE32}"/>
    <cellStyle name="40% - Accent1 6 3 2 5" xfId="31468" xr:uid="{5992D020-6ED2-42C4-A467-67425A2CE558}"/>
    <cellStyle name="40% - Accent1 6 3 2 5 2" xfId="31469" xr:uid="{2360793F-9DCE-4E6C-8105-586197D9CABF}"/>
    <cellStyle name="40% - Accent1 6 3 2 5 3" xfId="31470" xr:uid="{E4552AE6-7843-440E-AB0D-3EFC03AF1D5C}"/>
    <cellStyle name="40% - Accent1 6 3 2 6" xfId="31471" xr:uid="{EB340CBA-EFFA-4F4B-855C-B277B2A8F139}"/>
    <cellStyle name="40% - Accent1 6 3 2 7" xfId="31472" xr:uid="{6D2E1454-643C-4F57-B54F-6A7B614C35A6}"/>
    <cellStyle name="40% - Accent1 6 3 2 8" xfId="31473" xr:uid="{717B05FE-52F3-4481-9E96-4465E1E096BB}"/>
    <cellStyle name="40% - Accent1 6 3 2 9" xfId="31436" xr:uid="{D8F7F42C-A376-491A-BB7A-7DCCF0B908E1}"/>
    <cellStyle name="40% - Accent1 6 3 3" xfId="31474" xr:uid="{DE4E671B-7922-4658-9623-A9AEC42C6443}"/>
    <cellStyle name="40% - Accent1 6 3 3 2" xfId="31475" xr:uid="{BF759FA1-9E9F-4EDD-B5DA-1DC88249EF6F}"/>
    <cellStyle name="40% - Accent1 6 3 3 2 2" xfId="31476" xr:uid="{593498A3-68A5-43C3-9B90-0F4A421FDD2B}"/>
    <cellStyle name="40% - Accent1 6 3 3 2 2 2" xfId="31477" xr:uid="{9A969918-49F4-4654-AEF2-17B8E758744C}"/>
    <cellStyle name="40% - Accent1 6 3 3 2 2 3" xfId="31478" xr:uid="{167DEC88-77C6-43BA-AD8C-3217D7F8355E}"/>
    <cellStyle name="40% - Accent1 6 3 3 2 3" xfId="31479" xr:uid="{893B2A5F-FBF3-44AD-AD93-C6A98D4F996D}"/>
    <cellStyle name="40% - Accent1 6 3 3 2 4" xfId="31480" xr:uid="{8AA67279-474B-4E0A-9FCF-36BE1BE0F728}"/>
    <cellStyle name="40% - Accent1 6 3 3 3" xfId="31481" xr:uid="{E4B331A4-F65C-439E-8202-736D7BF58968}"/>
    <cellStyle name="40% - Accent1 6 3 3 3 2" xfId="31482" xr:uid="{646C6470-D1BE-4AE8-AE26-7C81B8EF1877}"/>
    <cellStyle name="40% - Accent1 6 3 3 3 2 2" xfId="31483" xr:uid="{318BE34A-B94A-477C-BF1A-66881829B670}"/>
    <cellStyle name="40% - Accent1 6 3 3 3 2 3" xfId="31484" xr:uid="{6D0E034A-DE2E-4B64-B1B0-CA8B575243B6}"/>
    <cellStyle name="40% - Accent1 6 3 3 3 3" xfId="31485" xr:uid="{F26D89BD-970E-4217-A1FA-1784DB8E5E9E}"/>
    <cellStyle name="40% - Accent1 6 3 3 3 4" xfId="31486" xr:uid="{37E89E05-22FD-43DC-BB13-15D937832DCF}"/>
    <cellStyle name="40% - Accent1 6 3 3 4" xfId="31487" xr:uid="{DE47A2C8-948B-4F8C-94A1-E89A006591B6}"/>
    <cellStyle name="40% - Accent1 6 3 3 4 2" xfId="31488" xr:uid="{DA031333-EE05-4F74-86AD-C0287468D276}"/>
    <cellStyle name="40% - Accent1 6 3 3 4 3" xfId="31489" xr:uid="{337C5F34-9A58-42FC-96DB-0ABFD527DE48}"/>
    <cellStyle name="40% - Accent1 6 3 3 5" xfId="31490" xr:uid="{3226D787-CDDD-4A73-9FF6-BEDE9AF4BA88}"/>
    <cellStyle name="40% - Accent1 6 3 3 6" xfId="31491" xr:uid="{560F0EC2-336D-4BC5-A7A6-B002CEA72C2E}"/>
    <cellStyle name="40% - Accent1 6 3 3 7" xfId="31492" xr:uid="{B0114CC3-B225-463D-B038-6CFB7CA119AE}"/>
    <cellStyle name="40% - Accent1 6 3 4" xfId="31493" xr:uid="{B69298E6-EE5F-4702-A827-B9456F96CB25}"/>
    <cellStyle name="40% - Accent1 6 3 4 2" xfId="31494" xr:uid="{9AB17745-D8F7-42F8-BA1C-1298E3E620A4}"/>
    <cellStyle name="40% - Accent1 6 3 4 2 2" xfId="31495" xr:uid="{868F4AF6-D5C6-4561-969D-06CDB2367FE7}"/>
    <cellStyle name="40% - Accent1 6 3 4 2 3" xfId="31496" xr:uid="{DF8DD026-91C4-4F49-9407-4A2BCFC6ABA6}"/>
    <cellStyle name="40% - Accent1 6 3 4 3" xfId="31497" xr:uid="{ECD7405A-8D99-42B8-B27C-596BD7FF090B}"/>
    <cellStyle name="40% - Accent1 6 3 4 4" xfId="31498" xr:uid="{DC930796-3BFF-4200-9A39-E7169637AD9A}"/>
    <cellStyle name="40% - Accent1 6 3 5" xfId="31499" xr:uid="{26342B04-D1DF-42B1-B818-08E9028524C0}"/>
    <cellStyle name="40% - Accent1 6 3 5 2" xfId="31500" xr:uid="{1FDD0587-51CA-4B6E-AE56-2C600FA6FA0B}"/>
    <cellStyle name="40% - Accent1 6 3 5 2 2" xfId="31501" xr:uid="{35972F14-8515-4295-B5D5-06EB2433C7AD}"/>
    <cellStyle name="40% - Accent1 6 3 5 2 3" xfId="31502" xr:uid="{04A21499-0988-45D1-8F24-226307E1834C}"/>
    <cellStyle name="40% - Accent1 6 3 5 3" xfId="31503" xr:uid="{0372B2AB-99A0-49ED-9BB8-E442646CEBA1}"/>
    <cellStyle name="40% - Accent1 6 3 5 4" xfId="31504" xr:uid="{82D7C6B3-22D0-4E68-A754-EDE60C3C67B4}"/>
    <cellStyle name="40% - Accent1 6 3 6" xfId="31505" xr:uid="{5C151154-D0B5-452B-AC88-E2E4063F8798}"/>
    <cellStyle name="40% - Accent1 6 3 6 2" xfId="31506" xr:uid="{8ED3020A-89F3-454B-8BAD-08F907733128}"/>
    <cellStyle name="40% - Accent1 6 3 6 3" xfId="31507" xr:uid="{F5F50355-5F15-4B89-9C15-B95A77E50086}"/>
    <cellStyle name="40% - Accent1 6 3 7" xfId="31508" xr:uid="{449B1E2A-8145-4C91-8119-F33DFC6C35DA}"/>
    <cellStyle name="40% - Accent1 6 3 8" xfId="31509" xr:uid="{B21DFB78-2F95-47FF-BEA5-A2F2353BE8E4}"/>
    <cellStyle name="40% - Accent1 6 3 9" xfId="31510" xr:uid="{550F343B-E2EE-49B6-B753-95A2B680C358}"/>
    <cellStyle name="40% - Accent1 6 4" xfId="913" xr:uid="{F4F4F759-374F-489B-A92D-1F96114ECDC3}"/>
    <cellStyle name="40% - Accent1 6 4 2" xfId="1510" xr:uid="{3FB29044-BF8C-4287-8F0A-EBD75DD0DB39}"/>
    <cellStyle name="40% - Accent1 6 4 2 2" xfId="31513" xr:uid="{08ED77C6-9D4B-4780-9AE6-0895F41CA05B}"/>
    <cellStyle name="40% - Accent1 6 4 2 2 2" xfId="31514" xr:uid="{57509276-F6CC-4DDD-9360-18614A067FC4}"/>
    <cellStyle name="40% - Accent1 6 4 2 2 2 2" xfId="31515" xr:uid="{8209BEA9-5864-4503-8CFA-8AF4E84F7F0D}"/>
    <cellStyle name="40% - Accent1 6 4 2 2 2 3" xfId="31516" xr:uid="{9216E7FD-9133-4812-BE4A-D52F5151DBA7}"/>
    <cellStyle name="40% - Accent1 6 4 2 2 3" xfId="31517" xr:uid="{8A2F1DC6-D4B1-4BD6-B1C1-43BC51B78E34}"/>
    <cellStyle name="40% - Accent1 6 4 2 2 4" xfId="31518" xr:uid="{ED9A25F1-46BF-4227-9D61-DAB2D2F75C82}"/>
    <cellStyle name="40% - Accent1 6 4 2 3" xfId="31519" xr:uid="{7312D035-C123-4607-B057-4CF58659B08D}"/>
    <cellStyle name="40% - Accent1 6 4 2 3 2" xfId="31520" xr:uid="{C1616829-79AA-412B-9F3E-6A8EE759A959}"/>
    <cellStyle name="40% - Accent1 6 4 2 3 2 2" xfId="31521" xr:uid="{48678E7D-5230-4331-8090-CD017189DA9A}"/>
    <cellStyle name="40% - Accent1 6 4 2 3 2 3" xfId="31522" xr:uid="{7E61E73D-8032-496F-86E1-6DC8B30647AB}"/>
    <cellStyle name="40% - Accent1 6 4 2 3 3" xfId="31523" xr:uid="{A498552E-0644-406C-A38E-42CE1E3DA8BF}"/>
    <cellStyle name="40% - Accent1 6 4 2 3 4" xfId="31524" xr:uid="{3D75024A-9EF8-4B20-A88F-8022B4378FE6}"/>
    <cellStyle name="40% - Accent1 6 4 2 4" xfId="31525" xr:uid="{8B9BC3A8-7504-4228-AE1A-31D11B3C3784}"/>
    <cellStyle name="40% - Accent1 6 4 2 4 2" xfId="31526" xr:uid="{1806AD58-8D1D-4C7A-AF99-2E063E054583}"/>
    <cellStyle name="40% - Accent1 6 4 2 4 3" xfId="31527" xr:uid="{C1764A0E-16D0-48A1-A483-719951B33EB1}"/>
    <cellStyle name="40% - Accent1 6 4 2 5" xfId="31528" xr:uid="{FE9EEF20-0B68-4613-AB3B-95F369F35910}"/>
    <cellStyle name="40% - Accent1 6 4 2 6" xfId="31529" xr:uid="{F3B760BB-B1FD-4F4D-B6CA-A741966FB60F}"/>
    <cellStyle name="40% - Accent1 6 4 2 7" xfId="31530" xr:uid="{460CE700-A284-4617-94D2-D5496615A529}"/>
    <cellStyle name="40% - Accent1 6 4 2 8" xfId="31512" xr:uid="{A0C719D0-78E6-4341-BA8C-779AF3ED58CF}"/>
    <cellStyle name="40% - Accent1 6 4 3" xfId="31531" xr:uid="{1CEF897C-916E-49CB-A73E-ABFA57EE00C6}"/>
    <cellStyle name="40% - Accent1 6 4 3 2" xfId="31532" xr:uid="{C2B9EA24-8E63-4503-9710-92E7F7CD37C7}"/>
    <cellStyle name="40% - Accent1 6 4 3 2 2" xfId="31533" xr:uid="{24C936B1-BFDB-4A6B-BC6A-A52ECA6BB8F2}"/>
    <cellStyle name="40% - Accent1 6 4 3 2 3" xfId="31534" xr:uid="{79F3F1E9-E253-4A39-8977-6050AF2CCF80}"/>
    <cellStyle name="40% - Accent1 6 4 3 3" xfId="31535" xr:uid="{08195A59-2A0E-46D8-B8D9-72FAAC3D4DAF}"/>
    <cellStyle name="40% - Accent1 6 4 3 4" xfId="31536" xr:uid="{73DC3FA4-8BC4-4716-8C59-7E09C8988544}"/>
    <cellStyle name="40% - Accent1 6 4 4" xfId="31537" xr:uid="{68F0A219-FAEC-4151-9463-2D5BEFC185B0}"/>
    <cellStyle name="40% - Accent1 6 4 4 2" xfId="31538" xr:uid="{54945524-6987-46ED-B84F-FB41B15AC686}"/>
    <cellStyle name="40% - Accent1 6 4 4 2 2" xfId="31539" xr:uid="{0CE2B71B-4916-4EE7-B957-464CD8BADB85}"/>
    <cellStyle name="40% - Accent1 6 4 4 2 3" xfId="31540" xr:uid="{15B1F19D-6251-401E-ACF2-67E81C628720}"/>
    <cellStyle name="40% - Accent1 6 4 4 3" xfId="31541" xr:uid="{A9EFD273-75A4-4837-9AD8-01F677A43593}"/>
    <cellStyle name="40% - Accent1 6 4 4 4" xfId="31542" xr:uid="{DEEBBC40-4434-4C3A-8907-9373BEE8FD38}"/>
    <cellStyle name="40% - Accent1 6 4 5" xfId="31543" xr:uid="{8589CA33-193E-40A1-AD1D-7661BB899E69}"/>
    <cellStyle name="40% - Accent1 6 4 5 2" xfId="31544" xr:uid="{A8113C48-3789-4F0D-9D4C-433FD8F70384}"/>
    <cellStyle name="40% - Accent1 6 4 5 3" xfId="31545" xr:uid="{FBAE2D4E-B624-4B1F-AB2C-C68CE1C46325}"/>
    <cellStyle name="40% - Accent1 6 4 6" xfId="31546" xr:uid="{527386E9-BD3E-4249-82FC-9D2643B72EFD}"/>
    <cellStyle name="40% - Accent1 6 4 7" xfId="31547" xr:uid="{AE3BDEEF-B826-4807-A0D3-1350A3B2D0F5}"/>
    <cellStyle name="40% - Accent1 6 4 8" xfId="31548" xr:uid="{0AA04E08-B54C-4578-9AEA-BC1733055B2F}"/>
    <cellStyle name="40% - Accent1 6 4 9" xfId="31511" xr:uid="{92289C69-400E-4E2D-9018-A4718786145A}"/>
    <cellStyle name="40% - Accent1 6 5" xfId="1695" xr:uid="{D4B271C8-2F86-40EA-8DB7-41F611214F5D}"/>
    <cellStyle name="40% - Accent1 6 5 2" xfId="31550" xr:uid="{F2A42C62-6553-465F-B1C2-EE9D276DE9F9}"/>
    <cellStyle name="40% - Accent1 6 5 2 2" xfId="31551" xr:uid="{C0289CF5-104E-40EC-A060-D725704D49F3}"/>
    <cellStyle name="40% - Accent1 6 5 2 2 2" xfId="31552" xr:uid="{DC4AAD23-A446-4BAF-91E6-38E389FE35A5}"/>
    <cellStyle name="40% - Accent1 6 5 2 2 3" xfId="31553" xr:uid="{C4261687-A1B3-4373-9870-AC2C9C0F621C}"/>
    <cellStyle name="40% - Accent1 6 5 2 3" xfId="31554" xr:uid="{61957CB6-BC36-4F06-9F74-EF616CE92F1F}"/>
    <cellStyle name="40% - Accent1 6 5 2 4" xfId="31555" xr:uid="{F0220ABF-0696-4F36-BC71-A101B6BF8F4E}"/>
    <cellStyle name="40% - Accent1 6 5 3" xfId="31556" xr:uid="{E4FE1E39-5B2D-4272-9975-30C17C3E08B4}"/>
    <cellStyle name="40% - Accent1 6 5 3 2" xfId="31557" xr:uid="{762C0774-D137-4E2E-86E3-14B932BF4AF7}"/>
    <cellStyle name="40% - Accent1 6 5 3 2 2" xfId="31558" xr:uid="{73DE8DAF-5665-4C80-89B7-F52DF50967F6}"/>
    <cellStyle name="40% - Accent1 6 5 3 2 3" xfId="31559" xr:uid="{8D14FB12-8423-4F5C-B60F-5FD6EA934578}"/>
    <cellStyle name="40% - Accent1 6 5 3 3" xfId="31560" xr:uid="{37B07B4F-7164-42BF-9554-07C6E30C3A35}"/>
    <cellStyle name="40% - Accent1 6 5 3 4" xfId="31561" xr:uid="{1163C336-8FDA-44A5-9047-E934943F3CAE}"/>
    <cellStyle name="40% - Accent1 6 5 4" xfId="31562" xr:uid="{EA5FDBAA-EFEC-4F1D-8CB0-E2DDE886D164}"/>
    <cellStyle name="40% - Accent1 6 5 4 2" xfId="31563" xr:uid="{D677FDE5-B864-4D05-8C64-857C452A4B5F}"/>
    <cellStyle name="40% - Accent1 6 5 4 3" xfId="31564" xr:uid="{EA888788-1E81-4D2A-8C5B-1127D80EA0C8}"/>
    <cellStyle name="40% - Accent1 6 5 5" xfId="31565" xr:uid="{7B65539D-9167-4594-9D5B-0AB7D206567D}"/>
    <cellStyle name="40% - Accent1 6 5 6" xfId="31566" xr:uid="{653F94B1-0D15-486C-A576-A71BC0450195}"/>
    <cellStyle name="40% - Accent1 6 5 7" xfId="31567" xr:uid="{98C08719-91CC-466E-950B-AFA0291CC827}"/>
    <cellStyle name="40% - Accent1 6 5 8" xfId="31549" xr:uid="{C12D6710-9949-4C7F-9492-FA1CC4266257}"/>
    <cellStyle name="40% - Accent1 6 6" xfId="31568" xr:uid="{E9239800-F1D8-4145-B395-4F0FB491D974}"/>
    <cellStyle name="40% - Accent1 6 6 2" xfId="31569" xr:uid="{31BE3335-3046-4103-8DD6-B7BC5E9C0F9E}"/>
    <cellStyle name="40% - Accent1 6 6 2 2" xfId="31570" xr:uid="{14444AF3-4C8D-454B-8147-8CD76EF0CBA1}"/>
    <cellStyle name="40% - Accent1 6 6 2 3" xfId="31571" xr:uid="{E14C4162-547B-408A-90A8-28D4C2099120}"/>
    <cellStyle name="40% - Accent1 6 6 3" xfId="31572" xr:uid="{6A93D25A-0B00-4637-A247-C657DED62D05}"/>
    <cellStyle name="40% - Accent1 6 6 4" xfId="31573" xr:uid="{5C62775C-7FE7-4317-B520-BD85E3BEFC1C}"/>
    <cellStyle name="40% - Accent1 6 7" xfId="31574" xr:uid="{FBE3E6A7-E92E-4BAE-90BD-7B79811CF92D}"/>
    <cellStyle name="40% - Accent1 6 7 2" xfId="31575" xr:uid="{32EF02F6-B29C-4263-A7EB-49D24A805B86}"/>
    <cellStyle name="40% - Accent1 6 7 2 2" xfId="31576" xr:uid="{02DEC054-A3EB-4874-A31B-66B003DB3E60}"/>
    <cellStyle name="40% - Accent1 6 7 2 3" xfId="31577" xr:uid="{8FF5117D-ECEB-4569-80DD-EF5E378A3F1B}"/>
    <cellStyle name="40% - Accent1 6 7 3" xfId="31578" xr:uid="{5529F4F0-2F75-4B09-8A77-672633AA11E4}"/>
    <cellStyle name="40% - Accent1 6 7 4" xfId="31579" xr:uid="{FB08E647-DA8B-4F00-819A-2C18DFE60A52}"/>
    <cellStyle name="40% - Accent1 6 8" xfId="31580" xr:uid="{55EA051E-2DA2-43BB-BFFC-5E58EDDFBB9C}"/>
    <cellStyle name="40% - Accent1 6 8 2" xfId="31581" xr:uid="{DDE812E6-CC62-41FD-B1BB-4B4F7D0EC008}"/>
    <cellStyle name="40% - Accent1 6 8 3" xfId="31582" xr:uid="{141F8294-3851-46E5-937B-73EA3AF8DFEF}"/>
    <cellStyle name="40% - Accent1 6 9" xfId="31583" xr:uid="{2E7B5D1B-9106-4F1A-9C73-9D9E81068267}"/>
    <cellStyle name="40% - Accent1 7" xfId="204" xr:uid="{062A269F-7624-4234-B21A-6F6CE29A64B1}"/>
    <cellStyle name="40% - Accent1 7 10" xfId="31585" xr:uid="{E3E642F0-2B3C-4FEB-A2BE-27D2880E2411}"/>
    <cellStyle name="40% - Accent1 7 11" xfId="31586" xr:uid="{7D558159-9EC8-47F7-827E-CD36F59E3207}"/>
    <cellStyle name="40% - Accent1 7 12" xfId="31587" xr:uid="{E4EEF9FE-B852-4BF3-8D6F-0AEC1E96AEC8}"/>
    <cellStyle name="40% - Accent1 7 13" xfId="31584" xr:uid="{7ECF303C-DF6C-42A2-90C9-742870A2C9C9}"/>
    <cellStyle name="40% - Accent1 7 2" xfId="509" xr:uid="{ED244117-A271-40E5-A527-A33195112A48}"/>
    <cellStyle name="40% - Accent1 7 2 10" xfId="31589" xr:uid="{B1435079-0814-43F2-917C-EFB601B01DD5}"/>
    <cellStyle name="40% - Accent1 7 2 11" xfId="31588" xr:uid="{7EDC4F0F-146B-416B-8AF2-756FC77BB440}"/>
    <cellStyle name="40% - Accent1 7 2 2" xfId="1143" xr:uid="{81C9D43B-04B1-4D55-8924-4DB93B527D88}"/>
    <cellStyle name="40% - Accent1 7 2 2 10" xfId="31590" xr:uid="{BB99CF5F-B46D-4680-A36A-C865330C1F79}"/>
    <cellStyle name="40% - Accent1 7 2 2 2" xfId="31591" xr:uid="{73BC45A6-DAD5-4C1C-9229-7A9A92CEF83F}"/>
    <cellStyle name="40% - Accent1 7 2 2 2 2" xfId="31592" xr:uid="{FE385F8B-4ECF-4E97-9362-104033F9F6F3}"/>
    <cellStyle name="40% - Accent1 7 2 2 2 2 2" xfId="31593" xr:uid="{67E6ADE6-41A7-452C-9E4E-2CB22AC1F79B}"/>
    <cellStyle name="40% - Accent1 7 2 2 2 2 2 2" xfId="31594" xr:uid="{82537C46-9230-4985-9836-AC91A6BED6C3}"/>
    <cellStyle name="40% - Accent1 7 2 2 2 2 2 2 2" xfId="31595" xr:uid="{8A82EE4A-F8AA-4E88-8F88-3CDCC0BF4F79}"/>
    <cellStyle name="40% - Accent1 7 2 2 2 2 2 2 3" xfId="31596" xr:uid="{101D7683-6F28-4DD9-B3E1-0D0B0C7BC539}"/>
    <cellStyle name="40% - Accent1 7 2 2 2 2 2 3" xfId="31597" xr:uid="{91A9B1CA-D791-4A32-894A-B53F0D6D30D8}"/>
    <cellStyle name="40% - Accent1 7 2 2 2 2 2 4" xfId="31598" xr:uid="{909BB6D1-666F-4EB0-96D1-AFE7BEAFB105}"/>
    <cellStyle name="40% - Accent1 7 2 2 2 2 3" xfId="31599" xr:uid="{1BE6EC1D-0BC9-4E23-8EFC-03A88F23645C}"/>
    <cellStyle name="40% - Accent1 7 2 2 2 2 3 2" xfId="31600" xr:uid="{A0154EB8-24E2-4105-9607-746025FEDA4A}"/>
    <cellStyle name="40% - Accent1 7 2 2 2 2 3 2 2" xfId="31601" xr:uid="{E0330DE0-5FDF-467B-9B32-2BB074B9249D}"/>
    <cellStyle name="40% - Accent1 7 2 2 2 2 3 2 3" xfId="31602" xr:uid="{6A4A5148-316F-4A7B-9627-D17C6E070060}"/>
    <cellStyle name="40% - Accent1 7 2 2 2 2 3 3" xfId="31603" xr:uid="{B98A502D-8908-4E69-B8ED-2E232E321E4D}"/>
    <cellStyle name="40% - Accent1 7 2 2 2 2 3 4" xfId="31604" xr:uid="{F3E1CC98-30DF-40E4-B1E2-3CE1A896F692}"/>
    <cellStyle name="40% - Accent1 7 2 2 2 2 4" xfId="31605" xr:uid="{B07045DA-E7E1-4190-AF86-995E23488101}"/>
    <cellStyle name="40% - Accent1 7 2 2 2 2 4 2" xfId="31606" xr:uid="{0440EB87-E277-41B7-9630-7B44C38D8F47}"/>
    <cellStyle name="40% - Accent1 7 2 2 2 2 4 3" xfId="31607" xr:uid="{B6488D23-1912-4650-838C-D2C9653CF17A}"/>
    <cellStyle name="40% - Accent1 7 2 2 2 2 5" xfId="31608" xr:uid="{E4B64D39-F0C7-4140-8331-122EC45CBE7A}"/>
    <cellStyle name="40% - Accent1 7 2 2 2 2 6" xfId="31609" xr:uid="{F1712E1A-C57D-472F-A1BB-C5E6CC89BB9F}"/>
    <cellStyle name="40% - Accent1 7 2 2 2 2 7" xfId="31610" xr:uid="{73F5EE12-1C85-4120-9C35-3A77A2F04BBD}"/>
    <cellStyle name="40% - Accent1 7 2 2 2 3" xfId="31611" xr:uid="{6B346472-A91C-4963-9E32-BDE446FBF7D5}"/>
    <cellStyle name="40% - Accent1 7 2 2 2 3 2" xfId="31612" xr:uid="{0433A957-3A5E-4B96-B2FD-37089A09CA0F}"/>
    <cellStyle name="40% - Accent1 7 2 2 2 3 2 2" xfId="31613" xr:uid="{8F616C68-BB31-4614-9EDB-4CD4C01526C0}"/>
    <cellStyle name="40% - Accent1 7 2 2 2 3 2 3" xfId="31614" xr:uid="{E7784E8B-0204-406A-8FA4-8DD8127B6C44}"/>
    <cellStyle name="40% - Accent1 7 2 2 2 3 3" xfId="31615" xr:uid="{9128E382-81A2-4010-AF59-13BDA03B2DCD}"/>
    <cellStyle name="40% - Accent1 7 2 2 2 3 4" xfId="31616" xr:uid="{0221CFAD-EC9D-4B83-9E3D-4082C1D70764}"/>
    <cellStyle name="40% - Accent1 7 2 2 2 4" xfId="31617" xr:uid="{7ABF5BC3-869B-4133-A52D-54BD9FA6FE39}"/>
    <cellStyle name="40% - Accent1 7 2 2 2 4 2" xfId="31618" xr:uid="{46A3A6E0-3CE4-4141-86DD-4F117404C641}"/>
    <cellStyle name="40% - Accent1 7 2 2 2 4 2 2" xfId="31619" xr:uid="{4A345B02-FEEF-45B5-B5D5-103EDCF9F27B}"/>
    <cellStyle name="40% - Accent1 7 2 2 2 4 2 3" xfId="31620" xr:uid="{3C7D6D22-7FE5-46D6-A4DB-AD60AE929016}"/>
    <cellStyle name="40% - Accent1 7 2 2 2 4 3" xfId="31621" xr:uid="{6EDC427A-568B-446A-8BB4-A0FA12F2CD8F}"/>
    <cellStyle name="40% - Accent1 7 2 2 2 4 4" xfId="31622" xr:uid="{9F05F4A8-0921-4E77-8B82-12CDB03BA339}"/>
    <cellStyle name="40% - Accent1 7 2 2 2 5" xfId="31623" xr:uid="{25598A55-4791-48BB-8CB8-B06DF7A5C220}"/>
    <cellStyle name="40% - Accent1 7 2 2 2 5 2" xfId="31624" xr:uid="{6D581C2A-AF6D-4F0B-92EC-991E35912201}"/>
    <cellStyle name="40% - Accent1 7 2 2 2 5 3" xfId="31625" xr:uid="{D603B96E-76CA-4A05-9776-9A0BC057E941}"/>
    <cellStyle name="40% - Accent1 7 2 2 2 6" xfId="31626" xr:uid="{6B0A3916-80F9-4E8E-8ACB-CFF7FCA2B9D8}"/>
    <cellStyle name="40% - Accent1 7 2 2 2 7" xfId="31627" xr:uid="{A3DC4C2A-F4E7-406D-8B7C-423976213DE1}"/>
    <cellStyle name="40% - Accent1 7 2 2 2 8" xfId="31628" xr:uid="{F506A2FC-581F-475E-B0DF-A521A548DBCB}"/>
    <cellStyle name="40% - Accent1 7 2 2 3" xfId="31629" xr:uid="{0680ED03-35F3-4304-A7C2-07607B717241}"/>
    <cellStyle name="40% - Accent1 7 2 2 3 2" xfId="31630" xr:uid="{5013E251-4BEB-4CF5-A96F-25729E992D6A}"/>
    <cellStyle name="40% - Accent1 7 2 2 3 2 2" xfId="31631" xr:uid="{11F75DD9-178E-4E73-8652-202C0F669DDC}"/>
    <cellStyle name="40% - Accent1 7 2 2 3 2 2 2" xfId="31632" xr:uid="{AA029BEB-0531-48AF-91AA-5872FC2E3060}"/>
    <cellStyle name="40% - Accent1 7 2 2 3 2 2 3" xfId="31633" xr:uid="{19C12AEA-D274-471D-9299-702D98AFAA00}"/>
    <cellStyle name="40% - Accent1 7 2 2 3 2 3" xfId="31634" xr:uid="{4A76568C-9B4F-4759-9C01-8E6DF0F704D0}"/>
    <cellStyle name="40% - Accent1 7 2 2 3 2 4" xfId="31635" xr:uid="{8A4939E8-3706-49A5-A40D-02D182C06CF1}"/>
    <cellStyle name="40% - Accent1 7 2 2 3 3" xfId="31636" xr:uid="{EBF75B72-1664-469D-94C5-2694F1D01B1A}"/>
    <cellStyle name="40% - Accent1 7 2 2 3 3 2" xfId="31637" xr:uid="{559798F1-1822-4021-98D9-FE65CCD2CA64}"/>
    <cellStyle name="40% - Accent1 7 2 2 3 3 2 2" xfId="31638" xr:uid="{6781FE3F-0A40-43D8-8527-C82995CE19D4}"/>
    <cellStyle name="40% - Accent1 7 2 2 3 3 2 3" xfId="31639" xr:uid="{A5632F1C-79F5-47B3-8623-0A5685EFB7D8}"/>
    <cellStyle name="40% - Accent1 7 2 2 3 3 3" xfId="31640" xr:uid="{5F1D8369-962D-4C69-B9BE-FAB67B28B861}"/>
    <cellStyle name="40% - Accent1 7 2 2 3 3 4" xfId="31641" xr:uid="{D12E7DA8-01F6-4862-88A5-1B38359DA7F6}"/>
    <cellStyle name="40% - Accent1 7 2 2 3 4" xfId="31642" xr:uid="{97A9727F-7FB4-4DB3-94C0-9402F8C6C9E6}"/>
    <cellStyle name="40% - Accent1 7 2 2 3 4 2" xfId="31643" xr:uid="{9753BBF1-3A32-47E9-8DD9-D6297E14B97E}"/>
    <cellStyle name="40% - Accent1 7 2 2 3 4 3" xfId="31644" xr:uid="{1C5F8CC6-DE2C-40F6-A3A6-0873F96863CD}"/>
    <cellStyle name="40% - Accent1 7 2 2 3 5" xfId="31645" xr:uid="{7A70D065-A800-436C-A5C0-359D9062871D}"/>
    <cellStyle name="40% - Accent1 7 2 2 3 6" xfId="31646" xr:uid="{F5EB0B8E-A9F8-42CA-8F33-4BD4795DBB23}"/>
    <cellStyle name="40% - Accent1 7 2 2 3 7" xfId="31647" xr:uid="{141899E0-3AE6-4618-9586-A81408DCE754}"/>
    <cellStyle name="40% - Accent1 7 2 2 4" xfId="31648" xr:uid="{48AE1DBF-67B6-4904-83E9-637071650672}"/>
    <cellStyle name="40% - Accent1 7 2 2 4 2" xfId="31649" xr:uid="{19A222FB-8767-41A4-85C8-2A26F01B2ECF}"/>
    <cellStyle name="40% - Accent1 7 2 2 4 2 2" xfId="31650" xr:uid="{41EBE3AF-B880-4B9E-B8AA-3132A3654A8F}"/>
    <cellStyle name="40% - Accent1 7 2 2 4 2 3" xfId="31651" xr:uid="{7E3FBB9E-152C-423C-A74B-00B52EEFCF4F}"/>
    <cellStyle name="40% - Accent1 7 2 2 4 3" xfId="31652" xr:uid="{897F4759-99F5-45B8-8B85-0A39CAE54616}"/>
    <cellStyle name="40% - Accent1 7 2 2 4 4" xfId="31653" xr:uid="{BBA23D23-45E7-4BAD-A6E9-EDDED5AE42AF}"/>
    <cellStyle name="40% - Accent1 7 2 2 5" xfId="31654" xr:uid="{10F5DA45-C31C-415B-9996-8ED63D642623}"/>
    <cellStyle name="40% - Accent1 7 2 2 5 2" xfId="31655" xr:uid="{78E35609-0120-47AF-97C6-C61DED7AFF5E}"/>
    <cellStyle name="40% - Accent1 7 2 2 5 2 2" xfId="31656" xr:uid="{07692D3E-71D4-42C9-AFA4-B7D0D06FE12F}"/>
    <cellStyle name="40% - Accent1 7 2 2 5 2 3" xfId="31657" xr:uid="{0F8DC135-347B-4EA3-AC7B-1682C2287F99}"/>
    <cellStyle name="40% - Accent1 7 2 2 5 3" xfId="31658" xr:uid="{DF817643-A863-4942-8B78-45D357204AC9}"/>
    <cellStyle name="40% - Accent1 7 2 2 5 4" xfId="31659" xr:uid="{CEC1FA20-6C93-4B12-8527-3071C9FCB132}"/>
    <cellStyle name="40% - Accent1 7 2 2 6" xfId="31660" xr:uid="{B4BBE1A4-0FCA-445B-BEB1-83A0E9D03DA0}"/>
    <cellStyle name="40% - Accent1 7 2 2 6 2" xfId="31661" xr:uid="{18B0337B-63C7-47EA-AB82-189247F8AA5F}"/>
    <cellStyle name="40% - Accent1 7 2 2 6 3" xfId="31662" xr:uid="{161B30CE-0C3E-49E6-99C3-C259C90744EB}"/>
    <cellStyle name="40% - Accent1 7 2 2 7" xfId="31663" xr:uid="{02F3D24C-4059-4667-8EA6-826F01C89076}"/>
    <cellStyle name="40% - Accent1 7 2 2 8" xfId="31664" xr:uid="{ABE8980D-60E9-4F54-A168-73726583396B}"/>
    <cellStyle name="40% - Accent1 7 2 2 9" xfId="31665" xr:uid="{007241A7-80FB-4D57-98E1-7FB00A4F23A1}"/>
    <cellStyle name="40% - Accent1 7 2 3" xfId="31666" xr:uid="{D93A8220-A1E4-410D-B432-6430B6BDD013}"/>
    <cellStyle name="40% - Accent1 7 2 3 2" xfId="31667" xr:uid="{A6AE09E2-D85B-4BA8-904A-AA6986DC56CC}"/>
    <cellStyle name="40% - Accent1 7 2 3 2 2" xfId="31668" xr:uid="{23960EF5-DD24-403E-BF02-D02C3D849584}"/>
    <cellStyle name="40% - Accent1 7 2 3 2 2 2" xfId="31669" xr:uid="{B1FA63B6-7CF0-4F8F-A877-A50CE6FAA340}"/>
    <cellStyle name="40% - Accent1 7 2 3 2 2 2 2" xfId="31670" xr:uid="{3C08FA78-0B1A-48A8-927A-660915F4E645}"/>
    <cellStyle name="40% - Accent1 7 2 3 2 2 2 3" xfId="31671" xr:uid="{ECB6D062-AFBF-4323-B3FA-B4AA1A751EB2}"/>
    <cellStyle name="40% - Accent1 7 2 3 2 2 3" xfId="31672" xr:uid="{F166DA1E-D9CD-4271-8EEC-AED37A34BE38}"/>
    <cellStyle name="40% - Accent1 7 2 3 2 2 4" xfId="31673" xr:uid="{425C282A-DFC5-4921-B25F-4C2E957448DC}"/>
    <cellStyle name="40% - Accent1 7 2 3 2 3" xfId="31674" xr:uid="{2279EFE1-5046-4053-8257-6AC194FC2D1F}"/>
    <cellStyle name="40% - Accent1 7 2 3 2 3 2" xfId="31675" xr:uid="{ABE7E44E-83B5-4066-BF5E-DAC23E86EED7}"/>
    <cellStyle name="40% - Accent1 7 2 3 2 3 2 2" xfId="31676" xr:uid="{6E38D593-0112-4B65-96BF-9B91EA52F39F}"/>
    <cellStyle name="40% - Accent1 7 2 3 2 3 2 3" xfId="31677" xr:uid="{A69EC6CC-EE7C-4D62-B38F-BC91FC0ECAE5}"/>
    <cellStyle name="40% - Accent1 7 2 3 2 3 3" xfId="31678" xr:uid="{90AB3BDF-F79B-4BAD-8C62-1E216A05263E}"/>
    <cellStyle name="40% - Accent1 7 2 3 2 3 4" xfId="31679" xr:uid="{E4716A51-F44B-47A3-A46B-84987AF83E7C}"/>
    <cellStyle name="40% - Accent1 7 2 3 2 4" xfId="31680" xr:uid="{E70B2203-C04C-4EC9-BB89-36807F72007F}"/>
    <cellStyle name="40% - Accent1 7 2 3 2 4 2" xfId="31681" xr:uid="{3781282B-9314-4CFF-91FE-571D34D389C6}"/>
    <cellStyle name="40% - Accent1 7 2 3 2 4 3" xfId="31682" xr:uid="{58C61E65-5C0F-4640-A5DB-26F3F87A289A}"/>
    <cellStyle name="40% - Accent1 7 2 3 2 5" xfId="31683" xr:uid="{53AA5E91-A25A-446C-9125-62AC99957537}"/>
    <cellStyle name="40% - Accent1 7 2 3 2 6" xfId="31684" xr:uid="{5FBCD5F2-8BC9-49ED-A097-6E6783AC4D0B}"/>
    <cellStyle name="40% - Accent1 7 2 3 2 7" xfId="31685" xr:uid="{47D23B88-E9AF-4D0D-A1A8-515561244FBE}"/>
    <cellStyle name="40% - Accent1 7 2 3 3" xfId="31686" xr:uid="{73BBE3FF-0D53-4511-BD60-2020EAF974F0}"/>
    <cellStyle name="40% - Accent1 7 2 3 3 2" xfId="31687" xr:uid="{F478FE1B-3930-4D9C-BB50-B68F608C5595}"/>
    <cellStyle name="40% - Accent1 7 2 3 3 2 2" xfId="31688" xr:uid="{5BBAEEFB-1E47-42C4-88F0-59C8AADFA01A}"/>
    <cellStyle name="40% - Accent1 7 2 3 3 2 3" xfId="31689" xr:uid="{106D35A7-58BC-4460-8DCE-F0C66EE4AD53}"/>
    <cellStyle name="40% - Accent1 7 2 3 3 3" xfId="31690" xr:uid="{5721CECB-56FC-44E1-B373-46FC450B0C8F}"/>
    <cellStyle name="40% - Accent1 7 2 3 3 4" xfId="31691" xr:uid="{382FE449-7DA7-47AA-A9A9-EEC90B73F7A7}"/>
    <cellStyle name="40% - Accent1 7 2 3 4" xfId="31692" xr:uid="{04680B9E-1671-49C5-A69E-13E76F659886}"/>
    <cellStyle name="40% - Accent1 7 2 3 4 2" xfId="31693" xr:uid="{1C77E412-9801-4BA8-9BC0-29353734D22F}"/>
    <cellStyle name="40% - Accent1 7 2 3 4 2 2" xfId="31694" xr:uid="{A0C983F0-3F19-4227-9F8B-DCE9BA9DBE21}"/>
    <cellStyle name="40% - Accent1 7 2 3 4 2 3" xfId="31695" xr:uid="{3D30E10D-E0B6-4E1E-BFFC-B3484C09B21F}"/>
    <cellStyle name="40% - Accent1 7 2 3 4 3" xfId="31696" xr:uid="{F29CAF6B-0087-4805-8065-FE787F812F3C}"/>
    <cellStyle name="40% - Accent1 7 2 3 4 4" xfId="31697" xr:uid="{22ADCF7C-A88E-4DA6-A033-BD4ADF3A7027}"/>
    <cellStyle name="40% - Accent1 7 2 3 5" xfId="31698" xr:uid="{7F9598E9-7194-498E-AFB3-20A3DEC04019}"/>
    <cellStyle name="40% - Accent1 7 2 3 5 2" xfId="31699" xr:uid="{C256AB0B-1AAD-4EF7-9E23-35E063C8D231}"/>
    <cellStyle name="40% - Accent1 7 2 3 5 3" xfId="31700" xr:uid="{A028426A-7C06-4285-AC13-CF90009679F7}"/>
    <cellStyle name="40% - Accent1 7 2 3 6" xfId="31701" xr:uid="{8AE6B28D-CA9C-4B19-BB01-4383A521C393}"/>
    <cellStyle name="40% - Accent1 7 2 3 7" xfId="31702" xr:uid="{29C3C3BF-5C1D-4378-A0DD-9534BBD86EDE}"/>
    <cellStyle name="40% - Accent1 7 2 3 8" xfId="31703" xr:uid="{C31BC475-8586-449E-9CA1-474B6C2A6B7F}"/>
    <cellStyle name="40% - Accent1 7 2 4" xfId="31704" xr:uid="{04315C2F-C1ED-4DCE-BB2C-B4E183E74EA7}"/>
    <cellStyle name="40% - Accent1 7 2 4 2" xfId="31705" xr:uid="{9C540E13-9630-4CC3-A3FF-180BA5870204}"/>
    <cellStyle name="40% - Accent1 7 2 4 2 2" xfId="31706" xr:uid="{944E88BF-8C15-4E9C-B78B-5166BEFA8E5F}"/>
    <cellStyle name="40% - Accent1 7 2 4 2 2 2" xfId="31707" xr:uid="{536048F1-3399-4509-AE07-AA043B6CA2B8}"/>
    <cellStyle name="40% - Accent1 7 2 4 2 2 3" xfId="31708" xr:uid="{CB9EACDA-9BCA-4A92-B511-103784254513}"/>
    <cellStyle name="40% - Accent1 7 2 4 2 3" xfId="31709" xr:uid="{2E4ADE4A-C431-44EA-9AF5-9831AF198BAA}"/>
    <cellStyle name="40% - Accent1 7 2 4 2 4" xfId="31710" xr:uid="{35A70502-721F-4A57-9B17-DE47E45FE60D}"/>
    <cellStyle name="40% - Accent1 7 2 4 3" xfId="31711" xr:uid="{F6E527F8-2037-498F-81FD-E5FC6BFE63DE}"/>
    <cellStyle name="40% - Accent1 7 2 4 3 2" xfId="31712" xr:uid="{A4E19B97-04C1-4294-93F0-E4C68E8F86CD}"/>
    <cellStyle name="40% - Accent1 7 2 4 3 2 2" xfId="31713" xr:uid="{C818A49E-EA3E-4FC4-B77D-E205603C7A3C}"/>
    <cellStyle name="40% - Accent1 7 2 4 3 2 3" xfId="31714" xr:uid="{64418878-884E-41AA-96D8-859BADAB9928}"/>
    <cellStyle name="40% - Accent1 7 2 4 3 3" xfId="31715" xr:uid="{20AB0141-9BCC-4436-BB52-A73907C91061}"/>
    <cellStyle name="40% - Accent1 7 2 4 3 4" xfId="31716" xr:uid="{A6A04F99-8550-45B7-BDAD-89F533926EFF}"/>
    <cellStyle name="40% - Accent1 7 2 4 4" xfId="31717" xr:uid="{58ADE837-EC27-40F6-8BBB-EB8929703302}"/>
    <cellStyle name="40% - Accent1 7 2 4 4 2" xfId="31718" xr:uid="{118053D4-68EC-48AC-BF16-DBE15FC2FB4D}"/>
    <cellStyle name="40% - Accent1 7 2 4 4 3" xfId="31719" xr:uid="{F32BE857-5643-43ED-A9CB-5CFF6C05DCBA}"/>
    <cellStyle name="40% - Accent1 7 2 4 5" xfId="31720" xr:uid="{5363CB1F-2739-41BB-8618-E927C3F0438B}"/>
    <cellStyle name="40% - Accent1 7 2 4 6" xfId="31721" xr:uid="{F4A790CA-AFED-4208-B1B2-7F2B60D8B09E}"/>
    <cellStyle name="40% - Accent1 7 2 4 7" xfId="31722" xr:uid="{0F47304F-6573-44F3-ADAA-170346048C93}"/>
    <cellStyle name="40% - Accent1 7 2 5" xfId="31723" xr:uid="{4B8D1BFA-ADA5-4885-954C-E389590342B6}"/>
    <cellStyle name="40% - Accent1 7 2 5 2" xfId="31724" xr:uid="{81B4A6C0-EAAE-4748-90F0-1DFD5569140F}"/>
    <cellStyle name="40% - Accent1 7 2 5 2 2" xfId="31725" xr:uid="{48F1DF1E-D092-4987-A731-8AA8723D999C}"/>
    <cellStyle name="40% - Accent1 7 2 5 2 3" xfId="31726" xr:uid="{79349271-FD9F-4E1B-BD46-3C9637D3FD52}"/>
    <cellStyle name="40% - Accent1 7 2 5 3" xfId="31727" xr:uid="{E0462CE5-A4C1-44E5-8801-EBE03E36ADFE}"/>
    <cellStyle name="40% - Accent1 7 2 5 4" xfId="31728" xr:uid="{9668504D-535A-4857-89E8-50CDC5AD300C}"/>
    <cellStyle name="40% - Accent1 7 2 6" xfId="31729" xr:uid="{045A4847-471A-47A4-99B0-48756E95AF9D}"/>
    <cellStyle name="40% - Accent1 7 2 6 2" xfId="31730" xr:uid="{15A75C9A-ACB5-43AB-82E2-E1E84536363B}"/>
    <cellStyle name="40% - Accent1 7 2 6 2 2" xfId="31731" xr:uid="{901EBAA0-596D-480C-9FF5-CCCCD23F544D}"/>
    <cellStyle name="40% - Accent1 7 2 6 2 3" xfId="31732" xr:uid="{BD13FCB8-F5E1-4D01-9C5F-89D05A9B8601}"/>
    <cellStyle name="40% - Accent1 7 2 6 3" xfId="31733" xr:uid="{03C4700B-57FA-4D34-ACD0-BC62CBD22254}"/>
    <cellStyle name="40% - Accent1 7 2 6 4" xfId="31734" xr:uid="{C2920568-4047-41C0-9119-223C14F5AB0D}"/>
    <cellStyle name="40% - Accent1 7 2 7" xfId="31735" xr:uid="{8431EDB5-565F-46B7-B8A2-C3F291EEF1D9}"/>
    <cellStyle name="40% - Accent1 7 2 7 2" xfId="31736" xr:uid="{D0BCA90D-4FDD-4F44-BFC8-E322B2164518}"/>
    <cellStyle name="40% - Accent1 7 2 7 3" xfId="31737" xr:uid="{D3696378-BD29-4BE6-B502-ABE85F8FDE45}"/>
    <cellStyle name="40% - Accent1 7 2 8" xfId="31738" xr:uid="{D6F37220-76F8-4F21-950A-5EC352625E9D}"/>
    <cellStyle name="40% - Accent1 7 2 9" xfId="31739" xr:uid="{A19CFC2B-F462-4B68-BAED-07BEFB014C88}"/>
    <cellStyle name="40% - Accent1 7 3" xfId="644" xr:uid="{52EB0EC8-87E1-4C2E-8CE3-7D9CEA4AA152}"/>
    <cellStyle name="40% - Accent1 7 3 10" xfId="31740" xr:uid="{6591EF7D-747E-47C3-9338-90D5BDC00EF5}"/>
    <cellStyle name="40% - Accent1 7 3 2" xfId="1253" xr:uid="{226C68A1-14AA-45ED-AB2B-53B16111BE5E}"/>
    <cellStyle name="40% - Accent1 7 3 2 2" xfId="31742" xr:uid="{5E18AEF5-6F69-44F0-929D-CCC8AA77741B}"/>
    <cellStyle name="40% - Accent1 7 3 2 2 2" xfId="31743" xr:uid="{57652292-9571-4455-9A0C-A315AB83B1E0}"/>
    <cellStyle name="40% - Accent1 7 3 2 2 2 2" xfId="31744" xr:uid="{45AC39EA-66B4-44DE-ADFE-05181CD5C06E}"/>
    <cellStyle name="40% - Accent1 7 3 2 2 2 2 2" xfId="31745" xr:uid="{2D733F90-C1AF-424B-ADCD-7186EF27536E}"/>
    <cellStyle name="40% - Accent1 7 3 2 2 2 2 3" xfId="31746" xr:uid="{D0D76BDF-A531-4B02-8E70-734D26DB72EF}"/>
    <cellStyle name="40% - Accent1 7 3 2 2 2 3" xfId="31747" xr:uid="{2465FD48-4C98-46A3-9F36-DCA2825A8DE9}"/>
    <cellStyle name="40% - Accent1 7 3 2 2 2 4" xfId="31748" xr:uid="{AF79A3AC-F4A0-495B-A4D7-5F907EEF1709}"/>
    <cellStyle name="40% - Accent1 7 3 2 2 3" xfId="31749" xr:uid="{3CCBF428-9E81-40BD-81EC-93C8E55C0D25}"/>
    <cellStyle name="40% - Accent1 7 3 2 2 3 2" xfId="31750" xr:uid="{463DCBE6-9504-4EE8-A722-22E079536DB4}"/>
    <cellStyle name="40% - Accent1 7 3 2 2 3 2 2" xfId="31751" xr:uid="{B3985977-6B2D-4BBA-88CA-3F582A65FB56}"/>
    <cellStyle name="40% - Accent1 7 3 2 2 3 2 3" xfId="31752" xr:uid="{D7997714-1542-475E-9522-9585877B5B3E}"/>
    <cellStyle name="40% - Accent1 7 3 2 2 3 3" xfId="31753" xr:uid="{FB017DAD-81D3-4827-9FB0-91FF85375AC2}"/>
    <cellStyle name="40% - Accent1 7 3 2 2 3 4" xfId="31754" xr:uid="{14DC5A18-D4AE-4477-AB3D-4865F4BD5DFA}"/>
    <cellStyle name="40% - Accent1 7 3 2 2 4" xfId="31755" xr:uid="{6A72F108-7985-4961-8A00-269C965A445F}"/>
    <cellStyle name="40% - Accent1 7 3 2 2 4 2" xfId="31756" xr:uid="{310E5FEB-6249-4C0E-9D7C-033297F7958D}"/>
    <cellStyle name="40% - Accent1 7 3 2 2 4 3" xfId="31757" xr:uid="{545AB346-7A45-42C2-BA2B-DF9A105B8834}"/>
    <cellStyle name="40% - Accent1 7 3 2 2 5" xfId="31758" xr:uid="{7BFB45C8-7DA0-47FB-B1C3-8F422469F398}"/>
    <cellStyle name="40% - Accent1 7 3 2 2 6" xfId="31759" xr:uid="{F503DE2C-2E86-4A21-8E26-BF22BA731C8F}"/>
    <cellStyle name="40% - Accent1 7 3 2 2 7" xfId="31760" xr:uid="{00D355D6-D6C0-45C7-9D88-5433EC689163}"/>
    <cellStyle name="40% - Accent1 7 3 2 3" xfId="31761" xr:uid="{7A8B13F7-B3C9-4C76-B715-360171B8210A}"/>
    <cellStyle name="40% - Accent1 7 3 2 3 2" xfId="31762" xr:uid="{06447F97-FAA0-47E8-9BFC-EC1173E5C7BD}"/>
    <cellStyle name="40% - Accent1 7 3 2 3 2 2" xfId="31763" xr:uid="{A8DC2443-C035-4DEC-9BC8-97A6C276C21D}"/>
    <cellStyle name="40% - Accent1 7 3 2 3 2 3" xfId="31764" xr:uid="{256D789B-90EA-41D0-8DA3-5B2518F38556}"/>
    <cellStyle name="40% - Accent1 7 3 2 3 3" xfId="31765" xr:uid="{76D70307-1EF4-4813-8C00-ACA157202A13}"/>
    <cellStyle name="40% - Accent1 7 3 2 3 4" xfId="31766" xr:uid="{631FA310-3BEB-49C9-AC78-6A599063993A}"/>
    <cellStyle name="40% - Accent1 7 3 2 4" xfId="31767" xr:uid="{60EE079A-0516-4373-9BC0-3476348D51DE}"/>
    <cellStyle name="40% - Accent1 7 3 2 4 2" xfId="31768" xr:uid="{EDC2CFA3-6B7A-4FFE-B4E6-8F4B0AB10E9F}"/>
    <cellStyle name="40% - Accent1 7 3 2 4 2 2" xfId="31769" xr:uid="{BD7908BD-4A1C-4615-A366-8F099A94A36A}"/>
    <cellStyle name="40% - Accent1 7 3 2 4 2 3" xfId="31770" xr:uid="{0D38E7E0-1CD8-402A-9D8E-3703DB15A43D}"/>
    <cellStyle name="40% - Accent1 7 3 2 4 3" xfId="31771" xr:uid="{FD42C021-7A89-4316-8818-D7D63CFEEE47}"/>
    <cellStyle name="40% - Accent1 7 3 2 4 4" xfId="31772" xr:uid="{EE61064F-ED78-471F-84A1-0CD5B08BE7F0}"/>
    <cellStyle name="40% - Accent1 7 3 2 5" xfId="31773" xr:uid="{E2A376AA-C1A0-4B98-90A0-2E16F0A5BE52}"/>
    <cellStyle name="40% - Accent1 7 3 2 5 2" xfId="31774" xr:uid="{BFDF8082-F389-4648-A7F2-E3F2F2A4C413}"/>
    <cellStyle name="40% - Accent1 7 3 2 5 3" xfId="31775" xr:uid="{7F9E936C-4A5C-4062-9372-1A70194CB9C6}"/>
    <cellStyle name="40% - Accent1 7 3 2 6" xfId="31776" xr:uid="{37246EB8-D7B9-433B-85EF-22A7F3FD96BB}"/>
    <cellStyle name="40% - Accent1 7 3 2 7" xfId="31777" xr:uid="{FE59311E-2D82-4642-B652-8E30AF0062A7}"/>
    <cellStyle name="40% - Accent1 7 3 2 8" xfId="31778" xr:uid="{29F4580A-4CD7-423D-AB3D-CAE26317C499}"/>
    <cellStyle name="40% - Accent1 7 3 2 9" xfId="31741" xr:uid="{9BDB3AAF-7A1D-4638-9EB2-DCD6ABCD6AB8}"/>
    <cellStyle name="40% - Accent1 7 3 3" xfId="31779" xr:uid="{19CF45DB-CBBB-4441-8EAC-A3222F15CA34}"/>
    <cellStyle name="40% - Accent1 7 3 3 2" xfId="31780" xr:uid="{5A5F4162-128D-41AD-BEBB-5859C91F2941}"/>
    <cellStyle name="40% - Accent1 7 3 3 2 2" xfId="31781" xr:uid="{3AD87758-B889-45AC-85DD-3CDADF39340F}"/>
    <cellStyle name="40% - Accent1 7 3 3 2 2 2" xfId="31782" xr:uid="{FD459A7E-D848-4ADB-B5A4-7A0F800B9300}"/>
    <cellStyle name="40% - Accent1 7 3 3 2 2 3" xfId="31783" xr:uid="{EB9C2CFA-C6B5-4D59-ADB1-66F4FB438E94}"/>
    <cellStyle name="40% - Accent1 7 3 3 2 3" xfId="31784" xr:uid="{8640E0DA-9B80-4539-991C-2818B4A01855}"/>
    <cellStyle name="40% - Accent1 7 3 3 2 4" xfId="31785" xr:uid="{15EDC3EA-1268-498F-BDE6-C380DE2D1C99}"/>
    <cellStyle name="40% - Accent1 7 3 3 3" xfId="31786" xr:uid="{F78E0938-8701-45F6-92E3-F4461A4E7E4A}"/>
    <cellStyle name="40% - Accent1 7 3 3 3 2" xfId="31787" xr:uid="{EF5E973A-0AF3-4A3E-A605-0ECD081B74C2}"/>
    <cellStyle name="40% - Accent1 7 3 3 3 2 2" xfId="31788" xr:uid="{F4776286-F2E6-433A-B818-FE7E9EEE4708}"/>
    <cellStyle name="40% - Accent1 7 3 3 3 2 3" xfId="31789" xr:uid="{BCC3314B-9515-4DED-8E99-4D802C45CA56}"/>
    <cellStyle name="40% - Accent1 7 3 3 3 3" xfId="31790" xr:uid="{C5B918F8-3758-40E4-8A6C-9B4F99D134BB}"/>
    <cellStyle name="40% - Accent1 7 3 3 3 4" xfId="31791" xr:uid="{5356051B-BE56-43E3-A930-D68BF66992C0}"/>
    <cellStyle name="40% - Accent1 7 3 3 4" xfId="31792" xr:uid="{198ADC59-9831-43B4-9F0F-71D9ED305966}"/>
    <cellStyle name="40% - Accent1 7 3 3 4 2" xfId="31793" xr:uid="{8E2AC3A7-09E7-466E-8D7E-038DD73346E7}"/>
    <cellStyle name="40% - Accent1 7 3 3 4 3" xfId="31794" xr:uid="{3A9C18F7-3831-4358-A146-F55038959534}"/>
    <cellStyle name="40% - Accent1 7 3 3 5" xfId="31795" xr:uid="{B295FD5F-9722-4E20-9030-414BCE604A0A}"/>
    <cellStyle name="40% - Accent1 7 3 3 6" xfId="31796" xr:uid="{0FF168A6-7499-4EA5-B45C-D36B9FC57946}"/>
    <cellStyle name="40% - Accent1 7 3 3 7" xfId="31797" xr:uid="{6D26D08E-30D1-40C0-AA59-7D35670E92FD}"/>
    <cellStyle name="40% - Accent1 7 3 4" xfId="31798" xr:uid="{B5AC3B17-E2FD-4C6D-9F83-7E2E4C8F8D0F}"/>
    <cellStyle name="40% - Accent1 7 3 4 2" xfId="31799" xr:uid="{152CD9F8-560E-4305-9503-C901F518A9E8}"/>
    <cellStyle name="40% - Accent1 7 3 4 2 2" xfId="31800" xr:uid="{D757D244-2D06-4718-BE1A-427924B3016F}"/>
    <cellStyle name="40% - Accent1 7 3 4 2 3" xfId="31801" xr:uid="{FAA04709-EB02-4F0B-AFF1-035D9931A13A}"/>
    <cellStyle name="40% - Accent1 7 3 4 3" xfId="31802" xr:uid="{A6A78166-16B1-408B-ADD4-53603CFF534E}"/>
    <cellStyle name="40% - Accent1 7 3 4 4" xfId="31803" xr:uid="{64DE883A-0CFB-4919-93D5-C0A33C5DDF7F}"/>
    <cellStyle name="40% - Accent1 7 3 5" xfId="31804" xr:uid="{B2809715-1D9D-43F5-9B0B-8BBD90870DA2}"/>
    <cellStyle name="40% - Accent1 7 3 5 2" xfId="31805" xr:uid="{05F62C83-B06A-4DC8-9C28-4231A8F766B4}"/>
    <cellStyle name="40% - Accent1 7 3 5 2 2" xfId="31806" xr:uid="{7EFE3F58-078B-4993-8469-9132C62AFB2C}"/>
    <cellStyle name="40% - Accent1 7 3 5 2 3" xfId="31807" xr:uid="{255DD0A0-3A22-42BA-9354-BE572F64E04F}"/>
    <cellStyle name="40% - Accent1 7 3 5 3" xfId="31808" xr:uid="{940B6AB1-7AEF-4EBA-8F22-DAFB3955DF74}"/>
    <cellStyle name="40% - Accent1 7 3 5 4" xfId="31809" xr:uid="{7BA05D56-9787-4966-82AE-3EAC3FA35517}"/>
    <cellStyle name="40% - Accent1 7 3 6" xfId="31810" xr:uid="{E2651F31-BC57-460C-98F3-E959FE25C512}"/>
    <cellStyle name="40% - Accent1 7 3 6 2" xfId="31811" xr:uid="{5F065C06-E991-41F1-8974-E175049263F7}"/>
    <cellStyle name="40% - Accent1 7 3 6 3" xfId="31812" xr:uid="{FC406512-5BBD-44A5-9211-DA607B25E172}"/>
    <cellStyle name="40% - Accent1 7 3 7" xfId="31813" xr:uid="{6DA48628-3491-48A9-802B-A92FCC2B1D56}"/>
    <cellStyle name="40% - Accent1 7 3 8" xfId="31814" xr:uid="{3CD04F04-4913-4C37-B6E1-22BCB79EF654}"/>
    <cellStyle name="40% - Accent1 7 3 9" xfId="31815" xr:uid="{D436BADF-220A-436A-B9A4-6A50C84CE83B}"/>
    <cellStyle name="40% - Accent1 7 4" xfId="914" xr:uid="{A0294DF5-4B59-4F10-8B5D-E8B329550319}"/>
    <cellStyle name="40% - Accent1 7 4 2" xfId="1511" xr:uid="{0384D42A-8BCE-433E-8A46-BC270F31E3C7}"/>
    <cellStyle name="40% - Accent1 7 4 2 2" xfId="31818" xr:uid="{D55DB39A-FEBF-4A82-97D7-B11E79686453}"/>
    <cellStyle name="40% - Accent1 7 4 2 2 2" xfId="31819" xr:uid="{41150AAA-3494-45D6-9186-D7453FA1787F}"/>
    <cellStyle name="40% - Accent1 7 4 2 2 2 2" xfId="31820" xr:uid="{DE01B925-E8B0-4490-ACF2-F251B6BDBAA3}"/>
    <cellStyle name="40% - Accent1 7 4 2 2 2 3" xfId="31821" xr:uid="{E4C14BC1-EC51-4098-BC09-B32D7F390791}"/>
    <cellStyle name="40% - Accent1 7 4 2 2 3" xfId="31822" xr:uid="{F4536FFD-2CFE-45A4-81B8-66077E519FD4}"/>
    <cellStyle name="40% - Accent1 7 4 2 2 4" xfId="31823" xr:uid="{932FBAEC-F148-463B-8480-CE533D160134}"/>
    <cellStyle name="40% - Accent1 7 4 2 3" xfId="31824" xr:uid="{EAC6A311-C5F9-4C9E-AA12-7EE774B9733A}"/>
    <cellStyle name="40% - Accent1 7 4 2 3 2" xfId="31825" xr:uid="{65BE970E-1A58-43A5-BAA9-26BF87403EFD}"/>
    <cellStyle name="40% - Accent1 7 4 2 3 2 2" xfId="31826" xr:uid="{B76BDB54-4A83-4C5C-89D9-2BF73015DB37}"/>
    <cellStyle name="40% - Accent1 7 4 2 3 2 3" xfId="31827" xr:uid="{4B47A9AE-687D-460E-99A0-CD7E5471AAAE}"/>
    <cellStyle name="40% - Accent1 7 4 2 3 3" xfId="31828" xr:uid="{7E855145-B6BF-480D-84C8-91AD43C8C437}"/>
    <cellStyle name="40% - Accent1 7 4 2 3 4" xfId="31829" xr:uid="{242256A8-9B0D-4B12-8042-F0EA7A1117CF}"/>
    <cellStyle name="40% - Accent1 7 4 2 4" xfId="31830" xr:uid="{C09DAA47-4D6E-4FF5-A095-F5B7E09407FB}"/>
    <cellStyle name="40% - Accent1 7 4 2 4 2" xfId="31831" xr:uid="{6FD21DE2-DE93-4F16-BF66-3B579235FE23}"/>
    <cellStyle name="40% - Accent1 7 4 2 4 3" xfId="31832" xr:uid="{C7CB35EC-834C-403C-91CE-E6E2980234F9}"/>
    <cellStyle name="40% - Accent1 7 4 2 5" xfId="31833" xr:uid="{BF8237A7-CA87-4AA1-9D52-C81700A3A60F}"/>
    <cellStyle name="40% - Accent1 7 4 2 6" xfId="31834" xr:uid="{90521F9B-42A2-4AD0-ADAD-313CEFE01FDC}"/>
    <cellStyle name="40% - Accent1 7 4 2 7" xfId="31835" xr:uid="{55B08504-E254-47D4-A8A1-B7CB38D6244A}"/>
    <cellStyle name="40% - Accent1 7 4 2 8" xfId="31817" xr:uid="{B38C40ED-DF2F-45C0-B0B2-8369AA766CCF}"/>
    <cellStyle name="40% - Accent1 7 4 3" xfId="31836" xr:uid="{A7EC7854-BBA3-400C-831F-CFD1A1F9AAD4}"/>
    <cellStyle name="40% - Accent1 7 4 3 2" xfId="31837" xr:uid="{1D7644DC-CF26-4F39-BFF6-0D18B4C43CBC}"/>
    <cellStyle name="40% - Accent1 7 4 3 2 2" xfId="31838" xr:uid="{5499D8D6-34CD-42DE-8303-AC4ED11A3606}"/>
    <cellStyle name="40% - Accent1 7 4 3 2 3" xfId="31839" xr:uid="{DDBC738D-DAF5-4A04-B7F7-0B8B27992FD6}"/>
    <cellStyle name="40% - Accent1 7 4 3 3" xfId="31840" xr:uid="{893A8D23-DE5F-417A-9500-9F1D0E10ACB7}"/>
    <cellStyle name="40% - Accent1 7 4 3 4" xfId="31841" xr:uid="{CBD822BE-CB4A-445B-94CE-C95F60DF4D17}"/>
    <cellStyle name="40% - Accent1 7 4 4" xfId="31842" xr:uid="{C46D0AA6-617C-4179-8448-B8428E4DBAF0}"/>
    <cellStyle name="40% - Accent1 7 4 4 2" xfId="31843" xr:uid="{1505B963-9F9F-49E9-99BE-1BF5B12AADF7}"/>
    <cellStyle name="40% - Accent1 7 4 4 2 2" xfId="31844" xr:uid="{4ED75406-F04F-4583-850E-46C43030D438}"/>
    <cellStyle name="40% - Accent1 7 4 4 2 3" xfId="31845" xr:uid="{FE83B4CE-6E8C-4C0E-AA77-25A2F919E261}"/>
    <cellStyle name="40% - Accent1 7 4 4 3" xfId="31846" xr:uid="{1F55726D-3570-4CC5-A36F-8ACF8862F01A}"/>
    <cellStyle name="40% - Accent1 7 4 4 4" xfId="31847" xr:uid="{00CAD2FE-E7B5-420F-824A-97B2E3E597B1}"/>
    <cellStyle name="40% - Accent1 7 4 5" xfId="31848" xr:uid="{E2409A4B-E03B-42E0-8EE9-9A2BFC3A4A45}"/>
    <cellStyle name="40% - Accent1 7 4 5 2" xfId="31849" xr:uid="{E04F02B7-1121-4D79-998C-7DA231FF38E2}"/>
    <cellStyle name="40% - Accent1 7 4 5 3" xfId="31850" xr:uid="{886082A9-1D2C-4052-9C22-596314DB3863}"/>
    <cellStyle name="40% - Accent1 7 4 6" xfId="31851" xr:uid="{9949DFE3-9539-4CF5-8249-45C4B41CC8A3}"/>
    <cellStyle name="40% - Accent1 7 4 7" xfId="31852" xr:uid="{27F665DF-D0BF-41B1-B83A-C455FF791A83}"/>
    <cellStyle name="40% - Accent1 7 4 8" xfId="31853" xr:uid="{206486B8-D396-4FDC-A1DD-1F940877F2BB}"/>
    <cellStyle name="40% - Accent1 7 4 9" xfId="31816" xr:uid="{A7F24A13-7FE0-429E-B2B3-862BF139A9B3}"/>
    <cellStyle name="40% - Accent1 7 5" xfId="1696" xr:uid="{96382518-59F1-4E06-B102-F7EBE868147E}"/>
    <cellStyle name="40% - Accent1 7 5 2" xfId="31855" xr:uid="{6C4FB001-58CB-4479-87D3-879EBF48CD6B}"/>
    <cellStyle name="40% - Accent1 7 5 2 2" xfId="31856" xr:uid="{0F7B4259-1E1D-40B2-B1A7-D805CA9DCA1F}"/>
    <cellStyle name="40% - Accent1 7 5 2 2 2" xfId="31857" xr:uid="{4C661C7A-251B-4E21-B586-5F7F6686E12C}"/>
    <cellStyle name="40% - Accent1 7 5 2 2 3" xfId="31858" xr:uid="{559BE3CC-B638-4C22-AA0F-A43A1E8843EC}"/>
    <cellStyle name="40% - Accent1 7 5 2 3" xfId="31859" xr:uid="{F10D8C59-FE0E-438E-87C5-168925460EB8}"/>
    <cellStyle name="40% - Accent1 7 5 2 4" xfId="31860" xr:uid="{8BA05170-81CD-407B-9E7B-91B379EEE100}"/>
    <cellStyle name="40% - Accent1 7 5 3" xfId="31861" xr:uid="{89538230-F444-46F5-81C7-917D0C538245}"/>
    <cellStyle name="40% - Accent1 7 5 3 2" xfId="31862" xr:uid="{44BFF56E-DB11-440B-9DF9-76E119FE12EC}"/>
    <cellStyle name="40% - Accent1 7 5 3 2 2" xfId="31863" xr:uid="{19C6B743-F3A3-4053-8C00-7409B38C7C8D}"/>
    <cellStyle name="40% - Accent1 7 5 3 2 3" xfId="31864" xr:uid="{4E32DF2B-E2BE-4912-8D49-5C0B396C4D6C}"/>
    <cellStyle name="40% - Accent1 7 5 3 3" xfId="31865" xr:uid="{21F83567-F506-4AFD-972D-17CBF35DBF43}"/>
    <cellStyle name="40% - Accent1 7 5 3 4" xfId="31866" xr:uid="{D6969840-C07C-4FCB-859C-79EA22E23356}"/>
    <cellStyle name="40% - Accent1 7 5 4" xfId="31867" xr:uid="{A5F75564-D90B-415A-8542-E7B0DE31A046}"/>
    <cellStyle name="40% - Accent1 7 5 4 2" xfId="31868" xr:uid="{DF0D8D04-E2FE-4265-9771-E8D601AA4679}"/>
    <cellStyle name="40% - Accent1 7 5 4 3" xfId="31869" xr:uid="{C3992CE0-C709-422F-91C9-E7A3F33E236C}"/>
    <cellStyle name="40% - Accent1 7 5 5" xfId="31870" xr:uid="{73BB4CC4-7439-4FC0-A1C0-DCF5EB5F2ACF}"/>
    <cellStyle name="40% - Accent1 7 5 6" xfId="31871" xr:uid="{82FF07FF-06C3-4F86-BD44-14801991F1C4}"/>
    <cellStyle name="40% - Accent1 7 5 7" xfId="31872" xr:uid="{13D9595F-42FE-4579-8046-9B74851F6D1B}"/>
    <cellStyle name="40% - Accent1 7 5 8" xfId="31854" xr:uid="{000C2033-AB69-4FB4-82D7-7FC0A9EDD21D}"/>
    <cellStyle name="40% - Accent1 7 6" xfId="31873" xr:uid="{A12516B0-676B-4538-8D71-06D97772C61B}"/>
    <cellStyle name="40% - Accent1 7 6 2" xfId="31874" xr:uid="{6DE356F0-D48F-4662-9008-9F0BC9CD269A}"/>
    <cellStyle name="40% - Accent1 7 6 2 2" xfId="31875" xr:uid="{6C4F9F0D-BACC-43DE-9545-99B9C5CB2E2D}"/>
    <cellStyle name="40% - Accent1 7 6 2 3" xfId="31876" xr:uid="{1DDF0E2F-1853-4E5E-A71F-3A83DB45731E}"/>
    <cellStyle name="40% - Accent1 7 6 3" xfId="31877" xr:uid="{DC2750F4-5504-4DF8-B693-B2773A4E418A}"/>
    <cellStyle name="40% - Accent1 7 6 4" xfId="31878" xr:uid="{F8E8734A-189F-4127-A0C7-4256FE3D2AF0}"/>
    <cellStyle name="40% - Accent1 7 7" xfId="31879" xr:uid="{2CAFA4A4-3178-497F-97A3-96A7C3CD1150}"/>
    <cellStyle name="40% - Accent1 7 7 2" xfId="31880" xr:uid="{7573A41F-6E1F-4AF6-A801-FF9CA3B5E0DA}"/>
    <cellStyle name="40% - Accent1 7 7 2 2" xfId="31881" xr:uid="{CEA9640C-1FA9-44F2-9D20-D23611DDD46F}"/>
    <cellStyle name="40% - Accent1 7 7 2 3" xfId="31882" xr:uid="{E6A185A8-2B65-404E-BF69-0A344C6EC441}"/>
    <cellStyle name="40% - Accent1 7 7 3" xfId="31883" xr:uid="{3A713EC7-9DE5-4E5D-A1E7-4023FBE79F4D}"/>
    <cellStyle name="40% - Accent1 7 7 4" xfId="31884" xr:uid="{2059E8B2-466A-4EDD-AD98-627F3A1CAF2F}"/>
    <cellStyle name="40% - Accent1 7 8" xfId="31885" xr:uid="{90E38A3F-A65B-4470-A7DB-BFFBEDE8AFAC}"/>
    <cellStyle name="40% - Accent1 7 8 2" xfId="31886" xr:uid="{688DB220-EED3-47A8-A2F8-5A45DCA1B991}"/>
    <cellStyle name="40% - Accent1 7 8 3" xfId="31887" xr:uid="{93C21FF2-BF2C-413F-8F96-CAD0A59C1497}"/>
    <cellStyle name="40% - Accent1 7 9" xfId="31888" xr:uid="{DF673F23-2BD0-43CE-90DC-A68D3CD07F33}"/>
    <cellStyle name="40% - Accent1 8" xfId="205" xr:uid="{BBC928A0-EBE9-4B0A-A557-22D59B2C90E3}"/>
    <cellStyle name="40% - Accent1 8 10" xfId="31890" xr:uid="{E567224E-4985-4E8E-A568-7193529B5200}"/>
    <cellStyle name="40% - Accent1 8 11" xfId="31891" xr:uid="{98783F68-3D23-4518-A395-22FD36A19AD7}"/>
    <cellStyle name="40% - Accent1 8 12" xfId="31892" xr:uid="{7F0CAB3A-3BBB-4C4F-921D-F49A4DAC6467}"/>
    <cellStyle name="40% - Accent1 8 13" xfId="31889" xr:uid="{773EB092-C318-4461-8366-832AC5CE48F5}"/>
    <cellStyle name="40% - Accent1 8 2" xfId="510" xr:uid="{20A3D4CE-AC37-4A27-B8B6-2C96FF8BD1F3}"/>
    <cellStyle name="40% - Accent1 8 2 10" xfId="31894" xr:uid="{5E2634B8-C6C3-4B1A-8B8F-2DE2BA117FE1}"/>
    <cellStyle name="40% - Accent1 8 2 11" xfId="31893" xr:uid="{E56D0ADE-FEA4-4045-89F6-B0678AAC8BCB}"/>
    <cellStyle name="40% - Accent1 8 2 2" xfId="1144" xr:uid="{B147482C-8B4D-4A90-AC51-A6158DDEA644}"/>
    <cellStyle name="40% - Accent1 8 2 2 10" xfId="31895" xr:uid="{42463D63-1401-4019-9DA7-16F9BF313F87}"/>
    <cellStyle name="40% - Accent1 8 2 2 2" xfId="31896" xr:uid="{D50CC67E-2999-42AA-831B-3D51DD101AA8}"/>
    <cellStyle name="40% - Accent1 8 2 2 2 2" xfId="31897" xr:uid="{C5D88027-E868-40BC-B1F4-E0D9D62F4934}"/>
    <cellStyle name="40% - Accent1 8 2 2 2 2 2" xfId="31898" xr:uid="{A9C17EB0-AD66-490B-84BF-33635DDA6EEF}"/>
    <cellStyle name="40% - Accent1 8 2 2 2 2 2 2" xfId="31899" xr:uid="{69A84E12-5654-4A42-9597-6397E738CFD8}"/>
    <cellStyle name="40% - Accent1 8 2 2 2 2 2 2 2" xfId="31900" xr:uid="{578F2669-3F26-4F93-85C9-3E73DC0C0C77}"/>
    <cellStyle name="40% - Accent1 8 2 2 2 2 2 2 3" xfId="31901" xr:uid="{51F0E060-EBF0-491F-8F92-0CA8E5FC9362}"/>
    <cellStyle name="40% - Accent1 8 2 2 2 2 2 3" xfId="31902" xr:uid="{1595FFC3-58BD-479C-B753-1931EBC79716}"/>
    <cellStyle name="40% - Accent1 8 2 2 2 2 2 4" xfId="31903" xr:uid="{B6F69FF1-3101-42E9-8727-8F5DD9AC4C07}"/>
    <cellStyle name="40% - Accent1 8 2 2 2 2 3" xfId="31904" xr:uid="{6B19C7DE-E084-4935-B18D-BC3E2A0E86F9}"/>
    <cellStyle name="40% - Accent1 8 2 2 2 2 3 2" xfId="31905" xr:uid="{5AFDC393-86A0-4777-936C-14BC08F04227}"/>
    <cellStyle name="40% - Accent1 8 2 2 2 2 3 2 2" xfId="31906" xr:uid="{80DD35BD-9669-494F-8EDC-4D28871BE365}"/>
    <cellStyle name="40% - Accent1 8 2 2 2 2 3 2 3" xfId="31907" xr:uid="{DA3BDF5B-26DA-448E-B191-1AFAFCF4FE7A}"/>
    <cellStyle name="40% - Accent1 8 2 2 2 2 3 3" xfId="31908" xr:uid="{6116E3C0-93FB-44AA-82C8-C8CFA89FE40A}"/>
    <cellStyle name="40% - Accent1 8 2 2 2 2 3 4" xfId="31909" xr:uid="{792E47FD-666E-466A-A440-DE3BB61CF7DD}"/>
    <cellStyle name="40% - Accent1 8 2 2 2 2 4" xfId="31910" xr:uid="{F4A2DC8E-ACF7-48FB-8D3C-10A4F86F0B62}"/>
    <cellStyle name="40% - Accent1 8 2 2 2 2 4 2" xfId="31911" xr:uid="{BE7C466B-6E59-45CA-8D72-9B77BDA3E96D}"/>
    <cellStyle name="40% - Accent1 8 2 2 2 2 4 3" xfId="31912" xr:uid="{2A056E32-142E-4FE0-8C3A-825F8B55D30F}"/>
    <cellStyle name="40% - Accent1 8 2 2 2 2 5" xfId="31913" xr:uid="{0E302814-9623-46A2-958E-E1FDC15CDA2D}"/>
    <cellStyle name="40% - Accent1 8 2 2 2 2 6" xfId="31914" xr:uid="{988E411B-B685-4851-BC9D-01F8A35EF79B}"/>
    <cellStyle name="40% - Accent1 8 2 2 2 2 7" xfId="31915" xr:uid="{428D10B0-780C-4658-84C3-00E54ED3A0A7}"/>
    <cellStyle name="40% - Accent1 8 2 2 2 3" xfId="31916" xr:uid="{13A28611-0413-4790-9543-071D14286AD5}"/>
    <cellStyle name="40% - Accent1 8 2 2 2 3 2" xfId="31917" xr:uid="{51A0BECA-DD9A-4DA7-9930-636A3D9CF94E}"/>
    <cellStyle name="40% - Accent1 8 2 2 2 3 2 2" xfId="31918" xr:uid="{5CE914B7-D841-4C5D-AC22-DAF95028CA84}"/>
    <cellStyle name="40% - Accent1 8 2 2 2 3 2 3" xfId="31919" xr:uid="{10AD86C2-DA39-4E8E-B7A5-616759CC3F59}"/>
    <cellStyle name="40% - Accent1 8 2 2 2 3 3" xfId="31920" xr:uid="{7B2A73B7-D3D9-4027-AAC3-983DC6115AF1}"/>
    <cellStyle name="40% - Accent1 8 2 2 2 3 4" xfId="31921" xr:uid="{54D51FB4-9427-42D2-AA42-2C906BF455CA}"/>
    <cellStyle name="40% - Accent1 8 2 2 2 4" xfId="31922" xr:uid="{99A28864-818D-4655-9041-155341BBA921}"/>
    <cellStyle name="40% - Accent1 8 2 2 2 4 2" xfId="31923" xr:uid="{78FC6A95-00D6-4DC0-9ADD-44FE9640CC2E}"/>
    <cellStyle name="40% - Accent1 8 2 2 2 4 2 2" xfId="31924" xr:uid="{07F33B2C-1DCB-4A67-989C-DD3BF9032588}"/>
    <cellStyle name="40% - Accent1 8 2 2 2 4 2 3" xfId="31925" xr:uid="{BC8886D1-1F2D-445A-A8A7-9B2729B0444E}"/>
    <cellStyle name="40% - Accent1 8 2 2 2 4 3" xfId="31926" xr:uid="{B0203F98-1C95-424C-9209-3B96C9111A65}"/>
    <cellStyle name="40% - Accent1 8 2 2 2 4 4" xfId="31927" xr:uid="{E260DB24-87EE-49E8-A55D-B6B95547F392}"/>
    <cellStyle name="40% - Accent1 8 2 2 2 5" xfId="31928" xr:uid="{C097474A-3D90-4928-8336-4697E46EA65D}"/>
    <cellStyle name="40% - Accent1 8 2 2 2 5 2" xfId="31929" xr:uid="{B64914E4-141A-42F5-B794-F1ADB77601B8}"/>
    <cellStyle name="40% - Accent1 8 2 2 2 5 3" xfId="31930" xr:uid="{C8D885D6-27E1-493B-820A-9432EA69E010}"/>
    <cellStyle name="40% - Accent1 8 2 2 2 6" xfId="31931" xr:uid="{9830EE20-79F2-4BFA-A8B9-660EDFE99F49}"/>
    <cellStyle name="40% - Accent1 8 2 2 2 7" xfId="31932" xr:uid="{EC3F98BC-7BB8-40A2-83C5-82C81AEDE3F7}"/>
    <cellStyle name="40% - Accent1 8 2 2 2 8" xfId="31933" xr:uid="{36FE0421-9D8A-46C7-A9C2-71E4175ACAF1}"/>
    <cellStyle name="40% - Accent1 8 2 2 3" xfId="31934" xr:uid="{84BDEF09-F0E7-4ADD-A74C-531778E69EA7}"/>
    <cellStyle name="40% - Accent1 8 2 2 3 2" xfId="31935" xr:uid="{EE490270-9965-4516-BB59-18B5EFBA10B6}"/>
    <cellStyle name="40% - Accent1 8 2 2 3 2 2" xfId="31936" xr:uid="{F96D3B66-1C60-470C-A832-C5D8D09FCB1B}"/>
    <cellStyle name="40% - Accent1 8 2 2 3 2 2 2" xfId="31937" xr:uid="{B0F3AFE0-6370-4454-8248-AB095728DDF0}"/>
    <cellStyle name="40% - Accent1 8 2 2 3 2 2 3" xfId="31938" xr:uid="{99625025-E73B-4FE1-9C13-7B949E0E33E6}"/>
    <cellStyle name="40% - Accent1 8 2 2 3 2 3" xfId="31939" xr:uid="{785BD65D-6288-4C10-9DF9-DE0D1ADA9BE9}"/>
    <cellStyle name="40% - Accent1 8 2 2 3 2 4" xfId="31940" xr:uid="{722A6DEA-65F1-4C93-AC72-E7AF90715259}"/>
    <cellStyle name="40% - Accent1 8 2 2 3 3" xfId="31941" xr:uid="{CB6EA12F-2F77-4CD1-97CA-DBF1BBFA907E}"/>
    <cellStyle name="40% - Accent1 8 2 2 3 3 2" xfId="31942" xr:uid="{363096B7-D048-4BDB-AC30-F9EBAC36A07A}"/>
    <cellStyle name="40% - Accent1 8 2 2 3 3 2 2" xfId="31943" xr:uid="{09AF2EBC-4106-4550-B9AE-FE6267B75BB8}"/>
    <cellStyle name="40% - Accent1 8 2 2 3 3 2 3" xfId="31944" xr:uid="{E940846D-2A53-4AA3-B319-D566EDF0D174}"/>
    <cellStyle name="40% - Accent1 8 2 2 3 3 3" xfId="31945" xr:uid="{12FD2AEF-DA2E-44C4-98FA-0C2BF5C72856}"/>
    <cellStyle name="40% - Accent1 8 2 2 3 3 4" xfId="31946" xr:uid="{BC38F1B8-B96F-49DD-BF54-87BA99AF1FAB}"/>
    <cellStyle name="40% - Accent1 8 2 2 3 4" xfId="31947" xr:uid="{D078D37A-BF58-4283-A4AC-996CCF470683}"/>
    <cellStyle name="40% - Accent1 8 2 2 3 4 2" xfId="31948" xr:uid="{B3D2B5A5-62FD-470C-898F-73160C9827DB}"/>
    <cellStyle name="40% - Accent1 8 2 2 3 4 3" xfId="31949" xr:uid="{FBB8C03A-3D82-4552-AE51-13A7DCB071A1}"/>
    <cellStyle name="40% - Accent1 8 2 2 3 5" xfId="31950" xr:uid="{438DBF01-7AE5-476B-922A-954D9DB70168}"/>
    <cellStyle name="40% - Accent1 8 2 2 3 6" xfId="31951" xr:uid="{0641D437-ADE3-4579-AA83-509642EEA589}"/>
    <cellStyle name="40% - Accent1 8 2 2 3 7" xfId="31952" xr:uid="{D296982C-7BC6-4889-A98E-37A69D73FD3E}"/>
    <cellStyle name="40% - Accent1 8 2 2 4" xfId="31953" xr:uid="{A97D6D28-D641-4C4C-9FE0-DBCADD46173F}"/>
    <cellStyle name="40% - Accent1 8 2 2 4 2" xfId="31954" xr:uid="{E9376BDC-A0DD-4F8B-BA15-7FF8362E647E}"/>
    <cellStyle name="40% - Accent1 8 2 2 4 2 2" xfId="31955" xr:uid="{DEAE787A-D57F-4940-BC60-EF6B9D93322F}"/>
    <cellStyle name="40% - Accent1 8 2 2 4 2 3" xfId="31956" xr:uid="{6028CFEF-B3E9-4137-A7AE-5CD4E7CE1BF2}"/>
    <cellStyle name="40% - Accent1 8 2 2 4 3" xfId="31957" xr:uid="{CF5C49E3-9255-46C6-AFCD-F74594EF6B45}"/>
    <cellStyle name="40% - Accent1 8 2 2 4 4" xfId="31958" xr:uid="{EFCF6852-534C-4EDB-9705-3E796AC45169}"/>
    <cellStyle name="40% - Accent1 8 2 2 5" xfId="31959" xr:uid="{2234B138-E062-42D4-861F-75BEB514CB54}"/>
    <cellStyle name="40% - Accent1 8 2 2 5 2" xfId="31960" xr:uid="{A1A63344-0E3D-4CED-9BCE-D44CBDE5A5C0}"/>
    <cellStyle name="40% - Accent1 8 2 2 5 2 2" xfId="31961" xr:uid="{408B9AC0-0CBB-4403-ADAF-C66563997822}"/>
    <cellStyle name="40% - Accent1 8 2 2 5 2 3" xfId="31962" xr:uid="{252B880A-E436-4F83-8950-0B7DD4C2AF01}"/>
    <cellStyle name="40% - Accent1 8 2 2 5 3" xfId="31963" xr:uid="{63F892B2-B2FA-4EF0-9798-41443EF4EA55}"/>
    <cellStyle name="40% - Accent1 8 2 2 5 4" xfId="31964" xr:uid="{E9381607-540E-4994-9177-FE227CA278F5}"/>
    <cellStyle name="40% - Accent1 8 2 2 6" xfId="31965" xr:uid="{3E28D124-098E-4559-AE91-85FE21A8B81C}"/>
    <cellStyle name="40% - Accent1 8 2 2 6 2" xfId="31966" xr:uid="{961D9AF1-9340-4AA4-B7DC-E52D199FA3EF}"/>
    <cellStyle name="40% - Accent1 8 2 2 6 3" xfId="31967" xr:uid="{BC934FF6-668A-4FCC-8282-3F7C9851ABE1}"/>
    <cellStyle name="40% - Accent1 8 2 2 7" xfId="31968" xr:uid="{F2BC2E0E-5F48-4A5A-9B23-89E60F309F7C}"/>
    <cellStyle name="40% - Accent1 8 2 2 8" xfId="31969" xr:uid="{DADF8DD8-4929-4677-93D8-68BD9275802B}"/>
    <cellStyle name="40% - Accent1 8 2 2 9" xfId="31970" xr:uid="{584E6706-3E2B-41FF-B172-690D839B25F2}"/>
    <cellStyle name="40% - Accent1 8 2 3" xfId="31971" xr:uid="{A8228680-8EDC-423B-B708-A3079FC15CAB}"/>
    <cellStyle name="40% - Accent1 8 2 3 2" xfId="31972" xr:uid="{956D4635-9F8A-4C3D-A013-3C0D91D80022}"/>
    <cellStyle name="40% - Accent1 8 2 3 2 2" xfId="31973" xr:uid="{CF70B981-0F7C-4A9C-B845-E04B53C5585F}"/>
    <cellStyle name="40% - Accent1 8 2 3 2 2 2" xfId="31974" xr:uid="{314F6FD7-374C-45DC-8320-1817EEAE3CD1}"/>
    <cellStyle name="40% - Accent1 8 2 3 2 2 2 2" xfId="31975" xr:uid="{DECD7DE9-97A5-442A-9E9E-02B5798834A4}"/>
    <cellStyle name="40% - Accent1 8 2 3 2 2 2 3" xfId="31976" xr:uid="{C9BB1C64-321C-407F-A1E1-1FB7CBC2E069}"/>
    <cellStyle name="40% - Accent1 8 2 3 2 2 3" xfId="31977" xr:uid="{92F8995A-56DF-434F-B1A6-7F7FEE28A1BA}"/>
    <cellStyle name="40% - Accent1 8 2 3 2 2 4" xfId="31978" xr:uid="{B3C0C53C-6B22-40E8-8F2D-9421EBD6F198}"/>
    <cellStyle name="40% - Accent1 8 2 3 2 3" xfId="31979" xr:uid="{E04E9FEA-B529-4498-B689-C7732A732B5D}"/>
    <cellStyle name="40% - Accent1 8 2 3 2 3 2" xfId="31980" xr:uid="{760FD5D9-E065-4F32-ABD4-F3BD94C9B260}"/>
    <cellStyle name="40% - Accent1 8 2 3 2 3 2 2" xfId="31981" xr:uid="{31293200-6173-40A9-88A2-A19454FDD4D0}"/>
    <cellStyle name="40% - Accent1 8 2 3 2 3 2 3" xfId="31982" xr:uid="{00C5B650-5C66-40EB-AEC9-F61CCD1A61A2}"/>
    <cellStyle name="40% - Accent1 8 2 3 2 3 3" xfId="31983" xr:uid="{B1BC429B-FBD8-4521-B8D3-FB7A70296F58}"/>
    <cellStyle name="40% - Accent1 8 2 3 2 3 4" xfId="31984" xr:uid="{999F63FD-E3E9-4B0C-870B-18D97F0DAB2E}"/>
    <cellStyle name="40% - Accent1 8 2 3 2 4" xfId="31985" xr:uid="{22F2C1CF-CA25-4FD0-8C20-E31257CD93EA}"/>
    <cellStyle name="40% - Accent1 8 2 3 2 4 2" xfId="31986" xr:uid="{F2ABE988-954A-4D54-982C-378E636868AD}"/>
    <cellStyle name="40% - Accent1 8 2 3 2 4 3" xfId="31987" xr:uid="{9E2E2ADD-1255-46BA-A959-92F426EAD635}"/>
    <cellStyle name="40% - Accent1 8 2 3 2 5" xfId="31988" xr:uid="{A1C901BF-A065-4BEF-8AED-9397F5CAAE42}"/>
    <cellStyle name="40% - Accent1 8 2 3 2 6" xfId="31989" xr:uid="{1A30B58D-E1C6-4D9A-9CBF-08AA4B17DC0E}"/>
    <cellStyle name="40% - Accent1 8 2 3 2 7" xfId="31990" xr:uid="{5CA3F79E-EE20-4152-996A-376C39EAA2ED}"/>
    <cellStyle name="40% - Accent1 8 2 3 3" xfId="31991" xr:uid="{23516AC8-C764-454A-8377-174DAA6D84C9}"/>
    <cellStyle name="40% - Accent1 8 2 3 3 2" xfId="31992" xr:uid="{9BC3702B-493D-4A3E-B9F0-0F7CA7193164}"/>
    <cellStyle name="40% - Accent1 8 2 3 3 2 2" xfId="31993" xr:uid="{B7798540-4CB6-43A2-B6B6-8D7DD959B72F}"/>
    <cellStyle name="40% - Accent1 8 2 3 3 2 3" xfId="31994" xr:uid="{0EAE4B85-ECC0-46CA-97F0-586B06088AEC}"/>
    <cellStyle name="40% - Accent1 8 2 3 3 3" xfId="31995" xr:uid="{C2CE71C1-2005-4B59-91DF-059A2DD0CD79}"/>
    <cellStyle name="40% - Accent1 8 2 3 3 4" xfId="31996" xr:uid="{DEC1E0A5-B012-4950-B0D5-401906D8ED97}"/>
    <cellStyle name="40% - Accent1 8 2 3 4" xfId="31997" xr:uid="{B88C7045-5279-4A73-9722-157DBD457BA4}"/>
    <cellStyle name="40% - Accent1 8 2 3 4 2" xfId="31998" xr:uid="{BF10AC69-D262-4309-BB00-3D63A9C3E6CB}"/>
    <cellStyle name="40% - Accent1 8 2 3 4 2 2" xfId="31999" xr:uid="{F6C30273-DD38-465C-B9AF-EEBBA2FD1710}"/>
    <cellStyle name="40% - Accent1 8 2 3 4 2 3" xfId="32000" xr:uid="{FA6C20B2-F60F-44E8-A342-CD4B19390BB6}"/>
    <cellStyle name="40% - Accent1 8 2 3 4 3" xfId="32001" xr:uid="{AED7ACBA-EBDD-43B7-8D6E-26D6F743A39D}"/>
    <cellStyle name="40% - Accent1 8 2 3 4 4" xfId="32002" xr:uid="{C6496DDE-95EC-4FBC-A9D3-69B1259D5E4A}"/>
    <cellStyle name="40% - Accent1 8 2 3 5" xfId="32003" xr:uid="{1D950FF2-5782-4E9F-849C-48701D8B2B17}"/>
    <cellStyle name="40% - Accent1 8 2 3 5 2" xfId="32004" xr:uid="{8DF438B7-5755-4A0B-8368-08CCF9B3E522}"/>
    <cellStyle name="40% - Accent1 8 2 3 5 3" xfId="32005" xr:uid="{B056F6E3-6E24-4641-BA31-10C805B796CE}"/>
    <cellStyle name="40% - Accent1 8 2 3 6" xfId="32006" xr:uid="{9BDF8CD4-7F1D-41DC-AEDD-E7222364E6EE}"/>
    <cellStyle name="40% - Accent1 8 2 3 7" xfId="32007" xr:uid="{E3422158-D94A-4893-8F15-2C63D5B26333}"/>
    <cellStyle name="40% - Accent1 8 2 3 8" xfId="32008" xr:uid="{30E8600F-BECE-4E3C-8D84-EDABE8DF485C}"/>
    <cellStyle name="40% - Accent1 8 2 4" xfId="32009" xr:uid="{70AEB4C9-2D31-468F-BAA9-81349EB8EDC6}"/>
    <cellStyle name="40% - Accent1 8 2 4 2" xfId="32010" xr:uid="{15DC6131-7F2A-409C-A476-A68E025D9442}"/>
    <cellStyle name="40% - Accent1 8 2 4 2 2" xfId="32011" xr:uid="{E3AEF535-DF97-4233-9C6D-9DB13BD35917}"/>
    <cellStyle name="40% - Accent1 8 2 4 2 2 2" xfId="32012" xr:uid="{43D97F72-2EE1-4EA6-9DBD-60B55C7675C5}"/>
    <cellStyle name="40% - Accent1 8 2 4 2 2 3" xfId="32013" xr:uid="{509980D2-A0F8-4D96-9778-1B3A0DA3418B}"/>
    <cellStyle name="40% - Accent1 8 2 4 2 3" xfId="32014" xr:uid="{0101B285-71B0-4D39-863E-08404955298E}"/>
    <cellStyle name="40% - Accent1 8 2 4 2 4" xfId="32015" xr:uid="{D0A0764E-61C8-45A9-8C07-05553D66D032}"/>
    <cellStyle name="40% - Accent1 8 2 4 3" xfId="32016" xr:uid="{AA3D3E5A-A90E-41F0-A16E-06AB46BDE7F4}"/>
    <cellStyle name="40% - Accent1 8 2 4 3 2" xfId="32017" xr:uid="{717623F0-778F-4954-A987-779C440199E6}"/>
    <cellStyle name="40% - Accent1 8 2 4 3 2 2" xfId="32018" xr:uid="{EF5E2115-30C2-4757-A30C-FE3090223621}"/>
    <cellStyle name="40% - Accent1 8 2 4 3 2 3" xfId="32019" xr:uid="{41786DC3-7358-4C6B-89E5-5C95FD0BA8FB}"/>
    <cellStyle name="40% - Accent1 8 2 4 3 3" xfId="32020" xr:uid="{DDFEA095-08EB-41EF-947F-39D9661E5423}"/>
    <cellStyle name="40% - Accent1 8 2 4 3 4" xfId="32021" xr:uid="{A40D4857-DF46-42E3-AB38-9FABF8B80900}"/>
    <cellStyle name="40% - Accent1 8 2 4 4" xfId="32022" xr:uid="{964BA83A-CC9D-4B66-BF66-AC67357ADC90}"/>
    <cellStyle name="40% - Accent1 8 2 4 4 2" xfId="32023" xr:uid="{B46FADB2-7B8D-481D-A858-B89F7360F675}"/>
    <cellStyle name="40% - Accent1 8 2 4 4 3" xfId="32024" xr:uid="{C53FD85E-9BCC-43A2-8569-7B761F5C9B17}"/>
    <cellStyle name="40% - Accent1 8 2 4 5" xfId="32025" xr:uid="{7849707F-6B05-482B-9E25-94CE53EF2D39}"/>
    <cellStyle name="40% - Accent1 8 2 4 6" xfId="32026" xr:uid="{94A6132F-D526-4725-9B6B-DBCAFF80E423}"/>
    <cellStyle name="40% - Accent1 8 2 4 7" xfId="32027" xr:uid="{FAFED2A1-F472-413C-B400-E88E992B21BB}"/>
    <cellStyle name="40% - Accent1 8 2 5" xfId="32028" xr:uid="{B8F3C88B-C204-41F8-8358-59230F945D70}"/>
    <cellStyle name="40% - Accent1 8 2 5 2" xfId="32029" xr:uid="{39729F78-9302-4C28-982D-56D0B8086A68}"/>
    <cellStyle name="40% - Accent1 8 2 5 2 2" xfId="32030" xr:uid="{DFF20C1B-FB90-4673-9661-3907FDC670B4}"/>
    <cellStyle name="40% - Accent1 8 2 5 2 3" xfId="32031" xr:uid="{D507C694-ACE9-4535-86EE-09B0CD7CB9AB}"/>
    <cellStyle name="40% - Accent1 8 2 5 3" xfId="32032" xr:uid="{0CACA79E-B2BD-4A66-B6CA-4779225B05E4}"/>
    <cellStyle name="40% - Accent1 8 2 5 4" xfId="32033" xr:uid="{C80CF73C-2423-49A6-B346-84E3FC46105A}"/>
    <cellStyle name="40% - Accent1 8 2 6" xfId="32034" xr:uid="{A38D025C-A2BC-4F63-9B01-86C0F7108D78}"/>
    <cellStyle name="40% - Accent1 8 2 6 2" xfId="32035" xr:uid="{63D40FB2-E609-416E-BC38-C3CB366A6B0F}"/>
    <cellStyle name="40% - Accent1 8 2 6 2 2" xfId="32036" xr:uid="{3DCE1808-7255-4479-983F-37C0878DDE06}"/>
    <cellStyle name="40% - Accent1 8 2 6 2 3" xfId="32037" xr:uid="{80D38D33-6767-4107-94DA-F07C23E8C25C}"/>
    <cellStyle name="40% - Accent1 8 2 6 3" xfId="32038" xr:uid="{733169DB-AB76-42DE-BD3B-00D0C0B72E4E}"/>
    <cellStyle name="40% - Accent1 8 2 6 4" xfId="32039" xr:uid="{00A1FAAB-8FC5-4421-B41A-6D3A3FBBF746}"/>
    <cellStyle name="40% - Accent1 8 2 7" xfId="32040" xr:uid="{1FC9EFDD-0215-48D7-83E9-8319F4E5C9B1}"/>
    <cellStyle name="40% - Accent1 8 2 7 2" xfId="32041" xr:uid="{BC39D93A-C246-4F77-BD6B-55E0924B221C}"/>
    <cellStyle name="40% - Accent1 8 2 7 3" xfId="32042" xr:uid="{B94F3F2C-9EB7-4F66-82CB-FE32BFD54692}"/>
    <cellStyle name="40% - Accent1 8 2 8" xfId="32043" xr:uid="{08929EFC-AE67-4788-BA0F-3C9475F89E69}"/>
    <cellStyle name="40% - Accent1 8 2 9" xfId="32044" xr:uid="{F0FA929D-F696-4106-B56B-F167A8C89295}"/>
    <cellStyle name="40% - Accent1 8 3" xfId="643" xr:uid="{A8B74721-0DB7-4F37-B9E4-104846DDEACB}"/>
    <cellStyle name="40% - Accent1 8 3 10" xfId="32045" xr:uid="{64A012A0-9BDA-443B-A7B7-4448DE10BC19}"/>
    <cellStyle name="40% - Accent1 8 3 2" xfId="1252" xr:uid="{C54FF7BA-0E48-4510-9235-64A9C0C37807}"/>
    <cellStyle name="40% - Accent1 8 3 2 2" xfId="32047" xr:uid="{B679AE31-6EC9-4648-B016-A89FF541F3E0}"/>
    <cellStyle name="40% - Accent1 8 3 2 2 2" xfId="32048" xr:uid="{8D50B658-A668-4263-AD74-12D7BAC7519F}"/>
    <cellStyle name="40% - Accent1 8 3 2 2 2 2" xfId="32049" xr:uid="{887E6D2C-9AAA-4AAA-ACAA-9469746AFA4E}"/>
    <cellStyle name="40% - Accent1 8 3 2 2 2 2 2" xfId="32050" xr:uid="{06322034-731E-423E-97A3-96A42BE18EF5}"/>
    <cellStyle name="40% - Accent1 8 3 2 2 2 2 3" xfId="32051" xr:uid="{6121885D-7584-4090-B181-34F94E9C9525}"/>
    <cellStyle name="40% - Accent1 8 3 2 2 2 3" xfId="32052" xr:uid="{20E18399-0FCE-499B-9566-BC4061B5808D}"/>
    <cellStyle name="40% - Accent1 8 3 2 2 2 4" xfId="32053" xr:uid="{EB6872CC-C396-4553-BF6E-B88E4734B7C2}"/>
    <cellStyle name="40% - Accent1 8 3 2 2 3" xfId="32054" xr:uid="{D4E49B2E-5219-44BB-B98F-EB7E7497A7AB}"/>
    <cellStyle name="40% - Accent1 8 3 2 2 3 2" xfId="32055" xr:uid="{1B2A87C1-3F03-4F95-A75A-88C49891CB85}"/>
    <cellStyle name="40% - Accent1 8 3 2 2 3 2 2" xfId="32056" xr:uid="{200020EB-FB53-44DD-B441-7D0708427695}"/>
    <cellStyle name="40% - Accent1 8 3 2 2 3 2 3" xfId="32057" xr:uid="{9242B145-0D66-4CD3-911B-36CCC13321EA}"/>
    <cellStyle name="40% - Accent1 8 3 2 2 3 3" xfId="32058" xr:uid="{197BAEDE-C847-4910-8064-6264C33DA1B1}"/>
    <cellStyle name="40% - Accent1 8 3 2 2 3 4" xfId="32059" xr:uid="{74839142-4034-4F49-B87A-ACEDD26AB469}"/>
    <cellStyle name="40% - Accent1 8 3 2 2 4" xfId="32060" xr:uid="{54E9425E-E6D0-4C0B-A368-C4EEB4FEFDCC}"/>
    <cellStyle name="40% - Accent1 8 3 2 2 4 2" xfId="32061" xr:uid="{8105E272-14E0-4C73-BB8E-846B9D450A0C}"/>
    <cellStyle name="40% - Accent1 8 3 2 2 4 3" xfId="32062" xr:uid="{5FDD901A-1805-468C-BCC9-E0EC04BC3A5B}"/>
    <cellStyle name="40% - Accent1 8 3 2 2 5" xfId="32063" xr:uid="{26B56BC4-2BAC-47DE-9CE0-AC9D47566153}"/>
    <cellStyle name="40% - Accent1 8 3 2 2 6" xfId="32064" xr:uid="{6058BAC9-4DF4-4D3F-B2E0-118337F9AFCA}"/>
    <cellStyle name="40% - Accent1 8 3 2 2 7" xfId="32065" xr:uid="{F1290F52-ECD5-4D8C-AD43-CD1D016A6C6A}"/>
    <cellStyle name="40% - Accent1 8 3 2 3" xfId="32066" xr:uid="{207B10E6-A4CB-44F1-BBBB-6364157AFD4A}"/>
    <cellStyle name="40% - Accent1 8 3 2 3 2" xfId="32067" xr:uid="{8AC01B59-DCEA-4744-835E-61EA1832A2B1}"/>
    <cellStyle name="40% - Accent1 8 3 2 3 2 2" xfId="32068" xr:uid="{A999BFB3-5C02-46AC-B546-CE9FDD7A694B}"/>
    <cellStyle name="40% - Accent1 8 3 2 3 2 3" xfId="32069" xr:uid="{8D40FD2E-5CDF-467A-8C7A-1415B5993AB8}"/>
    <cellStyle name="40% - Accent1 8 3 2 3 3" xfId="32070" xr:uid="{2F9661BC-E06B-4273-8049-F6FD12610517}"/>
    <cellStyle name="40% - Accent1 8 3 2 3 4" xfId="32071" xr:uid="{B5F53416-EDA8-4097-B354-3E2989CB3914}"/>
    <cellStyle name="40% - Accent1 8 3 2 4" xfId="32072" xr:uid="{1765E9D9-BFE7-4F5A-865A-2863F32C4424}"/>
    <cellStyle name="40% - Accent1 8 3 2 4 2" xfId="32073" xr:uid="{02966B86-C3EC-49AA-A245-03FA5BFA1AF5}"/>
    <cellStyle name="40% - Accent1 8 3 2 4 2 2" xfId="32074" xr:uid="{CD2CB556-2E56-46C7-9B73-3B1BCE98EBF3}"/>
    <cellStyle name="40% - Accent1 8 3 2 4 2 3" xfId="32075" xr:uid="{BD6DE2BF-DF0B-43EC-BAD8-08F88467D25B}"/>
    <cellStyle name="40% - Accent1 8 3 2 4 3" xfId="32076" xr:uid="{DB136137-DC70-4E7A-BEA3-6870E45AC6E6}"/>
    <cellStyle name="40% - Accent1 8 3 2 4 4" xfId="32077" xr:uid="{3FC61E3A-5E91-429E-A19F-FDDB96CAEE40}"/>
    <cellStyle name="40% - Accent1 8 3 2 5" xfId="32078" xr:uid="{55B84ED3-9BBD-4A1D-AF57-92B51E11B4AB}"/>
    <cellStyle name="40% - Accent1 8 3 2 5 2" xfId="32079" xr:uid="{59C4DAD6-4943-43CA-97CC-01A73E19D230}"/>
    <cellStyle name="40% - Accent1 8 3 2 5 3" xfId="32080" xr:uid="{F0B22AFE-C3CF-4601-A8EC-D3E336B7387F}"/>
    <cellStyle name="40% - Accent1 8 3 2 6" xfId="32081" xr:uid="{0CD142CB-71EE-4CB5-AA63-DD150F2C3D3D}"/>
    <cellStyle name="40% - Accent1 8 3 2 7" xfId="32082" xr:uid="{D398EB9F-E881-4CE9-A41A-D07839C5E729}"/>
    <cellStyle name="40% - Accent1 8 3 2 8" xfId="32083" xr:uid="{84F5ED84-4A23-417B-A503-C69CAAF0E8A4}"/>
    <cellStyle name="40% - Accent1 8 3 2 9" xfId="32046" xr:uid="{94D467A0-ED94-464E-BEF7-43EFE9D9C4D1}"/>
    <cellStyle name="40% - Accent1 8 3 3" xfId="32084" xr:uid="{C3FFBF1C-D88C-4636-874C-28D1C80B41AE}"/>
    <cellStyle name="40% - Accent1 8 3 3 2" xfId="32085" xr:uid="{8FF6E875-6524-4465-833D-C8AEB7C241B3}"/>
    <cellStyle name="40% - Accent1 8 3 3 2 2" xfId="32086" xr:uid="{FA24F5AC-E469-4D67-890A-5D7892D4EEAF}"/>
    <cellStyle name="40% - Accent1 8 3 3 2 2 2" xfId="32087" xr:uid="{4A3DC48F-4F06-4673-ACBD-3755ED1C7181}"/>
    <cellStyle name="40% - Accent1 8 3 3 2 2 3" xfId="32088" xr:uid="{D65B94F0-4E5A-413E-84FC-7DD2825AE247}"/>
    <cellStyle name="40% - Accent1 8 3 3 2 3" xfId="32089" xr:uid="{68799D34-7B3A-4EEF-89DE-C30111AB5643}"/>
    <cellStyle name="40% - Accent1 8 3 3 2 4" xfId="32090" xr:uid="{D1EEF625-F7D8-4872-9EBC-742C1FA9AC21}"/>
    <cellStyle name="40% - Accent1 8 3 3 3" xfId="32091" xr:uid="{CC219FEF-C354-4308-ADD5-419E65E6AF1B}"/>
    <cellStyle name="40% - Accent1 8 3 3 3 2" xfId="32092" xr:uid="{1CABD159-8DC5-48A6-BFC1-868832A64BD3}"/>
    <cellStyle name="40% - Accent1 8 3 3 3 2 2" xfId="32093" xr:uid="{87D6B800-3FE6-4DE5-B274-1D29278C6273}"/>
    <cellStyle name="40% - Accent1 8 3 3 3 2 3" xfId="32094" xr:uid="{98200D4D-B01A-4C4C-86C2-AD8CED86187F}"/>
    <cellStyle name="40% - Accent1 8 3 3 3 3" xfId="32095" xr:uid="{E6A32F0C-8F79-4522-8A4D-7BF8DF1D6DCB}"/>
    <cellStyle name="40% - Accent1 8 3 3 3 4" xfId="32096" xr:uid="{6C56961D-A81F-4702-B266-90A30D8EE18D}"/>
    <cellStyle name="40% - Accent1 8 3 3 4" xfId="32097" xr:uid="{4F114B42-A823-43CD-90E7-D509EB6E6902}"/>
    <cellStyle name="40% - Accent1 8 3 3 4 2" xfId="32098" xr:uid="{A584B62A-D0D8-4BD5-A849-D7CBFCC71BFC}"/>
    <cellStyle name="40% - Accent1 8 3 3 4 3" xfId="32099" xr:uid="{A5B9FEFC-DDD9-4C9C-AC81-E03C4698A683}"/>
    <cellStyle name="40% - Accent1 8 3 3 5" xfId="32100" xr:uid="{98A68DE7-AB89-473A-8293-6BF627587D0A}"/>
    <cellStyle name="40% - Accent1 8 3 3 6" xfId="32101" xr:uid="{88C15681-BDDC-4941-9F3F-33E7F6DC1012}"/>
    <cellStyle name="40% - Accent1 8 3 3 7" xfId="32102" xr:uid="{8CDF763D-0CB5-497A-BB0E-A4BF33C4B178}"/>
    <cellStyle name="40% - Accent1 8 3 4" xfId="32103" xr:uid="{80D530A3-682D-4C0F-A43A-C20A672A3D8B}"/>
    <cellStyle name="40% - Accent1 8 3 4 2" xfId="32104" xr:uid="{9D1BD5A2-907A-4010-905F-D034D858D2A5}"/>
    <cellStyle name="40% - Accent1 8 3 4 2 2" xfId="32105" xr:uid="{85B57E61-A009-4DED-8BEA-BDEF8E792279}"/>
    <cellStyle name="40% - Accent1 8 3 4 2 3" xfId="32106" xr:uid="{D95FF6B9-6AC3-4653-97ED-D842D1839FE0}"/>
    <cellStyle name="40% - Accent1 8 3 4 3" xfId="32107" xr:uid="{DABD2E77-FB43-4DDF-B2D7-3979B47E93E1}"/>
    <cellStyle name="40% - Accent1 8 3 4 4" xfId="32108" xr:uid="{A0433217-C294-4E7A-BF24-CF2246F5F9E5}"/>
    <cellStyle name="40% - Accent1 8 3 5" xfId="32109" xr:uid="{B76BA75A-D41C-4A68-B3BA-D4C8E7578C7B}"/>
    <cellStyle name="40% - Accent1 8 3 5 2" xfId="32110" xr:uid="{EDF1301B-6CFF-401E-88B4-47D788A3B154}"/>
    <cellStyle name="40% - Accent1 8 3 5 2 2" xfId="32111" xr:uid="{D21B21E4-E469-404C-B0FF-33AB03471A3A}"/>
    <cellStyle name="40% - Accent1 8 3 5 2 3" xfId="32112" xr:uid="{A093344F-C711-4BA9-A353-8F42D87B127E}"/>
    <cellStyle name="40% - Accent1 8 3 5 3" xfId="32113" xr:uid="{CB496DD6-5160-4434-9AD5-7AC37FF9C886}"/>
    <cellStyle name="40% - Accent1 8 3 5 4" xfId="32114" xr:uid="{32E0E2E3-8A5D-4C8F-B697-AF59A32F7B38}"/>
    <cellStyle name="40% - Accent1 8 3 6" xfId="32115" xr:uid="{F83674B9-D2BD-4709-A77E-0E2280FB89CF}"/>
    <cellStyle name="40% - Accent1 8 3 6 2" xfId="32116" xr:uid="{3342B79B-A5E3-449F-8F20-B519FED8309C}"/>
    <cellStyle name="40% - Accent1 8 3 6 3" xfId="32117" xr:uid="{4905AEA5-6F5F-46A2-92E5-3DA7C001EE8C}"/>
    <cellStyle name="40% - Accent1 8 3 7" xfId="32118" xr:uid="{0E0B220E-1A06-4F3F-93C4-31FDF4F69111}"/>
    <cellStyle name="40% - Accent1 8 3 8" xfId="32119" xr:uid="{0C6B9FC3-C9BF-4688-BF6F-6AF99E7C63AE}"/>
    <cellStyle name="40% - Accent1 8 3 9" xfId="32120" xr:uid="{75447E92-898B-4684-AA76-E025A66AB010}"/>
    <cellStyle name="40% - Accent1 8 4" xfId="915" xr:uid="{0BC965D2-55CA-4D8A-A742-3964A07022F0}"/>
    <cellStyle name="40% - Accent1 8 4 2" xfId="1512" xr:uid="{C1B8D0AE-AA04-4EE8-8063-13B1E3FDAB2F}"/>
    <cellStyle name="40% - Accent1 8 4 2 2" xfId="32123" xr:uid="{6DBDC70C-73A4-456B-923F-8F55274CA266}"/>
    <cellStyle name="40% - Accent1 8 4 2 2 2" xfId="32124" xr:uid="{4EB4B3E4-9077-4C07-8204-2E041B547AB3}"/>
    <cellStyle name="40% - Accent1 8 4 2 2 2 2" xfId="32125" xr:uid="{CA961CF4-6973-4BB7-BAAF-15673F237BCC}"/>
    <cellStyle name="40% - Accent1 8 4 2 2 2 3" xfId="32126" xr:uid="{C6C984D2-A35F-4BBE-8F08-095DC7B5B737}"/>
    <cellStyle name="40% - Accent1 8 4 2 2 3" xfId="32127" xr:uid="{4C6967CD-389A-4E34-BF0A-4651729D6E7B}"/>
    <cellStyle name="40% - Accent1 8 4 2 2 4" xfId="32128" xr:uid="{18A110B5-24A9-4338-9DBA-4BE15AB91169}"/>
    <cellStyle name="40% - Accent1 8 4 2 3" xfId="32129" xr:uid="{11866430-5D13-4562-BFF0-3CDE8453F5ED}"/>
    <cellStyle name="40% - Accent1 8 4 2 3 2" xfId="32130" xr:uid="{C431000E-5211-4A8D-BA95-F3CF065E8B60}"/>
    <cellStyle name="40% - Accent1 8 4 2 3 2 2" xfId="32131" xr:uid="{B1BFC36F-2ADD-4319-B697-018A593E820E}"/>
    <cellStyle name="40% - Accent1 8 4 2 3 2 3" xfId="32132" xr:uid="{6856FB93-4357-48DE-879A-8DF4DB328F77}"/>
    <cellStyle name="40% - Accent1 8 4 2 3 3" xfId="32133" xr:uid="{CF46908B-ACC8-4549-9AB8-EA7931566D80}"/>
    <cellStyle name="40% - Accent1 8 4 2 3 4" xfId="32134" xr:uid="{222DAE09-26B9-4092-B0E5-15285310A6C3}"/>
    <cellStyle name="40% - Accent1 8 4 2 4" xfId="32135" xr:uid="{74F0CF59-5E89-444A-8A11-D6E05B1E433A}"/>
    <cellStyle name="40% - Accent1 8 4 2 4 2" xfId="32136" xr:uid="{571C705F-F049-4A15-AC69-D8616F74319D}"/>
    <cellStyle name="40% - Accent1 8 4 2 4 3" xfId="32137" xr:uid="{5DC17406-2C46-4C77-BD85-44A8FA71A940}"/>
    <cellStyle name="40% - Accent1 8 4 2 5" xfId="32138" xr:uid="{D3F1B26C-9190-4966-8ADD-8708DBABC11B}"/>
    <cellStyle name="40% - Accent1 8 4 2 6" xfId="32139" xr:uid="{0D2B843A-E980-4C62-8AC1-CF67F37EFED0}"/>
    <cellStyle name="40% - Accent1 8 4 2 7" xfId="32140" xr:uid="{2E9C6CCD-120D-4614-8294-B579F9F755C4}"/>
    <cellStyle name="40% - Accent1 8 4 2 8" xfId="32122" xr:uid="{6A4BA478-2789-467E-A2FA-21AA96A3A561}"/>
    <cellStyle name="40% - Accent1 8 4 3" xfId="32141" xr:uid="{E3F9FCE8-DEF3-4C06-80B3-4CB6C50B81CA}"/>
    <cellStyle name="40% - Accent1 8 4 3 2" xfId="32142" xr:uid="{965EFDA1-A364-49BD-9DCE-C4224649DF4C}"/>
    <cellStyle name="40% - Accent1 8 4 3 2 2" xfId="32143" xr:uid="{D8DA60DA-A8DB-4FD1-AFA9-19B7D5C8C38C}"/>
    <cellStyle name="40% - Accent1 8 4 3 2 3" xfId="32144" xr:uid="{9159E77B-9B6F-4749-8EBF-5E3DE7BB8A97}"/>
    <cellStyle name="40% - Accent1 8 4 3 3" xfId="32145" xr:uid="{D0C7ACD0-10B3-423E-A1B0-42867DF9A778}"/>
    <cellStyle name="40% - Accent1 8 4 3 4" xfId="32146" xr:uid="{AFA771E2-1F4F-4A2A-A27E-78A9C4B2951A}"/>
    <cellStyle name="40% - Accent1 8 4 4" xfId="32147" xr:uid="{B2B11E94-D999-42F4-91A6-72583E456BA7}"/>
    <cellStyle name="40% - Accent1 8 4 4 2" xfId="32148" xr:uid="{89738A53-BC4C-47A3-B08F-98282DA4E975}"/>
    <cellStyle name="40% - Accent1 8 4 4 2 2" xfId="32149" xr:uid="{4189AEC9-4C5A-43AD-B3E4-6C9469753076}"/>
    <cellStyle name="40% - Accent1 8 4 4 2 3" xfId="32150" xr:uid="{878ACDEB-6D72-4BC7-A347-0FDD417B5A65}"/>
    <cellStyle name="40% - Accent1 8 4 4 3" xfId="32151" xr:uid="{8B136DC3-40F6-4596-9B44-1AE9FE9ED8B0}"/>
    <cellStyle name="40% - Accent1 8 4 4 4" xfId="32152" xr:uid="{6E6CCB1E-5730-460F-BDAC-40ADE1EBB7C5}"/>
    <cellStyle name="40% - Accent1 8 4 5" xfId="32153" xr:uid="{BD312520-3F49-435F-A512-D8033C35FEC5}"/>
    <cellStyle name="40% - Accent1 8 4 5 2" xfId="32154" xr:uid="{E723A749-7170-4518-A043-4098579AF3B6}"/>
    <cellStyle name="40% - Accent1 8 4 5 3" xfId="32155" xr:uid="{896ECB36-F3C6-44D8-8446-22A286725C78}"/>
    <cellStyle name="40% - Accent1 8 4 6" xfId="32156" xr:uid="{C0EDE52F-E665-4B17-90C8-41AFCD0C45BF}"/>
    <cellStyle name="40% - Accent1 8 4 7" xfId="32157" xr:uid="{5062C7E6-D364-49AB-B4A9-9744298489E1}"/>
    <cellStyle name="40% - Accent1 8 4 8" xfId="32158" xr:uid="{5126EF4E-C3E9-4492-BD9A-5FB7CFE9436E}"/>
    <cellStyle name="40% - Accent1 8 4 9" xfId="32121" xr:uid="{97F57BD8-EA4D-4EDD-A24A-0020C3E34D1E}"/>
    <cellStyle name="40% - Accent1 8 5" xfId="1697" xr:uid="{A7F92DA2-F62E-4DF4-97B5-735C50604812}"/>
    <cellStyle name="40% - Accent1 8 5 2" xfId="32160" xr:uid="{26480670-4EAA-4D4C-8636-BDA10D9F9487}"/>
    <cellStyle name="40% - Accent1 8 5 2 2" xfId="32161" xr:uid="{15275F91-3238-49C3-A7A8-D396785AB764}"/>
    <cellStyle name="40% - Accent1 8 5 2 2 2" xfId="32162" xr:uid="{01F0096B-7B47-4E56-98DB-64C7DFFA8098}"/>
    <cellStyle name="40% - Accent1 8 5 2 2 3" xfId="32163" xr:uid="{EFB16A3F-412F-4A70-9A62-CBAB55D1A689}"/>
    <cellStyle name="40% - Accent1 8 5 2 3" xfId="32164" xr:uid="{61E2FB72-BC70-4AF5-A8F2-F1B78EA8A857}"/>
    <cellStyle name="40% - Accent1 8 5 2 4" xfId="32165" xr:uid="{14340683-380F-4F8B-ADBB-CBEE2D381DC6}"/>
    <cellStyle name="40% - Accent1 8 5 3" xfId="32166" xr:uid="{A18AF5DD-4D7D-4934-B683-8C5EA22B32EB}"/>
    <cellStyle name="40% - Accent1 8 5 3 2" xfId="32167" xr:uid="{67943E20-B7F8-4551-8095-B625FDA02B36}"/>
    <cellStyle name="40% - Accent1 8 5 3 2 2" xfId="32168" xr:uid="{8428C84E-E75B-47C9-8E6B-1762B9C4AEC8}"/>
    <cellStyle name="40% - Accent1 8 5 3 2 3" xfId="32169" xr:uid="{6A08A692-87B8-42F5-BCB4-E2F3C4BF3D5F}"/>
    <cellStyle name="40% - Accent1 8 5 3 3" xfId="32170" xr:uid="{CA550926-2783-4C57-90A4-E77A6EE32EA8}"/>
    <cellStyle name="40% - Accent1 8 5 3 4" xfId="32171" xr:uid="{3DD9263C-BABC-4B92-9BB7-F567E0FB8218}"/>
    <cellStyle name="40% - Accent1 8 5 4" xfId="32172" xr:uid="{F21C2317-436C-4D1F-A978-BC953B4D0B8D}"/>
    <cellStyle name="40% - Accent1 8 5 4 2" xfId="32173" xr:uid="{5FBAE7E0-4F36-4991-891E-4E49B73601DB}"/>
    <cellStyle name="40% - Accent1 8 5 4 3" xfId="32174" xr:uid="{06214656-3F18-459A-BB93-A84ACBDF0957}"/>
    <cellStyle name="40% - Accent1 8 5 5" xfId="32175" xr:uid="{AAD64FC2-C0CB-4951-88FC-8794CC9DF466}"/>
    <cellStyle name="40% - Accent1 8 5 6" xfId="32176" xr:uid="{44CA281D-7AF9-41D8-BF2D-32B35836ADB4}"/>
    <cellStyle name="40% - Accent1 8 5 7" xfId="32177" xr:uid="{DB4EB778-2048-45E6-864F-9B740C1A4459}"/>
    <cellStyle name="40% - Accent1 8 5 8" xfId="32159" xr:uid="{F797F58F-33C2-426D-8EC4-86D265C9A534}"/>
    <cellStyle name="40% - Accent1 8 6" xfId="32178" xr:uid="{D102E96A-E32B-48E7-BC53-F0695668B991}"/>
    <cellStyle name="40% - Accent1 8 6 2" xfId="32179" xr:uid="{B4A8E944-C389-4D18-9851-699D19E28E21}"/>
    <cellStyle name="40% - Accent1 8 6 2 2" xfId="32180" xr:uid="{A29628D2-697B-48BA-A9E0-C641391A5BFA}"/>
    <cellStyle name="40% - Accent1 8 6 2 3" xfId="32181" xr:uid="{1EE583E8-60A8-4D61-B848-4C0F9BD85718}"/>
    <cellStyle name="40% - Accent1 8 6 3" xfId="32182" xr:uid="{4477EECC-E834-4A90-BC08-BE39B4B9BA8D}"/>
    <cellStyle name="40% - Accent1 8 6 4" xfId="32183" xr:uid="{A06CAFC3-7044-47BC-83D6-595C6500DF28}"/>
    <cellStyle name="40% - Accent1 8 7" xfId="32184" xr:uid="{6C3A5835-76C9-4F4F-8937-B988902FAD2F}"/>
    <cellStyle name="40% - Accent1 8 7 2" xfId="32185" xr:uid="{E7304195-C69B-4144-9691-7C381C18C7A9}"/>
    <cellStyle name="40% - Accent1 8 7 2 2" xfId="32186" xr:uid="{DE67F23A-C2F7-4F3F-BD92-5C79E78970E9}"/>
    <cellStyle name="40% - Accent1 8 7 2 3" xfId="32187" xr:uid="{4DF5C952-2348-41EC-B3BC-79DCC428C745}"/>
    <cellStyle name="40% - Accent1 8 7 3" xfId="32188" xr:uid="{8FE1E38F-BFA7-4739-8C1B-E1E2F0A8FE28}"/>
    <cellStyle name="40% - Accent1 8 7 4" xfId="32189" xr:uid="{FC69445F-CFBA-44BD-8A1E-6CAF222E1E5D}"/>
    <cellStyle name="40% - Accent1 8 8" xfId="32190" xr:uid="{28AF8F4B-4203-4815-A18D-89C6172F07F7}"/>
    <cellStyle name="40% - Accent1 8 8 2" xfId="32191" xr:uid="{CD361619-FBA7-4FA6-908F-DA2AC29D3C64}"/>
    <cellStyle name="40% - Accent1 8 8 3" xfId="32192" xr:uid="{3C1967AA-6936-4C3D-8B71-E745FD32A193}"/>
    <cellStyle name="40% - Accent1 8 9" xfId="32193" xr:uid="{8A1F1C6F-757F-45BB-B118-AA348586E48B}"/>
    <cellStyle name="40% - Accent1 9" xfId="206" xr:uid="{5F597515-6462-4E24-8551-E743647A103A}"/>
    <cellStyle name="40% - Accent1 9 10" xfId="32195" xr:uid="{5F28AC98-667D-44B2-AF52-EAA7F64310F4}"/>
    <cellStyle name="40% - Accent1 9 11" xfId="32196" xr:uid="{B96A85BF-4992-4108-8314-5A100127EDB0}"/>
    <cellStyle name="40% - Accent1 9 12" xfId="32194" xr:uid="{921D1E20-322D-49FE-BE75-799FD149D33F}"/>
    <cellStyle name="40% - Accent1 9 2" xfId="511" xr:uid="{6761F89D-E279-44E4-9EBA-1076F48BFCE7}"/>
    <cellStyle name="40% - Accent1 9 2 10" xfId="32198" xr:uid="{E107D158-9237-42E0-B90D-75B98D96C63E}"/>
    <cellStyle name="40% - Accent1 9 2 11" xfId="32197" xr:uid="{5DF6ED3C-3636-47A1-AE82-475E852A11BC}"/>
    <cellStyle name="40% - Accent1 9 2 2" xfId="1145" xr:uid="{C531A17F-108D-4742-BBE1-4B319AE287B4}"/>
    <cellStyle name="40% - Accent1 9 2 2 10" xfId="32199" xr:uid="{C68A3978-55DA-4ABC-89AF-C2E358418927}"/>
    <cellStyle name="40% - Accent1 9 2 2 2" xfId="32200" xr:uid="{061ACD3C-7B76-4DC7-BC6B-20FC1B775232}"/>
    <cellStyle name="40% - Accent1 9 2 2 2 2" xfId="32201" xr:uid="{484CD3F4-F071-4E9D-BB51-7CE08FFA0C3B}"/>
    <cellStyle name="40% - Accent1 9 2 2 2 2 2" xfId="32202" xr:uid="{A24AF6E9-FFA3-42E9-9CBC-9CB4620DE114}"/>
    <cellStyle name="40% - Accent1 9 2 2 2 2 2 2" xfId="32203" xr:uid="{15BF2A91-3931-4BA6-B34D-DCECD7DB88F5}"/>
    <cellStyle name="40% - Accent1 9 2 2 2 2 2 2 2" xfId="32204" xr:uid="{E7FC777B-C15F-4A58-93A7-9F7ED596ABE6}"/>
    <cellStyle name="40% - Accent1 9 2 2 2 2 2 2 3" xfId="32205" xr:uid="{A1BE2508-3094-4FFA-9CC0-BB430EC3B648}"/>
    <cellStyle name="40% - Accent1 9 2 2 2 2 2 3" xfId="32206" xr:uid="{BB7E8C23-648F-4645-9F46-69773C1C4097}"/>
    <cellStyle name="40% - Accent1 9 2 2 2 2 2 4" xfId="32207" xr:uid="{F52B5555-F99A-429F-A171-06389672A537}"/>
    <cellStyle name="40% - Accent1 9 2 2 2 2 3" xfId="32208" xr:uid="{0F0E46E3-142C-4F51-8E06-E36B30B707C5}"/>
    <cellStyle name="40% - Accent1 9 2 2 2 2 3 2" xfId="32209" xr:uid="{1E0AF5F7-6B56-4DC2-A383-3E92F8C6D26C}"/>
    <cellStyle name="40% - Accent1 9 2 2 2 2 3 2 2" xfId="32210" xr:uid="{D3B0D4D3-9A9D-433C-B6E4-CC2BDF1D680C}"/>
    <cellStyle name="40% - Accent1 9 2 2 2 2 3 2 3" xfId="32211" xr:uid="{A5F34ECD-5F6B-4994-9293-5F5D4E54C4D4}"/>
    <cellStyle name="40% - Accent1 9 2 2 2 2 3 3" xfId="32212" xr:uid="{A54F9FF9-ACD3-43A9-8D68-F6EFEEB9A6B8}"/>
    <cellStyle name="40% - Accent1 9 2 2 2 2 3 4" xfId="32213" xr:uid="{BC509224-C3F6-4681-A31E-1D008504D255}"/>
    <cellStyle name="40% - Accent1 9 2 2 2 2 4" xfId="32214" xr:uid="{41E58BE8-DD57-4F84-82F6-AC8E53C765D8}"/>
    <cellStyle name="40% - Accent1 9 2 2 2 2 4 2" xfId="32215" xr:uid="{7371E1A6-0D91-4C61-95F8-A9F6A6CDF2D9}"/>
    <cellStyle name="40% - Accent1 9 2 2 2 2 4 3" xfId="32216" xr:uid="{3DBB1B8B-0A6E-4D0D-8FD0-600B906F9B51}"/>
    <cellStyle name="40% - Accent1 9 2 2 2 2 5" xfId="32217" xr:uid="{4DB8D22A-7B70-487F-AED4-B106EDCAC9D3}"/>
    <cellStyle name="40% - Accent1 9 2 2 2 2 6" xfId="32218" xr:uid="{DDA4D36E-EE60-4034-8B92-D69408D7E81F}"/>
    <cellStyle name="40% - Accent1 9 2 2 2 2 7" xfId="32219" xr:uid="{82C95B67-460D-4FEF-9ABF-85877A8E198B}"/>
    <cellStyle name="40% - Accent1 9 2 2 2 3" xfId="32220" xr:uid="{E321A45A-800E-45D8-9993-8E56428F9875}"/>
    <cellStyle name="40% - Accent1 9 2 2 2 3 2" xfId="32221" xr:uid="{B9E89198-712B-42B9-9C1A-125232F6B5A7}"/>
    <cellStyle name="40% - Accent1 9 2 2 2 3 2 2" xfId="32222" xr:uid="{5B8A40C9-0842-486B-BD56-8E18B7826E52}"/>
    <cellStyle name="40% - Accent1 9 2 2 2 3 2 3" xfId="32223" xr:uid="{6F1E4E7A-6CE0-459F-BBB1-AA50846AB315}"/>
    <cellStyle name="40% - Accent1 9 2 2 2 3 3" xfId="32224" xr:uid="{3F6F91D8-00FC-4EEF-B539-B72CC553EEFC}"/>
    <cellStyle name="40% - Accent1 9 2 2 2 3 4" xfId="32225" xr:uid="{8A8AE71A-07E3-4B63-9C0F-AEC75D60E9A1}"/>
    <cellStyle name="40% - Accent1 9 2 2 2 4" xfId="32226" xr:uid="{50B5F469-0A84-4ED5-9A8E-8742012D8696}"/>
    <cellStyle name="40% - Accent1 9 2 2 2 4 2" xfId="32227" xr:uid="{91805368-B2E3-4A83-BA8F-B0D249CCA9F7}"/>
    <cellStyle name="40% - Accent1 9 2 2 2 4 2 2" xfId="32228" xr:uid="{9C692204-5C2C-4AC7-B068-8803249EF74B}"/>
    <cellStyle name="40% - Accent1 9 2 2 2 4 2 3" xfId="32229" xr:uid="{F8F81710-DFCD-4212-89E1-81390139592C}"/>
    <cellStyle name="40% - Accent1 9 2 2 2 4 3" xfId="32230" xr:uid="{D09A18D7-1B95-4D0E-AAF5-8D523F4A1877}"/>
    <cellStyle name="40% - Accent1 9 2 2 2 4 4" xfId="32231" xr:uid="{FF7A3BCE-D1D4-4859-8AC7-6AA17628684B}"/>
    <cellStyle name="40% - Accent1 9 2 2 2 5" xfId="32232" xr:uid="{767A17CC-2B84-4542-9B39-57E4999FC74F}"/>
    <cellStyle name="40% - Accent1 9 2 2 2 5 2" xfId="32233" xr:uid="{A632229A-176C-4CEF-9395-0FECB220242A}"/>
    <cellStyle name="40% - Accent1 9 2 2 2 5 3" xfId="32234" xr:uid="{8A82BA2E-DCDB-4482-8FF2-06F407B25915}"/>
    <cellStyle name="40% - Accent1 9 2 2 2 6" xfId="32235" xr:uid="{2FB113E8-1780-4364-BC00-C34CB765DD4A}"/>
    <cellStyle name="40% - Accent1 9 2 2 2 7" xfId="32236" xr:uid="{2998A399-B206-4594-B1C5-4B44117CF5F4}"/>
    <cellStyle name="40% - Accent1 9 2 2 2 8" xfId="32237" xr:uid="{C78461EC-BA04-4DD3-9025-60BA24FF69E8}"/>
    <cellStyle name="40% - Accent1 9 2 2 3" xfId="32238" xr:uid="{2B7354ED-3B3B-47CF-B164-30513CD8D37F}"/>
    <cellStyle name="40% - Accent1 9 2 2 3 2" xfId="32239" xr:uid="{C6196898-DD06-4A25-BADB-18C8ADBCF09C}"/>
    <cellStyle name="40% - Accent1 9 2 2 3 2 2" xfId="32240" xr:uid="{E04B245B-9A9F-4B36-A97E-A53E17134359}"/>
    <cellStyle name="40% - Accent1 9 2 2 3 2 2 2" xfId="32241" xr:uid="{4BFAD4A9-3BAD-4D5A-9471-99EAD0EE9906}"/>
    <cellStyle name="40% - Accent1 9 2 2 3 2 2 3" xfId="32242" xr:uid="{882463A8-7DAF-4FF7-AE8D-2624E21B5C32}"/>
    <cellStyle name="40% - Accent1 9 2 2 3 2 3" xfId="32243" xr:uid="{8A7DE21F-89BB-4C64-B9AE-FD6899E69BF8}"/>
    <cellStyle name="40% - Accent1 9 2 2 3 2 4" xfId="32244" xr:uid="{820D9D12-29D6-4BD1-B0D8-DAAB25F37323}"/>
    <cellStyle name="40% - Accent1 9 2 2 3 3" xfId="32245" xr:uid="{262BE5E2-9B89-4E43-8CCA-557AD7377A47}"/>
    <cellStyle name="40% - Accent1 9 2 2 3 3 2" xfId="32246" xr:uid="{F1B6B492-212A-43CC-88A8-267C642EFC12}"/>
    <cellStyle name="40% - Accent1 9 2 2 3 3 2 2" xfId="32247" xr:uid="{DDA167D4-D394-4930-9A52-878FBE80F6B9}"/>
    <cellStyle name="40% - Accent1 9 2 2 3 3 2 3" xfId="32248" xr:uid="{6CA43094-90FE-4B68-8F6F-73EB975D3C09}"/>
    <cellStyle name="40% - Accent1 9 2 2 3 3 3" xfId="32249" xr:uid="{CA52AC18-5A36-4AB2-BB26-911537A419C7}"/>
    <cellStyle name="40% - Accent1 9 2 2 3 3 4" xfId="32250" xr:uid="{30B025F4-4424-449D-945A-DAC9974C5B69}"/>
    <cellStyle name="40% - Accent1 9 2 2 3 4" xfId="32251" xr:uid="{2E7948D4-93E7-4AE7-8B95-E1664F4E7C20}"/>
    <cellStyle name="40% - Accent1 9 2 2 3 4 2" xfId="32252" xr:uid="{F64C8D6B-CF89-4329-A393-78A525114192}"/>
    <cellStyle name="40% - Accent1 9 2 2 3 4 3" xfId="32253" xr:uid="{FF096EE6-9AF7-4078-89F3-6A7C7A4C6C90}"/>
    <cellStyle name="40% - Accent1 9 2 2 3 5" xfId="32254" xr:uid="{49F25009-C34D-4799-88B4-BE2F1B126677}"/>
    <cellStyle name="40% - Accent1 9 2 2 3 6" xfId="32255" xr:uid="{D2501B47-2249-4507-ACE8-477848F66BD6}"/>
    <cellStyle name="40% - Accent1 9 2 2 3 7" xfId="32256" xr:uid="{7192A03F-78F3-41E0-BAA4-BA699B71EE0D}"/>
    <cellStyle name="40% - Accent1 9 2 2 4" xfId="32257" xr:uid="{9D269B01-7A0A-44BA-A6FB-68CE62295427}"/>
    <cellStyle name="40% - Accent1 9 2 2 4 2" xfId="32258" xr:uid="{FBB49082-71CC-4CBF-9633-EEBBAFD35FAE}"/>
    <cellStyle name="40% - Accent1 9 2 2 4 2 2" xfId="32259" xr:uid="{F3672BAB-F41E-4251-97F9-969A9B02DF38}"/>
    <cellStyle name="40% - Accent1 9 2 2 4 2 3" xfId="32260" xr:uid="{9B64A136-8BB9-4DC2-BD45-B33264F66914}"/>
    <cellStyle name="40% - Accent1 9 2 2 4 3" xfId="32261" xr:uid="{32D4A87B-441E-4C16-BB56-77D82AFFBB11}"/>
    <cellStyle name="40% - Accent1 9 2 2 4 4" xfId="32262" xr:uid="{928DA334-E40B-424F-875C-94837D266CBA}"/>
    <cellStyle name="40% - Accent1 9 2 2 5" xfId="32263" xr:uid="{B3916AD0-487C-40FB-A5BB-577173C715B7}"/>
    <cellStyle name="40% - Accent1 9 2 2 5 2" xfId="32264" xr:uid="{A8C36C81-081F-4668-8E05-490AA3967175}"/>
    <cellStyle name="40% - Accent1 9 2 2 5 2 2" xfId="32265" xr:uid="{AF85FEC4-B26B-4F6D-92D5-884A6C67F352}"/>
    <cellStyle name="40% - Accent1 9 2 2 5 2 3" xfId="32266" xr:uid="{67433CA4-D267-4890-B608-1AA49571579D}"/>
    <cellStyle name="40% - Accent1 9 2 2 5 3" xfId="32267" xr:uid="{26CA0F05-7199-447E-AC68-D4B05EA77F72}"/>
    <cellStyle name="40% - Accent1 9 2 2 5 4" xfId="32268" xr:uid="{5FC8EA68-97A2-43C4-8BB1-09701651ED46}"/>
    <cellStyle name="40% - Accent1 9 2 2 6" xfId="32269" xr:uid="{E2BC5DFA-1522-4587-B560-9A56FBB44160}"/>
    <cellStyle name="40% - Accent1 9 2 2 6 2" xfId="32270" xr:uid="{24960DA2-B4C4-4CCE-9016-FB7AC27899E3}"/>
    <cellStyle name="40% - Accent1 9 2 2 6 3" xfId="32271" xr:uid="{D3F404FF-6E13-460E-8AA7-A62AA73903E7}"/>
    <cellStyle name="40% - Accent1 9 2 2 7" xfId="32272" xr:uid="{AD5999F9-4C7D-471F-A430-DCC8811C3D8A}"/>
    <cellStyle name="40% - Accent1 9 2 2 8" xfId="32273" xr:uid="{C0A7882A-4065-45A9-86BE-B3278D60AB45}"/>
    <cellStyle name="40% - Accent1 9 2 2 9" xfId="32274" xr:uid="{69C4D2BF-63A3-4416-86D7-36C3CCFDC8E1}"/>
    <cellStyle name="40% - Accent1 9 2 3" xfId="32275" xr:uid="{366ED8FA-8D21-4B8F-8C7F-DC5B9FC534CB}"/>
    <cellStyle name="40% - Accent1 9 2 3 2" xfId="32276" xr:uid="{17A9FA9B-B1FA-4077-B888-BA7575BD59BB}"/>
    <cellStyle name="40% - Accent1 9 2 3 2 2" xfId="32277" xr:uid="{4CE2D654-8C8F-454D-971E-E56EFA349836}"/>
    <cellStyle name="40% - Accent1 9 2 3 2 2 2" xfId="32278" xr:uid="{59DE7F2D-9B1F-483F-8A96-EBBDC9094D2D}"/>
    <cellStyle name="40% - Accent1 9 2 3 2 2 2 2" xfId="32279" xr:uid="{7A3DD465-7C27-48C4-BDD1-F6AD85DEA16B}"/>
    <cellStyle name="40% - Accent1 9 2 3 2 2 2 3" xfId="32280" xr:uid="{B7F1FC79-4481-4847-8AF1-1E0F00F33E6F}"/>
    <cellStyle name="40% - Accent1 9 2 3 2 2 3" xfId="32281" xr:uid="{2253B360-7A7E-4000-9302-AF45E3F8DB75}"/>
    <cellStyle name="40% - Accent1 9 2 3 2 2 4" xfId="32282" xr:uid="{154DCC2D-6D57-4585-8E2E-3F69FA4F4E9F}"/>
    <cellStyle name="40% - Accent1 9 2 3 2 3" xfId="32283" xr:uid="{4AA37021-C38E-445B-89F6-5573C3A97336}"/>
    <cellStyle name="40% - Accent1 9 2 3 2 3 2" xfId="32284" xr:uid="{A349C8BA-EFF9-4179-B6D9-4C9D4F3F962C}"/>
    <cellStyle name="40% - Accent1 9 2 3 2 3 2 2" xfId="32285" xr:uid="{C73DB07C-69B8-4693-8B5D-87EB8FD28AC9}"/>
    <cellStyle name="40% - Accent1 9 2 3 2 3 2 3" xfId="32286" xr:uid="{55EF56D4-E966-4449-AEA2-1EB47E1975BD}"/>
    <cellStyle name="40% - Accent1 9 2 3 2 3 3" xfId="32287" xr:uid="{5609B40D-1E57-46AB-B3FB-036600A8B27E}"/>
    <cellStyle name="40% - Accent1 9 2 3 2 3 4" xfId="32288" xr:uid="{186ACD7A-DB1F-4373-90C1-0519C7E2DF95}"/>
    <cellStyle name="40% - Accent1 9 2 3 2 4" xfId="32289" xr:uid="{FB6B6B12-311E-49A6-B7F4-46C24BBC8082}"/>
    <cellStyle name="40% - Accent1 9 2 3 2 4 2" xfId="32290" xr:uid="{7D7C03BC-A1FA-449E-BA7F-4EBD5E93B2E4}"/>
    <cellStyle name="40% - Accent1 9 2 3 2 4 3" xfId="32291" xr:uid="{EC3404E1-B812-4801-AE1D-C2E0C604ACD8}"/>
    <cellStyle name="40% - Accent1 9 2 3 2 5" xfId="32292" xr:uid="{5AF91615-44D8-48FD-AE91-1250EA4D0D74}"/>
    <cellStyle name="40% - Accent1 9 2 3 2 6" xfId="32293" xr:uid="{18D2DFF6-3B20-4CFA-AAED-C87586472006}"/>
    <cellStyle name="40% - Accent1 9 2 3 2 7" xfId="32294" xr:uid="{29DFC81C-8323-4B30-AE80-F06AD79FD345}"/>
    <cellStyle name="40% - Accent1 9 2 3 3" xfId="32295" xr:uid="{768DCFAB-BAA5-4B39-A50E-EABFE77492FC}"/>
    <cellStyle name="40% - Accent1 9 2 3 3 2" xfId="32296" xr:uid="{A0EB9659-B81A-4D3D-A5CF-CE3584AD7B5E}"/>
    <cellStyle name="40% - Accent1 9 2 3 3 2 2" xfId="32297" xr:uid="{B945B7CA-85EC-410B-9868-4AE7E24D1F7A}"/>
    <cellStyle name="40% - Accent1 9 2 3 3 2 3" xfId="32298" xr:uid="{3B264F64-8681-467F-92BC-166CB655A92A}"/>
    <cellStyle name="40% - Accent1 9 2 3 3 3" xfId="32299" xr:uid="{451E227D-8679-4398-B39F-5A1587ED82BB}"/>
    <cellStyle name="40% - Accent1 9 2 3 3 4" xfId="32300" xr:uid="{45DA819E-D719-4DBC-BAF9-A5E4D735B6F4}"/>
    <cellStyle name="40% - Accent1 9 2 3 4" xfId="32301" xr:uid="{73E82E7A-F12E-442F-BAC4-EF37BE9097C7}"/>
    <cellStyle name="40% - Accent1 9 2 3 4 2" xfId="32302" xr:uid="{FD9BC605-F42C-4A3A-ACBD-3A4F16D21381}"/>
    <cellStyle name="40% - Accent1 9 2 3 4 2 2" xfId="32303" xr:uid="{AA0BB04B-E54A-4CEB-9AE3-63CDFC7A4323}"/>
    <cellStyle name="40% - Accent1 9 2 3 4 2 3" xfId="32304" xr:uid="{435598A6-489F-4C62-AB56-4FAE49ADF231}"/>
    <cellStyle name="40% - Accent1 9 2 3 4 3" xfId="32305" xr:uid="{47E9F085-EF05-45DB-87A3-25D316C266D4}"/>
    <cellStyle name="40% - Accent1 9 2 3 4 4" xfId="32306" xr:uid="{AE84E554-277E-4786-96EB-2A48087C0D6C}"/>
    <cellStyle name="40% - Accent1 9 2 3 5" xfId="32307" xr:uid="{07A639E9-4971-4E92-B149-B436DEC9A131}"/>
    <cellStyle name="40% - Accent1 9 2 3 5 2" xfId="32308" xr:uid="{E4D65608-4AB3-46A0-B4EC-34C15CCE8A3D}"/>
    <cellStyle name="40% - Accent1 9 2 3 5 3" xfId="32309" xr:uid="{3E67ADAA-3416-49FB-966B-AC5BBAC1752A}"/>
    <cellStyle name="40% - Accent1 9 2 3 6" xfId="32310" xr:uid="{75306AEF-403E-40B2-8A59-F063235D9279}"/>
    <cellStyle name="40% - Accent1 9 2 3 7" xfId="32311" xr:uid="{ABC25261-6B16-4F34-B471-D2C3F53A49B1}"/>
    <cellStyle name="40% - Accent1 9 2 3 8" xfId="32312" xr:uid="{4697A6AF-2BEE-44D5-9920-2D6A730FF5E5}"/>
    <cellStyle name="40% - Accent1 9 2 4" xfId="32313" xr:uid="{C152A385-D7EB-4B1B-87F2-595C79C03DC2}"/>
    <cellStyle name="40% - Accent1 9 2 4 2" xfId="32314" xr:uid="{EB2A8832-775D-45C3-A5D5-8B5B444C0FFF}"/>
    <cellStyle name="40% - Accent1 9 2 4 2 2" xfId="32315" xr:uid="{450E8DE1-2E63-41BD-9231-D9F14B0C9FB4}"/>
    <cellStyle name="40% - Accent1 9 2 4 2 2 2" xfId="32316" xr:uid="{4821B59C-9AA4-4170-AEB6-645EF399C1CF}"/>
    <cellStyle name="40% - Accent1 9 2 4 2 2 3" xfId="32317" xr:uid="{D6D519FD-A911-4F07-880F-E5FD2DB5444A}"/>
    <cellStyle name="40% - Accent1 9 2 4 2 3" xfId="32318" xr:uid="{06A6E7B4-071B-4644-96A8-CAB7EB164774}"/>
    <cellStyle name="40% - Accent1 9 2 4 2 4" xfId="32319" xr:uid="{2D8DB32E-EA4B-4945-BEAA-2A2F835182A4}"/>
    <cellStyle name="40% - Accent1 9 2 4 3" xfId="32320" xr:uid="{EFD4D78A-A583-48BF-9F85-9EDF26E299F6}"/>
    <cellStyle name="40% - Accent1 9 2 4 3 2" xfId="32321" xr:uid="{3CFC62EF-BAE4-4A9C-838A-982667898A99}"/>
    <cellStyle name="40% - Accent1 9 2 4 3 2 2" xfId="32322" xr:uid="{4A82A7BD-AC04-46F2-9AC6-735368E25383}"/>
    <cellStyle name="40% - Accent1 9 2 4 3 2 3" xfId="32323" xr:uid="{CC5632FF-C419-4C72-9510-2B17F6453D1B}"/>
    <cellStyle name="40% - Accent1 9 2 4 3 3" xfId="32324" xr:uid="{3EDB94FF-2054-4FC4-B282-16E2E12DC5D0}"/>
    <cellStyle name="40% - Accent1 9 2 4 3 4" xfId="32325" xr:uid="{6B752049-3ABA-45B4-8FCE-6603202E16F3}"/>
    <cellStyle name="40% - Accent1 9 2 4 4" xfId="32326" xr:uid="{DEE1E6B9-F528-484A-B68D-E80E1016EFC7}"/>
    <cellStyle name="40% - Accent1 9 2 4 4 2" xfId="32327" xr:uid="{1D36B523-0968-46A9-B7A2-2B8139579D8B}"/>
    <cellStyle name="40% - Accent1 9 2 4 4 3" xfId="32328" xr:uid="{04544964-A35C-464E-BE0A-104049E47594}"/>
    <cellStyle name="40% - Accent1 9 2 4 5" xfId="32329" xr:uid="{FCD1D567-2BC3-4718-BC54-3FB307DF3CCD}"/>
    <cellStyle name="40% - Accent1 9 2 4 6" xfId="32330" xr:uid="{97BA62BE-4034-49EB-B6F3-42B1554F486A}"/>
    <cellStyle name="40% - Accent1 9 2 4 7" xfId="32331" xr:uid="{93279CAF-1919-47A2-AE61-6DB18BAA6F78}"/>
    <cellStyle name="40% - Accent1 9 2 5" xfId="32332" xr:uid="{7B1B82F2-9F95-4ACB-AE14-B5BD64CA7D4B}"/>
    <cellStyle name="40% - Accent1 9 2 5 2" xfId="32333" xr:uid="{16E7973E-BA2E-4902-BFCD-6BAA381F7A4C}"/>
    <cellStyle name="40% - Accent1 9 2 5 2 2" xfId="32334" xr:uid="{4B44FCC6-BA14-4116-A0DA-74442A0073DE}"/>
    <cellStyle name="40% - Accent1 9 2 5 2 3" xfId="32335" xr:uid="{C4695747-1640-4F63-822A-59B566C9E530}"/>
    <cellStyle name="40% - Accent1 9 2 5 3" xfId="32336" xr:uid="{4E1CCF64-2D36-41A7-BDA7-B30C5E9C782F}"/>
    <cellStyle name="40% - Accent1 9 2 5 4" xfId="32337" xr:uid="{C7D975BB-4F0D-49AF-B681-D9AE767791E6}"/>
    <cellStyle name="40% - Accent1 9 2 6" xfId="32338" xr:uid="{F645999F-1D7A-428E-9B61-85056A73708C}"/>
    <cellStyle name="40% - Accent1 9 2 6 2" xfId="32339" xr:uid="{B320ACB3-C3CF-4448-9DBF-59B5FC990F77}"/>
    <cellStyle name="40% - Accent1 9 2 6 2 2" xfId="32340" xr:uid="{1DDF1C2D-CD0A-4C36-A86F-ACA191B5654D}"/>
    <cellStyle name="40% - Accent1 9 2 6 2 3" xfId="32341" xr:uid="{33F3EBCD-D39C-498F-BC48-F3DA4106932B}"/>
    <cellStyle name="40% - Accent1 9 2 6 3" xfId="32342" xr:uid="{DFFA1E26-93FA-4E1A-92E8-A20BDAC1C3A6}"/>
    <cellStyle name="40% - Accent1 9 2 6 4" xfId="32343" xr:uid="{65F1E9D9-B01F-4C63-81FA-2541BF8E7299}"/>
    <cellStyle name="40% - Accent1 9 2 7" xfId="32344" xr:uid="{E75A9235-856F-4A35-9E77-7BAF19069589}"/>
    <cellStyle name="40% - Accent1 9 2 7 2" xfId="32345" xr:uid="{9BE96DEC-328D-4AB8-B01F-1B0BA9F2C66D}"/>
    <cellStyle name="40% - Accent1 9 2 7 3" xfId="32346" xr:uid="{30AD345B-D884-4F33-9A71-497A5CDB2C7D}"/>
    <cellStyle name="40% - Accent1 9 2 8" xfId="32347" xr:uid="{FB83A8B1-4F71-49C1-BB1C-78B5419AE211}"/>
    <cellStyle name="40% - Accent1 9 2 9" xfId="32348" xr:uid="{61A35718-04AF-4F8C-9BC1-76120335CD73}"/>
    <cellStyle name="40% - Accent1 9 3" xfId="642" xr:uid="{2E402941-BBEA-44CB-B4B0-B78D6FCECA64}"/>
    <cellStyle name="40% - Accent1 9 3 10" xfId="32349" xr:uid="{469ABBD8-B7AA-45DB-A5FB-C07BF0E45B51}"/>
    <cellStyle name="40% - Accent1 9 3 2" xfId="1251" xr:uid="{A165F1DA-0D39-4736-BA39-43E4B363C812}"/>
    <cellStyle name="40% - Accent1 9 3 2 2" xfId="32351" xr:uid="{3220C158-D1C6-4EC0-9901-D395D96629BE}"/>
    <cellStyle name="40% - Accent1 9 3 2 2 2" xfId="32352" xr:uid="{537C579F-9179-4AA3-84CE-7262A6E0732D}"/>
    <cellStyle name="40% - Accent1 9 3 2 2 2 2" xfId="32353" xr:uid="{266A55E7-E127-4704-9CBC-0784779304B7}"/>
    <cellStyle name="40% - Accent1 9 3 2 2 2 2 2" xfId="32354" xr:uid="{1EEBD459-291B-47C2-84F9-90037FBBA969}"/>
    <cellStyle name="40% - Accent1 9 3 2 2 2 2 3" xfId="32355" xr:uid="{8EE3BB62-D44D-4401-8BBD-D5069E482FDA}"/>
    <cellStyle name="40% - Accent1 9 3 2 2 2 3" xfId="32356" xr:uid="{1AFBFAB6-D85A-4943-94B3-032D8AC452DA}"/>
    <cellStyle name="40% - Accent1 9 3 2 2 2 4" xfId="32357" xr:uid="{42831465-71ED-4F88-AD16-36B9B592C597}"/>
    <cellStyle name="40% - Accent1 9 3 2 2 3" xfId="32358" xr:uid="{D4858CE0-E987-43DE-BC56-586F1D938FE4}"/>
    <cellStyle name="40% - Accent1 9 3 2 2 3 2" xfId="32359" xr:uid="{E860A2A2-FB5F-4BBF-9748-A24A85F4C44B}"/>
    <cellStyle name="40% - Accent1 9 3 2 2 3 2 2" xfId="32360" xr:uid="{75FDF080-7F6E-4D1C-9B1B-DF433D7C1604}"/>
    <cellStyle name="40% - Accent1 9 3 2 2 3 2 3" xfId="32361" xr:uid="{89F81384-B587-40F9-B437-7D72C92B69D9}"/>
    <cellStyle name="40% - Accent1 9 3 2 2 3 3" xfId="32362" xr:uid="{7C42E90A-C45F-420D-B132-EE21227C0D8F}"/>
    <cellStyle name="40% - Accent1 9 3 2 2 3 4" xfId="32363" xr:uid="{ACAA2270-44CB-4282-ACF2-04202517AD32}"/>
    <cellStyle name="40% - Accent1 9 3 2 2 4" xfId="32364" xr:uid="{B5DF595E-8E11-4071-9C15-1454F4438314}"/>
    <cellStyle name="40% - Accent1 9 3 2 2 4 2" xfId="32365" xr:uid="{67D3315E-A499-4DD0-A488-C6FF4972A461}"/>
    <cellStyle name="40% - Accent1 9 3 2 2 4 3" xfId="32366" xr:uid="{889296BA-C41E-454D-A5A5-0DA9CDD0E062}"/>
    <cellStyle name="40% - Accent1 9 3 2 2 5" xfId="32367" xr:uid="{B34E7E85-F6A5-49FB-90BD-B65839123CB6}"/>
    <cellStyle name="40% - Accent1 9 3 2 2 6" xfId="32368" xr:uid="{2356551F-F1EA-4895-A2EA-250710521841}"/>
    <cellStyle name="40% - Accent1 9 3 2 2 7" xfId="32369" xr:uid="{428FF291-067D-4AEC-8B9C-EE907E0B3031}"/>
    <cellStyle name="40% - Accent1 9 3 2 3" xfId="32370" xr:uid="{C38A1AA3-034C-47C2-8815-DA52E7DD968D}"/>
    <cellStyle name="40% - Accent1 9 3 2 3 2" xfId="32371" xr:uid="{18DF9855-BF14-4F1A-9D42-F2ABCDF94E8F}"/>
    <cellStyle name="40% - Accent1 9 3 2 3 2 2" xfId="32372" xr:uid="{3C50F0D2-E298-481B-A99E-0D8CC09F440A}"/>
    <cellStyle name="40% - Accent1 9 3 2 3 2 3" xfId="32373" xr:uid="{0FCE11DD-6CB9-4E87-9477-CF308AC84F78}"/>
    <cellStyle name="40% - Accent1 9 3 2 3 3" xfId="32374" xr:uid="{63E4371F-04B0-4068-9F97-FE8677384388}"/>
    <cellStyle name="40% - Accent1 9 3 2 3 4" xfId="32375" xr:uid="{53A18132-8046-41FE-AD26-096F6B7DDB63}"/>
    <cellStyle name="40% - Accent1 9 3 2 4" xfId="32376" xr:uid="{DBE195F3-5BC7-41B7-A9F8-115A90838B48}"/>
    <cellStyle name="40% - Accent1 9 3 2 4 2" xfId="32377" xr:uid="{E3995E94-DD9C-4213-B132-849631A52669}"/>
    <cellStyle name="40% - Accent1 9 3 2 4 2 2" xfId="32378" xr:uid="{0BFF78D2-487C-4AF9-A863-389E1F77595F}"/>
    <cellStyle name="40% - Accent1 9 3 2 4 2 3" xfId="32379" xr:uid="{184BF3BE-004A-4877-8C43-EB30193FC629}"/>
    <cellStyle name="40% - Accent1 9 3 2 4 3" xfId="32380" xr:uid="{6D63ABE2-163F-4B48-8935-BFCD29429479}"/>
    <cellStyle name="40% - Accent1 9 3 2 4 4" xfId="32381" xr:uid="{607AAC2A-3BFD-47F9-9420-9F9333424424}"/>
    <cellStyle name="40% - Accent1 9 3 2 5" xfId="32382" xr:uid="{581376F9-9A52-4200-A007-EE230A408F26}"/>
    <cellStyle name="40% - Accent1 9 3 2 5 2" xfId="32383" xr:uid="{9115D0BB-16F3-4BCB-9C58-87689EE67E7C}"/>
    <cellStyle name="40% - Accent1 9 3 2 5 3" xfId="32384" xr:uid="{6ECB02C7-86BC-4B05-98FA-352CA7890EA9}"/>
    <cellStyle name="40% - Accent1 9 3 2 6" xfId="32385" xr:uid="{C748A030-50EC-4F9B-AC86-54CEE78A5862}"/>
    <cellStyle name="40% - Accent1 9 3 2 7" xfId="32386" xr:uid="{6217ACBC-E5E9-4BC8-B78D-A4C705295E96}"/>
    <cellStyle name="40% - Accent1 9 3 2 8" xfId="32387" xr:uid="{CBD6DA32-1974-4565-963D-DC6947ED135B}"/>
    <cellStyle name="40% - Accent1 9 3 2 9" xfId="32350" xr:uid="{8A937879-B885-459A-9D9D-6A1140E8CE9D}"/>
    <cellStyle name="40% - Accent1 9 3 3" xfId="32388" xr:uid="{836068FD-2D6F-4D77-9CA0-6FDC81EDBEAD}"/>
    <cellStyle name="40% - Accent1 9 3 3 2" xfId="32389" xr:uid="{20A54B49-0F07-4D45-89D8-E9FD3BB4FBC6}"/>
    <cellStyle name="40% - Accent1 9 3 3 2 2" xfId="32390" xr:uid="{EC579F06-AF8F-432A-A283-A3CD19C07C95}"/>
    <cellStyle name="40% - Accent1 9 3 3 2 2 2" xfId="32391" xr:uid="{12A9F588-F546-42D2-A0E5-C8CD4D740287}"/>
    <cellStyle name="40% - Accent1 9 3 3 2 2 3" xfId="32392" xr:uid="{45208F70-F4EB-4CE9-AD5B-FD65AC2A70D9}"/>
    <cellStyle name="40% - Accent1 9 3 3 2 3" xfId="32393" xr:uid="{1C491D1E-3224-4189-BA39-145937D1184C}"/>
    <cellStyle name="40% - Accent1 9 3 3 2 4" xfId="32394" xr:uid="{2370A4BA-3A54-4B89-B7A0-0CFC432D608C}"/>
    <cellStyle name="40% - Accent1 9 3 3 3" xfId="32395" xr:uid="{E5CCD97C-FB53-4CDF-B785-57C3648934D8}"/>
    <cellStyle name="40% - Accent1 9 3 3 3 2" xfId="32396" xr:uid="{1910BA40-2DB3-4182-84C3-94B2CBFC009D}"/>
    <cellStyle name="40% - Accent1 9 3 3 3 2 2" xfId="32397" xr:uid="{95D954DB-C45E-4C0A-875D-3C7650547F2F}"/>
    <cellStyle name="40% - Accent1 9 3 3 3 2 3" xfId="32398" xr:uid="{B0DCB819-8FFC-438C-9019-06626DB61841}"/>
    <cellStyle name="40% - Accent1 9 3 3 3 3" xfId="32399" xr:uid="{CC3D027E-6E5B-4873-B47B-F18C7FBE5BEC}"/>
    <cellStyle name="40% - Accent1 9 3 3 3 4" xfId="32400" xr:uid="{049FFB5F-29D2-48F9-8803-526A2FAE3FE1}"/>
    <cellStyle name="40% - Accent1 9 3 3 4" xfId="32401" xr:uid="{9D2B909B-80AC-4482-92ED-24E45E9B1E22}"/>
    <cellStyle name="40% - Accent1 9 3 3 4 2" xfId="32402" xr:uid="{03C8EA84-AC52-4D51-817C-67B7535ACF5D}"/>
    <cellStyle name="40% - Accent1 9 3 3 4 3" xfId="32403" xr:uid="{07FFE8DF-D34F-4507-BA02-39D9E436C10F}"/>
    <cellStyle name="40% - Accent1 9 3 3 5" xfId="32404" xr:uid="{8D3941FA-75A9-40C5-9187-8E009CAB2DDF}"/>
    <cellStyle name="40% - Accent1 9 3 3 6" xfId="32405" xr:uid="{E70854F4-4774-4439-B9DF-1D90EC2B76C4}"/>
    <cellStyle name="40% - Accent1 9 3 3 7" xfId="32406" xr:uid="{3ED62482-E2A5-4D99-9A05-E3AFB10C46EB}"/>
    <cellStyle name="40% - Accent1 9 3 4" xfId="32407" xr:uid="{E245233F-978E-41CB-865D-B296E9020EB8}"/>
    <cellStyle name="40% - Accent1 9 3 4 2" xfId="32408" xr:uid="{7677346A-B4FA-4435-AAEE-96D99A6F9242}"/>
    <cellStyle name="40% - Accent1 9 3 4 2 2" xfId="32409" xr:uid="{6016607D-48BF-4D34-810F-B46344789BF4}"/>
    <cellStyle name="40% - Accent1 9 3 4 2 3" xfId="32410" xr:uid="{CB571F48-5723-421C-9AC9-FBA4F538DC72}"/>
    <cellStyle name="40% - Accent1 9 3 4 3" xfId="32411" xr:uid="{2BAC8C70-0FD4-4015-801A-E91AF4B528F3}"/>
    <cellStyle name="40% - Accent1 9 3 4 4" xfId="32412" xr:uid="{A5C01D85-D81E-4D20-8818-BE22AE8AD3DF}"/>
    <cellStyle name="40% - Accent1 9 3 5" xfId="32413" xr:uid="{F4D8E7AC-F87F-4760-96F4-8D0485908CB8}"/>
    <cellStyle name="40% - Accent1 9 3 5 2" xfId="32414" xr:uid="{EE164AD1-7669-43FC-9CAB-3D92BB7A18FC}"/>
    <cellStyle name="40% - Accent1 9 3 5 2 2" xfId="32415" xr:uid="{D1EF29DD-A6E9-40D3-93A8-1D9D05CDE7B3}"/>
    <cellStyle name="40% - Accent1 9 3 5 2 3" xfId="32416" xr:uid="{57C66AB9-0CD8-416B-AEF9-A7FC8B80CEBE}"/>
    <cellStyle name="40% - Accent1 9 3 5 3" xfId="32417" xr:uid="{FA94B132-017D-4856-B51A-54825A842942}"/>
    <cellStyle name="40% - Accent1 9 3 5 4" xfId="32418" xr:uid="{818A5B50-284F-4EB0-9972-95357551710A}"/>
    <cellStyle name="40% - Accent1 9 3 6" xfId="32419" xr:uid="{F6FAEC85-A151-4848-9CF0-292392C3B4A8}"/>
    <cellStyle name="40% - Accent1 9 3 6 2" xfId="32420" xr:uid="{E917F1FB-24AE-4FF3-A674-E536400BE7EE}"/>
    <cellStyle name="40% - Accent1 9 3 6 3" xfId="32421" xr:uid="{33CB93F8-DCC4-4F40-BC27-9AD3C2DAFDB8}"/>
    <cellStyle name="40% - Accent1 9 3 7" xfId="32422" xr:uid="{D9ABCD0B-446D-42B1-B76A-80A2A5AB5446}"/>
    <cellStyle name="40% - Accent1 9 3 8" xfId="32423" xr:uid="{7B6EAEC3-AEA8-4041-87CD-F4C74F4F8678}"/>
    <cellStyle name="40% - Accent1 9 3 9" xfId="32424" xr:uid="{F1F6F123-C2E8-4A9D-8C35-5B89F4115A4A}"/>
    <cellStyle name="40% - Accent1 9 4" xfId="916" xr:uid="{3EDDCF5D-35FC-43AB-B254-67EB04DCD332}"/>
    <cellStyle name="40% - Accent1 9 4 2" xfId="1513" xr:uid="{6AD9692D-1AE6-40DD-B872-B7CDD5A79570}"/>
    <cellStyle name="40% - Accent1 9 4 2 2" xfId="32427" xr:uid="{40CE6891-DE5F-4459-9CEE-784D84BD14BC}"/>
    <cellStyle name="40% - Accent1 9 4 2 2 2" xfId="32428" xr:uid="{EBB1662B-54B4-4CA9-B0EB-47FAF5A80FFA}"/>
    <cellStyle name="40% - Accent1 9 4 2 2 2 2" xfId="32429" xr:uid="{AEFA9F18-090A-49EC-9E74-30CBE3030CF1}"/>
    <cellStyle name="40% - Accent1 9 4 2 2 2 3" xfId="32430" xr:uid="{B1CB5011-15C1-4F0F-B32B-19708E1150DB}"/>
    <cellStyle name="40% - Accent1 9 4 2 2 3" xfId="32431" xr:uid="{6F9BF435-00EE-4DC5-B889-1410871F4402}"/>
    <cellStyle name="40% - Accent1 9 4 2 2 4" xfId="32432" xr:uid="{AF8ED31C-7BF5-4FBE-AA0A-342B37CDD853}"/>
    <cellStyle name="40% - Accent1 9 4 2 3" xfId="32433" xr:uid="{4B53E431-0D89-46A5-80BB-2AB11C9ADA21}"/>
    <cellStyle name="40% - Accent1 9 4 2 3 2" xfId="32434" xr:uid="{813D2A25-4480-4911-B1BA-83394F7CE7D5}"/>
    <cellStyle name="40% - Accent1 9 4 2 3 2 2" xfId="32435" xr:uid="{86172B80-E2CD-4946-9A9F-24C4B6FD24E9}"/>
    <cellStyle name="40% - Accent1 9 4 2 3 2 3" xfId="32436" xr:uid="{6694F90A-D026-49DA-90CB-6D7150FD317A}"/>
    <cellStyle name="40% - Accent1 9 4 2 3 3" xfId="32437" xr:uid="{362518DF-0AF2-4E1D-A4C0-15582E286016}"/>
    <cellStyle name="40% - Accent1 9 4 2 3 4" xfId="32438" xr:uid="{B626557B-70D1-424E-A3E8-ABAEEDA529DD}"/>
    <cellStyle name="40% - Accent1 9 4 2 4" xfId="32439" xr:uid="{1011AAE7-4E7A-4330-9203-AEA98B22703B}"/>
    <cellStyle name="40% - Accent1 9 4 2 4 2" xfId="32440" xr:uid="{B8254D96-FD0C-4B6D-AEB2-9E7A0CE4797F}"/>
    <cellStyle name="40% - Accent1 9 4 2 4 3" xfId="32441" xr:uid="{799A9CE2-1659-49C4-9C3D-38315983C781}"/>
    <cellStyle name="40% - Accent1 9 4 2 5" xfId="32442" xr:uid="{0FB7B1C4-4623-40B0-BD77-0AB186B3EC7D}"/>
    <cellStyle name="40% - Accent1 9 4 2 6" xfId="32443" xr:uid="{6CA01731-2ED6-4B1F-B3AA-4ED2032CF4C3}"/>
    <cellStyle name="40% - Accent1 9 4 2 7" xfId="32444" xr:uid="{FD1F0134-3244-46AF-B7F7-233B8FA3BB54}"/>
    <cellStyle name="40% - Accent1 9 4 2 8" xfId="32426" xr:uid="{D67C29E5-D2FD-4519-A878-98B9E7AD2AAD}"/>
    <cellStyle name="40% - Accent1 9 4 3" xfId="32445" xr:uid="{E7B2D216-144E-4BCE-971C-5FB93C07CF1A}"/>
    <cellStyle name="40% - Accent1 9 4 3 2" xfId="32446" xr:uid="{E9DA4B7C-1FE1-4323-BC5D-14B6E2DF73CF}"/>
    <cellStyle name="40% - Accent1 9 4 3 2 2" xfId="32447" xr:uid="{52945749-C775-48E1-8DBE-E89AE2A413AC}"/>
    <cellStyle name="40% - Accent1 9 4 3 2 3" xfId="32448" xr:uid="{7020DF5E-5A88-4843-9AE2-7979F53A36DB}"/>
    <cellStyle name="40% - Accent1 9 4 3 3" xfId="32449" xr:uid="{C5003DA7-5892-4BE9-BCF5-A59621E11E94}"/>
    <cellStyle name="40% - Accent1 9 4 3 4" xfId="32450" xr:uid="{6D1C2F58-056F-4C2F-85B5-46A7A02A82F7}"/>
    <cellStyle name="40% - Accent1 9 4 4" xfId="32451" xr:uid="{D0AB83FC-4B43-4EBF-9242-C83AC65EBBB1}"/>
    <cellStyle name="40% - Accent1 9 4 4 2" xfId="32452" xr:uid="{25AA8830-9C8C-488F-9A52-54C35E81D3DE}"/>
    <cellStyle name="40% - Accent1 9 4 4 2 2" xfId="32453" xr:uid="{9570A556-0BDA-4094-A6DA-499592076AB7}"/>
    <cellStyle name="40% - Accent1 9 4 4 2 3" xfId="32454" xr:uid="{5EFB2729-355B-4CEA-A2F3-92E309187C97}"/>
    <cellStyle name="40% - Accent1 9 4 4 3" xfId="32455" xr:uid="{1DEFAF21-E2B5-4CB1-8315-7AB29341EF98}"/>
    <cellStyle name="40% - Accent1 9 4 4 4" xfId="32456" xr:uid="{2991616E-301F-4296-B617-58BCBFA04CE8}"/>
    <cellStyle name="40% - Accent1 9 4 5" xfId="32457" xr:uid="{3AF23723-0045-4737-BFBD-4883A41B2731}"/>
    <cellStyle name="40% - Accent1 9 4 5 2" xfId="32458" xr:uid="{97DD3FE1-EC8A-41F5-ABBA-D108CE88E1A4}"/>
    <cellStyle name="40% - Accent1 9 4 5 3" xfId="32459" xr:uid="{D3A94196-6F5B-4015-90B0-63F7740F95EB}"/>
    <cellStyle name="40% - Accent1 9 4 6" xfId="32460" xr:uid="{E89442A4-6C93-41EC-9464-CCD06AE751EF}"/>
    <cellStyle name="40% - Accent1 9 4 7" xfId="32461" xr:uid="{2938F6CC-3015-4C48-803F-85B3DDF91589}"/>
    <cellStyle name="40% - Accent1 9 4 8" xfId="32462" xr:uid="{8C0E30F3-0C8D-4311-9B1B-4EE66772E329}"/>
    <cellStyle name="40% - Accent1 9 4 9" xfId="32425" xr:uid="{349FF197-6617-4E76-83D6-D51EFCAF227E}"/>
    <cellStyle name="40% - Accent1 9 5" xfId="1698" xr:uid="{2642C786-4824-4896-A6D0-22949658E165}"/>
    <cellStyle name="40% - Accent1 9 5 2" xfId="32464" xr:uid="{4E96DA72-821E-4FBA-A695-194032C0FE34}"/>
    <cellStyle name="40% - Accent1 9 5 2 2" xfId="32465" xr:uid="{AF19C72F-B211-4F18-9621-A8AC418755A6}"/>
    <cellStyle name="40% - Accent1 9 5 2 2 2" xfId="32466" xr:uid="{68810C9B-4A0D-45A6-BAC5-1AC9BB5E0EA9}"/>
    <cellStyle name="40% - Accent1 9 5 2 2 3" xfId="32467" xr:uid="{0B6F04F9-52CB-41D1-99E6-04143A858F4B}"/>
    <cellStyle name="40% - Accent1 9 5 2 3" xfId="32468" xr:uid="{C8E94BC7-5EB5-4A16-AEFA-4A4B7B704BB5}"/>
    <cellStyle name="40% - Accent1 9 5 2 4" xfId="32469" xr:uid="{1F686D13-761B-4002-A358-6CFDC43FFE80}"/>
    <cellStyle name="40% - Accent1 9 5 3" xfId="32470" xr:uid="{B86CB109-3481-42F5-AFCA-216E690AEF79}"/>
    <cellStyle name="40% - Accent1 9 5 3 2" xfId="32471" xr:uid="{D61A6979-91C7-4AFA-8819-31E9D68807C5}"/>
    <cellStyle name="40% - Accent1 9 5 3 2 2" xfId="32472" xr:uid="{0E8FE68B-92E8-4121-B71A-7C71D90BF8AF}"/>
    <cellStyle name="40% - Accent1 9 5 3 2 3" xfId="32473" xr:uid="{4F8840CD-2141-4B93-87D9-F6BB781369E3}"/>
    <cellStyle name="40% - Accent1 9 5 3 3" xfId="32474" xr:uid="{98815D15-7893-4D95-86E6-05D0C3EB52BB}"/>
    <cellStyle name="40% - Accent1 9 5 3 4" xfId="32475" xr:uid="{CAE45ED6-7D22-4348-9307-7E78721E3062}"/>
    <cellStyle name="40% - Accent1 9 5 4" xfId="32476" xr:uid="{50C672AE-E1DF-4019-94C3-1B25365DC70A}"/>
    <cellStyle name="40% - Accent1 9 5 4 2" xfId="32477" xr:uid="{7DBEE805-AD76-4BAF-A0AA-E512F1CB1545}"/>
    <cellStyle name="40% - Accent1 9 5 4 3" xfId="32478" xr:uid="{65956482-025A-4E14-BC5B-6FBAEA4FA539}"/>
    <cellStyle name="40% - Accent1 9 5 5" xfId="32479" xr:uid="{75A15401-FF8C-4A2C-A262-2AC2E6794C4B}"/>
    <cellStyle name="40% - Accent1 9 5 6" xfId="32480" xr:uid="{D2077554-AB00-44D3-90AC-FB66C540A661}"/>
    <cellStyle name="40% - Accent1 9 5 7" xfId="32481" xr:uid="{AA4625B5-02CD-4153-AEF5-9F9DBAFB2C53}"/>
    <cellStyle name="40% - Accent1 9 5 8" xfId="32463" xr:uid="{83C08081-68E3-49D8-AB43-1647B67463EB}"/>
    <cellStyle name="40% - Accent1 9 6" xfId="32482" xr:uid="{DF326F5C-F370-4EC8-92A3-C12DA5B58875}"/>
    <cellStyle name="40% - Accent1 9 6 2" xfId="32483" xr:uid="{DB4D4E07-9D64-4D5F-8281-AC7B11D4DE2A}"/>
    <cellStyle name="40% - Accent1 9 6 2 2" xfId="32484" xr:uid="{73BE956C-50F6-4ADA-A878-555F06BB5F61}"/>
    <cellStyle name="40% - Accent1 9 6 2 3" xfId="32485" xr:uid="{EEC3BA20-2727-4075-9E59-C17546FE6CD9}"/>
    <cellStyle name="40% - Accent1 9 6 3" xfId="32486" xr:uid="{B494AA5B-F055-4CDC-BADA-A761E6CD57E1}"/>
    <cellStyle name="40% - Accent1 9 6 4" xfId="32487" xr:uid="{FFF3D678-5C71-42FE-A4A1-0443D034E60D}"/>
    <cellStyle name="40% - Accent1 9 7" xfId="32488" xr:uid="{2086832B-9037-4395-AD52-F9A5D5E7E7DC}"/>
    <cellStyle name="40% - Accent1 9 7 2" xfId="32489" xr:uid="{E3873015-DEA5-4AF5-9391-5C677CEA0384}"/>
    <cellStyle name="40% - Accent1 9 7 2 2" xfId="32490" xr:uid="{F4BD25CB-CE2D-4F0D-9378-4B2B53D36B0D}"/>
    <cellStyle name="40% - Accent1 9 7 2 3" xfId="32491" xr:uid="{C9111063-8E36-4F97-A82A-250910B78421}"/>
    <cellStyle name="40% - Accent1 9 7 3" xfId="32492" xr:uid="{1C2214ED-951A-425A-BE51-C9EA6DF47C48}"/>
    <cellStyle name="40% - Accent1 9 7 4" xfId="32493" xr:uid="{C3C0A912-C7A7-4EFC-B235-6C1AD46D7D6D}"/>
    <cellStyle name="40% - Accent1 9 8" xfId="32494" xr:uid="{87FAF192-26C3-498E-8B24-C060F85BA266}"/>
    <cellStyle name="40% - Accent1 9 8 2" xfId="32495" xr:uid="{672FB00E-C27E-4E13-96E6-D46C9AC6350C}"/>
    <cellStyle name="40% - Accent1 9 8 3" xfId="32496" xr:uid="{EB86DF21-35D4-4B12-AD57-C200E25B8ECB}"/>
    <cellStyle name="40% - Accent1 9 9" xfId="32497" xr:uid="{AAFBDABC-017E-4D49-9CF5-B3A2C731C840}"/>
    <cellStyle name="40% - Accent2 10" xfId="207" xr:uid="{8ED654A0-85BC-47F1-AF1B-F49A0B5FC525}"/>
    <cellStyle name="40% - Accent2 10 10" xfId="32499" xr:uid="{0CA4B090-F0F6-4038-8CBE-D34B1921095C}"/>
    <cellStyle name="40% - Accent2 10 11" xfId="32500" xr:uid="{30787C6B-9775-4CD9-A8C5-45925AFF5009}"/>
    <cellStyle name="40% - Accent2 10 12" xfId="32498" xr:uid="{80948005-0F10-41A0-88A1-4711E3F8BF8C}"/>
    <cellStyle name="40% - Accent2 10 2" xfId="512" xr:uid="{CE9E395B-A330-496F-BB89-8ED0334B5119}"/>
    <cellStyle name="40% - Accent2 10 2 10" xfId="32502" xr:uid="{1DD04CC6-A6D2-45CD-A5F6-3DFD22CB9D70}"/>
    <cellStyle name="40% - Accent2 10 2 11" xfId="32501" xr:uid="{E9DD20C2-DC60-4852-98A9-942158F6D797}"/>
    <cellStyle name="40% - Accent2 10 2 2" xfId="1146" xr:uid="{979DA0BD-A845-4DB2-B372-D62F54F0DBD9}"/>
    <cellStyle name="40% - Accent2 10 2 2 10" xfId="32503" xr:uid="{7049DAB6-273F-46F2-B3C9-E14335F9DEA1}"/>
    <cellStyle name="40% - Accent2 10 2 2 2" xfId="32504" xr:uid="{DC46A059-6FF4-42FC-91C7-B1EF5DBFEC4B}"/>
    <cellStyle name="40% - Accent2 10 2 2 2 2" xfId="32505" xr:uid="{00E642AD-9666-4E09-8F8F-09309577CBB0}"/>
    <cellStyle name="40% - Accent2 10 2 2 2 2 2" xfId="32506" xr:uid="{D366B84F-2804-4587-81CA-669A486BE931}"/>
    <cellStyle name="40% - Accent2 10 2 2 2 2 2 2" xfId="32507" xr:uid="{3A9CB44B-D9D3-4C2E-B9E8-BA520ABD8720}"/>
    <cellStyle name="40% - Accent2 10 2 2 2 2 2 2 2" xfId="32508" xr:uid="{DB8CB631-3D15-414A-9247-CE13A5ECE677}"/>
    <cellStyle name="40% - Accent2 10 2 2 2 2 2 2 3" xfId="32509" xr:uid="{BEA498C7-0CF6-4087-A688-9562A8FF5B40}"/>
    <cellStyle name="40% - Accent2 10 2 2 2 2 2 3" xfId="32510" xr:uid="{35025AAE-2AAC-4679-A7AC-520652296288}"/>
    <cellStyle name="40% - Accent2 10 2 2 2 2 2 4" xfId="32511" xr:uid="{62D96AF2-B7FE-46C6-91DE-2EF90FDE1E35}"/>
    <cellStyle name="40% - Accent2 10 2 2 2 2 3" xfId="32512" xr:uid="{738717E0-CE4B-47C6-9552-24247620C1C0}"/>
    <cellStyle name="40% - Accent2 10 2 2 2 2 3 2" xfId="32513" xr:uid="{6A40030D-5C9E-44FA-BAEA-99F575C9A1AA}"/>
    <cellStyle name="40% - Accent2 10 2 2 2 2 3 2 2" xfId="32514" xr:uid="{D3F4449B-3223-42B5-AD96-41DEB446A5E9}"/>
    <cellStyle name="40% - Accent2 10 2 2 2 2 3 2 3" xfId="32515" xr:uid="{4CD3FAAE-E4CA-4717-9D39-05A1746A2E7C}"/>
    <cellStyle name="40% - Accent2 10 2 2 2 2 3 3" xfId="32516" xr:uid="{26E1E3D9-63E5-471B-8EE5-94C682F504F4}"/>
    <cellStyle name="40% - Accent2 10 2 2 2 2 3 4" xfId="32517" xr:uid="{C4689CDC-8E70-4AE2-BC90-A9E1C898F895}"/>
    <cellStyle name="40% - Accent2 10 2 2 2 2 4" xfId="32518" xr:uid="{83CD0385-F8A4-4E6F-AD8E-6FA09AFD458D}"/>
    <cellStyle name="40% - Accent2 10 2 2 2 2 4 2" xfId="32519" xr:uid="{6AEEAD73-EABC-4D86-872A-A4C3CCFD74FA}"/>
    <cellStyle name="40% - Accent2 10 2 2 2 2 4 3" xfId="32520" xr:uid="{E505D4E2-0D71-464F-87B5-FAA0DB4247A9}"/>
    <cellStyle name="40% - Accent2 10 2 2 2 2 5" xfId="32521" xr:uid="{D5535E33-1B3E-4219-BCDD-D95465C96A97}"/>
    <cellStyle name="40% - Accent2 10 2 2 2 2 6" xfId="32522" xr:uid="{6BB5F152-CB29-4C88-BE93-23FAC464BEF7}"/>
    <cellStyle name="40% - Accent2 10 2 2 2 2 7" xfId="32523" xr:uid="{161F14D9-FB8D-476A-B5CF-EFAFC8B72B90}"/>
    <cellStyle name="40% - Accent2 10 2 2 2 3" xfId="32524" xr:uid="{C1F0F160-AD14-4C41-BAB1-82A1343541A8}"/>
    <cellStyle name="40% - Accent2 10 2 2 2 3 2" xfId="32525" xr:uid="{7EC70BE2-E94A-4CEE-8604-B01FC622C53A}"/>
    <cellStyle name="40% - Accent2 10 2 2 2 3 2 2" xfId="32526" xr:uid="{424D779B-3827-4D87-A366-0C9E374C8A28}"/>
    <cellStyle name="40% - Accent2 10 2 2 2 3 2 3" xfId="32527" xr:uid="{08DA557B-1D70-4632-AFD6-925F28EA2926}"/>
    <cellStyle name="40% - Accent2 10 2 2 2 3 3" xfId="32528" xr:uid="{A54276DF-0BBE-4E34-9BF4-C4402A339954}"/>
    <cellStyle name="40% - Accent2 10 2 2 2 3 4" xfId="32529" xr:uid="{467AA3C1-8D0E-4B7F-A3BF-5EA8A675D983}"/>
    <cellStyle name="40% - Accent2 10 2 2 2 4" xfId="32530" xr:uid="{5AB03767-4147-4C41-B2BA-2FF81AFB0637}"/>
    <cellStyle name="40% - Accent2 10 2 2 2 4 2" xfId="32531" xr:uid="{E3AE4E26-516E-489A-9DD7-206290D9131A}"/>
    <cellStyle name="40% - Accent2 10 2 2 2 4 2 2" xfId="32532" xr:uid="{2110DCE6-B358-43E7-8F3E-717232218497}"/>
    <cellStyle name="40% - Accent2 10 2 2 2 4 2 3" xfId="32533" xr:uid="{BB5458FA-FE5A-48C2-89B6-1F4760F5EDA3}"/>
    <cellStyle name="40% - Accent2 10 2 2 2 4 3" xfId="32534" xr:uid="{617D0937-CF61-4D1D-9406-AFDB07AFCB8A}"/>
    <cellStyle name="40% - Accent2 10 2 2 2 4 4" xfId="32535" xr:uid="{FFC4CF43-2958-4DC2-B0DD-FBEBFFD1B805}"/>
    <cellStyle name="40% - Accent2 10 2 2 2 5" xfId="32536" xr:uid="{1E1714C4-C0C1-44D9-94D5-A7D9C855CE4A}"/>
    <cellStyle name="40% - Accent2 10 2 2 2 5 2" xfId="32537" xr:uid="{8D00C1E5-818C-45BE-B24C-C1E7A437AF2B}"/>
    <cellStyle name="40% - Accent2 10 2 2 2 5 3" xfId="32538" xr:uid="{E5CF84EC-D79D-41B8-BA7C-3C68255429B0}"/>
    <cellStyle name="40% - Accent2 10 2 2 2 6" xfId="32539" xr:uid="{E48005E3-9C27-4527-BB0C-DCAE6AD348E5}"/>
    <cellStyle name="40% - Accent2 10 2 2 2 7" xfId="32540" xr:uid="{6734CD77-0979-4ADE-977F-80AF24677291}"/>
    <cellStyle name="40% - Accent2 10 2 2 2 8" xfId="32541" xr:uid="{C609D8A8-46F9-410B-8B87-80070D40078A}"/>
    <cellStyle name="40% - Accent2 10 2 2 3" xfId="32542" xr:uid="{FACE7694-56D0-49B2-9C6E-008FBC054E7B}"/>
    <cellStyle name="40% - Accent2 10 2 2 3 2" xfId="32543" xr:uid="{DBFA2272-9E90-49F5-8E2B-77A444178F5A}"/>
    <cellStyle name="40% - Accent2 10 2 2 3 2 2" xfId="32544" xr:uid="{C29CB065-42FA-43B3-A959-747B8D8C5CE7}"/>
    <cellStyle name="40% - Accent2 10 2 2 3 2 2 2" xfId="32545" xr:uid="{7E456258-D3A7-4CF3-9BC6-60A9DA820B8B}"/>
    <cellStyle name="40% - Accent2 10 2 2 3 2 2 3" xfId="32546" xr:uid="{E47B903A-3FD7-4EB5-9B7E-500FECB38595}"/>
    <cellStyle name="40% - Accent2 10 2 2 3 2 3" xfId="32547" xr:uid="{380E6FB5-6302-4D33-B410-E49FBEAB281D}"/>
    <cellStyle name="40% - Accent2 10 2 2 3 2 4" xfId="32548" xr:uid="{01760858-478C-4B53-8BC7-6B66AE406060}"/>
    <cellStyle name="40% - Accent2 10 2 2 3 3" xfId="32549" xr:uid="{D654CE9E-E2DC-4586-AA57-EB001A0EAC77}"/>
    <cellStyle name="40% - Accent2 10 2 2 3 3 2" xfId="32550" xr:uid="{1B0131E5-D95C-41F2-AE46-C4C0B6A4DB52}"/>
    <cellStyle name="40% - Accent2 10 2 2 3 3 2 2" xfId="32551" xr:uid="{DC60629D-A581-4456-AD1F-2D131CE30BE8}"/>
    <cellStyle name="40% - Accent2 10 2 2 3 3 2 3" xfId="32552" xr:uid="{CAEAE038-6948-4055-89B8-DE89F8A4BAAC}"/>
    <cellStyle name="40% - Accent2 10 2 2 3 3 3" xfId="32553" xr:uid="{776E22F8-C3AD-4420-BCE6-A5ECFAD10056}"/>
    <cellStyle name="40% - Accent2 10 2 2 3 3 4" xfId="32554" xr:uid="{0210687B-0908-4EF0-A0E8-2D21EA71BC33}"/>
    <cellStyle name="40% - Accent2 10 2 2 3 4" xfId="32555" xr:uid="{56801B26-0A1F-4E16-8694-279116070222}"/>
    <cellStyle name="40% - Accent2 10 2 2 3 4 2" xfId="32556" xr:uid="{06840745-14C3-407D-9FB7-6CE426B5AA31}"/>
    <cellStyle name="40% - Accent2 10 2 2 3 4 3" xfId="32557" xr:uid="{FC3C4238-A40C-4774-9FFE-61C67E202070}"/>
    <cellStyle name="40% - Accent2 10 2 2 3 5" xfId="32558" xr:uid="{2D29DCF2-9897-4D18-83FE-2036F7D1C7A4}"/>
    <cellStyle name="40% - Accent2 10 2 2 3 6" xfId="32559" xr:uid="{02C8FEEE-7B95-4524-8837-BA1E12251439}"/>
    <cellStyle name="40% - Accent2 10 2 2 3 7" xfId="32560" xr:uid="{80A57CD8-5A47-4B9A-A5D8-8863F8C715BC}"/>
    <cellStyle name="40% - Accent2 10 2 2 4" xfId="32561" xr:uid="{786C9DB5-F5A0-403A-B0E9-F5A39F241752}"/>
    <cellStyle name="40% - Accent2 10 2 2 4 2" xfId="32562" xr:uid="{AF19AAD8-BC80-40C0-A7AD-604F275BBAB1}"/>
    <cellStyle name="40% - Accent2 10 2 2 4 2 2" xfId="32563" xr:uid="{02D57DB4-ADCF-4AC4-A13E-3AEAD5CD3946}"/>
    <cellStyle name="40% - Accent2 10 2 2 4 2 3" xfId="32564" xr:uid="{0823FC34-78E4-4AC8-A6D6-31E9A1221F1E}"/>
    <cellStyle name="40% - Accent2 10 2 2 4 3" xfId="32565" xr:uid="{18EAEC34-C1FD-4294-956B-5CD9B6878701}"/>
    <cellStyle name="40% - Accent2 10 2 2 4 4" xfId="32566" xr:uid="{56B1C6F3-5D29-4022-9416-F95343819DFE}"/>
    <cellStyle name="40% - Accent2 10 2 2 5" xfId="32567" xr:uid="{F800B305-04B3-4A52-92EA-BD1781B6284F}"/>
    <cellStyle name="40% - Accent2 10 2 2 5 2" xfId="32568" xr:uid="{0E1F76EF-9353-4D5A-AF2A-DB133D695501}"/>
    <cellStyle name="40% - Accent2 10 2 2 5 2 2" xfId="32569" xr:uid="{6E9C5982-1CC3-4655-BEF4-A9A92C73F313}"/>
    <cellStyle name="40% - Accent2 10 2 2 5 2 3" xfId="32570" xr:uid="{66C51805-33BA-4528-AE7F-3473992F9BBA}"/>
    <cellStyle name="40% - Accent2 10 2 2 5 3" xfId="32571" xr:uid="{C3373028-E0EF-4483-A5C1-F78881486445}"/>
    <cellStyle name="40% - Accent2 10 2 2 5 4" xfId="32572" xr:uid="{AA039D25-6901-4548-9E16-71659A14AE02}"/>
    <cellStyle name="40% - Accent2 10 2 2 6" xfId="32573" xr:uid="{3C6856A8-242A-471F-9BBC-1173228EA175}"/>
    <cellStyle name="40% - Accent2 10 2 2 6 2" xfId="32574" xr:uid="{F58EF156-5DF6-43A7-833E-1CE2641351EE}"/>
    <cellStyle name="40% - Accent2 10 2 2 6 3" xfId="32575" xr:uid="{97759952-C3DC-4982-A92E-94DBCC241363}"/>
    <cellStyle name="40% - Accent2 10 2 2 7" xfId="32576" xr:uid="{71F3EA98-E124-4A48-A8D3-7F8ADE4B12D3}"/>
    <cellStyle name="40% - Accent2 10 2 2 8" xfId="32577" xr:uid="{B0E04F40-4180-4B78-BA71-1C2E1CEAC47B}"/>
    <cellStyle name="40% - Accent2 10 2 2 9" xfId="32578" xr:uid="{896719B5-4753-45AA-A82D-6B5B212BB23B}"/>
    <cellStyle name="40% - Accent2 10 2 3" xfId="32579" xr:uid="{249E2420-0F65-4316-94C0-ADFBD8FF474A}"/>
    <cellStyle name="40% - Accent2 10 2 3 2" xfId="32580" xr:uid="{2C9E188A-1AEC-45A5-BAAE-8DD6BD913B4C}"/>
    <cellStyle name="40% - Accent2 10 2 3 2 2" xfId="32581" xr:uid="{4A6E1BF7-73A8-4379-8A90-9C6B34C8A1A3}"/>
    <cellStyle name="40% - Accent2 10 2 3 2 2 2" xfId="32582" xr:uid="{EAE00583-64D9-477D-A641-4B95B304088B}"/>
    <cellStyle name="40% - Accent2 10 2 3 2 2 2 2" xfId="32583" xr:uid="{A4443CBA-E8E1-48CD-A630-330A46C09D85}"/>
    <cellStyle name="40% - Accent2 10 2 3 2 2 2 3" xfId="32584" xr:uid="{1E1A78B6-4403-45F2-9119-0683B7D46C79}"/>
    <cellStyle name="40% - Accent2 10 2 3 2 2 3" xfId="32585" xr:uid="{377F5A98-D163-4063-8F72-6D6CA8A087F4}"/>
    <cellStyle name="40% - Accent2 10 2 3 2 2 4" xfId="32586" xr:uid="{7AA2E468-B3CC-45A2-ACDB-EF91CB4757DE}"/>
    <cellStyle name="40% - Accent2 10 2 3 2 3" xfId="32587" xr:uid="{D35F42AC-8BA3-4724-876D-291001D562CE}"/>
    <cellStyle name="40% - Accent2 10 2 3 2 3 2" xfId="32588" xr:uid="{4A0E2819-5614-497C-916A-7ACA66FDC1AA}"/>
    <cellStyle name="40% - Accent2 10 2 3 2 3 2 2" xfId="32589" xr:uid="{ECC3B34D-F48D-4FFB-B1F6-5BA9F95691D1}"/>
    <cellStyle name="40% - Accent2 10 2 3 2 3 2 3" xfId="32590" xr:uid="{02CEFD24-16EF-4ED5-8B48-95560119C7A3}"/>
    <cellStyle name="40% - Accent2 10 2 3 2 3 3" xfId="32591" xr:uid="{ED7F90E5-2631-4AD4-B164-0327C9841803}"/>
    <cellStyle name="40% - Accent2 10 2 3 2 3 4" xfId="32592" xr:uid="{46A84F23-F737-4C5B-93FB-08B730354F34}"/>
    <cellStyle name="40% - Accent2 10 2 3 2 4" xfId="32593" xr:uid="{B7D43481-0412-4789-AFCC-16D35FF5DB70}"/>
    <cellStyle name="40% - Accent2 10 2 3 2 4 2" xfId="32594" xr:uid="{0AF639B9-216C-44BF-9DB4-7425ABA07144}"/>
    <cellStyle name="40% - Accent2 10 2 3 2 4 3" xfId="32595" xr:uid="{FA73FBF8-5ABA-4640-B3B6-2201DAFA090D}"/>
    <cellStyle name="40% - Accent2 10 2 3 2 5" xfId="32596" xr:uid="{B6964A78-74E7-4291-9698-2BAF5F2C190D}"/>
    <cellStyle name="40% - Accent2 10 2 3 2 6" xfId="32597" xr:uid="{F290A304-50E4-4C60-8DEE-C9A7AFF145B7}"/>
    <cellStyle name="40% - Accent2 10 2 3 2 7" xfId="32598" xr:uid="{544B7951-1B43-4FA4-B401-84971FCA263F}"/>
    <cellStyle name="40% - Accent2 10 2 3 3" xfId="32599" xr:uid="{1B78DA2B-CB9F-4852-94CD-A47E6A3280A9}"/>
    <cellStyle name="40% - Accent2 10 2 3 3 2" xfId="32600" xr:uid="{02A9B3FA-21E3-4D34-9D1B-171DF4CA03A8}"/>
    <cellStyle name="40% - Accent2 10 2 3 3 2 2" xfId="32601" xr:uid="{2F80FC7D-8E38-4552-923F-2F15E1EE73E4}"/>
    <cellStyle name="40% - Accent2 10 2 3 3 2 3" xfId="32602" xr:uid="{E4C7E35F-F8A4-4076-9E56-2EC07DD4D0C4}"/>
    <cellStyle name="40% - Accent2 10 2 3 3 3" xfId="32603" xr:uid="{23AD7C5D-E3AD-44C3-9FAA-5FD6743036BD}"/>
    <cellStyle name="40% - Accent2 10 2 3 3 4" xfId="32604" xr:uid="{1F8C15BB-E04D-42B3-932F-2DF19876FEA0}"/>
    <cellStyle name="40% - Accent2 10 2 3 4" xfId="32605" xr:uid="{019CD248-ED35-4194-A83E-24B7E274653F}"/>
    <cellStyle name="40% - Accent2 10 2 3 4 2" xfId="32606" xr:uid="{877375A0-6DF0-4482-AA80-5E83886360C4}"/>
    <cellStyle name="40% - Accent2 10 2 3 4 2 2" xfId="32607" xr:uid="{9EE43448-E34C-4B81-8F4D-DA223BC76F43}"/>
    <cellStyle name="40% - Accent2 10 2 3 4 2 3" xfId="32608" xr:uid="{88FF2029-2AF2-4273-9F74-E909725BD093}"/>
    <cellStyle name="40% - Accent2 10 2 3 4 3" xfId="32609" xr:uid="{CABE5842-019D-4E7F-BD79-C5FECA62F44C}"/>
    <cellStyle name="40% - Accent2 10 2 3 4 4" xfId="32610" xr:uid="{647D9AF7-874A-46E0-8DE4-B42039F26528}"/>
    <cellStyle name="40% - Accent2 10 2 3 5" xfId="32611" xr:uid="{AFD49371-CF5C-43D7-A572-22B9E530706C}"/>
    <cellStyle name="40% - Accent2 10 2 3 5 2" xfId="32612" xr:uid="{BA8C18D6-D383-41ED-AC40-AECFF4DE7407}"/>
    <cellStyle name="40% - Accent2 10 2 3 5 3" xfId="32613" xr:uid="{157F1C2C-7B8E-4704-96A6-2CD2519D4B6A}"/>
    <cellStyle name="40% - Accent2 10 2 3 6" xfId="32614" xr:uid="{7361BACB-FBDA-4392-AE7A-A4913B142CDC}"/>
    <cellStyle name="40% - Accent2 10 2 3 7" xfId="32615" xr:uid="{E919B37F-BE81-407C-9ADF-1D945296205F}"/>
    <cellStyle name="40% - Accent2 10 2 3 8" xfId="32616" xr:uid="{82C52224-1026-4787-80BF-3BBEB98F863D}"/>
    <cellStyle name="40% - Accent2 10 2 4" xfId="32617" xr:uid="{DB82324C-4DA4-4277-AA17-C7C95932154F}"/>
    <cellStyle name="40% - Accent2 10 2 4 2" xfId="32618" xr:uid="{567433A1-02A7-4811-8A67-D19C33636159}"/>
    <cellStyle name="40% - Accent2 10 2 4 2 2" xfId="32619" xr:uid="{CD5AF9B4-F3A3-443D-AE66-408C68C371E1}"/>
    <cellStyle name="40% - Accent2 10 2 4 2 2 2" xfId="32620" xr:uid="{90824144-15A3-43B8-A870-861A6F9A254D}"/>
    <cellStyle name="40% - Accent2 10 2 4 2 2 3" xfId="32621" xr:uid="{F388B2E2-A158-4C8F-B79D-93CF8AA10904}"/>
    <cellStyle name="40% - Accent2 10 2 4 2 3" xfId="32622" xr:uid="{7C66CB03-A429-4E8D-A9A8-F3B6A3F9A01A}"/>
    <cellStyle name="40% - Accent2 10 2 4 2 4" xfId="32623" xr:uid="{F38C3752-CF70-4768-B49D-1CA557820877}"/>
    <cellStyle name="40% - Accent2 10 2 4 3" xfId="32624" xr:uid="{44B9EB23-A4F7-4607-9AA2-08676FE462DC}"/>
    <cellStyle name="40% - Accent2 10 2 4 3 2" xfId="32625" xr:uid="{276DCF54-33A4-4600-9667-7379064ED7D9}"/>
    <cellStyle name="40% - Accent2 10 2 4 3 2 2" xfId="32626" xr:uid="{DC977A0C-AC1E-483E-85BF-BFAAB436DC25}"/>
    <cellStyle name="40% - Accent2 10 2 4 3 2 3" xfId="32627" xr:uid="{7E8CBCA3-7C81-4F12-832E-B2FA41A0F1F6}"/>
    <cellStyle name="40% - Accent2 10 2 4 3 3" xfId="32628" xr:uid="{EA374BD1-6EFE-499A-8620-EA0798C31844}"/>
    <cellStyle name="40% - Accent2 10 2 4 3 4" xfId="32629" xr:uid="{A0013FD4-2C34-455B-8A48-F1296FACB50F}"/>
    <cellStyle name="40% - Accent2 10 2 4 4" xfId="32630" xr:uid="{BD246715-9AEE-4E52-BE3E-4B126DEA6B7F}"/>
    <cellStyle name="40% - Accent2 10 2 4 4 2" xfId="32631" xr:uid="{ADB11C1E-D014-42DC-85F0-F1E5988AE02A}"/>
    <cellStyle name="40% - Accent2 10 2 4 4 3" xfId="32632" xr:uid="{73D720ED-C7AA-470E-B028-4EA95A148B44}"/>
    <cellStyle name="40% - Accent2 10 2 4 5" xfId="32633" xr:uid="{7CF26F58-87C3-41C7-8403-E6FA7FEEF0AA}"/>
    <cellStyle name="40% - Accent2 10 2 4 6" xfId="32634" xr:uid="{A61D6981-B408-461E-8D75-37527CE43EF6}"/>
    <cellStyle name="40% - Accent2 10 2 4 7" xfId="32635" xr:uid="{469BDAF6-4985-48BC-8DE7-16B4070C8FDA}"/>
    <cellStyle name="40% - Accent2 10 2 5" xfId="32636" xr:uid="{4D118BF2-8C20-4A97-B456-2DD7F6178BF1}"/>
    <cellStyle name="40% - Accent2 10 2 5 2" xfId="32637" xr:uid="{E1FFD6EC-CA0D-4F2E-A155-1CB3FDE96C5E}"/>
    <cellStyle name="40% - Accent2 10 2 5 2 2" xfId="32638" xr:uid="{E19DB92D-5DC6-4943-AA5E-C62179FC61CD}"/>
    <cellStyle name="40% - Accent2 10 2 5 2 3" xfId="32639" xr:uid="{B132C085-471A-4D19-B643-D9A16E7B69A8}"/>
    <cellStyle name="40% - Accent2 10 2 5 3" xfId="32640" xr:uid="{FF6863AC-8C39-46A5-A6F9-50D4C32F320E}"/>
    <cellStyle name="40% - Accent2 10 2 5 4" xfId="32641" xr:uid="{2ABFDB73-D0F8-4301-807F-69C78D5103FF}"/>
    <cellStyle name="40% - Accent2 10 2 6" xfId="32642" xr:uid="{AA7A9B75-6844-4C1C-98EE-0B1926145F35}"/>
    <cellStyle name="40% - Accent2 10 2 6 2" xfId="32643" xr:uid="{4101C556-3FDA-4715-B40C-9E16E6AA7A4A}"/>
    <cellStyle name="40% - Accent2 10 2 6 2 2" xfId="32644" xr:uid="{F1042F5C-FF12-4E17-946F-C2C3DFBF02DA}"/>
    <cellStyle name="40% - Accent2 10 2 6 2 3" xfId="32645" xr:uid="{BBB219F2-07EE-4F00-B789-44828A0642EC}"/>
    <cellStyle name="40% - Accent2 10 2 6 3" xfId="32646" xr:uid="{3CA0B998-61E8-4F0A-88B7-D1589C80DD7F}"/>
    <cellStyle name="40% - Accent2 10 2 6 4" xfId="32647" xr:uid="{72E0B7C6-22F7-4B28-9FCA-56F75BA38967}"/>
    <cellStyle name="40% - Accent2 10 2 7" xfId="32648" xr:uid="{5D6F4123-0944-4127-9A4A-D041529B5140}"/>
    <cellStyle name="40% - Accent2 10 2 7 2" xfId="32649" xr:uid="{C49B894F-0CD4-4928-8767-92EFAED48385}"/>
    <cellStyle name="40% - Accent2 10 2 7 3" xfId="32650" xr:uid="{DFD1DE54-7669-413B-A6E0-F22408B7F932}"/>
    <cellStyle name="40% - Accent2 10 2 8" xfId="32651" xr:uid="{16C2A8D0-E58D-41B9-B470-09B394D8D5BE}"/>
    <cellStyle name="40% - Accent2 10 2 9" xfId="32652" xr:uid="{BB9F37B5-58A6-4897-A699-2C9E3C50A6CC}"/>
    <cellStyle name="40% - Accent2 10 3" xfId="641" xr:uid="{0F11FC1E-C548-4452-A131-9D90071A123E}"/>
    <cellStyle name="40% - Accent2 10 3 10" xfId="32653" xr:uid="{DC06B471-A556-4633-A277-14AAE0381402}"/>
    <cellStyle name="40% - Accent2 10 3 2" xfId="1250" xr:uid="{C108B7E6-13C2-4212-830F-4DDE7FF221F3}"/>
    <cellStyle name="40% - Accent2 10 3 2 2" xfId="32655" xr:uid="{579617A1-AE3D-47A7-A024-FA7AFE5A1BCC}"/>
    <cellStyle name="40% - Accent2 10 3 2 2 2" xfId="32656" xr:uid="{56A21892-BEBE-42B6-AC26-FCF4C13CE157}"/>
    <cellStyle name="40% - Accent2 10 3 2 2 2 2" xfId="32657" xr:uid="{81EC4FDA-B6C3-4C13-9849-BE2D3B020A7D}"/>
    <cellStyle name="40% - Accent2 10 3 2 2 2 2 2" xfId="32658" xr:uid="{9D75CB09-41FA-41C7-ADA1-6C4268DB955B}"/>
    <cellStyle name="40% - Accent2 10 3 2 2 2 2 3" xfId="32659" xr:uid="{BFC0A824-88BE-4D1B-9DBA-23B22B21A101}"/>
    <cellStyle name="40% - Accent2 10 3 2 2 2 3" xfId="32660" xr:uid="{1A778FFD-8DEC-4FAE-A326-25E1EC1F3C12}"/>
    <cellStyle name="40% - Accent2 10 3 2 2 2 4" xfId="32661" xr:uid="{9F77891D-EC8D-4A10-9AD8-3B9DF2E87BBB}"/>
    <cellStyle name="40% - Accent2 10 3 2 2 3" xfId="32662" xr:uid="{BED98601-D22E-4124-B520-92B40BBD0C3E}"/>
    <cellStyle name="40% - Accent2 10 3 2 2 3 2" xfId="32663" xr:uid="{AE184B58-AFB4-40F7-96CB-D4693395865C}"/>
    <cellStyle name="40% - Accent2 10 3 2 2 3 2 2" xfId="32664" xr:uid="{6CC4AA4D-13C3-4B72-AF64-EBC19D589312}"/>
    <cellStyle name="40% - Accent2 10 3 2 2 3 2 3" xfId="32665" xr:uid="{F1978680-D0E7-43C0-9F40-519AF240B8E4}"/>
    <cellStyle name="40% - Accent2 10 3 2 2 3 3" xfId="32666" xr:uid="{D4A44615-0FE8-4CD4-9308-AAE291CCAF91}"/>
    <cellStyle name="40% - Accent2 10 3 2 2 3 4" xfId="32667" xr:uid="{BCD94A62-B2FB-46D8-8C26-E458F4CED955}"/>
    <cellStyle name="40% - Accent2 10 3 2 2 4" xfId="32668" xr:uid="{F9186020-3A91-4408-9B65-142857B316A8}"/>
    <cellStyle name="40% - Accent2 10 3 2 2 4 2" xfId="32669" xr:uid="{6E68E7C2-9304-4479-B55B-3A339B8C8CD0}"/>
    <cellStyle name="40% - Accent2 10 3 2 2 4 3" xfId="32670" xr:uid="{FFF83FB5-A149-48B3-AE77-9BD7305A8A80}"/>
    <cellStyle name="40% - Accent2 10 3 2 2 5" xfId="32671" xr:uid="{D7E1EBB5-07F0-4E5C-8179-4C2FFB2572D7}"/>
    <cellStyle name="40% - Accent2 10 3 2 2 6" xfId="32672" xr:uid="{928998E7-C579-4429-BC05-766EF12C24CE}"/>
    <cellStyle name="40% - Accent2 10 3 2 2 7" xfId="32673" xr:uid="{1ED2CCA6-D6E7-4723-B680-FBB8679E8A50}"/>
    <cellStyle name="40% - Accent2 10 3 2 3" xfId="32674" xr:uid="{871411B1-DB82-4490-BACF-65F01E4F8FD6}"/>
    <cellStyle name="40% - Accent2 10 3 2 3 2" xfId="32675" xr:uid="{28FDEB4C-C670-4586-B680-3AE063B1553D}"/>
    <cellStyle name="40% - Accent2 10 3 2 3 2 2" xfId="32676" xr:uid="{38A0B891-1DC9-4D9A-BBFA-DC43A12F4A7E}"/>
    <cellStyle name="40% - Accent2 10 3 2 3 2 3" xfId="32677" xr:uid="{FB363858-6519-491A-B1CE-BD10F83B1813}"/>
    <cellStyle name="40% - Accent2 10 3 2 3 3" xfId="32678" xr:uid="{6F5EA42C-C8D3-4CE8-8320-0E24C0835F37}"/>
    <cellStyle name="40% - Accent2 10 3 2 3 4" xfId="32679" xr:uid="{7B8A66EF-E9B3-4E66-A254-2B8EBD44737B}"/>
    <cellStyle name="40% - Accent2 10 3 2 4" xfId="32680" xr:uid="{9A869A23-CB6F-4762-8F85-DFB6D64B3CE6}"/>
    <cellStyle name="40% - Accent2 10 3 2 4 2" xfId="32681" xr:uid="{4538615C-A6A3-4FB0-9343-7CA976C1BC5E}"/>
    <cellStyle name="40% - Accent2 10 3 2 4 2 2" xfId="32682" xr:uid="{DA016500-1601-4BED-BBB9-C6D41E4DE754}"/>
    <cellStyle name="40% - Accent2 10 3 2 4 2 3" xfId="32683" xr:uid="{8C5D1179-FB1A-447E-BEED-F14B3F2FA78B}"/>
    <cellStyle name="40% - Accent2 10 3 2 4 3" xfId="32684" xr:uid="{C2EA7C8C-9F9B-4DD6-B9FC-C6E07D689004}"/>
    <cellStyle name="40% - Accent2 10 3 2 4 4" xfId="32685" xr:uid="{55E06234-525F-4DEB-803D-F99689A2A509}"/>
    <cellStyle name="40% - Accent2 10 3 2 5" xfId="32686" xr:uid="{6EED1172-D6BF-4FDF-A9B7-A270DE9F0EA3}"/>
    <cellStyle name="40% - Accent2 10 3 2 5 2" xfId="32687" xr:uid="{73E494C4-303B-406E-B18D-C1531898946A}"/>
    <cellStyle name="40% - Accent2 10 3 2 5 3" xfId="32688" xr:uid="{B15AFBD6-F40D-4E03-B143-B165806EE41A}"/>
    <cellStyle name="40% - Accent2 10 3 2 6" xfId="32689" xr:uid="{40607AAC-01F0-42A9-BE38-3BC3E74DF75F}"/>
    <cellStyle name="40% - Accent2 10 3 2 7" xfId="32690" xr:uid="{3369E2F0-E344-42DA-90FC-2F257AAD3422}"/>
    <cellStyle name="40% - Accent2 10 3 2 8" xfId="32691" xr:uid="{8AC7F455-CCED-4331-B4A7-C5FD59B4BB30}"/>
    <cellStyle name="40% - Accent2 10 3 2 9" xfId="32654" xr:uid="{283FB5D6-1790-4E25-BC12-3D7F523E470F}"/>
    <cellStyle name="40% - Accent2 10 3 3" xfId="32692" xr:uid="{9FEB3856-3BCF-4C75-BC90-207E8EAC7B9D}"/>
    <cellStyle name="40% - Accent2 10 3 3 2" xfId="32693" xr:uid="{A9CA756B-F8C5-4F70-BB88-34DBF1724B5A}"/>
    <cellStyle name="40% - Accent2 10 3 3 2 2" xfId="32694" xr:uid="{8E3E1085-63A6-414C-BBB3-F8EAE81C2A55}"/>
    <cellStyle name="40% - Accent2 10 3 3 2 2 2" xfId="32695" xr:uid="{417CFAAB-E7AE-40B0-A7C2-1C28DE476680}"/>
    <cellStyle name="40% - Accent2 10 3 3 2 2 3" xfId="32696" xr:uid="{2CD59754-2F1C-4F40-B67B-236964689DD0}"/>
    <cellStyle name="40% - Accent2 10 3 3 2 3" xfId="32697" xr:uid="{7DA85612-3723-4EF5-80F0-676288909A79}"/>
    <cellStyle name="40% - Accent2 10 3 3 2 4" xfId="32698" xr:uid="{8B82A078-F038-404F-ACD5-54805A7B0D51}"/>
    <cellStyle name="40% - Accent2 10 3 3 3" xfId="32699" xr:uid="{899D2BB0-E8E1-40AE-9F51-9FAA8B3F93AB}"/>
    <cellStyle name="40% - Accent2 10 3 3 3 2" xfId="32700" xr:uid="{8B8384DD-ED12-46AF-B426-31ACC485E712}"/>
    <cellStyle name="40% - Accent2 10 3 3 3 2 2" xfId="32701" xr:uid="{B7BF405B-54A3-4397-9A1E-609F1996BEFC}"/>
    <cellStyle name="40% - Accent2 10 3 3 3 2 3" xfId="32702" xr:uid="{374294A4-071A-4506-B60A-46AF59FF0F96}"/>
    <cellStyle name="40% - Accent2 10 3 3 3 3" xfId="32703" xr:uid="{3B9B0966-7792-4052-84D2-994AAEF594CC}"/>
    <cellStyle name="40% - Accent2 10 3 3 3 4" xfId="32704" xr:uid="{D33A7630-BFA1-4787-97B6-1ADE92FE2736}"/>
    <cellStyle name="40% - Accent2 10 3 3 4" xfId="32705" xr:uid="{F3CB96CD-CAFB-4586-A207-C9945D74021A}"/>
    <cellStyle name="40% - Accent2 10 3 3 4 2" xfId="32706" xr:uid="{684D5E85-4117-497B-8B58-2BCDE5F03C0A}"/>
    <cellStyle name="40% - Accent2 10 3 3 4 3" xfId="32707" xr:uid="{9C80C074-263C-40AE-B187-93371FCAD480}"/>
    <cellStyle name="40% - Accent2 10 3 3 5" xfId="32708" xr:uid="{0CE99D10-047E-4DD5-B805-4D4161FBE4BC}"/>
    <cellStyle name="40% - Accent2 10 3 3 6" xfId="32709" xr:uid="{E4F09BA2-1826-4035-BC96-CA00EB31A113}"/>
    <cellStyle name="40% - Accent2 10 3 3 7" xfId="32710" xr:uid="{089ACA51-3C50-4B3D-B687-8A49D0BEDDC5}"/>
    <cellStyle name="40% - Accent2 10 3 4" xfId="32711" xr:uid="{4606107B-665D-414D-802D-D7E15A0650EC}"/>
    <cellStyle name="40% - Accent2 10 3 4 2" xfId="32712" xr:uid="{5D2D8F2C-A75B-484C-AFB3-C0EC80D2071E}"/>
    <cellStyle name="40% - Accent2 10 3 4 2 2" xfId="32713" xr:uid="{4B9B8C1E-518F-4281-8C6D-88AC433DC38F}"/>
    <cellStyle name="40% - Accent2 10 3 4 2 3" xfId="32714" xr:uid="{FF2C0D80-FC0D-45B9-8737-406A0B890AF6}"/>
    <cellStyle name="40% - Accent2 10 3 4 3" xfId="32715" xr:uid="{03821C3B-9666-4BB2-81B2-FA580AB1E306}"/>
    <cellStyle name="40% - Accent2 10 3 4 4" xfId="32716" xr:uid="{94E08758-D695-4105-88C6-2681BEAED064}"/>
    <cellStyle name="40% - Accent2 10 3 5" xfId="32717" xr:uid="{8193D6D5-F8E9-445D-AAA4-C2149D28C9E6}"/>
    <cellStyle name="40% - Accent2 10 3 5 2" xfId="32718" xr:uid="{83D4C117-F4B4-4A16-882C-CA6AD5535048}"/>
    <cellStyle name="40% - Accent2 10 3 5 2 2" xfId="32719" xr:uid="{5C5E97CE-4B34-472D-9790-98E55B1491C2}"/>
    <cellStyle name="40% - Accent2 10 3 5 2 3" xfId="32720" xr:uid="{784055DC-1B1C-4ACC-A7BD-481C19D55D4D}"/>
    <cellStyle name="40% - Accent2 10 3 5 3" xfId="32721" xr:uid="{A27957DE-4A85-405A-91B1-A8FB913AEBB6}"/>
    <cellStyle name="40% - Accent2 10 3 5 4" xfId="32722" xr:uid="{C9D36756-4805-445E-AE89-563AE4AC40B7}"/>
    <cellStyle name="40% - Accent2 10 3 6" xfId="32723" xr:uid="{0AC92E03-7ECB-4843-B0C4-01209BE2FE9F}"/>
    <cellStyle name="40% - Accent2 10 3 6 2" xfId="32724" xr:uid="{1ADBC309-9BA3-47E5-992C-6403D5249C0F}"/>
    <cellStyle name="40% - Accent2 10 3 6 3" xfId="32725" xr:uid="{1456D70E-C7ED-442E-91E9-813D08028983}"/>
    <cellStyle name="40% - Accent2 10 3 7" xfId="32726" xr:uid="{5890D47D-5576-460A-8237-DBDBA9CAD1A8}"/>
    <cellStyle name="40% - Accent2 10 3 8" xfId="32727" xr:uid="{1564D29A-9084-411C-A76E-0E3D2F77F1A3}"/>
    <cellStyle name="40% - Accent2 10 3 9" xfId="32728" xr:uid="{A0971286-2B79-48C1-A9FA-8D3FFFB90E2F}"/>
    <cellStyle name="40% - Accent2 10 4" xfId="917" xr:uid="{E35992FD-3B88-45C2-8E0A-D0EFA5B213FA}"/>
    <cellStyle name="40% - Accent2 10 4 2" xfId="1514" xr:uid="{1307A075-4E21-40DE-9BB1-090AD8D3576F}"/>
    <cellStyle name="40% - Accent2 10 4 2 2" xfId="32731" xr:uid="{9E3CB822-1008-4F24-AEDA-DA903A55DC5E}"/>
    <cellStyle name="40% - Accent2 10 4 2 2 2" xfId="32732" xr:uid="{A3E4B68D-5022-4869-A565-FF37CA1A00BB}"/>
    <cellStyle name="40% - Accent2 10 4 2 2 2 2" xfId="32733" xr:uid="{33F4FCF0-4BFB-43AC-A3E8-6DF7DB7B893A}"/>
    <cellStyle name="40% - Accent2 10 4 2 2 2 3" xfId="32734" xr:uid="{D6790387-CBA4-42E4-B654-41A5A437EF93}"/>
    <cellStyle name="40% - Accent2 10 4 2 2 3" xfId="32735" xr:uid="{7BC28767-52B1-4403-8348-25803B4C8C57}"/>
    <cellStyle name="40% - Accent2 10 4 2 2 4" xfId="32736" xr:uid="{78D6C395-70C2-4997-8F1A-B92E88F19C21}"/>
    <cellStyle name="40% - Accent2 10 4 2 3" xfId="32737" xr:uid="{CF35D025-01F0-412D-8E53-3911643278B2}"/>
    <cellStyle name="40% - Accent2 10 4 2 3 2" xfId="32738" xr:uid="{CA0BD148-1C29-4228-A5E3-4BBA05718EA6}"/>
    <cellStyle name="40% - Accent2 10 4 2 3 2 2" xfId="32739" xr:uid="{44C76C69-3B24-4652-A501-F81A6BC9CC3C}"/>
    <cellStyle name="40% - Accent2 10 4 2 3 2 3" xfId="32740" xr:uid="{F253692B-C179-473B-8B08-5F86F636CD6E}"/>
    <cellStyle name="40% - Accent2 10 4 2 3 3" xfId="32741" xr:uid="{7C597CCF-ABEC-449B-B4EA-6472508C200E}"/>
    <cellStyle name="40% - Accent2 10 4 2 3 4" xfId="32742" xr:uid="{F60A4007-1BAC-40AB-A120-05404EFBA13A}"/>
    <cellStyle name="40% - Accent2 10 4 2 4" xfId="32743" xr:uid="{6A2324AB-4582-4F8D-846B-BDED43DBA543}"/>
    <cellStyle name="40% - Accent2 10 4 2 4 2" xfId="32744" xr:uid="{21E524FE-DCF6-44A8-BA6C-D8EB49051482}"/>
    <cellStyle name="40% - Accent2 10 4 2 4 3" xfId="32745" xr:uid="{FF093BEB-05BB-45FD-89D6-AFF5FC061F63}"/>
    <cellStyle name="40% - Accent2 10 4 2 5" xfId="32746" xr:uid="{91B128B1-8F86-48CA-86E6-BC24FDFD5E5F}"/>
    <cellStyle name="40% - Accent2 10 4 2 6" xfId="32747" xr:uid="{E4501D53-38F1-4580-A41A-FFE2B4000964}"/>
    <cellStyle name="40% - Accent2 10 4 2 7" xfId="32748" xr:uid="{7F71FBB8-B9AA-445E-8403-F8989C368FB7}"/>
    <cellStyle name="40% - Accent2 10 4 2 8" xfId="32730" xr:uid="{47C08179-6440-40A1-8070-DE6A33F51DAE}"/>
    <cellStyle name="40% - Accent2 10 4 3" xfId="32749" xr:uid="{2178980A-B857-426B-80F2-B672409C138A}"/>
    <cellStyle name="40% - Accent2 10 4 3 2" xfId="32750" xr:uid="{05E9F7ED-B73A-4EBF-B269-AAC35D59BAF2}"/>
    <cellStyle name="40% - Accent2 10 4 3 2 2" xfId="32751" xr:uid="{0334A93A-7D37-46A0-B121-21FBE8FE76CA}"/>
    <cellStyle name="40% - Accent2 10 4 3 2 3" xfId="32752" xr:uid="{23B8E889-4152-4287-AA03-EBCA5270647B}"/>
    <cellStyle name="40% - Accent2 10 4 3 3" xfId="32753" xr:uid="{0510CFC5-4818-49D4-946F-4D37B339299E}"/>
    <cellStyle name="40% - Accent2 10 4 3 4" xfId="32754" xr:uid="{D849F01F-97C0-4A40-815B-F4580CC67CAA}"/>
    <cellStyle name="40% - Accent2 10 4 4" xfId="32755" xr:uid="{9A8A9774-BB32-41E4-A4C6-84CF5063F1A1}"/>
    <cellStyle name="40% - Accent2 10 4 4 2" xfId="32756" xr:uid="{95EA01E2-C033-49CF-A905-B92AE6C11B81}"/>
    <cellStyle name="40% - Accent2 10 4 4 2 2" xfId="32757" xr:uid="{36992194-C2CF-46BD-9836-6493FF2A41DA}"/>
    <cellStyle name="40% - Accent2 10 4 4 2 3" xfId="32758" xr:uid="{73DBAB5E-7103-48EF-9F6B-AB5759C6D084}"/>
    <cellStyle name="40% - Accent2 10 4 4 3" xfId="32759" xr:uid="{38216145-08E0-4224-B310-27634BE0E4D0}"/>
    <cellStyle name="40% - Accent2 10 4 4 4" xfId="32760" xr:uid="{7A5CE187-0491-4169-8469-97695F5E4ADC}"/>
    <cellStyle name="40% - Accent2 10 4 5" xfId="32761" xr:uid="{8EA0141A-D5B3-47A4-B19A-DBE31B50E644}"/>
    <cellStyle name="40% - Accent2 10 4 5 2" xfId="32762" xr:uid="{1DC9C232-679D-4FAC-AC22-66E9E7D64DBE}"/>
    <cellStyle name="40% - Accent2 10 4 5 3" xfId="32763" xr:uid="{130E6C54-51A1-4312-95A5-A1174DE1272F}"/>
    <cellStyle name="40% - Accent2 10 4 6" xfId="32764" xr:uid="{E17E913D-E2F1-424D-957D-0C8FF8C5F410}"/>
    <cellStyle name="40% - Accent2 10 4 7" xfId="32765" xr:uid="{4404C58F-13F6-4329-9897-3DBFE1D1B921}"/>
    <cellStyle name="40% - Accent2 10 4 8" xfId="32766" xr:uid="{C8AEFBB8-CDFA-4259-B5C8-DD017FE405E6}"/>
    <cellStyle name="40% - Accent2 10 4 9" xfId="32729" xr:uid="{EE0CEAF3-AF40-41DB-BA73-60D17C70DDF8}"/>
    <cellStyle name="40% - Accent2 10 5" xfId="1699" xr:uid="{7CC08561-C953-48DE-A45A-7E2561B3679B}"/>
    <cellStyle name="40% - Accent2 10 5 2" xfId="32768" xr:uid="{A1045F1B-ECEF-4207-8D45-77DC16462F1B}"/>
    <cellStyle name="40% - Accent2 10 5 2 2" xfId="32769" xr:uid="{1A826A93-1C58-4926-85DA-8E5A3339172F}"/>
    <cellStyle name="40% - Accent2 10 5 2 2 2" xfId="32770" xr:uid="{4ABE7E1C-E3D4-451E-AB30-26F16F05F3A1}"/>
    <cellStyle name="40% - Accent2 10 5 2 2 3" xfId="32771" xr:uid="{F775219B-FE21-490A-B2F0-4E49D42169A1}"/>
    <cellStyle name="40% - Accent2 10 5 2 3" xfId="32772" xr:uid="{003D8ADE-BDA0-4C01-978F-763F9BDA68CE}"/>
    <cellStyle name="40% - Accent2 10 5 2 4" xfId="32773" xr:uid="{1D7BB83F-5DB6-4929-9B64-B989BD89CCAE}"/>
    <cellStyle name="40% - Accent2 10 5 3" xfId="32774" xr:uid="{22BF40A3-B17D-4DA9-97A9-D8C9AF781B26}"/>
    <cellStyle name="40% - Accent2 10 5 3 2" xfId="32775" xr:uid="{20F84413-616B-498F-922E-1E50B30B474B}"/>
    <cellStyle name="40% - Accent2 10 5 3 2 2" xfId="32776" xr:uid="{26C4A47A-8219-4DF5-8E5C-7E7845832F71}"/>
    <cellStyle name="40% - Accent2 10 5 3 2 3" xfId="32777" xr:uid="{8D2CCDEA-5F65-4B69-9102-CEC14E9E13BA}"/>
    <cellStyle name="40% - Accent2 10 5 3 3" xfId="32778" xr:uid="{8C111065-4E15-4205-A824-E7D792E3023A}"/>
    <cellStyle name="40% - Accent2 10 5 3 4" xfId="32779" xr:uid="{68BC7DBC-408C-4FF2-9E12-937F4DD84535}"/>
    <cellStyle name="40% - Accent2 10 5 4" xfId="32780" xr:uid="{4ECF0AEA-7EB4-4E61-BD28-3E9BEEA4AD9E}"/>
    <cellStyle name="40% - Accent2 10 5 4 2" xfId="32781" xr:uid="{8E289768-A5EF-48DC-830E-0DF195342906}"/>
    <cellStyle name="40% - Accent2 10 5 4 3" xfId="32782" xr:uid="{0E795F3C-125F-459C-A8FB-90AA511580AD}"/>
    <cellStyle name="40% - Accent2 10 5 5" xfId="32783" xr:uid="{C9B2CCF2-DC77-4821-B8BD-09AF83452BAB}"/>
    <cellStyle name="40% - Accent2 10 5 6" xfId="32784" xr:uid="{1E62D61F-B63A-4841-AE4A-5F602E61FFDA}"/>
    <cellStyle name="40% - Accent2 10 5 7" xfId="32785" xr:uid="{A51FC12C-463D-4B83-A5BF-35CB36AAFA4D}"/>
    <cellStyle name="40% - Accent2 10 5 8" xfId="32767" xr:uid="{8BF48C54-F69D-4683-96CC-9117E81BFC15}"/>
    <cellStyle name="40% - Accent2 10 6" xfId="32786" xr:uid="{5FFEEF89-71D9-4DEB-8077-22D97EFD833A}"/>
    <cellStyle name="40% - Accent2 10 6 2" xfId="32787" xr:uid="{1F68DF4A-85EF-4A06-AEB3-D2736E57C47F}"/>
    <cellStyle name="40% - Accent2 10 6 2 2" xfId="32788" xr:uid="{0251EB67-F908-4A74-9382-8644AB8AB627}"/>
    <cellStyle name="40% - Accent2 10 6 2 3" xfId="32789" xr:uid="{F7DC745B-7120-48A2-BE23-FD8E211572C8}"/>
    <cellStyle name="40% - Accent2 10 6 3" xfId="32790" xr:uid="{84868FAB-049F-41F9-9A62-E7C9A4CC279B}"/>
    <cellStyle name="40% - Accent2 10 6 4" xfId="32791" xr:uid="{809BC851-2BB2-48A5-9860-03F03A5FA3A9}"/>
    <cellStyle name="40% - Accent2 10 7" xfId="32792" xr:uid="{134D40C1-4818-49B7-BC86-899B4FFAB1E9}"/>
    <cellStyle name="40% - Accent2 10 7 2" xfId="32793" xr:uid="{9FE4FAD2-796D-436E-B1E3-5D1CC193CAE3}"/>
    <cellStyle name="40% - Accent2 10 7 2 2" xfId="32794" xr:uid="{CF04D99E-9C3B-4371-B29C-08F7065BE8D6}"/>
    <cellStyle name="40% - Accent2 10 7 2 3" xfId="32795" xr:uid="{F46FBE02-78A6-4AE8-AE59-65059DDFC323}"/>
    <cellStyle name="40% - Accent2 10 7 3" xfId="32796" xr:uid="{2AE0361F-656F-41B2-A9DF-FFF161F07717}"/>
    <cellStyle name="40% - Accent2 10 7 4" xfId="32797" xr:uid="{52A761A5-7EF5-465D-A86B-DC1EE16EC523}"/>
    <cellStyle name="40% - Accent2 10 8" xfId="32798" xr:uid="{9C340CFD-97A5-46E0-9C36-282ECE2BE59F}"/>
    <cellStyle name="40% - Accent2 10 8 2" xfId="32799" xr:uid="{439C620C-878A-469F-98C6-0DAD25449CC7}"/>
    <cellStyle name="40% - Accent2 10 8 3" xfId="32800" xr:uid="{11CAACF0-28BD-4AEB-88EE-DE6786ADA401}"/>
    <cellStyle name="40% - Accent2 10 9" xfId="32801" xr:uid="{9347F192-ED11-4F61-9C26-14EB99E32C2C}"/>
    <cellStyle name="40% - Accent2 11" xfId="208" xr:uid="{1FD2BC0F-8DC4-460B-BCAE-6FD70C9B2AB9}"/>
    <cellStyle name="40% - Accent2 11 2" xfId="32802" xr:uid="{A7EFFFF8-5004-4DA7-AB79-60E7C29BFA60}"/>
    <cellStyle name="40% - Accent2 12" xfId="415" xr:uid="{863DF3D6-30EE-4961-9D6A-FF4D1230DE11}"/>
    <cellStyle name="40% - Accent2 12 10" xfId="32804" xr:uid="{C79B5D09-2A73-4A32-B55F-464F7FE71CDD}"/>
    <cellStyle name="40% - Accent2 12 11" xfId="32803" xr:uid="{12E53F92-A175-487C-9D59-026136EF82CA}"/>
    <cellStyle name="40% - Accent2 12 2" xfId="1051" xr:uid="{BDC282C5-2C49-480D-AE0E-9DA2F17B3D14}"/>
    <cellStyle name="40% - Accent2 12 2 10" xfId="32805" xr:uid="{F6B14C8E-64D9-4F19-85B4-EE9108C7EC76}"/>
    <cellStyle name="40% - Accent2 12 2 2" xfId="32806" xr:uid="{3FDD1C60-4C06-411B-AE34-AE0E0FF54D19}"/>
    <cellStyle name="40% - Accent2 12 2 2 2" xfId="32807" xr:uid="{AED6099B-7E3A-4878-9F82-4A245B3A2C7F}"/>
    <cellStyle name="40% - Accent2 12 2 2 2 2" xfId="32808" xr:uid="{DBE4FAD7-F24D-4FC1-A01A-45C02E2EE6D1}"/>
    <cellStyle name="40% - Accent2 12 2 2 2 2 2" xfId="32809" xr:uid="{2063F1E6-A953-4C8C-9D75-47FC41734FF7}"/>
    <cellStyle name="40% - Accent2 12 2 2 2 2 2 2" xfId="32810" xr:uid="{9488E0E4-8291-4EF3-A754-DDAA0F969359}"/>
    <cellStyle name="40% - Accent2 12 2 2 2 2 2 3" xfId="32811" xr:uid="{79EB9479-6600-43CD-A19E-299D462395C6}"/>
    <cellStyle name="40% - Accent2 12 2 2 2 2 3" xfId="32812" xr:uid="{D5A94A77-5440-49C1-9695-AD8DDBB95098}"/>
    <cellStyle name="40% - Accent2 12 2 2 2 2 4" xfId="32813" xr:uid="{4FA77647-7983-4484-9C7F-261196B92EEE}"/>
    <cellStyle name="40% - Accent2 12 2 2 2 3" xfId="32814" xr:uid="{2747E8BE-D765-4118-ADCE-83F90A10345E}"/>
    <cellStyle name="40% - Accent2 12 2 2 2 3 2" xfId="32815" xr:uid="{BA73FBAE-EF71-4226-86E0-68B6717669E9}"/>
    <cellStyle name="40% - Accent2 12 2 2 2 3 2 2" xfId="32816" xr:uid="{E05E1E6E-AB00-45E9-883A-19CDF2FF9C9F}"/>
    <cellStyle name="40% - Accent2 12 2 2 2 3 2 3" xfId="32817" xr:uid="{05C31224-F9B9-4DB8-A806-79AC68DAA160}"/>
    <cellStyle name="40% - Accent2 12 2 2 2 3 3" xfId="32818" xr:uid="{3407C246-E69C-4684-AA03-111859B2B11D}"/>
    <cellStyle name="40% - Accent2 12 2 2 2 3 4" xfId="32819" xr:uid="{579D6827-B112-4895-9ECF-6D6289A90819}"/>
    <cellStyle name="40% - Accent2 12 2 2 2 4" xfId="32820" xr:uid="{25454A0C-7733-4404-9BFF-713EBA2773C3}"/>
    <cellStyle name="40% - Accent2 12 2 2 2 4 2" xfId="32821" xr:uid="{AC39AC1B-6001-4AA9-9FA5-0293B32971CE}"/>
    <cellStyle name="40% - Accent2 12 2 2 2 4 3" xfId="32822" xr:uid="{4948AEE8-1658-405A-8090-7C3C8D2A36C2}"/>
    <cellStyle name="40% - Accent2 12 2 2 2 5" xfId="32823" xr:uid="{50C023AE-E230-46FC-AFFB-23E7F9021197}"/>
    <cellStyle name="40% - Accent2 12 2 2 2 6" xfId="32824" xr:uid="{E5C479E5-3A13-4523-B3A3-C499D37A640A}"/>
    <cellStyle name="40% - Accent2 12 2 2 2 7" xfId="32825" xr:uid="{B30D200B-291E-4A5D-91CF-5314F299AE93}"/>
    <cellStyle name="40% - Accent2 12 2 2 3" xfId="32826" xr:uid="{D8C3E259-F0B1-4480-923C-F37F380A7C4A}"/>
    <cellStyle name="40% - Accent2 12 2 2 3 2" xfId="32827" xr:uid="{6E090194-ADED-4166-A3E1-DDC9BEA9D597}"/>
    <cellStyle name="40% - Accent2 12 2 2 3 2 2" xfId="32828" xr:uid="{C6E1A3CA-C577-48EE-ABE9-B26833994460}"/>
    <cellStyle name="40% - Accent2 12 2 2 3 2 3" xfId="32829" xr:uid="{B866DF14-5B83-4E9D-9078-3496A91BEC17}"/>
    <cellStyle name="40% - Accent2 12 2 2 3 3" xfId="32830" xr:uid="{365E1549-93D2-41E2-B13E-A0237D320BAA}"/>
    <cellStyle name="40% - Accent2 12 2 2 3 4" xfId="32831" xr:uid="{64DC30BD-520F-4503-9F74-D6B2538631CD}"/>
    <cellStyle name="40% - Accent2 12 2 2 4" xfId="32832" xr:uid="{C8143ED0-2B0B-4469-9D59-91420B9E070C}"/>
    <cellStyle name="40% - Accent2 12 2 2 4 2" xfId="32833" xr:uid="{913F11CE-6DF2-413C-AE51-812733B01D5F}"/>
    <cellStyle name="40% - Accent2 12 2 2 4 2 2" xfId="32834" xr:uid="{AE0D68A3-FC82-4B1D-87B2-3B975F22A5AB}"/>
    <cellStyle name="40% - Accent2 12 2 2 4 2 3" xfId="32835" xr:uid="{DFA3E307-8773-491E-B0A7-B791D5D90C8E}"/>
    <cellStyle name="40% - Accent2 12 2 2 4 3" xfId="32836" xr:uid="{A64AD90C-52C9-4644-B22E-EC55F97ABB5E}"/>
    <cellStyle name="40% - Accent2 12 2 2 4 4" xfId="32837" xr:uid="{E696CF4E-B02A-46BA-8306-D8B5C9ABAA2E}"/>
    <cellStyle name="40% - Accent2 12 2 2 5" xfId="32838" xr:uid="{14D64EC4-AD40-47E0-B468-9C11E3ECA4F5}"/>
    <cellStyle name="40% - Accent2 12 2 2 5 2" xfId="32839" xr:uid="{207971C8-01DC-4CA2-B939-0C2A0240CA0C}"/>
    <cellStyle name="40% - Accent2 12 2 2 5 3" xfId="32840" xr:uid="{62DE067A-0C9F-48F8-A419-01FD456C1366}"/>
    <cellStyle name="40% - Accent2 12 2 2 6" xfId="32841" xr:uid="{3682F32C-6B4E-4454-ACFF-5CC5A45C84CC}"/>
    <cellStyle name="40% - Accent2 12 2 2 7" xfId="32842" xr:uid="{0006202D-F6C9-4A6F-8D3D-8AB6AB0D5E86}"/>
    <cellStyle name="40% - Accent2 12 2 2 8" xfId="32843" xr:uid="{412A0A44-010C-47B8-A87E-44F1412E2391}"/>
    <cellStyle name="40% - Accent2 12 2 3" xfId="32844" xr:uid="{823A8EE5-F34F-4779-9926-138250884092}"/>
    <cellStyle name="40% - Accent2 12 2 3 2" xfId="32845" xr:uid="{9F72231D-89AC-4BBA-B409-7AD6D66FD6A1}"/>
    <cellStyle name="40% - Accent2 12 2 3 2 2" xfId="32846" xr:uid="{698241C2-21CE-4ACF-94FB-8DBC5AE84E55}"/>
    <cellStyle name="40% - Accent2 12 2 3 2 2 2" xfId="32847" xr:uid="{95F066EE-090C-45FD-918D-36CF8FB20D52}"/>
    <cellStyle name="40% - Accent2 12 2 3 2 2 3" xfId="32848" xr:uid="{86837E2C-8D44-4BB3-A1C0-F71246A75650}"/>
    <cellStyle name="40% - Accent2 12 2 3 2 3" xfId="32849" xr:uid="{45E5F697-A107-4C02-98E1-3EBE436387EE}"/>
    <cellStyle name="40% - Accent2 12 2 3 2 4" xfId="32850" xr:uid="{1E7D3C28-139F-46BF-9BFF-B1338B08C0EA}"/>
    <cellStyle name="40% - Accent2 12 2 3 3" xfId="32851" xr:uid="{DC6347F8-611F-47DA-8E1E-92CF4FFCCBAF}"/>
    <cellStyle name="40% - Accent2 12 2 3 3 2" xfId="32852" xr:uid="{93CA98A3-C5ED-4CEB-B8B2-28BC3A1CB3A2}"/>
    <cellStyle name="40% - Accent2 12 2 3 3 2 2" xfId="32853" xr:uid="{0846A13C-BA32-4EA4-B858-850AB374D18E}"/>
    <cellStyle name="40% - Accent2 12 2 3 3 2 3" xfId="32854" xr:uid="{500216F8-84ED-4814-A18B-BC6C572336A6}"/>
    <cellStyle name="40% - Accent2 12 2 3 3 3" xfId="32855" xr:uid="{B6585B03-C760-414F-82F4-206E0B89BEEF}"/>
    <cellStyle name="40% - Accent2 12 2 3 3 4" xfId="32856" xr:uid="{23149D4D-DD46-49C9-9635-784CDB18D5F1}"/>
    <cellStyle name="40% - Accent2 12 2 3 4" xfId="32857" xr:uid="{23E68D01-C4C8-4390-9D6D-34A109467D03}"/>
    <cellStyle name="40% - Accent2 12 2 3 4 2" xfId="32858" xr:uid="{7AC4CA81-0462-4D5A-B55A-568070A20D4A}"/>
    <cellStyle name="40% - Accent2 12 2 3 4 3" xfId="32859" xr:uid="{F146C654-39D8-422E-BD5A-9915C3FD6829}"/>
    <cellStyle name="40% - Accent2 12 2 3 5" xfId="32860" xr:uid="{CF17D242-316E-4CF4-AD70-03BD5B06CFB4}"/>
    <cellStyle name="40% - Accent2 12 2 3 6" xfId="32861" xr:uid="{1A85C40A-217B-4645-98F1-8F9DACF57BB6}"/>
    <cellStyle name="40% - Accent2 12 2 3 7" xfId="32862" xr:uid="{2A150A28-ACB9-4D61-841E-79E6EDA1526D}"/>
    <cellStyle name="40% - Accent2 12 2 4" xfId="32863" xr:uid="{4EB7E6C4-7829-474E-930D-CE8D2FF4A953}"/>
    <cellStyle name="40% - Accent2 12 2 4 2" xfId="32864" xr:uid="{F3B090CC-3D8F-4255-86BB-827CCA2FB61A}"/>
    <cellStyle name="40% - Accent2 12 2 4 2 2" xfId="32865" xr:uid="{B42CBCB2-C1B6-4AE3-86AC-10474B8C7853}"/>
    <cellStyle name="40% - Accent2 12 2 4 2 3" xfId="32866" xr:uid="{611E192F-2343-4D16-AD79-F57540019057}"/>
    <cellStyle name="40% - Accent2 12 2 4 3" xfId="32867" xr:uid="{A197D775-6E37-4887-A9B6-5AC05479C6B1}"/>
    <cellStyle name="40% - Accent2 12 2 4 4" xfId="32868" xr:uid="{D556F731-DD8E-413B-BA42-603519DE4168}"/>
    <cellStyle name="40% - Accent2 12 2 5" xfId="32869" xr:uid="{D487F9EF-C5DF-4A54-BC43-22DCAC099DC2}"/>
    <cellStyle name="40% - Accent2 12 2 5 2" xfId="32870" xr:uid="{8F1165D8-2A76-46ED-A174-64222F9F4E77}"/>
    <cellStyle name="40% - Accent2 12 2 5 2 2" xfId="32871" xr:uid="{C99FDDDC-C9B2-4941-A1C2-08E4C9F733CE}"/>
    <cellStyle name="40% - Accent2 12 2 5 2 3" xfId="32872" xr:uid="{DB8CC405-DDE7-4E5E-BDDD-6DA5669453FB}"/>
    <cellStyle name="40% - Accent2 12 2 5 3" xfId="32873" xr:uid="{E2594ED0-A0E5-4287-8058-CAB7CDBA2A51}"/>
    <cellStyle name="40% - Accent2 12 2 5 4" xfId="32874" xr:uid="{9F907F38-FB52-4E83-BE0A-E5C55368DA00}"/>
    <cellStyle name="40% - Accent2 12 2 6" xfId="32875" xr:uid="{38963DEE-EF9E-4DA6-B842-30EE32AF4D02}"/>
    <cellStyle name="40% - Accent2 12 2 6 2" xfId="32876" xr:uid="{E6094CBB-7230-4AE3-86B8-7DA4B49EE2E8}"/>
    <cellStyle name="40% - Accent2 12 2 6 3" xfId="32877" xr:uid="{7D8F5315-9C99-4B57-87EB-B318ED76182F}"/>
    <cellStyle name="40% - Accent2 12 2 7" xfId="32878" xr:uid="{378FBC85-22E8-4F1B-A5D2-AC63BCBB748C}"/>
    <cellStyle name="40% - Accent2 12 2 8" xfId="32879" xr:uid="{E95A2ABC-F8AE-47A4-B465-F170D33E541D}"/>
    <cellStyle name="40% - Accent2 12 2 9" xfId="32880" xr:uid="{FADA681D-B075-4002-9F71-8A9FAF787926}"/>
    <cellStyle name="40% - Accent2 12 3" xfId="32881" xr:uid="{2E27DA7E-3486-4004-B34A-0EE3D6B778E4}"/>
    <cellStyle name="40% - Accent2 12 3 2" xfId="32882" xr:uid="{91DC7A9C-7E55-4A88-9B14-50708A1EC204}"/>
    <cellStyle name="40% - Accent2 12 3 2 2" xfId="32883" xr:uid="{9CDE0520-B63D-408F-AB4A-BDBB97AFDC38}"/>
    <cellStyle name="40% - Accent2 12 3 2 2 2" xfId="32884" xr:uid="{43A9DB56-89DE-4006-8A00-529443366CF4}"/>
    <cellStyle name="40% - Accent2 12 3 2 2 2 2" xfId="32885" xr:uid="{82CD570B-B02D-490F-9E05-156A7FA9A3DB}"/>
    <cellStyle name="40% - Accent2 12 3 2 2 2 3" xfId="32886" xr:uid="{8F817C79-69BD-4B3D-8A5F-BFD131DAF400}"/>
    <cellStyle name="40% - Accent2 12 3 2 2 3" xfId="32887" xr:uid="{41CC48AD-2D28-4373-9EB9-93C1150E0791}"/>
    <cellStyle name="40% - Accent2 12 3 2 2 4" xfId="32888" xr:uid="{6B210D2C-F0C1-45E1-A96F-D137771EBFF9}"/>
    <cellStyle name="40% - Accent2 12 3 2 3" xfId="32889" xr:uid="{60E20FF4-9551-422E-97E3-1DABBBD12282}"/>
    <cellStyle name="40% - Accent2 12 3 2 3 2" xfId="32890" xr:uid="{89E44D58-4776-4002-B8AF-500E9B5E7ECF}"/>
    <cellStyle name="40% - Accent2 12 3 2 3 2 2" xfId="32891" xr:uid="{A3A5233B-2793-4B15-AB5A-63547E4003C4}"/>
    <cellStyle name="40% - Accent2 12 3 2 3 2 3" xfId="32892" xr:uid="{375B2FB0-68ED-4AC0-A155-992E761E80AA}"/>
    <cellStyle name="40% - Accent2 12 3 2 3 3" xfId="32893" xr:uid="{0AB4DF5E-D833-46EF-8ADE-7DCF4C59A359}"/>
    <cellStyle name="40% - Accent2 12 3 2 3 4" xfId="32894" xr:uid="{12827533-594D-4F5F-86AE-6AB19AED22E8}"/>
    <cellStyle name="40% - Accent2 12 3 2 4" xfId="32895" xr:uid="{541DE56D-BB95-4272-B96D-4E3122B57BA6}"/>
    <cellStyle name="40% - Accent2 12 3 2 4 2" xfId="32896" xr:uid="{B6B66E29-00C8-47B3-981F-69CD62AB99F7}"/>
    <cellStyle name="40% - Accent2 12 3 2 4 3" xfId="32897" xr:uid="{7B6C665D-FFD1-48A3-811B-9953F060C8CF}"/>
    <cellStyle name="40% - Accent2 12 3 2 5" xfId="32898" xr:uid="{94AB1C1D-A1CE-41B7-9112-289C6E8F2775}"/>
    <cellStyle name="40% - Accent2 12 3 2 6" xfId="32899" xr:uid="{E9B5D419-B36B-47AF-B2ED-F8D0B8EC0973}"/>
    <cellStyle name="40% - Accent2 12 3 2 7" xfId="32900" xr:uid="{49575658-2701-4AD5-A525-9D8B5D1D7929}"/>
    <cellStyle name="40% - Accent2 12 3 3" xfId="32901" xr:uid="{24766F9A-0B34-4463-ACB4-BB361A2962BE}"/>
    <cellStyle name="40% - Accent2 12 3 3 2" xfId="32902" xr:uid="{4A556B92-920E-498F-85A8-7CD4A24F8CD6}"/>
    <cellStyle name="40% - Accent2 12 3 3 2 2" xfId="32903" xr:uid="{E5AB34E5-6A65-4877-84DC-77CC9CD47931}"/>
    <cellStyle name="40% - Accent2 12 3 3 2 3" xfId="32904" xr:uid="{B5BC2F6F-384D-4C4B-BC5F-2D92308908B1}"/>
    <cellStyle name="40% - Accent2 12 3 3 3" xfId="32905" xr:uid="{F1430A37-68ED-4EAF-8872-9816218F4542}"/>
    <cellStyle name="40% - Accent2 12 3 3 4" xfId="32906" xr:uid="{A781DCDB-D5C9-449D-8991-85C14BBA8B6C}"/>
    <cellStyle name="40% - Accent2 12 3 4" xfId="32907" xr:uid="{9CD760C8-19E8-4016-AD54-4F46F3A4DF23}"/>
    <cellStyle name="40% - Accent2 12 3 4 2" xfId="32908" xr:uid="{7EBCDA95-D20E-45BC-B7FA-4E32722826D8}"/>
    <cellStyle name="40% - Accent2 12 3 4 2 2" xfId="32909" xr:uid="{85D532F7-6280-4C8E-BC4F-BD73E563D564}"/>
    <cellStyle name="40% - Accent2 12 3 4 2 3" xfId="32910" xr:uid="{54439BA0-3B0D-4DE4-844B-42359C1330A4}"/>
    <cellStyle name="40% - Accent2 12 3 4 3" xfId="32911" xr:uid="{C273E271-B0C3-4D37-AC29-67CCB7C72B27}"/>
    <cellStyle name="40% - Accent2 12 3 4 4" xfId="32912" xr:uid="{542F6394-CD3D-42DD-9036-4B3C0BA3D3F8}"/>
    <cellStyle name="40% - Accent2 12 3 5" xfId="32913" xr:uid="{1C99E2CC-953C-415B-A76F-BDBDF574C14B}"/>
    <cellStyle name="40% - Accent2 12 3 5 2" xfId="32914" xr:uid="{60223DB7-0858-4DBE-8F09-76E766491C60}"/>
    <cellStyle name="40% - Accent2 12 3 5 3" xfId="32915" xr:uid="{CE503222-4500-4B22-A06F-5CA91862E2FA}"/>
    <cellStyle name="40% - Accent2 12 3 6" xfId="32916" xr:uid="{7C896616-A827-4719-9A3F-32D24578B5CD}"/>
    <cellStyle name="40% - Accent2 12 3 7" xfId="32917" xr:uid="{E6C9CE08-DEAC-4341-A0DF-399CEF5B1CC9}"/>
    <cellStyle name="40% - Accent2 12 3 8" xfId="32918" xr:uid="{D52B6952-2325-48DE-94DC-A8423C6714CA}"/>
    <cellStyle name="40% - Accent2 12 4" xfId="32919" xr:uid="{11F84683-D1B4-4165-8F33-8DC8FB49B3EC}"/>
    <cellStyle name="40% - Accent2 12 4 2" xfId="32920" xr:uid="{EFD24821-1AD9-4C90-9BAB-67A8952F06FF}"/>
    <cellStyle name="40% - Accent2 12 4 2 2" xfId="32921" xr:uid="{C7D9EF6E-0925-472D-98A2-8A02534AC65A}"/>
    <cellStyle name="40% - Accent2 12 4 2 2 2" xfId="32922" xr:uid="{B2627426-7F84-4614-ADC5-39AE4BC7FDAE}"/>
    <cellStyle name="40% - Accent2 12 4 2 2 3" xfId="32923" xr:uid="{7D6720DD-BEDB-4533-919D-4D4D7CBA338C}"/>
    <cellStyle name="40% - Accent2 12 4 2 3" xfId="32924" xr:uid="{22EFC61C-DC7D-4E18-9BE9-D94FFADF5AD1}"/>
    <cellStyle name="40% - Accent2 12 4 2 4" xfId="32925" xr:uid="{F07C0C72-E73A-44D6-9484-1B1C1BA8C984}"/>
    <cellStyle name="40% - Accent2 12 4 3" xfId="32926" xr:uid="{686AB647-7FDC-4C16-A634-C56A507F22D3}"/>
    <cellStyle name="40% - Accent2 12 4 3 2" xfId="32927" xr:uid="{C6C607DE-1C2F-4B15-B979-529FC7745AE0}"/>
    <cellStyle name="40% - Accent2 12 4 3 2 2" xfId="32928" xr:uid="{451EFF0C-92F1-4B37-A2B1-1373F8796E06}"/>
    <cellStyle name="40% - Accent2 12 4 3 2 3" xfId="32929" xr:uid="{2A6BF5FB-42AE-4F58-B633-576E0709CE37}"/>
    <cellStyle name="40% - Accent2 12 4 3 3" xfId="32930" xr:uid="{1CBF4D80-F69D-4A19-BCCD-6887A9A3DC66}"/>
    <cellStyle name="40% - Accent2 12 4 3 4" xfId="32931" xr:uid="{0525A894-80A2-4966-B1C5-F30DCE3F2C57}"/>
    <cellStyle name="40% - Accent2 12 4 4" xfId="32932" xr:uid="{C137B8FC-D984-41F4-8B9F-4DA753A88B41}"/>
    <cellStyle name="40% - Accent2 12 4 4 2" xfId="32933" xr:uid="{31027DCA-D001-4C5A-8E11-EEB3CDDE965E}"/>
    <cellStyle name="40% - Accent2 12 4 4 3" xfId="32934" xr:uid="{17CCA9EB-3A05-4F04-BD66-BAA0777AD1C9}"/>
    <cellStyle name="40% - Accent2 12 4 5" xfId="32935" xr:uid="{F0961382-364F-4CE6-A047-3FC891050E57}"/>
    <cellStyle name="40% - Accent2 12 4 6" xfId="32936" xr:uid="{E1B2A008-F145-40EE-9E4B-6D8164AE8EA1}"/>
    <cellStyle name="40% - Accent2 12 4 7" xfId="32937" xr:uid="{53524334-E858-4F20-B8FC-B6A3B997D6BB}"/>
    <cellStyle name="40% - Accent2 12 5" xfId="32938" xr:uid="{F9D6E53B-57C9-41E4-B9AC-8B70C7A1A066}"/>
    <cellStyle name="40% - Accent2 12 5 2" xfId="32939" xr:uid="{9EB0CF25-3773-461C-9338-64A222B02168}"/>
    <cellStyle name="40% - Accent2 12 5 2 2" xfId="32940" xr:uid="{3211F3B8-5AE5-44B2-B55E-8C3F68C9571A}"/>
    <cellStyle name="40% - Accent2 12 5 2 3" xfId="32941" xr:uid="{FFB5C696-3761-4301-9324-1A1A65CCA3A4}"/>
    <cellStyle name="40% - Accent2 12 5 3" xfId="32942" xr:uid="{258BB61A-D429-4355-9EA4-A79DD5CC40D3}"/>
    <cellStyle name="40% - Accent2 12 5 4" xfId="32943" xr:uid="{3EDBBD2E-FDDF-48D1-A0D3-FEC5532BB1D5}"/>
    <cellStyle name="40% - Accent2 12 6" xfId="32944" xr:uid="{30C5E2C4-7FA8-408C-A024-BB359FF6D106}"/>
    <cellStyle name="40% - Accent2 12 6 2" xfId="32945" xr:uid="{339E4201-628B-430F-8ADA-9BA68B2E956F}"/>
    <cellStyle name="40% - Accent2 12 6 2 2" xfId="32946" xr:uid="{73BDC20E-75B3-4AF5-86CF-90E0A3E066E1}"/>
    <cellStyle name="40% - Accent2 12 6 2 3" xfId="32947" xr:uid="{7C55EC62-878D-4ECB-9032-D61759FD0883}"/>
    <cellStyle name="40% - Accent2 12 6 3" xfId="32948" xr:uid="{FD09E51D-7B61-421E-B565-374D16477530}"/>
    <cellStyle name="40% - Accent2 12 6 4" xfId="32949" xr:uid="{E5B694B3-8ADC-4E54-941D-E89402E1D69C}"/>
    <cellStyle name="40% - Accent2 12 7" xfId="32950" xr:uid="{C23D22A6-7D1C-4515-B6B9-6704F962140D}"/>
    <cellStyle name="40% - Accent2 12 7 2" xfId="32951" xr:uid="{8C64AE05-A612-4A22-A42F-C75FB5FDCABF}"/>
    <cellStyle name="40% - Accent2 12 7 3" xfId="32952" xr:uid="{37527342-34E0-498E-95FD-4DBC5B16DAA3}"/>
    <cellStyle name="40% - Accent2 12 8" xfId="32953" xr:uid="{AB6664C6-FC8D-4054-A36A-044CC09A8C02}"/>
    <cellStyle name="40% - Accent2 12 9" xfId="32954" xr:uid="{D863F143-0145-4B5E-8C83-85D8CD43EA3A}"/>
    <cellStyle name="40% - Accent2 13" xfId="745" xr:uid="{EC957073-F65E-4D0F-9FE6-8D289D553EAF}"/>
    <cellStyle name="40% - Accent2 13 10" xfId="32956" xr:uid="{48782CAC-7BD1-4645-A3AD-1524F0C7E65B}"/>
    <cellStyle name="40% - Accent2 13 11" xfId="32955" xr:uid="{261031B6-70A9-413B-AC6C-23075533C2C6}"/>
    <cellStyle name="40% - Accent2 13 2" xfId="1345" xr:uid="{CF5336FE-A749-4E10-93CD-FF0225159C18}"/>
    <cellStyle name="40% - Accent2 13 2 10" xfId="32957" xr:uid="{95054E29-591B-4A85-B85B-47E732924651}"/>
    <cellStyle name="40% - Accent2 13 2 2" xfId="32958" xr:uid="{B3C1D40E-BC09-44C6-ABFD-0F04E1AB8B25}"/>
    <cellStyle name="40% - Accent2 13 2 2 2" xfId="32959" xr:uid="{AC1C92DB-9431-4C55-824F-00FBB5A22369}"/>
    <cellStyle name="40% - Accent2 13 2 2 2 2" xfId="32960" xr:uid="{AE5DD64F-C36A-4B2C-B1E7-1C3C08EFCB59}"/>
    <cellStyle name="40% - Accent2 13 2 2 2 2 2" xfId="32961" xr:uid="{31915022-1072-4E84-84F6-E0DBDB630909}"/>
    <cellStyle name="40% - Accent2 13 2 2 2 2 2 2" xfId="32962" xr:uid="{3A8B88C5-E3DF-4D29-99AE-717CE0D8F83C}"/>
    <cellStyle name="40% - Accent2 13 2 2 2 2 2 3" xfId="32963" xr:uid="{A932765C-DB54-4AD5-BA43-C99C57491B57}"/>
    <cellStyle name="40% - Accent2 13 2 2 2 2 3" xfId="32964" xr:uid="{09582A8B-FC2C-4920-AC08-934F72C05451}"/>
    <cellStyle name="40% - Accent2 13 2 2 2 2 4" xfId="32965" xr:uid="{5AC56290-99EA-4FC1-9AC7-7310BB322E86}"/>
    <cellStyle name="40% - Accent2 13 2 2 2 3" xfId="32966" xr:uid="{0412B468-4096-4834-9921-A893CF25605D}"/>
    <cellStyle name="40% - Accent2 13 2 2 2 3 2" xfId="32967" xr:uid="{79F13709-AFBC-432D-98A7-32AF51B712E1}"/>
    <cellStyle name="40% - Accent2 13 2 2 2 3 2 2" xfId="32968" xr:uid="{50C8EF9A-F0E3-4190-8C9F-BCFFFC54FF58}"/>
    <cellStyle name="40% - Accent2 13 2 2 2 3 2 3" xfId="32969" xr:uid="{56928BC8-8B7F-4C67-8356-F69B266F088D}"/>
    <cellStyle name="40% - Accent2 13 2 2 2 3 3" xfId="32970" xr:uid="{BF329B02-6FCF-4DCD-9E79-DF666664E781}"/>
    <cellStyle name="40% - Accent2 13 2 2 2 3 4" xfId="32971" xr:uid="{949CD141-ACB3-4340-8AEB-5A8AF47D603C}"/>
    <cellStyle name="40% - Accent2 13 2 2 2 4" xfId="32972" xr:uid="{D7BA3B57-B3BB-4195-A01D-F50459B94A13}"/>
    <cellStyle name="40% - Accent2 13 2 2 2 4 2" xfId="32973" xr:uid="{0DC27459-6D59-46AF-8171-62771DD1D72E}"/>
    <cellStyle name="40% - Accent2 13 2 2 2 4 3" xfId="32974" xr:uid="{4A5BCF06-56CC-4143-9320-94821C8A3CEA}"/>
    <cellStyle name="40% - Accent2 13 2 2 2 5" xfId="32975" xr:uid="{96FA7A1E-FC88-4964-A69D-CDD3CEEC498F}"/>
    <cellStyle name="40% - Accent2 13 2 2 2 6" xfId="32976" xr:uid="{B5A1D812-D1C3-4746-8705-1A71463590ED}"/>
    <cellStyle name="40% - Accent2 13 2 2 2 7" xfId="32977" xr:uid="{123CC8CD-5A8B-4035-9AAC-AABB44104534}"/>
    <cellStyle name="40% - Accent2 13 2 2 3" xfId="32978" xr:uid="{B0A5F374-3D39-46B2-BD7A-ABC7CB8484B9}"/>
    <cellStyle name="40% - Accent2 13 2 2 3 2" xfId="32979" xr:uid="{49A2883F-E3AF-4D45-9D7B-7272118C3B3B}"/>
    <cellStyle name="40% - Accent2 13 2 2 3 2 2" xfId="32980" xr:uid="{172AFF84-77B2-4B07-9F01-F39B8EECFD8A}"/>
    <cellStyle name="40% - Accent2 13 2 2 3 2 3" xfId="32981" xr:uid="{A166B5FA-3152-4B98-B514-11DC889FAB1F}"/>
    <cellStyle name="40% - Accent2 13 2 2 3 3" xfId="32982" xr:uid="{EA142FCA-6EFE-4059-A808-6ACA4BDB94FE}"/>
    <cellStyle name="40% - Accent2 13 2 2 3 4" xfId="32983" xr:uid="{58F46C84-087A-4D0F-B54C-6A3182B0E5A3}"/>
    <cellStyle name="40% - Accent2 13 2 2 4" xfId="32984" xr:uid="{0B551750-5ABB-48A5-860C-E60EE5DA36A1}"/>
    <cellStyle name="40% - Accent2 13 2 2 4 2" xfId="32985" xr:uid="{61523BE9-1797-4554-8FB1-1B4195B47C23}"/>
    <cellStyle name="40% - Accent2 13 2 2 4 2 2" xfId="32986" xr:uid="{9702729B-1AAE-465C-9672-9B954EEADA6A}"/>
    <cellStyle name="40% - Accent2 13 2 2 4 2 3" xfId="32987" xr:uid="{99CCE2E1-2850-4D9E-9681-A018EF52FE64}"/>
    <cellStyle name="40% - Accent2 13 2 2 4 3" xfId="32988" xr:uid="{35A12FC7-9D3F-446F-8D5B-54B763853B32}"/>
    <cellStyle name="40% - Accent2 13 2 2 4 4" xfId="32989" xr:uid="{394E6093-51DF-4222-908C-86BD4112503A}"/>
    <cellStyle name="40% - Accent2 13 2 2 5" xfId="32990" xr:uid="{A95E87AA-41EC-40B1-8C14-25BBED3C133A}"/>
    <cellStyle name="40% - Accent2 13 2 2 5 2" xfId="32991" xr:uid="{DC2DD1FB-DCF9-4CDF-B754-FB230D67FDC5}"/>
    <cellStyle name="40% - Accent2 13 2 2 5 3" xfId="32992" xr:uid="{C0064F02-72A7-4BB1-A744-8A337A80C973}"/>
    <cellStyle name="40% - Accent2 13 2 2 6" xfId="32993" xr:uid="{31339C0B-EF5F-4A2C-A60A-122A0B5C8B74}"/>
    <cellStyle name="40% - Accent2 13 2 2 7" xfId="32994" xr:uid="{03E42FD0-57E4-43F2-A335-73C8F7A23A9B}"/>
    <cellStyle name="40% - Accent2 13 2 2 8" xfId="32995" xr:uid="{7BC85CB7-ED47-4481-B18F-329061B97195}"/>
    <cellStyle name="40% - Accent2 13 2 3" xfId="32996" xr:uid="{F9EB8B34-5601-48BE-8DC3-A0439490F5D3}"/>
    <cellStyle name="40% - Accent2 13 2 3 2" xfId="32997" xr:uid="{904439EB-88B7-47E6-9210-DFC1F96C32F0}"/>
    <cellStyle name="40% - Accent2 13 2 3 2 2" xfId="32998" xr:uid="{8B2AB27F-64A3-4F22-9D5F-E048139F71CC}"/>
    <cellStyle name="40% - Accent2 13 2 3 2 2 2" xfId="32999" xr:uid="{46A23FAE-000E-4932-9AA7-B8DBFC0E854E}"/>
    <cellStyle name="40% - Accent2 13 2 3 2 2 3" xfId="33000" xr:uid="{A81C0AF9-9CBC-4D94-8AD0-D84A8A78843B}"/>
    <cellStyle name="40% - Accent2 13 2 3 2 3" xfId="33001" xr:uid="{03A0152D-B831-460B-8963-BC2D29AD604C}"/>
    <cellStyle name="40% - Accent2 13 2 3 2 4" xfId="33002" xr:uid="{FDB6D645-22B4-40B3-B305-76CE226521CB}"/>
    <cellStyle name="40% - Accent2 13 2 3 3" xfId="33003" xr:uid="{B07D480C-148F-43DA-9D4A-67E055034E7A}"/>
    <cellStyle name="40% - Accent2 13 2 3 3 2" xfId="33004" xr:uid="{0C36A6A8-2D42-4DA2-8739-540A4EBF9B5F}"/>
    <cellStyle name="40% - Accent2 13 2 3 3 2 2" xfId="33005" xr:uid="{DEE8AA1B-87BD-4084-AC94-93BD33261FD0}"/>
    <cellStyle name="40% - Accent2 13 2 3 3 2 3" xfId="33006" xr:uid="{7904535C-8727-4696-B02C-A07C78FC19DB}"/>
    <cellStyle name="40% - Accent2 13 2 3 3 3" xfId="33007" xr:uid="{6E9CEEDF-6058-420C-BA85-62240969C14E}"/>
    <cellStyle name="40% - Accent2 13 2 3 3 4" xfId="33008" xr:uid="{C3B249A1-EB5F-4A0F-8B4C-8CA499D6C7C7}"/>
    <cellStyle name="40% - Accent2 13 2 3 4" xfId="33009" xr:uid="{2F67F59C-54E2-44EB-9C23-AC32BE7CDB8B}"/>
    <cellStyle name="40% - Accent2 13 2 3 4 2" xfId="33010" xr:uid="{E28F0332-9533-442B-BB43-26EBD1F012F3}"/>
    <cellStyle name="40% - Accent2 13 2 3 4 3" xfId="33011" xr:uid="{5DB159FB-F90A-473C-A0C0-ECD4717C952B}"/>
    <cellStyle name="40% - Accent2 13 2 3 5" xfId="33012" xr:uid="{CB768307-F0AF-4436-8ECC-041E3FC10D88}"/>
    <cellStyle name="40% - Accent2 13 2 3 6" xfId="33013" xr:uid="{4472093E-7544-4DA3-BBC0-53DE97568DB2}"/>
    <cellStyle name="40% - Accent2 13 2 3 7" xfId="33014" xr:uid="{D86C9FD3-1BC9-4022-B73D-CDD50A7E4757}"/>
    <cellStyle name="40% - Accent2 13 2 4" xfId="33015" xr:uid="{DDBAEC22-C693-49D5-B2C4-51B9F4440E01}"/>
    <cellStyle name="40% - Accent2 13 2 4 2" xfId="33016" xr:uid="{CD78D91A-C015-477C-95B4-5C0633FCBAFD}"/>
    <cellStyle name="40% - Accent2 13 2 4 2 2" xfId="33017" xr:uid="{A44B37C6-25BA-47CC-8211-F227CB88D161}"/>
    <cellStyle name="40% - Accent2 13 2 4 2 3" xfId="33018" xr:uid="{718B5F64-CE56-4462-9DF7-DAC2F8916569}"/>
    <cellStyle name="40% - Accent2 13 2 4 3" xfId="33019" xr:uid="{1FF9B7BE-12F1-4C8E-9550-7F98595E9367}"/>
    <cellStyle name="40% - Accent2 13 2 4 4" xfId="33020" xr:uid="{C725A135-01CE-49EB-BCCF-DC6A9A4E6AA5}"/>
    <cellStyle name="40% - Accent2 13 2 5" xfId="33021" xr:uid="{A82BFF15-1913-44EC-93E4-D78DD8BDE686}"/>
    <cellStyle name="40% - Accent2 13 2 5 2" xfId="33022" xr:uid="{C0F0D00A-FFEF-4951-87C0-78048950CF56}"/>
    <cellStyle name="40% - Accent2 13 2 5 2 2" xfId="33023" xr:uid="{E6D21FDF-D8BF-45AD-A6C3-BECA8374120B}"/>
    <cellStyle name="40% - Accent2 13 2 5 2 3" xfId="33024" xr:uid="{6BA429A5-1BA0-46EF-9370-05065C4380FE}"/>
    <cellStyle name="40% - Accent2 13 2 5 3" xfId="33025" xr:uid="{C8E82692-9D2C-497B-B068-3DC8B751B562}"/>
    <cellStyle name="40% - Accent2 13 2 5 4" xfId="33026" xr:uid="{C5ABF97E-0029-4EEB-92C4-2FDCA044926A}"/>
    <cellStyle name="40% - Accent2 13 2 6" xfId="33027" xr:uid="{BD6FFCD6-A2FD-475C-9117-8428AAB675AE}"/>
    <cellStyle name="40% - Accent2 13 2 6 2" xfId="33028" xr:uid="{5026B246-D920-4617-9D6D-F17E22F97E94}"/>
    <cellStyle name="40% - Accent2 13 2 6 3" xfId="33029" xr:uid="{DF164833-E58E-4487-B31A-D02A8376DF06}"/>
    <cellStyle name="40% - Accent2 13 2 7" xfId="33030" xr:uid="{685E4C8F-F23F-4988-AED3-B5B2A5425632}"/>
    <cellStyle name="40% - Accent2 13 2 8" xfId="33031" xr:uid="{C1526C37-9D99-46EB-967C-4828E78AB71F}"/>
    <cellStyle name="40% - Accent2 13 2 9" xfId="33032" xr:uid="{771B366D-BBF6-4E4B-B4A4-DF6CE92D12B1}"/>
    <cellStyle name="40% - Accent2 13 3" xfId="33033" xr:uid="{AD188814-D23E-4826-BF19-9276F070B208}"/>
    <cellStyle name="40% - Accent2 13 3 2" xfId="33034" xr:uid="{499BFF26-A586-45C8-9B28-C3F0AE04F37D}"/>
    <cellStyle name="40% - Accent2 13 3 2 2" xfId="33035" xr:uid="{E5B563D7-D229-4B47-84A5-18EA9C3674A6}"/>
    <cellStyle name="40% - Accent2 13 3 2 2 2" xfId="33036" xr:uid="{55F332B4-ACD6-4EA0-BB7C-9A462BC09C84}"/>
    <cellStyle name="40% - Accent2 13 3 2 2 2 2" xfId="33037" xr:uid="{68D73962-9A7B-4590-BDFA-8993A4F03662}"/>
    <cellStyle name="40% - Accent2 13 3 2 2 2 3" xfId="33038" xr:uid="{98039CCB-E16E-492E-899F-DAC3ADFB33EC}"/>
    <cellStyle name="40% - Accent2 13 3 2 2 3" xfId="33039" xr:uid="{2A469353-484C-4F4F-860A-D4ADA21A0BBF}"/>
    <cellStyle name="40% - Accent2 13 3 2 2 4" xfId="33040" xr:uid="{8661FE3F-852C-4401-94A1-A1673D2564FF}"/>
    <cellStyle name="40% - Accent2 13 3 2 3" xfId="33041" xr:uid="{0D465A4E-26A8-4E28-B7E9-BD1A7F2951AC}"/>
    <cellStyle name="40% - Accent2 13 3 2 3 2" xfId="33042" xr:uid="{67C994D4-843A-4F1D-9355-0696A881D545}"/>
    <cellStyle name="40% - Accent2 13 3 2 3 2 2" xfId="33043" xr:uid="{DF2F6CE1-9E20-4489-9DEA-31804B76B625}"/>
    <cellStyle name="40% - Accent2 13 3 2 3 2 3" xfId="33044" xr:uid="{E700936F-80F7-4BB2-98B0-EF7C8CA2D2A5}"/>
    <cellStyle name="40% - Accent2 13 3 2 3 3" xfId="33045" xr:uid="{647F7363-092B-46D3-90A4-3FB4F5A8B917}"/>
    <cellStyle name="40% - Accent2 13 3 2 3 4" xfId="33046" xr:uid="{112BC8EB-A504-4660-9203-07D0EE593B43}"/>
    <cellStyle name="40% - Accent2 13 3 2 4" xfId="33047" xr:uid="{D869F6FE-BD2D-400C-957F-EA33F481CE13}"/>
    <cellStyle name="40% - Accent2 13 3 2 4 2" xfId="33048" xr:uid="{D9D79434-8D85-461B-AE10-56780E6CF422}"/>
    <cellStyle name="40% - Accent2 13 3 2 4 3" xfId="33049" xr:uid="{A70A965E-52A7-466C-AA67-B55FA39961CA}"/>
    <cellStyle name="40% - Accent2 13 3 2 5" xfId="33050" xr:uid="{95CE1DA4-F7A2-488A-A35F-4B95AB50BDAF}"/>
    <cellStyle name="40% - Accent2 13 3 2 6" xfId="33051" xr:uid="{DBDFF30C-CA5A-426E-B654-A76DD76F4F14}"/>
    <cellStyle name="40% - Accent2 13 3 2 7" xfId="33052" xr:uid="{D386F562-F455-4B42-8E1A-0B2E28A92668}"/>
    <cellStyle name="40% - Accent2 13 3 3" xfId="33053" xr:uid="{E90F474F-C54F-425E-AB29-0294793B5921}"/>
    <cellStyle name="40% - Accent2 13 3 3 2" xfId="33054" xr:uid="{B4D9CC2B-3C14-4B2A-B9AA-3526989259DD}"/>
    <cellStyle name="40% - Accent2 13 3 3 2 2" xfId="33055" xr:uid="{E7CAF7E6-EB14-4365-A91B-F563C07C4593}"/>
    <cellStyle name="40% - Accent2 13 3 3 2 3" xfId="33056" xr:uid="{4C8D88BD-DB8C-45AD-89D1-3DC1C7B8A274}"/>
    <cellStyle name="40% - Accent2 13 3 3 3" xfId="33057" xr:uid="{CB34F4D1-4B72-4C05-A933-5E16B7EAFB47}"/>
    <cellStyle name="40% - Accent2 13 3 3 4" xfId="33058" xr:uid="{53B1E177-521E-47FC-921E-900D53446CEF}"/>
    <cellStyle name="40% - Accent2 13 3 4" xfId="33059" xr:uid="{9BD78B35-F71D-4622-A793-4DF97C20C918}"/>
    <cellStyle name="40% - Accent2 13 3 4 2" xfId="33060" xr:uid="{D6C51C3A-846D-42B9-AE92-252C16118061}"/>
    <cellStyle name="40% - Accent2 13 3 4 2 2" xfId="33061" xr:uid="{CD5904C3-D671-4DB8-8B9E-36BAB2BE06D6}"/>
    <cellStyle name="40% - Accent2 13 3 4 2 3" xfId="33062" xr:uid="{AF1741F7-7FD1-4D4F-A2B3-27370EBB7808}"/>
    <cellStyle name="40% - Accent2 13 3 4 3" xfId="33063" xr:uid="{60464458-1BBC-4DCC-B96D-901C901883A5}"/>
    <cellStyle name="40% - Accent2 13 3 4 4" xfId="33064" xr:uid="{BAC17621-4DDA-45A8-8DE3-8964E8D6E8F5}"/>
    <cellStyle name="40% - Accent2 13 3 5" xfId="33065" xr:uid="{1612F048-1896-4AC5-92FC-224A85CB543A}"/>
    <cellStyle name="40% - Accent2 13 3 5 2" xfId="33066" xr:uid="{A9BDE7FE-DB5A-4184-A1DC-495CCADDA8A0}"/>
    <cellStyle name="40% - Accent2 13 3 5 3" xfId="33067" xr:uid="{64EECB87-0225-4FB8-B4F3-83AEE8589C06}"/>
    <cellStyle name="40% - Accent2 13 3 6" xfId="33068" xr:uid="{6F7C1D7C-1020-419A-AF08-9C2288C7F445}"/>
    <cellStyle name="40% - Accent2 13 3 7" xfId="33069" xr:uid="{1E2E869B-D89D-4E63-A44A-0F4CBA8627A1}"/>
    <cellStyle name="40% - Accent2 13 3 8" xfId="33070" xr:uid="{8AD31FFF-641A-405C-98C5-63EE29309968}"/>
    <cellStyle name="40% - Accent2 13 4" xfId="33071" xr:uid="{C7DD4183-1F01-4F36-A1FF-BC188171042E}"/>
    <cellStyle name="40% - Accent2 13 4 2" xfId="33072" xr:uid="{E1C2B534-BFC4-46D8-88E1-5A33EFF0963F}"/>
    <cellStyle name="40% - Accent2 13 4 2 2" xfId="33073" xr:uid="{26323C35-B7CA-4E94-804F-A7BECAF57A02}"/>
    <cellStyle name="40% - Accent2 13 4 2 2 2" xfId="33074" xr:uid="{CD1C40B7-2F32-4387-BC61-C669966FD92D}"/>
    <cellStyle name="40% - Accent2 13 4 2 2 3" xfId="33075" xr:uid="{5E06B03F-CCB8-4F1B-BB9B-3F1CCDC8823C}"/>
    <cellStyle name="40% - Accent2 13 4 2 3" xfId="33076" xr:uid="{A3D59E0A-7AD6-49B4-A111-650031BAEFF3}"/>
    <cellStyle name="40% - Accent2 13 4 2 4" xfId="33077" xr:uid="{85B768F6-0955-4A3F-A47B-FCC97C1D15B4}"/>
    <cellStyle name="40% - Accent2 13 4 3" xfId="33078" xr:uid="{A5F7EB57-FD0F-4199-AB27-5804D2CBCB42}"/>
    <cellStyle name="40% - Accent2 13 4 3 2" xfId="33079" xr:uid="{05710CA0-03D8-4B31-9ED4-4C7E41F1B37A}"/>
    <cellStyle name="40% - Accent2 13 4 3 2 2" xfId="33080" xr:uid="{A0F5D344-8B99-4275-8B18-70BD309FA8AF}"/>
    <cellStyle name="40% - Accent2 13 4 3 2 3" xfId="33081" xr:uid="{522A9432-950B-4546-BE69-A93C1494C54B}"/>
    <cellStyle name="40% - Accent2 13 4 3 3" xfId="33082" xr:uid="{DFF58C99-1A40-451C-857F-D6432BCD267A}"/>
    <cellStyle name="40% - Accent2 13 4 3 4" xfId="33083" xr:uid="{B90CA5E6-9FAA-4538-86E7-699B1E72998C}"/>
    <cellStyle name="40% - Accent2 13 4 4" xfId="33084" xr:uid="{6ED81D67-9510-4B0C-81EA-0383C1A8DCA3}"/>
    <cellStyle name="40% - Accent2 13 4 4 2" xfId="33085" xr:uid="{7D678482-3FFB-4A57-85F9-82A22B744B68}"/>
    <cellStyle name="40% - Accent2 13 4 4 3" xfId="33086" xr:uid="{A019B2A6-FA57-48F9-9C7E-8A4021E271E4}"/>
    <cellStyle name="40% - Accent2 13 4 5" xfId="33087" xr:uid="{37AABDEB-B6AD-423A-9183-5305A6DB9542}"/>
    <cellStyle name="40% - Accent2 13 4 6" xfId="33088" xr:uid="{1BFE3F62-7A33-45D3-8529-B4289A5FD92D}"/>
    <cellStyle name="40% - Accent2 13 4 7" xfId="33089" xr:uid="{77BCF0B5-8C3D-4C9C-8E39-F0ECBFB6B8C2}"/>
    <cellStyle name="40% - Accent2 13 5" xfId="33090" xr:uid="{DB183463-7BC3-4BFF-AFA9-1F5111102503}"/>
    <cellStyle name="40% - Accent2 13 5 2" xfId="33091" xr:uid="{B6487105-32E3-4E25-B916-BC39771372AA}"/>
    <cellStyle name="40% - Accent2 13 5 2 2" xfId="33092" xr:uid="{79C6EA42-8B64-42F2-82BE-DB142F7F3057}"/>
    <cellStyle name="40% - Accent2 13 5 2 3" xfId="33093" xr:uid="{55709DB0-2508-4407-8A70-D9349ED87248}"/>
    <cellStyle name="40% - Accent2 13 5 3" xfId="33094" xr:uid="{DB727714-4D2F-4C2F-80AC-3AF32923784C}"/>
    <cellStyle name="40% - Accent2 13 5 4" xfId="33095" xr:uid="{FDAEEB63-03A6-456E-8379-D3C621B08966}"/>
    <cellStyle name="40% - Accent2 13 6" xfId="33096" xr:uid="{DAF49F59-27B8-4A4F-A8F9-05E7504F962B}"/>
    <cellStyle name="40% - Accent2 13 6 2" xfId="33097" xr:uid="{A589A010-ED39-40E7-9531-A19BE39ECE56}"/>
    <cellStyle name="40% - Accent2 13 6 2 2" xfId="33098" xr:uid="{D2ECC061-2B6C-49D2-8959-6E8CA8937126}"/>
    <cellStyle name="40% - Accent2 13 6 2 3" xfId="33099" xr:uid="{77FE493F-9127-4D24-B12E-46684E22E6CE}"/>
    <cellStyle name="40% - Accent2 13 6 3" xfId="33100" xr:uid="{2316C2CA-3485-4F46-8E2C-E0DF2AAFB8B5}"/>
    <cellStyle name="40% - Accent2 13 6 4" xfId="33101" xr:uid="{2C98D357-F3CB-4EAE-8BD2-A66D964FBBF8}"/>
    <cellStyle name="40% - Accent2 13 7" xfId="33102" xr:uid="{C926D772-D7E1-4AEE-852B-8BAAEDD01821}"/>
    <cellStyle name="40% - Accent2 13 7 2" xfId="33103" xr:uid="{16CA3D36-613C-4A40-BE47-D4302659AB3E}"/>
    <cellStyle name="40% - Accent2 13 7 3" xfId="33104" xr:uid="{3C87DC56-BC5B-44C7-82D9-0F7EE63E1906}"/>
    <cellStyle name="40% - Accent2 13 8" xfId="33105" xr:uid="{7B7F1A9B-5C5E-4020-A5D8-D678960BAAC3}"/>
    <cellStyle name="40% - Accent2 13 9" xfId="33106" xr:uid="{D1B57D69-B0F3-4FA1-ABD3-3978DA329311}"/>
    <cellStyle name="40% - Accent2 14" xfId="822" xr:uid="{6BD4A7C2-EA9E-46A6-8F2E-B2B35DA5CE68}"/>
    <cellStyle name="40% - Accent2 14 10" xfId="33107" xr:uid="{E297F84D-F5AE-4BA5-8C23-16D84D29CE27}"/>
    <cellStyle name="40% - Accent2 14 2" xfId="1419" xr:uid="{097FC818-18AE-45EC-A59D-F4C4A69335DD}"/>
    <cellStyle name="40% - Accent2 14 2 2" xfId="33109" xr:uid="{5812D45D-4886-4F14-BE24-C08A0F84FFDF}"/>
    <cellStyle name="40% - Accent2 14 2 2 2" xfId="33110" xr:uid="{92326500-FBA7-4AE9-A599-8C54D80EB3B8}"/>
    <cellStyle name="40% - Accent2 14 2 2 2 2" xfId="33111" xr:uid="{9BA56FCF-FFE8-4E3E-B577-6A44656381E7}"/>
    <cellStyle name="40% - Accent2 14 2 2 2 2 2" xfId="33112" xr:uid="{B314F5B4-51B7-409C-9FE5-1D1F2E62A5AA}"/>
    <cellStyle name="40% - Accent2 14 2 2 2 2 3" xfId="33113" xr:uid="{CB8DCD94-D4BC-43B8-8166-2E7090A480BB}"/>
    <cellStyle name="40% - Accent2 14 2 2 2 3" xfId="33114" xr:uid="{AA11BA41-3AA1-46EF-AA41-D7E3D0A2153F}"/>
    <cellStyle name="40% - Accent2 14 2 2 2 4" xfId="33115" xr:uid="{C6B41021-AA23-4DE9-A1FC-2E3D0A81408C}"/>
    <cellStyle name="40% - Accent2 14 2 2 3" xfId="33116" xr:uid="{69BED7A5-A9F9-406F-BD8E-4D505325F5E2}"/>
    <cellStyle name="40% - Accent2 14 2 2 3 2" xfId="33117" xr:uid="{37D2B0EF-B01D-49AB-A010-80383296CB8F}"/>
    <cellStyle name="40% - Accent2 14 2 2 3 2 2" xfId="33118" xr:uid="{81561C46-BD64-4CEE-92B0-833343649FC1}"/>
    <cellStyle name="40% - Accent2 14 2 2 3 2 3" xfId="33119" xr:uid="{165BFA4B-66A5-4F36-BD89-865F88845504}"/>
    <cellStyle name="40% - Accent2 14 2 2 3 3" xfId="33120" xr:uid="{61BE5EA2-5FD2-4D91-BDA1-20A399917547}"/>
    <cellStyle name="40% - Accent2 14 2 2 3 4" xfId="33121" xr:uid="{6108428D-61DA-4BA7-8902-DF70B1905920}"/>
    <cellStyle name="40% - Accent2 14 2 2 4" xfId="33122" xr:uid="{8A139DCB-A382-4060-AFDB-C37971E93CA2}"/>
    <cellStyle name="40% - Accent2 14 2 2 4 2" xfId="33123" xr:uid="{BD9EEDDD-BC1C-477F-9E5E-5CF90A56536E}"/>
    <cellStyle name="40% - Accent2 14 2 2 4 3" xfId="33124" xr:uid="{274A2644-5007-49B6-B250-91ECF2884974}"/>
    <cellStyle name="40% - Accent2 14 2 2 5" xfId="33125" xr:uid="{E0601697-1B56-49D1-B36B-AF843FD0B4B8}"/>
    <cellStyle name="40% - Accent2 14 2 2 6" xfId="33126" xr:uid="{C9BA33FB-069E-49B4-B5EB-39D1E32590A4}"/>
    <cellStyle name="40% - Accent2 14 2 2 7" xfId="33127" xr:uid="{34CF8390-01DF-4032-8AA9-02A94C178C2D}"/>
    <cellStyle name="40% - Accent2 14 2 3" xfId="33128" xr:uid="{48569555-DCAD-426A-A527-DA051769C3E0}"/>
    <cellStyle name="40% - Accent2 14 2 3 2" xfId="33129" xr:uid="{4C665266-1FF1-4C13-8CDD-02DDD6535AB5}"/>
    <cellStyle name="40% - Accent2 14 2 3 2 2" xfId="33130" xr:uid="{2E4B77D8-9224-4FD6-975E-21F3A6578639}"/>
    <cellStyle name="40% - Accent2 14 2 3 2 3" xfId="33131" xr:uid="{7C2AF48C-F4E7-48F2-A890-3FF663ADD49D}"/>
    <cellStyle name="40% - Accent2 14 2 3 3" xfId="33132" xr:uid="{1EDE62F4-28A4-4FD7-8A02-61FF9CE717B8}"/>
    <cellStyle name="40% - Accent2 14 2 3 4" xfId="33133" xr:uid="{9DA6F7F3-0F48-4C2D-A220-28C6475877B9}"/>
    <cellStyle name="40% - Accent2 14 2 4" xfId="33134" xr:uid="{69CD30BB-22EC-401C-BB1A-FCE41B90D660}"/>
    <cellStyle name="40% - Accent2 14 2 4 2" xfId="33135" xr:uid="{929B4484-202F-49CC-B638-F33FC0FD8A30}"/>
    <cellStyle name="40% - Accent2 14 2 4 2 2" xfId="33136" xr:uid="{B54D7773-72DA-46E4-A77E-DAA008E14C37}"/>
    <cellStyle name="40% - Accent2 14 2 4 2 3" xfId="33137" xr:uid="{CB67C9B3-3136-45AB-B2FC-80F4273B206C}"/>
    <cellStyle name="40% - Accent2 14 2 4 3" xfId="33138" xr:uid="{379B0F25-9FC3-44A4-B7F7-FD60288AD9CF}"/>
    <cellStyle name="40% - Accent2 14 2 4 4" xfId="33139" xr:uid="{7CC1805E-6AAE-473B-8E19-617C72AF3E72}"/>
    <cellStyle name="40% - Accent2 14 2 5" xfId="33140" xr:uid="{60447BBD-1D7F-44D1-8388-46B849B0D780}"/>
    <cellStyle name="40% - Accent2 14 2 5 2" xfId="33141" xr:uid="{79086F30-42F9-4AFD-A459-D0C5C592A9E6}"/>
    <cellStyle name="40% - Accent2 14 2 5 3" xfId="33142" xr:uid="{5847E5CA-19D9-4B57-A085-FF43DE6D4476}"/>
    <cellStyle name="40% - Accent2 14 2 6" xfId="33143" xr:uid="{1062C8A0-605D-4272-9170-906B717B1C2E}"/>
    <cellStyle name="40% - Accent2 14 2 7" xfId="33144" xr:uid="{8591850C-8714-4DD0-9650-199A937B7E0D}"/>
    <cellStyle name="40% - Accent2 14 2 8" xfId="33145" xr:uid="{167535E0-EE06-4381-B858-CE3D384B95DE}"/>
    <cellStyle name="40% - Accent2 14 2 9" xfId="33108" xr:uid="{11B96A18-2D5E-4F3C-8E88-7D440E6BCF7F}"/>
    <cellStyle name="40% - Accent2 14 3" xfId="33146" xr:uid="{50687092-E1AE-4D7A-9474-D436A57F4A3B}"/>
    <cellStyle name="40% - Accent2 14 3 2" xfId="33147" xr:uid="{6EB6411D-D4D7-4E45-BDD4-D8E2714720B9}"/>
    <cellStyle name="40% - Accent2 14 3 2 2" xfId="33148" xr:uid="{C2A69073-4F4C-4590-B4DD-9B5D63A57DAB}"/>
    <cellStyle name="40% - Accent2 14 3 2 2 2" xfId="33149" xr:uid="{B336F3E4-37AF-4778-B59F-0E1E29EDD8BA}"/>
    <cellStyle name="40% - Accent2 14 3 2 2 3" xfId="33150" xr:uid="{88E32AC2-6E39-4057-89D1-96CC365F3F8C}"/>
    <cellStyle name="40% - Accent2 14 3 2 3" xfId="33151" xr:uid="{4F17478D-A34C-4F5F-9EA1-176FE0039205}"/>
    <cellStyle name="40% - Accent2 14 3 2 4" xfId="33152" xr:uid="{67A14669-9ABE-42A2-B489-2CCA95C1DEBA}"/>
    <cellStyle name="40% - Accent2 14 3 3" xfId="33153" xr:uid="{3D41D16B-4C71-446C-92CC-2B5AB5DCA1EF}"/>
    <cellStyle name="40% - Accent2 14 3 3 2" xfId="33154" xr:uid="{8ED1F49E-DBA6-4CB5-A854-E797C9DD6E48}"/>
    <cellStyle name="40% - Accent2 14 3 3 2 2" xfId="33155" xr:uid="{4AD36353-1DF3-45D7-AB3D-E3B8E384C83E}"/>
    <cellStyle name="40% - Accent2 14 3 3 2 3" xfId="33156" xr:uid="{0A108C44-B4BF-4AFE-A675-6F83410253A0}"/>
    <cellStyle name="40% - Accent2 14 3 3 3" xfId="33157" xr:uid="{BAABA253-B6D1-4BFE-8607-C6EBF4BB0F36}"/>
    <cellStyle name="40% - Accent2 14 3 3 4" xfId="33158" xr:uid="{509632C1-B626-485C-8BAA-087D0ACD5DD7}"/>
    <cellStyle name="40% - Accent2 14 3 4" xfId="33159" xr:uid="{74EBEB73-46E6-4741-A475-E05FBEC571F3}"/>
    <cellStyle name="40% - Accent2 14 3 4 2" xfId="33160" xr:uid="{E5301E50-9F18-44B2-8997-7C2C984566B7}"/>
    <cellStyle name="40% - Accent2 14 3 4 3" xfId="33161" xr:uid="{7323E3AE-D958-4ABF-9ECF-D0395474C929}"/>
    <cellStyle name="40% - Accent2 14 3 5" xfId="33162" xr:uid="{27A962E3-8794-4555-8155-BABE8B987094}"/>
    <cellStyle name="40% - Accent2 14 3 6" xfId="33163" xr:uid="{47801C5D-DC36-4CC3-9435-D4E5E8FA624C}"/>
    <cellStyle name="40% - Accent2 14 3 7" xfId="33164" xr:uid="{AFA9F0A3-022F-4E3E-84ED-F0AD4F35AFD6}"/>
    <cellStyle name="40% - Accent2 14 4" xfId="33165" xr:uid="{1305F878-578D-445B-A58A-9C73E103FF6B}"/>
    <cellStyle name="40% - Accent2 14 4 2" xfId="33166" xr:uid="{50C53C2E-E38F-4688-A80E-EE2AFFB85F5C}"/>
    <cellStyle name="40% - Accent2 14 4 2 2" xfId="33167" xr:uid="{524E5025-1799-4505-8562-9B048D7D1D11}"/>
    <cellStyle name="40% - Accent2 14 4 2 3" xfId="33168" xr:uid="{4B1D6B58-FF04-49DB-85D9-E182D64EF11C}"/>
    <cellStyle name="40% - Accent2 14 4 3" xfId="33169" xr:uid="{8E17CC5D-F7F9-497F-908B-12BD0EEA4AB9}"/>
    <cellStyle name="40% - Accent2 14 4 4" xfId="33170" xr:uid="{C2A20EB2-46C5-4282-A115-916FB4249A21}"/>
    <cellStyle name="40% - Accent2 14 5" xfId="33171" xr:uid="{2C2DAAB0-93B0-40E5-8B7D-F3E33EAE8712}"/>
    <cellStyle name="40% - Accent2 14 5 2" xfId="33172" xr:uid="{38BAE91B-FF98-444A-8920-F7AF58078B94}"/>
    <cellStyle name="40% - Accent2 14 5 2 2" xfId="33173" xr:uid="{7DBA40F1-297F-4926-9EA6-1275A74D9F3C}"/>
    <cellStyle name="40% - Accent2 14 5 2 3" xfId="33174" xr:uid="{8A75B5B0-B4EC-483E-85EB-EE4C0555FF6B}"/>
    <cellStyle name="40% - Accent2 14 5 3" xfId="33175" xr:uid="{FD8CEC42-771D-40AD-8EB9-BEA9E4BCF630}"/>
    <cellStyle name="40% - Accent2 14 5 4" xfId="33176" xr:uid="{7C85A23A-9B59-4F00-90F0-512B7F940F20}"/>
    <cellStyle name="40% - Accent2 14 6" xfId="33177" xr:uid="{EB76DA6E-1181-4F5A-A64D-F2AB0B1E72F6}"/>
    <cellStyle name="40% - Accent2 14 6 2" xfId="33178" xr:uid="{91678494-57C7-4E9D-A54B-52D0C414613F}"/>
    <cellStyle name="40% - Accent2 14 6 3" xfId="33179" xr:uid="{FC418E96-9286-4143-BFFF-A162B1AF2970}"/>
    <cellStyle name="40% - Accent2 14 7" xfId="33180" xr:uid="{A715E059-51F5-4F51-91AE-0577D807F18A}"/>
    <cellStyle name="40% - Accent2 14 8" xfId="33181" xr:uid="{188ED66F-B293-4115-B20D-F4C1CBCE3715}"/>
    <cellStyle name="40% - Accent2 14 9" xfId="33182" xr:uid="{002D6DDD-979B-4EA6-809A-293F0885636A}"/>
    <cellStyle name="40% - Accent2 15" xfId="1033" xr:uid="{BAF30AC2-179B-47E3-B99D-A9F811907A68}"/>
    <cellStyle name="40% - Accent2 15 2" xfId="33184" xr:uid="{933CF902-8700-4728-9004-EAA2413A331D}"/>
    <cellStyle name="40% - Accent2 15 2 2" xfId="33185" xr:uid="{1BE2098D-8C3E-4166-AC2F-D039B38D1B21}"/>
    <cellStyle name="40% - Accent2 15 2 2 2" xfId="33186" xr:uid="{B139F087-1C10-4BDC-8627-16753598964D}"/>
    <cellStyle name="40% - Accent2 15 2 2 3" xfId="33187" xr:uid="{3C6742C1-BD6E-494F-B67F-78083065A689}"/>
    <cellStyle name="40% - Accent2 15 2 3" xfId="33188" xr:uid="{DC66A2DF-79B3-461C-91DC-A73AAE8DC1E9}"/>
    <cellStyle name="40% - Accent2 15 2 4" xfId="33189" xr:uid="{967162D7-0790-463D-8755-DFDFBE1236EF}"/>
    <cellStyle name="40% - Accent2 15 3" xfId="33190" xr:uid="{ED70011F-9DAB-406A-82C1-3508FD0ED220}"/>
    <cellStyle name="40% - Accent2 15 3 2" xfId="33191" xr:uid="{7279B5E1-AECF-4E4C-BB8E-478C704B6844}"/>
    <cellStyle name="40% - Accent2 15 3 2 2" xfId="33192" xr:uid="{EEFC3679-16A5-4327-8737-2F189E2082A7}"/>
    <cellStyle name="40% - Accent2 15 3 2 3" xfId="33193" xr:uid="{AEACCA9C-C262-41B6-8041-AF4BFBC3BA74}"/>
    <cellStyle name="40% - Accent2 15 3 3" xfId="33194" xr:uid="{92CB0C42-177A-4170-A061-AE11C7ACC7CD}"/>
    <cellStyle name="40% - Accent2 15 3 4" xfId="33195" xr:uid="{583DD512-59E9-4E2C-948E-F93E872C6D88}"/>
    <cellStyle name="40% - Accent2 15 4" xfId="33196" xr:uid="{0F4CDBA8-D26F-47DF-9B47-7B5225D7721E}"/>
    <cellStyle name="40% - Accent2 15 4 2" xfId="33197" xr:uid="{14D3004C-7042-4252-BD75-7844A72265E7}"/>
    <cellStyle name="40% - Accent2 15 4 3" xfId="33198" xr:uid="{B8023E37-83C3-47D0-BF35-D0F809EA109A}"/>
    <cellStyle name="40% - Accent2 15 5" xfId="33199" xr:uid="{EC5EDBC0-51C0-428A-AF6D-3D1C39847397}"/>
    <cellStyle name="40% - Accent2 15 6" xfId="33200" xr:uid="{9F7C0DBC-3126-43FC-9407-6328A034DEA7}"/>
    <cellStyle name="40% - Accent2 15 7" xfId="33201" xr:uid="{4CFB9879-BCC2-4DA5-908E-6518A8D27000}"/>
    <cellStyle name="40% - Accent2 15 8" xfId="33183" xr:uid="{1247B826-36CB-4B53-BE40-6D04968FAF71}"/>
    <cellStyle name="40% - Accent2 16" xfId="1604" xr:uid="{BC3E2587-362B-49BF-82C9-3B7DA6CEF909}"/>
    <cellStyle name="40% - Accent2 16 2" xfId="33203" xr:uid="{16C82122-FF7C-4EB4-8F10-39C0A1F88A48}"/>
    <cellStyle name="40% - Accent2 16 2 2" xfId="33204" xr:uid="{957CD769-0201-40AD-A941-CD6A0F1BDCD1}"/>
    <cellStyle name="40% - Accent2 16 2 2 2" xfId="33205" xr:uid="{DBDC2AC3-7C29-4550-93C7-852DBC8CBBED}"/>
    <cellStyle name="40% - Accent2 16 2 2 3" xfId="33206" xr:uid="{44C127E1-78E0-4B65-BD7D-85A6E6D18B74}"/>
    <cellStyle name="40% - Accent2 16 2 3" xfId="33207" xr:uid="{6DE29788-922E-4E9F-AD86-CB04E6A3F34E}"/>
    <cellStyle name="40% - Accent2 16 2 4" xfId="33208" xr:uid="{D5D47424-C703-4AEE-AECD-4336441C6BE4}"/>
    <cellStyle name="40% - Accent2 16 3" xfId="33209" xr:uid="{CBA767CF-2FAC-4281-9137-EDBF7102D2E7}"/>
    <cellStyle name="40% - Accent2 16 3 2" xfId="33210" xr:uid="{F759EB98-7893-44CD-98A2-7F61C110A3C3}"/>
    <cellStyle name="40% - Accent2 16 3 2 2" xfId="33211" xr:uid="{C47646BE-780F-4031-A0B3-0B75F0FC044B}"/>
    <cellStyle name="40% - Accent2 16 3 2 3" xfId="33212" xr:uid="{438A4B2A-A30B-4925-B8A1-A66A78496B36}"/>
    <cellStyle name="40% - Accent2 16 3 3" xfId="33213" xr:uid="{F9866ABB-95C4-497B-BED1-74E0E213E686}"/>
    <cellStyle name="40% - Accent2 16 3 4" xfId="33214" xr:uid="{E0CFF8FD-5240-4C5C-9615-E5AD27147202}"/>
    <cellStyle name="40% - Accent2 16 4" xfId="33215" xr:uid="{D8F376F5-D7C9-416F-B0B5-6CC694EF3511}"/>
    <cellStyle name="40% - Accent2 16 4 2" xfId="33216" xr:uid="{732F7430-4D17-4EB8-9C3E-684C6F1573A8}"/>
    <cellStyle name="40% - Accent2 16 4 3" xfId="33217" xr:uid="{2ECDC20E-89F7-4070-A1EE-4AA964EF0C2A}"/>
    <cellStyle name="40% - Accent2 16 5" xfId="33218" xr:uid="{63B9D744-4E59-442B-BC96-24F424110A2C}"/>
    <cellStyle name="40% - Accent2 16 6" xfId="33219" xr:uid="{F3D6FE96-8196-44F4-B52F-48B4A23ACD1C}"/>
    <cellStyle name="40% - Accent2 16 7" xfId="33220" xr:uid="{B4FED629-F5DE-44DF-A1BB-CBE9A291FBF7}"/>
    <cellStyle name="40% - Accent2 16 8" xfId="33202" xr:uid="{45D10CF1-0A0C-4EE5-AE48-6B3EF8192F8D}"/>
    <cellStyle name="40% - Accent2 17" xfId="79" xr:uid="{A9894591-516B-4CEC-A4C2-030DEEBA6F68}"/>
    <cellStyle name="40% - Accent2 17 2" xfId="33222" xr:uid="{6FCAFA19-EC07-43BA-AF1E-8529CA0391E0}"/>
    <cellStyle name="40% - Accent2 17 2 2" xfId="33223" xr:uid="{A1A781F4-5705-43BD-9E39-2EB4B1252B8C}"/>
    <cellStyle name="40% - Accent2 17 2 2 2" xfId="33224" xr:uid="{CEA8A2EB-88D2-4A76-AE84-B7832307304A}"/>
    <cellStyle name="40% - Accent2 17 2 2 3" xfId="33225" xr:uid="{A67E04B1-7BD5-40E3-BC0A-97144DC5C3E3}"/>
    <cellStyle name="40% - Accent2 17 2 3" xfId="33226" xr:uid="{F3C8520C-03A5-4C10-B46F-DD2CB1FA97A0}"/>
    <cellStyle name="40% - Accent2 17 2 4" xfId="33227" xr:uid="{2F60C10C-9CB9-4C5D-8F5A-AEC977BE306D}"/>
    <cellStyle name="40% - Accent2 17 3" xfId="33228" xr:uid="{5E77FDD3-B18F-44BA-9637-6A90EDEC8B9C}"/>
    <cellStyle name="40% - Accent2 17 3 2" xfId="33229" xr:uid="{D38E311C-C729-4716-A7F2-E581D9E0A5CC}"/>
    <cellStyle name="40% - Accent2 17 3 2 2" xfId="33230" xr:uid="{F7F34BE3-B495-4FB3-B00D-8F32D72219CE}"/>
    <cellStyle name="40% - Accent2 17 3 2 3" xfId="33231" xr:uid="{35C86A6B-8E69-453E-88A0-B6D5C8286223}"/>
    <cellStyle name="40% - Accent2 17 3 3" xfId="33232" xr:uid="{59A5544A-A7FD-462C-B622-CCD2FD3CA39A}"/>
    <cellStyle name="40% - Accent2 17 3 4" xfId="33233" xr:uid="{DFCF509E-C497-45F1-ABCC-90D083AE600F}"/>
    <cellStyle name="40% - Accent2 17 4" xfId="33234" xr:uid="{EB2672E3-0497-462F-808B-140B3E70BB87}"/>
    <cellStyle name="40% - Accent2 17 4 2" xfId="33235" xr:uid="{AFAF3210-876E-4A70-A58D-AD341FF63AAB}"/>
    <cellStyle name="40% - Accent2 17 4 3" xfId="33236" xr:uid="{FA9748AB-22DB-4FE6-8AD0-7A4B5B9F7BFB}"/>
    <cellStyle name="40% - Accent2 17 5" xfId="33237" xr:uid="{4CDE35D6-C35E-4D4F-B96B-A933C2054463}"/>
    <cellStyle name="40% - Accent2 17 6" xfId="33238" xr:uid="{EC93E183-6826-4052-84E6-A65D2D7CB317}"/>
    <cellStyle name="40% - Accent2 17 7" xfId="33239" xr:uid="{3EB245C0-E088-4211-8FB5-80E8A328DAE3}"/>
    <cellStyle name="40% - Accent2 17 8" xfId="33221" xr:uid="{B06BDBC0-4B98-4BC1-90B0-408B06B7DCD5}"/>
    <cellStyle name="40% - Accent2 18" xfId="33240" xr:uid="{B2C5EE5A-512E-4FBB-8258-6CEF5F487B20}"/>
    <cellStyle name="40% - Accent2 19" xfId="33241" xr:uid="{8325284D-C6E2-412B-A8EF-576462FC478C}"/>
    <cellStyle name="40% - Accent2 2" xfId="59" xr:uid="{01A8207B-F067-42A7-819A-BB62AAF585B4}"/>
    <cellStyle name="40% - Accent2 2 10" xfId="33243" xr:uid="{D69F65F7-5DAB-4DFC-AEEF-A728FC09B754}"/>
    <cellStyle name="40% - Accent2 2 10 2" xfId="33244" xr:uid="{A8898E4C-85A4-4D00-B6F0-347AF5704EDE}"/>
    <cellStyle name="40% - Accent2 2 10 3" xfId="33245" xr:uid="{751A1216-E3B1-4368-9AD3-034AC4D2FBEA}"/>
    <cellStyle name="40% - Accent2 2 11" xfId="33246" xr:uid="{8805167F-28F1-4ACB-BDCC-3EF1D58B07A7}"/>
    <cellStyle name="40% - Accent2 2 12" xfId="33247" xr:uid="{0F90C199-3F11-4460-A28C-837988DE9F36}"/>
    <cellStyle name="40% - Accent2 2 13" xfId="33248" xr:uid="{5F21A8BA-AC3F-4139-9FCA-557ABA92DFAE}"/>
    <cellStyle name="40% - Accent2 2 14" xfId="33249" xr:uid="{793F8117-A84A-4EC9-880A-671CA50D9EB3}"/>
    <cellStyle name="40% - Accent2 2 15" xfId="33250" xr:uid="{E4293949-C4FC-4F79-980F-2A88605B7733}"/>
    <cellStyle name="40% - Accent2 2 16" xfId="33242" xr:uid="{EC953238-454C-444A-AF38-88E41446A899}"/>
    <cellStyle name="40% - Accent2 2 2" xfId="209" xr:uid="{25DAA03D-C206-4872-9C13-CD73DA4F7839}"/>
    <cellStyle name="40% - Accent2 2 2 10" xfId="33252" xr:uid="{2FBDFAD0-B456-4B50-9F52-9B2AA77AA5E3}"/>
    <cellStyle name="40% - Accent2 2 2 11" xfId="33253" xr:uid="{C9BF7E36-E346-40C2-957E-78142745B4E7}"/>
    <cellStyle name="40% - Accent2 2 2 12" xfId="33254" xr:uid="{BE005EDB-1567-488C-B66C-565691F5BF7F}"/>
    <cellStyle name="40% - Accent2 2 2 13" xfId="33251" xr:uid="{AB6A92AE-6E5E-4D51-A507-D12656E8EECE}"/>
    <cellStyle name="40% - Accent2 2 2 2" xfId="210" xr:uid="{101B0480-B56C-4EBD-8CB6-F9877478D248}"/>
    <cellStyle name="40% - Accent2 2 2 2 10" xfId="33256" xr:uid="{8317C459-32E4-4A4E-80EA-3169698A7C4C}"/>
    <cellStyle name="40% - Accent2 2 2 2 11" xfId="33257" xr:uid="{050B49EE-1A16-402E-B888-0566517DC213}"/>
    <cellStyle name="40% - Accent2 2 2 2 12" xfId="33255" xr:uid="{B103B2B8-6B1E-44BE-875B-6E6EC9D5EE4F}"/>
    <cellStyle name="40% - Accent2 2 2 2 2" xfId="514" xr:uid="{BF01EECC-18BE-4190-897F-620BB73E15B8}"/>
    <cellStyle name="40% - Accent2 2 2 2 2 10" xfId="33259" xr:uid="{3484AFCF-118F-4F19-9D18-6A2F24019167}"/>
    <cellStyle name="40% - Accent2 2 2 2 2 11" xfId="33258" xr:uid="{174A019E-2C5C-40F2-9EEA-C8593DABC636}"/>
    <cellStyle name="40% - Accent2 2 2 2 2 2" xfId="1148" xr:uid="{5D750304-D2FB-489B-B0F0-55D3055DB83C}"/>
    <cellStyle name="40% - Accent2 2 2 2 2 2 10" xfId="33260" xr:uid="{8F4E7A72-5E6A-4938-9DFF-ACC4C7465624}"/>
    <cellStyle name="40% - Accent2 2 2 2 2 2 2" xfId="33261" xr:uid="{E70791DD-C20D-43CF-B2FD-4A119B1388CA}"/>
    <cellStyle name="40% - Accent2 2 2 2 2 2 2 2" xfId="33262" xr:uid="{0CB8D829-F513-4846-A82C-D6929DEFB3F7}"/>
    <cellStyle name="40% - Accent2 2 2 2 2 2 2 2 2" xfId="33263" xr:uid="{A364C0EA-84AE-45BF-8D21-AC33DEA64165}"/>
    <cellStyle name="40% - Accent2 2 2 2 2 2 2 2 2 2" xfId="33264" xr:uid="{3D9B17EA-700F-4E8A-B2D1-09139F2E982B}"/>
    <cellStyle name="40% - Accent2 2 2 2 2 2 2 2 2 2 2" xfId="33265" xr:uid="{09AA2CBC-77EB-461C-BA1B-DBBF05EE6A54}"/>
    <cellStyle name="40% - Accent2 2 2 2 2 2 2 2 2 2 3" xfId="33266" xr:uid="{6A35ECF8-F0FF-4A11-9A13-15A6B005F2B2}"/>
    <cellStyle name="40% - Accent2 2 2 2 2 2 2 2 2 3" xfId="33267" xr:uid="{E314911D-C27D-4EF2-81B7-0C5E77E355AA}"/>
    <cellStyle name="40% - Accent2 2 2 2 2 2 2 2 2 4" xfId="33268" xr:uid="{991EE472-6095-4627-8BE2-32C2F3DFBE23}"/>
    <cellStyle name="40% - Accent2 2 2 2 2 2 2 2 3" xfId="33269" xr:uid="{8B7EABC5-2F82-49E2-A1DF-BF14C73EB48A}"/>
    <cellStyle name="40% - Accent2 2 2 2 2 2 2 2 3 2" xfId="33270" xr:uid="{5D7DAE7C-22D8-45FB-BACD-CAE5C584DA9B}"/>
    <cellStyle name="40% - Accent2 2 2 2 2 2 2 2 3 2 2" xfId="33271" xr:uid="{657EF6E1-D42D-4716-80E9-A65F2220AAB9}"/>
    <cellStyle name="40% - Accent2 2 2 2 2 2 2 2 3 2 3" xfId="33272" xr:uid="{F250F52D-07D3-4C21-AD2F-967499935857}"/>
    <cellStyle name="40% - Accent2 2 2 2 2 2 2 2 3 3" xfId="33273" xr:uid="{BBF8462B-E04D-4190-890F-85B744AEC6B6}"/>
    <cellStyle name="40% - Accent2 2 2 2 2 2 2 2 3 4" xfId="33274" xr:uid="{B9ABBF41-0201-4835-A78E-33E301E227C2}"/>
    <cellStyle name="40% - Accent2 2 2 2 2 2 2 2 4" xfId="33275" xr:uid="{271B0002-4D1C-4017-8688-297C51156BD0}"/>
    <cellStyle name="40% - Accent2 2 2 2 2 2 2 2 4 2" xfId="33276" xr:uid="{7A1CC0E5-CECD-4007-8155-24A17D3A76C3}"/>
    <cellStyle name="40% - Accent2 2 2 2 2 2 2 2 4 3" xfId="33277" xr:uid="{D2E62B50-A5FF-49A1-BC74-C41EE81F526A}"/>
    <cellStyle name="40% - Accent2 2 2 2 2 2 2 2 5" xfId="33278" xr:uid="{D3A67DAF-A6B0-4125-9A11-4BC37BECF236}"/>
    <cellStyle name="40% - Accent2 2 2 2 2 2 2 2 6" xfId="33279" xr:uid="{5AF683F8-028A-44E8-BB61-14A4FA6EFA9C}"/>
    <cellStyle name="40% - Accent2 2 2 2 2 2 2 2 7" xfId="33280" xr:uid="{28352D06-46D7-444E-9AC0-D9C18D76E04B}"/>
    <cellStyle name="40% - Accent2 2 2 2 2 2 2 3" xfId="33281" xr:uid="{D3D07684-B5C4-4CA1-80F2-C4CE97C1586E}"/>
    <cellStyle name="40% - Accent2 2 2 2 2 2 2 3 2" xfId="33282" xr:uid="{3E9A45B5-6FB7-440B-B0FA-376E1ECA7AB5}"/>
    <cellStyle name="40% - Accent2 2 2 2 2 2 2 3 2 2" xfId="33283" xr:uid="{DEEB79C6-C893-4439-8B11-0ADE10F6E9C4}"/>
    <cellStyle name="40% - Accent2 2 2 2 2 2 2 3 2 3" xfId="33284" xr:uid="{DCE18540-2968-4191-B632-93C9D48C6643}"/>
    <cellStyle name="40% - Accent2 2 2 2 2 2 2 3 3" xfId="33285" xr:uid="{E2477A6A-435B-4FCF-B0EB-EFFE2E139669}"/>
    <cellStyle name="40% - Accent2 2 2 2 2 2 2 3 4" xfId="33286" xr:uid="{50A1DCB3-CC21-4710-B9D9-BCAA2F03AC28}"/>
    <cellStyle name="40% - Accent2 2 2 2 2 2 2 4" xfId="33287" xr:uid="{EB7C19FA-FE68-4F16-8D23-97543F3BE69E}"/>
    <cellStyle name="40% - Accent2 2 2 2 2 2 2 4 2" xfId="33288" xr:uid="{87BCC4A8-C1E3-4147-BC65-4DBBE0D4970F}"/>
    <cellStyle name="40% - Accent2 2 2 2 2 2 2 4 2 2" xfId="33289" xr:uid="{85163FD6-E846-4C09-BE31-D601F47DC1B0}"/>
    <cellStyle name="40% - Accent2 2 2 2 2 2 2 4 2 3" xfId="33290" xr:uid="{5A72D3CD-B2A1-46E1-BAB4-413DDAE5D399}"/>
    <cellStyle name="40% - Accent2 2 2 2 2 2 2 4 3" xfId="33291" xr:uid="{CB1C6F8D-9135-4D25-80DA-40BF81AD4FF1}"/>
    <cellStyle name="40% - Accent2 2 2 2 2 2 2 4 4" xfId="33292" xr:uid="{B1EA4B51-9A42-4283-87BC-8BF69824D285}"/>
    <cellStyle name="40% - Accent2 2 2 2 2 2 2 5" xfId="33293" xr:uid="{6C694FBE-A73F-452A-BE2B-1DC562E34DFD}"/>
    <cellStyle name="40% - Accent2 2 2 2 2 2 2 5 2" xfId="33294" xr:uid="{0D223BD8-577C-40F7-A307-CA6F251459D2}"/>
    <cellStyle name="40% - Accent2 2 2 2 2 2 2 5 3" xfId="33295" xr:uid="{7C81CE96-7578-4079-9854-B49EF0CCCDE1}"/>
    <cellStyle name="40% - Accent2 2 2 2 2 2 2 6" xfId="33296" xr:uid="{6B3C65E7-CDA3-4EBD-A21F-523C6B51EC65}"/>
    <cellStyle name="40% - Accent2 2 2 2 2 2 2 7" xfId="33297" xr:uid="{212EB37C-6205-4AEB-A4A9-0B437C15C2F1}"/>
    <cellStyle name="40% - Accent2 2 2 2 2 2 2 8" xfId="33298" xr:uid="{0A55F9A0-7EA2-416C-90B3-BFE0FB2CBD62}"/>
    <cellStyle name="40% - Accent2 2 2 2 2 2 3" xfId="33299" xr:uid="{253064ED-6C3F-4D64-AE62-2D004EDBFCB1}"/>
    <cellStyle name="40% - Accent2 2 2 2 2 2 3 2" xfId="33300" xr:uid="{97C0A744-23ED-4CCC-B8C8-895EAA968691}"/>
    <cellStyle name="40% - Accent2 2 2 2 2 2 3 2 2" xfId="33301" xr:uid="{DBD8B556-ACB1-4D06-892C-57F2F22207A2}"/>
    <cellStyle name="40% - Accent2 2 2 2 2 2 3 2 2 2" xfId="33302" xr:uid="{A9139F80-196F-4EF1-A3E9-B55272745851}"/>
    <cellStyle name="40% - Accent2 2 2 2 2 2 3 2 2 3" xfId="33303" xr:uid="{C82F0B39-D214-4BDB-BCA6-18F02BEDCF26}"/>
    <cellStyle name="40% - Accent2 2 2 2 2 2 3 2 3" xfId="33304" xr:uid="{6757A007-021D-4874-890C-27EF07790A03}"/>
    <cellStyle name="40% - Accent2 2 2 2 2 2 3 2 4" xfId="33305" xr:uid="{961D34F0-DEC4-4DB2-86BA-D4D793100D0E}"/>
    <cellStyle name="40% - Accent2 2 2 2 2 2 3 3" xfId="33306" xr:uid="{51FFE4F4-2E47-4BB3-95B9-5F794C1F8275}"/>
    <cellStyle name="40% - Accent2 2 2 2 2 2 3 3 2" xfId="33307" xr:uid="{6940BDF6-D7DA-49A1-96F9-B800EC511509}"/>
    <cellStyle name="40% - Accent2 2 2 2 2 2 3 3 2 2" xfId="33308" xr:uid="{5FC2BB72-0423-4B62-9550-CF3A5406D301}"/>
    <cellStyle name="40% - Accent2 2 2 2 2 2 3 3 2 3" xfId="33309" xr:uid="{1B394B38-3C95-4D0A-89FD-6BD6EDD854FE}"/>
    <cellStyle name="40% - Accent2 2 2 2 2 2 3 3 3" xfId="33310" xr:uid="{D35A66B0-F738-4B44-85F2-488898B8E433}"/>
    <cellStyle name="40% - Accent2 2 2 2 2 2 3 3 4" xfId="33311" xr:uid="{D0659111-AD08-4775-8CCC-9FC09D9DC249}"/>
    <cellStyle name="40% - Accent2 2 2 2 2 2 3 4" xfId="33312" xr:uid="{96CC1156-AD6C-4E58-A975-6351E354A64C}"/>
    <cellStyle name="40% - Accent2 2 2 2 2 2 3 4 2" xfId="33313" xr:uid="{AF11E04E-C682-4BE1-A4B9-CF3805FC1588}"/>
    <cellStyle name="40% - Accent2 2 2 2 2 2 3 4 3" xfId="33314" xr:uid="{393E317D-9989-46FB-BD30-D6EB40766093}"/>
    <cellStyle name="40% - Accent2 2 2 2 2 2 3 5" xfId="33315" xr:uid="{58A93EBF-72DB-49F6-A5AB-C0DA88085E20}"/>
    <cellStyle name="40% - Accent2 2 2 2 2 2 3 6" xfId="33316" xr:uid="{95BE2E78-E02D-474B-B4DA-77BE2270DD4B}"/>
    <cellStyle name="40% - Accent2 2 2 2 2 2 3 7" xfId="33317" xr:uid="{D8AC23FF-1BAF-423F-AA44-FE1D9C5FD453}"/>
    <cellStyle name="40% - Accent2 2 2 2 2 2 4" xfId="33318" xr:uid="{9C847455-323E-4128-B877-BEC0B1BA8DCA}"/>
    <cellStyle name="40% - Accent2 2 2 2 2 2 4 2" xfId="33319" xr:uid="{C7E34C0C-2947-42D4-983B-A45409287C77}"/>
    <cellStyle name="40% - Accent2 2 2 2 2 2 4 2 2" xfId="33320" xr:uid="{38D4D0DC-BFE2-4750-91D7-2DABF882C3F9}"/>
    <cellStyle name="40% - Accent2 2 2 2 2 2 4 2 3" xfId="33321" xr:uid="{14BA8126-ADBE-4557-93EA-D9635C28A540}"/>
    <cellStyle name="40% - Accent2 2 2 2 2 2 4 3" xfId="33322" xr:uid="{4C42A53E-C4F9-4136-8898-6D2C72A144CA}"/>
    <cellStyle name="40% - Accent2 2 2 2 2 2 4 4" xfId="33323" xr:uid="{EBCEB943-F477-4188-9FD9-3BFE7D112024}"/>
    <cellStyle name="40% - Accent2 2 2 2 2 2 5" xfId="33324" xr:uid="{CA67A608-EF86-4EC7-8457-0621B5E967DB}"/>
    <cellStyle name="40% - Accent2 2 2 2 2 2 5 2" xfId="33325" xr:uid="{F437CAB5-A2E3-4711-8C90-30907E912C65}"/>
    <cellStyle name="40% - Accent2 2 2 2 2 2 5 2 2" xfId="33326" xr:uid="{3DA8AC2B-A8FC-4A65-BFDC-D6DE2AB218F8}"/>
    <cellStyle name="40% - Accent2 2 2 2 2 2 5 2 3" xfId="33327" xr:uid="{807D12BF-76B6-4ACF-83F5-7FDFC30B1E4A}"/>
    <cellStyle name="40% - Accent2 2 2 2 2 2 5 3" xfId="33328" xr:uid="{58C1A3E8-6E70-4ECC-936F-0FA567443649}"/>
    <cellStyle name="40% - Accent2 2 2 2 2 2 5 4" xfId="33329" xr:uid="{F536FBD5-6042-43E1-B3AF-792C907CE623}"/>
    <cellStyle name="40% - Accent2 2 2 2 2 2 6" xfId="33330" xr:uid="{25C83CAB-07ED-4F3A-862F-D871F2C05C2D}"/>
    <cellStyle name="40% - Accent2 2 2 2 2 2 6 2" xfId="33331" xr:uid="{4A8A2F3D-C960-439E-A8FF-E6AE1E9B23A2}"/>
    <cellStyle name="40% - Accent2 2 2 2 2 2 6 3" xfId="33332" xr:uid="{ABAAE412-9450-40B0-8B4E-24515D2DA69C}"/>
    <cellStyle name="40% - Accent2 2 2 2 2 2 7" xfId="33333" xr:uid="{DE4C9CE1-A9B0-4E24-BDFC-F22171B295D8}"/>
    <cellStyle name="40% - Accent2 2 2 2 2 2 8" xfId="33334" xr:uid="{D8F9F3A7-4318-4DE3-B4F1-95BEC032A317}"/>
    <cellStyle name="40% - Accent2 2 2 2 2 2 9" xfId="33335" xr:uid="{AD423105-40FE-47C0-808C-18DEC6F85315}"/>
    <cellStyle name="40% - Accent2 2 2 2 2 3" xfId="33336" xr:uid="{55C5A245-8877-456B-BDCC-C82C671F2955}"/>
    <cellStyle name="40% - Accent2 2 2 2 2 3 2" xfId="33337" xr:uid="{AE192BA7-BCD9-4CC6-97C8-433E1611F5A4}"/>
    <cellStyle name="40% - Accent2 2 2 2 2 3 2 2" xfId="33338" xr:uid="{C7FA2056-6D41-4106-B2D5-24FDA12DCEE0}"/>
    <cellStyle name="40% - Accent2 2 2 2 2 3 2 2 2" xfId="33339" xr:uid="{A28F7FF2-0A19-4FDA-B44A-F2EEDAC4D043}"/>
    <cellStyle name="40% - Accent2 2 2 2 2 3 2 2 2 2" xfId="33340" xr:uid="{DFD75BD5-0E9D-4A8D-87B6-4C9FEAA0DB99}"/>
    <cellStyle name="40% - Accent2 2 2 2 2 3 2 2 2 3" xfId="33341" xr:uid="{BB8FD024-18D4-414F-8120-88DE34EA8B1F}"/>
    <cellStyle name="40% - Accent2 2 2 2 2 3 2 2 3" xfId="33342" xr:uid="{75E3319F-0516-41ED-A0C7-D054912E4085}"/>
    <cellStyle name="40% - Accent2 2 2 2 2 3 2 2 4" xfId="33343" xr:uid="{96F3A9C2-1F3F-4806-BE07-B0F6E3D20320}"/>
    <cellStyle name="40% - Accent2 2 2 2 2 3 2 3" xfId="33344" xr:uid="{5CBE9609-5CF8-417A-ABC6-8AF8780E6C3F}"/>
    <cellStyle name="40% - Accent2 2 2 2 2 3 2 3 2" xfId="33345" xr:uid="{A40BF9D6-5A68-48D3-9F07-E9D89A9496D3}"/>
    <cellStyle name="40% - Accent2 2 2 2 2 3 2 3 2 2" xfId="33346" xr:uid="{79A4DAFE-B15A-431A-8AEB-D4F3CD9FBB3F}"/>
    <cellStyle name="40% - Accent2 2 2 2 2 3 2 3 2 3" xfId="33347" xr:uid="{B84015F8-0C3D-4150-B84F-242477AAFB8E}"/>
    <cellStyle name="40% - Accent2 2 2 2 2 3 2 3 3" xfId="33348" xr:uid="{EF0794A7-E06C-4D1E-BED6-5EEF1E2C8B9F}"/>
    <cellStyle name="40% - Accent2 2 2 2 2 3 2 3 4" xfId="33349" xr:uid="{B8D39B15-3E3D-44A0-8FC0-AD2EF238AAF1}"/>
    <cellStyle name="40% - Accent2 2 2 2 2 3 2 4" xfId="33350" xr:uid="{63EE9EA2-DD56-40CF-9C49-F6AF16629FAE}"/>
    <cellStyle name="40% - Accent2 2 2 2 2 3 2 4 2" xfId="33351" xr:uid="{6429DACA-3E2B-4987-9B23-EED3CA6296AF}"/>
    <cellStyle name="40% - Accent2 2 2 2 2 3 2 4 3" xfId="33352" xr:uid="{28A20671-3995-4BC7-A572-D4AC93FAB3E6}"/>
    <cellStyle name="40% - Accent2 2 2 2 2 3 2 5" xfId="33353" xr:uid="{61CA4611-B2E9-4E10-9A7E-B6540A4165E9}"/>
    <cellStyle name="40% - Accent2 2 2 2 2 3 2 6" xfId="33354" xr:uid="{EED38345-DACB-4FF5-B65C-DA7947A2982A}"/>
    <cellStyle name="40% - Accent2 2 2 2 2 3 2 7" xfId="33355" xr:uid="{92DBC75D-041A-4CDA-8108-0026926CA882}"/>
    <cellStyle name="40% - Accent2 2 2 2 2 3 3" xfId="33356" xr:uid="{CCD01412-3C6F-485A-BC90-52F1E1F30768}"/>
    <cellStyle name="40% - Accent2 2 2 2 2 3 3 2" xfId="33357" xr:uid="{5646E00E-EDBC-464A-9693-274547CD40D3}"/>
    <cellStyle name="40% - Accent2 2 2 2 2 3 3 2 2" xfId="33358" xr:uid="{07CB69AD-D0D8-41EB-A10F-6E401487E800}"/>
    <cellStyle name="40% - Accent2 2 2 2 2 3 3 2 3" xfId="33359" xr:uid="{26B12918-233B-41C5-B545-55F28BAB5304}"/>
    <cellStyle name="40% - Accent2 2 2 2 2 3 3 3" xfId="33360" xr:uid="{C92B67CA-2D58-441C-862F-4E41CF1A4E30}"/>
    <cellStyle name="40% - Accent2 2 2 2 2 3 3 4" xfId="33361" xr:uid="{6DAC23A9-3492-4266-B302-8DC0AF333302}"/>
    <cellStyle name="40% - Accent2 2 2 2 2 3 4" xfId="33362" xr:uid="{9301D5EB-0BE3-4150-AB61-985C24FD4DC3}"/>
    <cellStyle name="40% - Accent2 2 2 2 2 3 4 2" xfId="33363" xr:uid="{36F1CD6D-E246-4E59-9132-F3AB741268FE}"/>
    <cellStyle name="40% - Accent2 2 2 2 2 3 4 2 2" xfId="33364" xr:uid="{75C51C1B-52CE-422F-A88E-136CBB5E3C27}"/>
    <cellStyle name="40% - Accent2 2 2 2 2 3 4 2 3" xfId="33365" xr:uid="{5F98EEC9-FB19-454C-BC75-3F711FFB3FFB}"/>
    <cellStyle name="40% - Accent2 2 2 2 2 3 4 3" xfId="33366" xr:uid="{E890E9A8-CAA4-4057-89A8-611C9B44954F}"/>
    <cellStyle name="40% - Accent2 2 2 2 2 3 4 4" xfId="33367" xr:uid="{7DA3FA1A-801D-4A02-9D5B-B0ADE6928A80}"/>
    <cellStyle name="40% - Accent2 2 2 2 2 3 5" xfId="33368" xr:uid="{434E11AA-D31D-4958-B6BD-3E389CB01455}"/>
    <cellStyle name="40% - Accent2 2 2 2 2 3 5 2" xfId="33369" xr:uid="{C84BC5E2-5F4A-4C5E-A058-61BA87808F19}"/>
    <cellStyle name="40% - Accent2 2 2 2 2 3 5 3" xfId="33370" xr:uid="{54672692-E2AF-4B7B-9D9E-47D25E519A73}"/>
    <cellStyle name="40% - Accent2 2 2 2 2 3 6" xfId="33371" xr:uid="{845F3713-5744-4CA1-8576-BD7E83BE06AF}"/>
    <cellStyle name="40% - Accent2 2 2 2 2 3 7" xfId="33372" xr:uid="{B72221DD-1BD2-40DA-BEA1-4C65FDD5E73D}"/>
    <cellStyle name="40% - Accent2 2 2 2 2 3 8" xfId="33373" xr:uid="{2669B73C-8521-4E3A-89E2-A9DC4A06BC96}"/>
    <cellStyle name="40% - Accent2 2 2 2 2 4" xfId="33374" xr:uid="{B0690E08-CFDA-4F0B-B77C-E0226CD5CB6D}"/>
    <cellStyle name="40% - Accent2 2 2 2 2 4 2" xfId="33375" xr:uid="{2E224A8B-2D73-4D5D-8418-4D990F5D81C3}"/>
    <cellStyle name="40% - Accent2 2 2 2 2 4 2 2" xfId="33376" xr:uid="{78517506-316E-4C00-9EA2-617745EC1920}"/>
    <cellStyle name="40% - Accent2 2 2 2 2 4 2 2 2" xfId="33377" xr:uid="{1D5CFA83-8245-4F07-AE88-3D5EE36C2EE7}"/>
    <cellStyle name="40% - Accent2 2 2 2 2 4 2 2 3" xfId="33378" xr:uid="{CDAC513C-D1A0-447E-B239-22925FA865DF}"/>
    <cellStyle name="40% - Accent2 2 2 2 2 4 2 3" xfId="33379" xr:uid="{973BB774-55F8-463F-B9DC-ED975E0D86A1}"/>
    <cellStyle name="40% - Accent2 2 2 2 2 4 2 4" xfId="33380" xr:uid="{F9BD6122-63B6-4E70-B9DA-5D29F70757AC}"/>
    <cellStyle name="40% - Accent2 2 2 2 2 4 3" xfId="33381" xr:uid="{5D060398-B103-4230-8091-724249947005}"/>
    <cellStyle name="40% - Accent2 2 2 2 2 4 3 2" xfId="33382" xr:uid="{890210FE-E06B-4368-8C17-EE6D6F3E87C2}"/>
    <cellStyle name="40% - Accent2 2 2 2 2 4 3 2 2" xfId="33383" xr:uid="{B2EA195D-FE2F-400C-AE8B-0E6EDD226C56}"/>
    <cellStyle name="40% - Accent2 2 2 2 2 4 3 2 3" xfId="33384" xr:uid="{D8BA5F41-CBA5-45A1-BEBA-B753B6E3EB4D}"/>
    <cellStyle name="40% - Accent2 2 2 2 2 4 3 3" xfId="33385" xr:uid="{21553134-9258-4B55-B934-425F808DB4F8}"/>
    <cellStyle name="40% - Accent2 2 2 2 2 4 3 4" xfId="33386" xr:uid="{10F918C3-92EE-4F49-8F59-203EBD658D64}"/>
    <cellStyle name="40% - Accent2 2 2 2 2 4 4" xfId="33387" xr:uid="{66D2EDC0-B9CA-48D1-BFC4-A067B8CD0443}"/>
    <cellStyle name="40% - Accent2 2 2 2 2 4 4 2" xfId="33388" xr:uid="{92A60C71-D5F0-44DB-B052-788DDDCF6847}"/>
    <cellStyle name="40% - Accent2 2 2 2 2 4 4 3" xfId="33389" xr:uid="{34D674C3-5329-437A-B830-1B6D4A8701FD}"/>
    <cellStyle name="40% - Accent2 2 2 2 2 4 5" xfId="33390" xr:uid="{694F3C5F-97CA-4C01-BB44-7056F53CEBF3}"/>
    <cellStyle name="40% - Accent2 2 2 2 2 4 6" xfId="33391" xr:uid="{314F3BD7-6180-48C6-897F-BBE2A4C7D12A}"/>
    <cellStyle name="40% - Accent2 2 2 2 2 4 7" xfId="33392" xr:uid="{9F36B546-69F9-4BF7-B713-37BF0BC77223}"/>
    <cellStyle name="40% - Accent2 2 2 2 2 5" xfId="33393" xr:uid="{5BF16F41-EE3D-4172-A508-1ACB47EE4C9D}"/>
    <cellStyle name="40% - Accent2 2 2 2 2 5 2" xfId="33394" xr:uid="{6CAAF799-E87D-408C-8F54-05E28CB8CF6A}"/>
    <cellStyle name="40% - Accent2 2 2 2 2 5 2 2" xfId="33395" xr:uid="{C1807D9E-F196-4A7F-9BC2-AB88A698B5D7}"/>
    <cellStyle name="40% - Accent2 2 2 2 2 5 2 3" xfId="33396" xr:uid="{0166D151-397E-41B4-B276-3F9BA15F7B31}"/>
    <cellStyle name="40% - Accent2 2 2 2 2 5 3" xfId="33397" xr:uid="{09E76347-4BEC-4A8D-9951-BE49441F44F7}"/>
    <cellStyle name="40% - Accent2 2 2 2 2 5 4" xfId="33398" xr:uid="{7FA74199-372F-43DB-8D6B-AD7317480D08}"/>
    <cellStyle name="40% - Accent2 2 2 2 2 6" xfId="33399" xr:uid="{1D050F7B-1C26-4662-A286-F6DAB1C5280C}"/>
    <cellStyle name="40% - Accent2 2 2 2 2 6 2" xfId="33400" xr:uid="{4CC249C0-402D-4795-9645-DE08B77D5DDB}"/>
    <cellStyle name="40% - Accent2 2 2 2 2 6 2 2" xfId="33401" xr:uid="{871F78E0-A9B7-41AB-B309-FF9C6E4567CD}"/>
    <cellStyle name="40% - Accent2 2 2 2 2 6 2 3" xfId="33402" xr:uid="{FCBD51F4-6186-4443-B3BF-D8544546E977}"/>
    <cellStyle name="40% - Accent2 2 2 2 2 6 3" xfId="33403" xr:uid="{C6812C6D-58C3-43EE-BE65-A6836B4E1367}"/>
    <cellStyle name="40% - Accent2 2 2 2 2 6 4" xfId="33404" xr:uid="{7D6B869E-F205-499F-9374-40167A933122}"/>
    <cellStyle name="40% - Accent2 2 2 2 2 7" xfId="33405" xr:uid="{A8970750-B893-411A-A654-1D00D6945087}"/>
    <cellStyle name="40% - Accent2 2 2 2 2 7 2" xfId="33406" xr:uid="{A6B25B97-C519-4510-BEC6-DCB8E23951CE}"/>
    <cellStyle name="40% - Accent2 2 2 2 2 7 3" xfId="33407" xr:uid="{735E1E3C-105A-4381-ADA0-52F1C5308D48}"/>
    <cellStyle name="40% - Accent2 2 2 2 2 8" xfId="33408" xr:uid="{7244AA9B-D464-4B1C-AEB3-A5C060EC988D}"/>
    <cellStyle name="40% - Accent2 2 2 2 2 9" xfId="33409" xr:uid="{F66012A5-6FF1-4561-ACCF-08556854B88D}"/>
    <cellStyle name="40% - Accent2 2 2 2 3" xfId="639" xr:uid="{70643595-F1BC-43F8-9774-9EF9140A6CEF}"/>
    <cellStyle name="40% - Accent2 2 2 2 3 10" xfId="33410" xr:uid="{170BAC64-4B3C-4754-ABEC-8E4D728A0D14}"/>
    <cellStyle name="40% - Accent2 2 2 2 3 2" xfId="1248" xr:uid="{B02E49C5-B1BE-44DE-BB8D-84BB56974034}"/>
    <cellStyle name="40% - Accent2 2 2 2 3 2 2" xfId="33412" xr:uid="{2D5F065C-7CCA-4C25-8C01-BD25F293CAF7}"/>
    <cellStyle name="40% - Accent2 2 2 2 3 2 2 2" xfId="33413" xr:uid="{CB4B89D3-5F5B-4883-924C-61B8DE39A47F}"/>
    <cellStyle name="40% - Accent2 2 2 2 3 2 2 2 2" xfId="33414" xr:uid="{863CD88F-408A-49C5-A6D5-A7F81F184DBE}"/>
    <cellStyle name="40% - Accent2 2 2 2 3 2 2 2 2 2" xfId="33415" xr:uid="{5CA0BEDA-AAEB-4245-9B73-D0FB0EB070A0}"/>
    <cellStyle name="40% - Accent2 2 2 2 3 2 2 2 2 3" xfId="33416" xr:uid="{75DCF8B6-8157-4510-BFC3-364542D2EA94}"/>
    <cellStyle name="40% - Accent2 2 2 2 3 2 2 2 3" xfId="33417" xr:uid="{2CADBEE6-6258-4A94-9BFE-46EBFBFEB1B5}"/>
    <cellStyle name="40% - Accent2 2 2 2 3 2 2 2 4" xfId="33418" xr:uid="{5D234F45-5F7C-48C9-81B1-0AE2817FA147}"/>
    <cellStyle name="40% - Accent2 2 2 2 3 2 2 3" xfId="33419" xr:uid="{81E347BB-F4B8-485C-9046-70542CCFF91C}"/>
    <cellStyle name="40% - Accent2 2 2 2 3 2 2 3 2" xfId="33420" xr:uid="{ADAF2B3A-C834-4572-96B0-0075F6E3D946}"/>
    <cellStyle name="40% - Accent2 2 2 2 3 2 2 3 2 2" xfId="33421" xr:uid="{0F2221B2-45B2-4DCF-BFDC-4B947BACAE1A}"/>
    <cellStyle name="40% - Accent2 2 2 2 3 2 2 3 2 3" xfId="33422" xr:uid="{37418382-E83F-459B-B14D-09D64D970A7B}"/>
    <cellStyle name="40% - Accent2 2 2 2 3 2 2 3 3" xfId="33423" xr:uid="{0C4C3E4B-8F8E-4810-BFCA-240D39234B77}"/>
    <cellStyle name="40% - Accent2 2 2 2 3 2 2 3 4" xfId="33424" xr:uid="{6311DC5F-4F1F-4EF7-868B-76DBCD9974F3}"/>
    <cellStyle name="40% - Accent2 2 2 2 3 2 2 4" xfId="33425" xr:uid="{98059BFA-887D-4CF5-873B-5B1F173AD36E}"/>
    <cellStyle name="40% - Accent2 2 2 2 3 2 2 4 2" xfId="33426" xr:uid="{D6E7E8EC-6E0E-4D13-B758-E9C78BBF636C}"/>
    <cellStyle name="40% - Accent2 2 2 2 3 2 2 4 3" xfId="33427" xr:uid="{17C24AF4-205B-4D42-803F-FD16A67CFB23}"/>
    <cellStyle name="40% - Accent2 2 2 2 3 2 2 5" xfId="33428" xr:uid="{5731792C-5E24-46DC-B2CB-5097140B30E4}"/>
    <cellStyle name="40% - Accent2 2 2 2 3 2 2 6" xfId="33429" xr:uid="{B47094A6-8619-4D42-BC2D-10839AF2E03C}"/>
    <cellStyle name="40% - Accent2 2 2 2 3 2 2 7" xfId="33430" xr:uid="{1858875B-028D-4A2E-AF6D-424127A4F808}"/>
    <cellStyle name="40% - Accent2 2 2 2 3 2 3" xfId="33431" xr:uid="{AA461EF7-B292-46CE-A815-45DAE6DC59BA}"/>
    <cellStyle name="40% - Accent2 2 2 2 3 2 3 2" xfId="33432" xr:uid="{2B024BF1-CBAB-462D-B186-478968989F91}"/>
    <cellStyle name="40% - Accent2 2 2 2 3 2 3 2 2" xfId="33433" xr:uid="{09C61A94-45E2-4EA0-97F7-4EFBE3EF3911}"/>
    <cellStyle name="40% - Accent2 2 2 2 3 2 3 2 3" xfId="33434" xr:uid="{CE029160-ACA2-4B53-BBB7-D041D2BA5075}"/>
    <cellStyle name="40% - Accent2 2 2 2 3 2 3 3" xfId="33435" xr:uid="{37F1D8B0-7376-4CD9-A72E-DC5E383DE460}"/>
    <cellStyle name="40% - Accent2 2 2 2 3 2 3 4" xfId="33436" xr:uid="{DF0DD7FD-7AA7-49B1-B20B-430ED8222B64}"/>
    <cellStyle name="40% - Accent2 2 2 2 3 2 4" xfId="33437" xr:uid="{CB0051D9-AB54-474F-99A8-8C3DE1A26D24}"/>
    <cellStyle name="40% - Accent2 2 2 2 3 2 4 2" xfId="33438" xr:uid="{1293F015-5EA2-4880-9BFC-125F0DCFD149}"/>
    <cellStyle name="40% - Accent2 2 2 2 3 2 4 2 2" xfId="33439" xr:uid="{D9BAB522-AE4A-46FA-816B-2AB55B4D77B9}"/>
    <cellStyle name="40% - Accent2 2 2 2 3 2 4 2 3" xfId="33440" xr:uid="{1E1E8F52-EAC4-4632-92D9-65D896DCBBB5}"/>
    <cellStyle name="40% - Accent2 2 2 2 3 2 4 3" xfId="33441" xr:uid="{9AB217BB-A866-4033-B9AA-B41585044993}"/>
    <cellStyle name="40% - Accent2 2 2 2 3 2 4 4" xfId="33442" xr:uid="{77FE78CF-C690-4AA5-90CB-D9D957DFA428}"/>
    <cellStyle name="40% - Accent2 2 2 2 3 2 5" xfId="33443" xr:uid="{DEA47E39-C782-479E-B951-7447C37A29C3}"/>
    <cellStyle name="40% - Accent2 2 2 2 3 2 5 2" xfId="33444" xr:uid="{11C2CC33-E229-4E14-9014-693C8C391FC0}"/>
    <cellStyle name="40% - Accent2 2 2 2 3 2 5 3" xfId="33445" xr:uid="{6BD8A888-705A-4ED4-9C00-F9E4CCF824B2}"/>
    <cellStyle name="40% - Accent2 2 2 2 3 2 6" xfId="33446" xr:uid="{E68004A5-5786-4C6F-9918-34F886B024A2}"/>
    <cellStyle name="40% - Accent2 2 2 2 3 2 7" xfId="33447" xr:uid="{A2834F5C-4BCC-42EE-BA30-F44AB393FE80}"/>
    <cellStyle name="40% - Accent2 2 2 2 3 2 8" xfId="33448" xr:uid="{A1CDECB1-2E83-4D61-BB5A-6499EB6898B9}"/>
    <cellStyle name="40% - Accent2 2 2 2 3 2 9" xfId="33411" xr:uid="{2F759126-5542-4A8B-A774-FE99775C2E74}"/>
    <cellStyle name="40% - Accent2 2 2 2 3 3" xfId="33449" xr:uid="{FC8027BD-5257-403B-A837-79C789E07812}"/>
    <cellStyle name="40% - Accent2 2 2 2 3 3 2" xfId="33450" xr:uid="{D28F1305-0179-4DB7-A495-FC71CF206BAE}"/>
    <cellStyle name="40% - Accent2 2 2 2 3 3 2 2" xfId="33451" xr:uid="{90F02B4B-5467-46E3-BC43-CA5099802E19}"/>
    <cellStyle name="40% - Accent2 2 2 2 3 3 2 2 2" xfId="33452" xr:uid="{14D96C9E-486B-42D4-AC4B-28F89815147E}"/>
    <cellStyle name="40% - Accent2 2 2 2 3 3 2 2 3" xfId="33453" xr:uid="{B630151B-0D9E-488F-9732-102FBEAA586F}"/>
    <cellStyle name="40% - Accent2 2 2 2 3 3 2 3" xfId="33454" xr:uid="{43015FE7-354A-4D45-9968-58D0DA0012DF}"/>
    <cellStyle name="40% - Accent2 2 2 2 3 3 2 4" xfId="33455" xr:uid="{F8613735-8FC7-4BCC-AB35-C293B8598FDB}"/>
    <cellStyle name="40% - Accent2 2 2 2 3 3 3" xfId="33456" xr:uid="{B114BB8B-D606-42C3-A337-752C24232603}"/>
    <cellStyle name="40% - Accent2 2 2 2 3 3 3 2" xfId="33457" xr:uid="{FE59F146-A223-4CF4-ACF9-5D87B0DD3A72}"/>
    <cellStyle name="40% - Accent2 2 2 2 3 3 3 2 2" xfId="33458" xr:uid="{4A3C9176-5024-4804-80F6-64430180B1A7}"/>
    <cellStyle name="40% - Accent2 2 2 2 3 3 3 2 3" xfId="33459" xr:uid="{E9F4160C-1224-40F7-A1AB-E910AD41F1E2}"/>
    <cellStyle name="40% - Accent2 2 2 2 3 3 3 3" xfId="33460" xr:uid="{BD790DC7-1156-404F-AD77-4F944225DD4A}"/>
    <cellStyle name="40% - Accent2 2 2 2 3 3 3 4" xfId="33461" xr:uid="{AE078C2B-2F7D-4ADF-964A-75F5A2A83D79}"/>
    <cellStyle name="40% - Accent2 2 2 2 3 3 4" xfId="33462" xr:uid="{CF3EAC27-50DB-4207-9C09-121865FC0D73}"/>
    <cellStyle name="40% - Accent2 2 2 2 3 3 4 2" xfId="33463" xr:uid="{9DE532D2-1C7F-4F54-A36A-29635217F9A2}"/>
    <cellStyle name="40% - Accent2 2 2 2 3 3 4 3" xfId="33464" xr:uid="{E4D99379-5799-4442-9BB2-BA99B9244ED9}"/>
    <cellStyle name="40% - Accent2 2 2 2 3 3 5" xfId="33465" xr:uid="{03D46BC2-DDB0-44C9-A030-832B782F258E}"/>
    <cellStyle name="40% - Accent2 2 2 2 3 3 6" xfId="33466" xr:uid="{AEFE51B4-E70F-4739-8E19-D6697408AAA8}"/>
    <cellStyle name="40% - Accent2 2 2 2 3 3 7" xfId="33467" xr:uid="{1373A404-D4F4-4D54-B51F-6AB87344222D}"/>
    <cellStyle name="40% - Accent2 2 2 2 3 4" xfId="33468" xr:uid="{DA82F0FD-D576-4124-97FE-D9BD3F700E44}"/>
    <cellStyle name="40% - Accent2 2 2 2 3 4 2" xfId="33469" xr:uid="{FF4FE995-D52A-48C1-8A0E-F44A5C7602CE}"/>
    <cellStyle name="40% - Accent2 2 2 2 3 4 2 2" xfId="33470" xr:uid="{27C498F3-33D0-46C9-9A8A-C9FDA817E87B}"/>
    <cellStyle name="40% - Accent2 2 2 2 3 4 2 3" xfId="33471" xr:uid="{B72E9F84-F458-4105-8714-B51B2280C42A}"/>
    <cellStyle name="40% - Accent2 2 2 2 3 4 3" xfId="33472" xr:uid="{03F2874A-FA49-421B-B225-64C04B35D900}"/>
    <cellStyle name="40% - Accent2 2 2 2 3 4 4" xfId="33473" xr:uid="{F9A40CDB-D730-44ED-BADA-6A8B05286BB8}"/>
    <cellStyle name="40% - Accent2 2 2 2 3 5" xfId="33474" xr:uid="{F6A43643-6D2F-41E0-B04C-FF913FCFD428}"/>
    <cellStyle name="40% - Accent2 2 2 2 3 5 2" xfId="33475" xr:uid="{06A303BA-CF3C-4D9D-835F-5EE290C128C0}"/>
    <cellStyle name="40% - Accent2 2 2 2 3 5 2 2" xfId="33476" xr:uid="{43A93550-D5E8-4B57-A655-949D993BCF99}"/>
    <cellStyle name="40% - Accent2 2 2 2 3 5 2 3" xfId="33477" xr:uid="{312855D0-F2A5-411E-9068-8BFB372D87F0}"/>
    <cellStyle name="40% - Accent2 2 2 2 3 5 3" xfId="33478" xr:uid="{CCEA780F-CF48-4B91-BF5C-7BCBD3F2554A}"/>
    <cellStyle name="40% - Accent2 2 2 2 3 5 4" xfId="33479" xr:uid="{A925D087-3018-4338-B4F9-D8793FEB8768}"/>
    <cellStyle name="40% - Accent2 2 2 2 3 6" xfId="33480" xr:uid="{7B46A883-CE0B-47E2-8926-8432DC8D27B7}"/>
    <cellStyle name="40% - Accent2 2 2 2 3 6 2" xfId="33481" xr:uid="{F8AD1823-85E3-46E3-9A99-A8FE8C4B7B5D}"/>
    <cellStyle name="40% - Accent2 2 2 2 3 6 3" xfId="33482" xr:uid="{7E9D8B84-C663-4D74-AA8F-67C6AC7FFA11}"/>
    <cellStyle name="40% - Accent2 2 2 2 3 7" xfId="33483" xr:uid="{A6DA8525-CEFA-44F9-A361-359821F4948F}"/>
    <cellStyle name="40% - Accent2 2 2 2 3 8" xfId="33484" xr:uid="{3B8557B1-20F0-41DB-AED4-AC687D98FC4F}"/>
    <cellStyle name="40% - Accent2 2 2 2 3 9" xfId="33485" xr:uid="{0ECC946C-ED7A-49EC-85C4-5A737CA20BDA}"/>
    <cellStyle name="40% - Accent2 2 2 2 4" xfId="919" xr:uid="{803A2731-97D9-43A4-856B-22647A326B72}"/>
    <cellStyle name="40% - Accent2 2 2 2 4 2" xfId="1516" xr:uid="{6141716F-57D3-4551-8D75-07C5432D18A1}"/>
    <cellStyle name="40% - Accent2 2 2 2 4 2 2" xfId="33488" xr:uid="{18475EBD-2AB6-4563-B3A8-6AF48FB6FBA3}"/>
    <cellStyle name="40% - Accent2 2 2 2 4 2 2 2" xfId="33489" xr:uid="{C5489CD5-B11E-42ED-9C76-709EB5D454E5}"/>
    <cellStyle name="40% - Accent2 2 2 2 4 2 2 2 2" xfId="33490" xr:uid="{1A5F0A3A-48C5-4AC8-80E4-3274B18849B9}"/>
    <cellStyle name="40% - Accent2 2 2 2 4 2 2 2 3" xfId="33491" xr:uid="{63CF7BB4-133E-4349-A73A-1135D50E0E4E}"/>
    <cellStyle name="40% - Accent2 2 2 2 4 2 2 3" xfId="33492" xr:uid="{598C967D-AC88-46D1-9290-5C8D2C0F00D5}"/>
    <cellStyle name="40% - Accent2 2 2 2 4 2 2 4" xfId="33493" xr:uid="{704BB21C-B5BA-438B-BC16-263B6075CE93}"/>
    <cellStyle name="40% - Accent2 2 2 2 4 2 3" xfId="33494" xr:uid="{1298B693-7715-4C99-B107-222AEA76DACD}"/>
    <cellStyle name="40% - Accent2 2 2 2 4 2 3 2" xfId="33495" xr:uid="{4797BB04-C207-4D3E-A97D-BC7B814D0811}"/>
    <cellStyle name="40% - Accent2 2 2 2 4 2 3 2 2" xfId="33496" xr:uid="{C8DE130B-AFAF-40BF-92A1-B30939632CE1}"/>
    <cellStyle name="40% - Accent2 2 2 2 4 2 3 2 3" xfId="33497" xr:uid="{8561140D-2741-4133-A2DA-3BDD1A762663}"/>
    <cellStyle name="40% - Accent2 2 2 2 4 2 3 3" xfId="33498" xr:uid="{899E4584-1F36-445C-B8F2-808ABD757137}"/>
    <cellStyle name="40% - Accent2 2 2 2 4 2 3 4" xfId="33499" xr:uid="{4D26AB46-0AD1-4FA3-898C-28FE2D051108}"/>
    <cellStyle name="40% - Accent2 2 2 2 4 2 4" xfId="33500" xr:uid="{4F972A9B-F5C6-4FD5-A63A-70F266D23C58}"/>
    <cellStyle name="40% - Accent2 2 2 2 4 2 4 2" xfId="33501" xr:uid="{27DBC8D8-0080-462A-B387-7F4658C16862}"/>
    <cellStyle name="40% - Accent2 2 2 2 4 2 4 3" xfId="33502" xr:uid="{00E7477C-AAFA-485C-9F03-293002E0F193}"/>
    <cellStyle name="40% - Accent2 2 2 2 4 2 5" xfId="33503" xr:uid="{E67B9DE3-B5BF-4F3A-82A4-1B66C5D914DE}"/>
    <cellStyle name="40% - Accent2 2 2 2 4 2 6" xfId="33504" xr:uid="{AD7C63D0-37A8-48CD-BCC1-E72D6A87A5BE}"/>
    <cellStyle name="40% - Accent2 2 2 2 4 2 7" xfId="33505" xr:uid="{4E6E226B-2C47-47B3-A938-70EC99FCE619}"/>
    <cellStyle name="40% - Accent2 2 2 2 4 2 8" xfId="33487" xr:uid="{F65350F4-B163-4D31-8644-EB5EFACB0B32}"/>
    <cellStyle name="40% - Accent2 2 2 2 4 3" xfId="33506" xr:uid="{866BE894-5D04-4E83-B9C7-428AA9FE45A7}"/>
    <cellStyle name="40% - Accent2 2 2 2 4 3 2" xfId="33507" xr:uid="{CA1E15DA-926E-4D48-872D-4FE6E84453AD}"/>
    <cellStyle name="40% - Accent2 2 2 2 4 3 2 2" xfId="33508" xr:uid="{5AE4266D-90CC-42DA-ADEB-F76CC5055817}"/>
    <cellStyle name="40% - Accent2 2 2 2 4 3 2 3" xfId="33509" xr:uid="{E5D618F9-17E8-40CE-A12F-EE7BC7906A35}"/>
    <cellStyle name="40% - Accent2 2 2 2 4 3 3" xfId="33510" xr:uid="{58A7C514-0842-47DA-826B-EDC89BD2BA6A}"/>
    <cellStyle name="40% - Accent2 2 2 2 4 3 4" xfId="33511" xr:uid="{73143626-241A-416E-9706-114DDD46C7E7}"/>
    <cellStyle name="40% - Accent2 2 2 2 4 4" xfId="33512" xr:uid="{53AE57EF-463F-4429-BC31-039EEBB631D5}"/>
    <cellStyle name="40% - Accent2 2 2 2 4 4 2" xfId="33513" xr:uid="{691E6403-6664-4D3E-867C-18A626D78244}"/>
    <cellStyle name="40% - Accent2 2 2 2 4 4 2 2" xfId="33514" xr:uid="{19496942-3D39-46D0-8038-FF8137CDFD19}"/>
    <cellStyle name="40% - Accent2 2 2 2 4 4 2 3" xfId="33515" xr:uid="{472E99F4-1D6C-4969-B8C6-CEABCE136073}"/>
    <cellStyle name="40% - Accent2 2 2 2 4 4 3" xfId="33516" xr:uid="{D1DB48D5-B22F-42BF-AA2A-3D28E80B5CF7}"/>
    <cellStyle name="40% - Accent2 2 2 2 4 4 4" xfId="33517" xr:uid="{4D71723E-C5B0-48A3-A983-DA7D67CADC98}"/>
    <cellStyle name="40% - Accent2 2 2 2 4 5" xfId="33518" xr:uid="{786982CC-C676-41C4-9E92-44C4C14D6F3B}"/>
    <cellStyle name="40% - Accent2 2 2 2 4 5 2" xfId="33519" xr:uid="{C4436509-4170-4D7C-85A0-B9EF2DF4D3B8}"/>
    <cellStyle name="40% - Accent2 2 2 2 4 5 3" xfId="33520" xr:uid="{73173D29-528A-4766-97CE-2227232185DF}"/>
    <cellStyle name="40% - Accent2 2 2 2 4 6" xfId="33521" xr:uid="{9F7B7732-85A5-49D8-B85C-C662293D2F4F}"/>
    <cellStyle name="40% - Accent2 2 2 2 4 7" xfId="33522" xr:uid="{939CADE5-A4AC-4FE2-8642-61F8223F92FC}"/>
    <cellStyle name="40% - Accent2 2 2 2 4 8" xfId="33523" xr:uid="{6F485107-ABAD-4C6D-BF92-A07600C61716}"/>
    <cellStyle name="40% - Accent2 2 2 2 4 9" xfId="33486" xr:uid="{B024BCC6-E669-4DB8-871B-A79BCE6FA7F8}"/>
    <cellStyle name="40% - Accent2 2 2 2 5" xfId="1701" xr:uid="{2597ECD2-819B-4E0B-9DAC-BC333C67DA05}"/>
    <cellStyle name="40% - Accent2 2 2 2 5 2" xfId="33525" xr:uid="{3367CB3E-CFCC-470A-A927-297DA1DF60A8}"/>
    <cellStyle name="40% - Accent2 2 2 2 5 2 2" xfId="33526" xr:uid="{D0BFBB39-9C66-4DAA-A41B-3B8A36D261F9}"/>
    <cellStyle name="40% - Accent2 2 2 2 5 2 2 2" xfId="33527" xr:uid="{AA731B09-5F68-4E4C-A809-8A79BD51030A}"/>
    <cellStyle name="40% - Accent2 2 2 2 5 2 2 3" xfId="33528" xr:uid="{2FEAF04C-27DA-43E9-9238-F057503C5C36}"/>
    <cellStyle name="40% - Accent2 2 2 2 5 2 3" xfId="33529" xr:uid="{6A9BC3FD-4C4E-477A-9CEF-90C126B3213E}"/>
    <cellStyle name="40% - Accent2 2 2 2 5 2 4" xfId="33530" xr:uid="{A217B0F8-91C8-4E84-BF75-CA1EE81B905A}"/>
    <cellStyle name="40% - Accent2 2 2 2 5 3" xfId="33531" xr:uid="{24D1541E-0176-4E15-A8C1-FFDBA0948C80}"/>
    <cellStyle name="40% - Accent2 2 2 2 5 3 2" xfId="33532" xr:uid="{3ED0360B-E157-4907-9508-0660DFBACD06}"/>
    <cellStyle name="40% - Accent2 2 2 2 5 3 2 2" xfId="33533" xr:uid="{E33B6618-CB2A-4DDC-AED4-4856FA78FE7D}"/>
    <cellStyle name="40% - Accent2 2 2 2 5 3 2 3" xfId="33534" xr:uid="{29CC804A-0E5F-4B0A-8AD0-789F84BC7254}"/>
    <cellStyle name="40% - Accent2 2 2 2 5 3 3" xfId="33535" xr:uid="{1857A669-BEB2-4C61-AC33-631219F46AA6}"/>
    <cellStyle name="40% - Accent2 2 2 2 5 3 4" xfId="33536" xr:uid="{B0171173-D121-4323-85B6-97DB7D04D7E7}"/>
    <cellStyle name="40% - Accent2 2 2 2 5 4" xfId="33537" xr:uid="{3EE3D909-239A-4878-B04C-5B9D6C87F9BE}"/>
    <cellStyle name="40% - Accent2 2 2 2 5 4 2" xfId="33538" xr:uid="{7CF8CA75-B675-418D-9263-41E9843B2D69}"/>
    <cellStyle name="40% - Accent2 2 2 2 5 4 3" xfId="33539" xr:uid="{0D7169C4-E4D8-407F-AF84-370CF6DDC365}"/>
    <cellStyle name="40% - Accent2 2 2 2 5 5" xfId="33540" xr:uid="{D4161511-8367-4C8E-9720-68E99E89D679}"/>
    <cellStyle name="40% - Accent2 2 2 2 5 6" xfId="33541" xr:uid="{592104AB-655D-4DBC-A235-3AAD21EC9DFE}"/>
    <cellStyle name="40% - Accent2 2 2 2 5 7" xfId="33542" xr:uid="{C94112B0-BA78-40CF-A04E-8BB4FAB6D4C3}"/>
    <cellStyle name="40% - Accent2 2 2 2 5 8" xfId="33524" xr:uid="{CE59EA3E-BBBF-465E-9FE4-AEBC172CBD7A}"/>
    <cellStyle name="40% - Accent2 2 2 2 6" xfId="33543" xr:uid="{E618D5A0-FA00-406B-B048-03509765D85C}"/>
    <cellStyle name="40% - Accent2 2 2 2 6 2" xfId="33544" xr:uid="{1CFEA916-7021-4534-A27B-6FBCC93A03BD}"/>
    <cellStyle name="40% - Accent2 2 2 2 6 2 2" xfId="33545" xr:uid="{FC962376-3B07-49C2-A19A-535E26E9787D}"/>
    <cellStyle name="40% - Accent2 2 2 2 6 2 3" xfId="33546" xr:uid="{4D509A0D-0F31-402F-96F0-54B34E4181E3}"/>
    <cellStyle name="40% - Accent2 2 2 2 6 3" xfId="33547" xr:uid="{5333191D-9DF4-48F4-BF6B-74531104C4FF}"/>
    <cellStyle name="40% - Accent2 2 2 2 6 4" xfId="33548" xr:uid="{9BD76837-67FA-4C2B-A05D-794C7B9425D7}"/>
    <cellStyle name="40% - Accent2 2 2 2 7" xfId="33549" xr:uid="{1A81E7C9-FF80-4BB2-9D2E-C96EB9E9B6B8}"/>
    <cellStyle name="40% - Accent2 2 2 2 7 2" xfId="33550" xr:uid="{A07DD2E3-6284-4E08-987F-2B6E2934D2D4}"/>
    <cellStyle name="40% - Accent2 2 2 2 7 2 2" xfId="33551" xr:uid="{33864EFD-EF16-410B-98F3-09EAAE20AEDE}"/>
    <cellStyle name="40% - Accent2 2 2 2 7 2 3" xfId="33552" xr:uid="{1C4A58C7-29E7-4C8C-BE58-7C5779863ABB}"/>
    <cellStyle name="40% - Accent2 2 2 2 7 3" xfId="33553" xr:uid="{F253C361-BAFB-4B85-B842-B122784D19EC}"/>
    <cellStyle name="40% - Accent2 2 2 2 7 4" xfId="33554" xr:uid="{7A4749C3-6766-4405-B113-66ECD5653120}"/>
    <cellStyle name="40% - Accent2 2 2 2 8" xfId="33555" xr:uid="{68890F21-6AAC-4EB1-9C7B-D95D61D23212}"/>
    <cellStyle name="40% - Accent2 2 2 2 8 2" xfId="33556" xr:uid="{F5048CC3-8793-4EF3-816A-9D50C2E863DF}"/>
    <cellStyle name="40% - Accent2 2 2 2 8 3" xfId="33557" xr:uid="{D61BF58D-ABE0-447D-B6C1-72F134CD496C}"/>
    <cellStyle name="40% - Accent2 2 2 2 9" xfId="33558" xr:uid="{3B1186A4-B621-44F8-92E6-AFDDFCA6438C}"/>
    <cellStyle name="40% - Accent2 2 2 3" xfId="513" xr:uid="{1FDA9F27-15FB-4A29-B2D5-85B76125053F}"/>
    <cellStyle name="40% - Accent2 2 2 3 10" xfId="33560" xr:uid="{158EECEA-61EB-423A-80E6-863E96D88537}"/>
    <cellStyle name="40% - Accent2 2 2 3 11" xfId="33559" xr:uid="{974B5524-828F-48B6-B9E8-1B0841E152FF}"/>
    <cellStyle name="40% - Accent2 2 2 3 2" xfId="1147" xr:uid="{670BDE15-1AC6-44CD-B33D-F7841A572837}"/>
    <cellStyle name="40% - Accent2 2 2 3 2 10" xfId="33561" xr:uid="{F7DE89B5-71D9-4F80-8DDB-AB584C938794}"/>
    <cellStyle name="40% - Accent2 2 2 3 2 2" xfId="33562" xr:uid="{B18E06BC-D4D6-471C-BCFA-10A1A4B0C700}"/>
    <cellStyle name="40% - Accent2 2 2 3 2 2 2" xfId="33563" xr:uid="{2104C722-7960-4F76-A24D-CD6C531F89FC}"/>
    <cellStyle name="40% - Accent2 2 2 3 2 2 2 2" xfId="33564" xr:uid="{E11D4268-B60D-441C-AF75-4352D7405178}"/>
    <cellStyle name="40% - Accent2 2 2 3 2 2 2 2 2" xfId="33565" xr:uid="{0755AF0B-89F2-477F-A09B-1116E6F59896}"/>
    <cellStyle name="40% - Accent2 2 2 3 2 2 2 2 2 2" xfId="33566" xr:uid="{24D12FC9-D817-41AD-909D-4479CACDED97}"/>
    <cellStyle name="40% - Accent2 2 2 3 2 2 2 2 2 3" xfId="33567" xr:uid="{E4F43715-5415-4535-9DB3-33809FFC9FCA}"/>
    <cellStyle name="40% - Accent2 2 2 3 2 2 2 2 3" xfId="33568" xr:uid="{FDBBB478-9579-4710-8F5A-E5A4BEA7F81C}"/>
    <cellStyle name="40% - Accent2 2 2 3 2 2 2 2 4" xfId="33569" xr:uid="{15BDCC93-976D-442F-81BA-F31E8BF65CF4}"/>
    <cellStyle name="40% - Accent2 2 2 3 2 2 2 3" xfId="33570" xr:uid="{D5CF3777-9F05-4D9C-AB5A-D51ECE47CDE9}"/>
    <cellStyle name="40% - Accent2 2 2 3 2 2 2 3 2" xfId="33571" xr:uid="{A1F52A7B-1E23-47CA-8F6E-A374E184A47E}"/>
    <cellStyle name="40% - Accent2 2 2 3 2 2 2 3 2 2" xfId="33572" xr:uid="{B417EB15-3C46-489F-9E4B-753F1D281037}"/>
    <cellStyle name="40% - Accent2 2 2 3 2 2 2 3 2 3" xfId="33573" xr:uid="{677E2D6C-D112-48BD-BA5C-CDB973E536F6}"/>
    <cellStyle name="40% - Accent2 2 2 3 2 2 2 3 3" xfId="33574" xr:uid="{7D531372-F78B-4173-A101-9FC8A61E5720}"/>
    <cellStyle name="40% - Accent2 2 2 3 2 2 2 3 4" xfId="33575" xr:uid="{2DD37600-F111-4D15-9540-DF411807EEBD}"/>
    <cellStyle name="40% - Accent2 2 2 3 2 2 2 4" xfId="33576" xr:uid="{B0AF687C-F7F7-4359-8189-F7D6ECD7411B}"/>
    <cellStyle name="40% - Accent2 2 2 3 2 2 2 4 2" xfId="33577" xr:uid="{8B940A2D-34C4-4216-BF38-66172D14F5A2}"/>
    <cellStyle name="40% - Accent2 2 2 3 2 2 2 4 3" xfId="33578" xr:uid="{817E4CB8-C38B-48F0-8BF2-82573536D3E5}"/>
    <cellStyle name="40% - Accent2 2 2 3 2 2 2 5" xfId="33579" xr:uid="{129D21B6-50A0-49C9-8CCB-485D786CD3DD}"/>
    <cellStyle name="40% - Accent2 2 2 3 2 2 2 6" xfId="33580" xr:uid="{7A3393DD-6465-4D04-8F9D-9C41E914DAF3}"/>
    <cellStyle name="40% - Accent2 2 2 3 2 2 2 7" xfId="33581" xr:uid="{EF3FA4F3-BF04-440C-83A5-66A7AAB08227}"/>
    <cellStyle name="40% - Accent2 2 2 3 2 2 3" xfId="33582" xr:uid="{D5D63F26-F2FD-46A9-86CA-8DAC20F2C0B8}"/>
    <cellStyle name="40% - Accent2 2 2 3 2 2 3 2" xfId="33583" xr:uid="{BDC8199B-6076-48D9-8F7F-7A150044C0B3}"/>
    <cellStyle name="40% - Accent2 2 2 3 2 2 3 2 2" xfId="33584" xr:uid="{79F935C7-7CC8-434B-92D7-31A2B37776DA}"/>
    <cellStyle name="40% - Accent2 2 2 3 2 2 3 2 3" xfId="33585" xr:uid="{0C3DAD07-D142-4C30-824B-F6B6D78DF7E7}"/>
    <cellStyle name="40% - Accent2 2 2 3 2 2 3 3" xfId="33586" xr:uid="{BD04A054-65CD-426E-BF50-844BF66C9BA2}"/>
    <cellStyle name="40% - Accent2 2 2 3 2 2 3 4" xfId="33587" xr:uid="{B3F31912-2FFE-4EB5-A0CF-A5154AC66795}"/>
    <cellStyle name="40% - Accent2 2 2 3 2 2 4" xfId="33588" xr:uid="{93AE13C5-7F5F-47B8-9ACD-B379E2C77678}"/>
    <cellStyle name="40% - Accent2 2 2 3 2 2 4 2" xfId="33589" xr:uid="{ADB6E083-4DD7-40DE-B489-647EA9293A89}"/>
    <cellStyle name="40% - Accent2 2 2 3 2 2 4 2 2" xfId="33590" xr:uid="{9470B850-B987-47F9-B56A-F80292E469BC}"/>
    <cellStyle name="40% - Accent2 2 2 3 2 2 4 2 3" xfId="33591" xr:uid="{89A46F9E-0B5B-4E0B-8390-A257E1996207}"/>
    <cellStyle name="40% - Accent2 2 2 3 2 2 4 3" xfId="33592" xr:uid="{F02E7F57-B900-4D17-BFA0-821E1DDBCA9E}"/>
    <cellStyle name="40% - Accent2 2 2 3 2 2 4 4" xfId="33593" xr:uid="{96F6E87E-07A8-4C3E-ADDE-C2179ED8F922}"/>
    <cellStyle name="40% - Accent2 2 2 3 2 2 5" xfId="33594" xr:uid="{E256BE38-8926-4CDB-BE2A-0545A2271DD7}"/>
    <cellStyle name="40% - Accent2 2 2 3 2 2 5 2" xfId="33595" xr:uid="{38F95115-D820-43A1-8008-360600A5CD00}"/>
    <cellStyle name="40% - Accent2 2 2 3 2 2 5 3" xfId="33596" xr:uid="{F41ABE0C-D04F-4E47-B04D-598546F0C223}"/>
    <cellStyle name="40% - Accent2 2 2 3 2 2 6" xfId="33597" xr:uid="{EBE65668-2D2E-451C-A315-EB9A1B66DA76}"/>
    <cellStyle name="40% - Accent2 2 2 3 2 2 7" xfId="33598" xr:uid="{309D454A-CB44-40FE-9BA7-785F06B573C3}"/>
    <cellStyle name="40% - Accent2 2 2 3 2 2 8" xfId="33599" xr:uid="{3D9AF567-012B-4161-ABE0-4937E135A8E5}"/>
    <cellStyle name="40% - Accent2 2 2 3 2 3" xfId="33600" xr:uid="{3B03532D-06F4-42FE-B8E0-95BAEADE99D6}"/>
    <cellStyle name="40% - Accent2 2 2 3 2 3 2" xfId="33601" xr:uid="{6754D204-419F-441D-9A7A-D86C5415A69C}"/>
    <cellStyle name="40% - Accent2 2 2 3 2 3 2 2" xfId="33602" xr:uid="{EF42D8E4-02E4-4DFA-9687-59519E07972D}"/>
    <cellStyle name="40% - Accent2 2 2 3 2 3 2 2 2" xfId="33603" xr:uid="{B6832981-2D24-4BC9-8109-6FBED5A68C53}"/>
    <cellStyle name="40% - Accent2 2 2 3 2 3 2 2 3" xfId="33604" xr:uid="{45F5EDA5-CDB0-44D0-9DE2-1C108CDF5D7C}"/>
    <cellStyle name="40% - Accent2 2 2 3 2 3 2 3" xfId="33605" xr:uid="{3F5CBD68-6FCB-46C1-9379-EAC01E1F5196}"/>
    <cellStyle name="40% - Accent2 2 2 3 2 3 2 4" xfId="33606" xr:uid="{7467D0CD-E1BC-487F-9E76-5AB2EAE341A8}"/>
    <cellStyle name="40% - Accent2 2 2 3 2 3 3" xfId="33607" xr:uid="{758A054F-53DB-4649-A701-580BB22F2F33}"/>
    <cellStyle name="40% - Accent2 2 2 3 2 3 3 2" xfId="33608" xr:uid="{E65C8455-1521-4766-BF09-5CC3F2EC3CC0}"/>
    <cellStyle name="40% - Accent2 2 2 3 2 3 3 2 2" xfId="33609" xr:uid="{6D70E4A1-A1B1-404C-8D26-6D6A335FD983}"/>
    <cellStyle name="40% - Accent2 2 2 3 2 3 3 2 3" xfId="33610" xr:uid="{D33F6C37-820C-46B3-A01B-FF28FEDDF14F}"/>
    <cellStyle name="40% - Accent2 2 2 3 2 3 3 3" xfId="33611" xr:uid="{8D629FFE-0AAD-479F-9624-42AA3E6BF843}"/>
    <cellStyle name="40% - Accent2 2 2 3 2 3 3 4" xfId="33612" xr:uid="{93509FB8-7E3C-49DA-BAE0-E864DEC832C3}"/>
    <cellStyle name="40% - Accent2 2 2 3 2 3 4" xfId="33613" xr:uid="{6EDA137B-D86C-4A9A-8828-E2F5C64DE99D}"/>
    <cellStyle name="40% - Accent2 2 2 3 2 3 4 2" xfId="33614" xr:uid="{50914F49-26A1-4E12-A8FD-D8C8F2F81054}"/>
    <cellStyle name="40% - Accent2 2 2 3 2 3 4 3" xfId="33615" xr:uid="{22E02A07-F09F-41A7-A9CE-B8D4EB10BCBD}"/>
    <cellStyle name="40% - Accent2 2 2 3 2 3 5" xfId="33616" xr:uid="{49F9AF04-A350-454B-9515-1BEEF3333A92}"/>
    <cellStyle name="40% - Accent2 2 2 3 2 3 6" xfId="33617" xr:uid="{D7A3729A-7E6A-49C2-A418-628A66048211}"/>
    <cellStyle name="40% - Accent2 2 2 3 2 3 7" xfId="33618" xr:uid="{E6AC46F6-78A0-4ABF-B5ED-A08D59F45A1C}"/>
    <cellStyle name="40% - Accent2 2 2 3 2 4" xfId="33619" xr:uid="{B8399212-4797-486C-8622-D6E64EA652E1}"/>
    <cellStyle name="40% - Accent2 2 2 3 2 4 2" xfId="33620" xr:uid="{A06F983B-C91D-4C50-B80E-EE24F06A7A2D}"/>
    <cellStyle name="40% - Accent2 2 2 3 2 4 2 2" xfId="33621" xr:uid="{EC802517-24DB-4369-850B-1AB762ECD250}"/>
    <cellStyle name="40% - Accent2 2 2 3 2 4 2 3" xfId="33622" xr:uid="{166F6341-1628-4D26-A0B2-D38786164092}"/>
    <cellStyle name="40% - Accent2 2 2 3 2 4 3" xfId="33623" xr:uid="{CEEA7B7A-D24D-41D1-91C6-DEA8782EA927}"/>
    <cellStyle name="40% - Accent2 2 2 3 2 4 4" xfId="33624" xr:uid="{99F42346-9179-4A09-9DF6-A57011E2B7E1}"/>
    <cellStyle name="40% - Accent2 2 2 3 2 5" xfId="33625" xr:uid="{ED1FA07B-10D1-4017-A970-678B11CCFA76}"/>
    <cellStyle name="40% - Accent2 2 2 3 2 5 2" xfId="33626" xr:uid="{9B1DF9E3-A13E-4421-8737-CCD122DCDC5A}"/>
    <cellStyle name="40% - Accent2 2 2 3 2 5 2 2" xfId="33627" xr:uid="{3F02F8C5-C6EA-4205-8274-3B789379D250}"/>
    <cellStyle name="40% - Accent2 2 2 3 2 5 2 3" xfId="33628" xr:uid="{66D66CB7-C9BF-4130-BCB7-9F467778561F}"/>
    <cellStyle name="40% - Accent2 2 2 3 2 5 3" xfId="33629" xr:uid="{AE114A07-D9E6-4479-83B2-45F0DAC6809F}"/>
    <cellStyle name="40% - Accent2 2 2 3 2 5 4" xfId="33630" xr:uid="{D2599C14-4EDC-4C67-8742-D03D97129F7F}"/>
    <cellStyle name="40% - Accent2 2 2 3 2 6" xfId="33631" xr:uid="{7C9FDC7F-78F1-45CD-90CB-16B5CEEAC761}"/>
    <cellStyle name="40% - Accent2 2 2 3 2 6 2" xfId="33632" xr:uid="{4ED24C70-2B67-4263-98DA-E8DF00EA89BF}"/>
    <cellStyle name="40% - Accent2 2 2 3 2 6 3" xfId="33633" xr:uid="{F2FD5AFC-5AC3-4BD6-AE77-F44147BEC4DD}"/>
    <cellStyle name="40% - Accent2 2 2 3 2 7" xfId="33634" xr:uid="{2DFEB7B4-0911-4086-9A0D-6F5C9C6A78CB}"/>
    <cellStyle name="40% - Accent2 2 2 3 2 8" xfId="33635" xr:uid="{7FCE9379-006D-401A-8EF0-38799250A7CE}"/>
    <cellStyle name="40% - Accent2 2 2 3 2 9" xfId="33636" xr:uid="{CB5CB334-D289-4194-A331-37BDD7D9ED06}"/>
    <cellStyle name="40% - Accent2 2 2 3 3" xfId="33637" xr:uid="{EF89ABA1-D5C6-4A0D-AE86-8CFDCC36C735}"/>
    <cellStyle name="40% - Accent2 2 2 3 3 2" xfId="33638" xr:uid="{1CC0E4BF-C934-40B0-AD80-4B892F527B19}"/>
    <cellStyle name="40% - Accent2 2 2 3 3 2 2" xfId="33639" xr:uid="{47D17B12-9EFA-4F86-B574-FB83FDFD021A}"/>
    <cellStyle name="40% - Accent2 2 2 3 3 2 2 2" xfId="33640" xr:uid="{F00D37B8-2E10-4437-B76B-EA835DB4D948}"/>
    <cellStyle name="40% - Accent2 2 2 3 3 2 2 2 2" xfId="33641" xr:uid="{21A7BCE5-B016-483A-95DC-B6402F3DE08E}"/>
    <cellStyle name="40% - Accent2 2 2 3 3 2 2 2 3" xfId="33642" xr:uid="{A4E84267-B06B-48CA-947D-4976E1554407}"/>
    <cellStyle name="40% - Accent2 2 2 3 3 2 2 3" xfId="33643" xr:uid="{6DBD4251-AA09-495D-8D38-5B993B9A987C}"/>
    <cellStyle name="40% - Accent2 2 2 3 3 2 2 4" xfId="33644" xr:uid="{3DA41AB3-6D76-4897-8F84-AA3F27F33658}"/>
    <cellStyle name="40% - Accent2 2 2 3 3 2 3" xfId="33645" xr:uid="{F443C44E-B28C-42B7-AB23-FA7910EAE09B}"/>
    <cellStyle name="40% - Accent2 2 2 3 3 2 3 2" xfId="33646" xr:uid="{9C61C7EE-6BDE-4B7B-B862-C4EF1908D3BB}"/>
    <cellStyle name="40% - Accent2 2 2 3 3 2 3 2 2" xfId="33647" xr:uid="{A78299C0-55BF-4C67-8E57-3B9524EC827F}"/>
    <cellStyle name="40% - Accent2 2 2 3 3 2 3 2 3" xfId="33648" xr:uid="{CFBD3030-1F05-40AB-B46A-8B5353AE5292}"/>
    <cellStyle name="40% - Accent2 2 2 3 3 2 3 3" xfId="33649" xr:uid="{AE4F9D32-9C52-4B0C-A742-B1EB90BCE5A4}"/>
    <cellStyle name="40% - Accent2 2 2 3 3 2 3 4" xfId="33650" xr:uid="{36A6F830-77AD-4272-A5A2-FDCB64165968}"/>
    <cellStyle name="40% - Accent2 2 2 3 3 2 4" xfId="33651" xr:uid="{5EDBB290-5049-448B-A446-75FB10529E86}"/>
    <cellStyle name="40% - Accent2 2 2 3 3 2 4 2" xfId="33652" xr:uid="{336FB401-97FD-4D23-9CF2-AF75A01AD4D8}"/>
    <cellStyle name="40% - Accent2 2 2 3 3 2 4 3" xfId="33653" xr:uid="{3743991D-6776-46E5-94FC-823D99E429A0}"/>
    <cellStyle name="40% - Accent2 2 2 3 3 2 5" xfId="33654" xr:uid="{13B8815B-CEA1-482D-A66F-352BA665C00D}"/>
    <cellStyle name="40% - Accent2 2 2 3 3 2 6" xfId="33655" xr:uid="{5F4DB0B2-D38B-4007-A7A5-4CC60831F953}"/>
    <cellStyle name="40% - Accent2 2 2 3 3 2 7" xfId="33656" xr:uid="{CA8A227C-C2A6-40EE-9B97-7A21BADEA4FF}"/>
    <cellStyle name="40% - Accent2 2 2 3 3 3" xfId="33657" xr:uid="{C7D87C40-D6AE-45D3-93B1-CC5D7BA32717}"/>
    <cellStyle name="40% - Accent2 2 2 3 3 3 2" xfId="33658" xr:uid="{EF3442E4-52CD-4A5C-A218-F3BB42278CC0}"/>
    <cellStyle name="40% - Accent2 2 2 3 3 3 2 2" xfId="33659" xr:uid="{719890F9-BFAC-4848-9DCE-95D77124965A}"/>
    <cellStyle name="40% - Accent2 2 2 3 3 3 2 3" xfId="33660" xr:uid="{0B29DE8B-443A-4D91-9E2D-27457E85F156}"/>
    <cellStyle name="40% - Accent2 2 2 3 3 3 3" xfId="33661" xr:uid="{73D10D26-5099-4CDC-BFCE-795122C83BC1}"/>
    <cellStyle name="40% - Accent2 2 2 3 3 3 4" xfId="33662" xr:uid="{3B0EB236-16C6-4D96-B22A-43807AB60663}"/>
    <cellStyle name="40% - Accent2 2 2 3 3 4" xfId="33663" xr:uid="{15ECDB10-4752-40E1-AF00-3D271FD391D5}"/>
    <cellStyle name="40% - Accent2 2 2 3 3 4 2" xfId="33664" xr:uid="{01449F0F-0E23-4A5F-BBA5-73964B2F56DE}"/>
    <cellStyle name="40% - Accent2 2 2 3 3 4 2 2" xfId="33665" xr:uid="{ACCA6C5B-B7A1-4C9A-9F90-3F4A05BC72ED}"/>
    <cellStyle name="40% - Accent2 2 2 3 3 4 2 3" xfId="33666" xr:uid="{3D68A37A-12DE-4A48-9FBE-B4E2F2222244}"/>
    <cellStyle name="40% - Accent2 2 2 3 3 4 3" xfId="33667" xr:uid="{05A6D689-82B3-46EE-9655-6A47EA72F6FD}"/>
    <cellStyle name="40% - Accent2 2 2 3 3 4 4" xfId="33668" xr:uid="{9BA09D16-203D-44B4-B387-CF053623D6BA}"/>
    <cellStyle name="40% - Accent2 2 2 3 3 5" xfId="33669" xr:uid="{627FC3EB-0148-4458-B421-17D52D071AF8}"/>
    <cellStyle name="40% - Accent2 2 2 3 3 5 2" xfId="33670" xr:uid="{EB39AA6D-49D8-4AAE-8A27-4AE4D0BE3DE6}"/>
    <cellStyle name="40% - Accent2 2 2 3 3 5 3" xfId="33671" xr:uid="{63712046-5A7C-4F6D-B0C9-38358D69C198}"/>
    <cellStyle name="40% - Accent2 2 2 3 3 6" xfId="33672" xr:uid="{42F8E0DF-297C-489C-94CF-79FD12184B82}"/>
    <cellStyle name="40% - Accent2 2 2 3 3 7" xfId="33673" xr:uid="{F2BDAE9B-5E63-4922-ABF1-03AD67467026}"/>
    <cellStyle name="40% - Accent2 2 2 3 3 8" xfId="33674" xr:uid="{00C35E2A-ADE3-420C-B417-6F1F343FA7C6}"/>
    <cellStyle name="40% - Accent2 2 2 3 4" xfId="33675" xr:uid="{D9E5A406-A221-4A64-A683-87109CFF8D2A}"/>
    <cellStyle name="40% - Accent2 2 2 3 4 2" xfId="33676" xr:uid="{CD1F3CC6-A7DF-46C3-A3D0-CE2D154091D0}"/>
    <cellStyle name="40% - Accent2 2 2 3 4 2 2" xfId="33677" xr:uid="{E5D997E9-3286-4CD6-B0B2-0CBD47EBBD4B}"/>
    <cellStyle name="40% - Accent2 2 2 3 4 2 2 2" xfId="33678" xr:uid="{BF7AA252-094A-431D-89B3-B8A94C5CA2A3}"/>
    <cellStyle name="40% - Accent2 2 2 3 4 2 2 3" xfId="33679" xr:uid="{42454AA8-0F4E-426A-87BA-B7BFE0F4D9A2}"/>
    <cellStyle name="40% - Accent2 2 2 3 4 2 3" xfId="33680" xr:uid="{43589843-A155-45C4-97C0-471EB99660AB}"/>
    <cellStyle name="40% - Accent2 2 2 3 4 2 4" xfId="33681" xr:uid="{CFEC1FBE-E4F6-4D57-AF40-EF3193F06829}"/>
    <cellStyle name="40% - Accent2 2 2 3 4 3" xfId="33682" xr:uid="{086F991A-2A32-429D-8661-85473E1F29AF}"/>
    <cellStyle name="40% - Accent2 2 2 3 4 3 2" xfId="33683" xr:uid="{AAB14AE2-433E-46EB-B6A0-80202F9D04D1}"/>
    <cellStyle name="40% - Accent2 2 2 3 4 3 2 2" xfId="33684" xr:uid="{34F8AE2C-AE61-4A67-B1D5-A696BEA5BAD9}"/>
    <cellStyle name="40% - Accent2 2 2 3 4 3 2 3" xfId="33685" xr:uid="{7F27CA5C-8073-474F-884B-A1275BBD23ED}"/>
    <cellStyle name="40% - Accent2 2 2 3 4 3 3" xfId="33686" xr:uid="{A45879AD-18C9-4374-8E27-F8A2C8E5EDA1}"/>
    <cellStyle name="40% - Accent2 2 2 3 4 3 4" xfId="33687" xr:uid="{8E8247C2-D850-4F6B-A50B-038AB907CF25}"/>
    <cellStyle name="40% - Accent2 2 2 3 4 4" xfId="33688" xr:uid="{F640A7B6-8849-452E-9097-02A771B2A223}"/>
    <cellStyle name="40% - Accent2 2 2 3 4 4 2" xfId="33689" xr:uid="{B166ABC4-C986-404D-A351-4B609CE99B35}"/>
    <cellStyle name="40% - Accent2 2 2 3 4 4 3" xfId="33690" xr:uid="{62AB25B6-41F4-481D-89B4-57AA48E0CD40}"/>
    <cellStyle name="40% - Accent2 2 2 3 4 5" xfId="33691" xr:uid="{36EA2E20-7D65-4FCF-9408-9B6493376DA4}"/>
    <cellStyle name="40% - Accent2 2 2 3 4 6" xfId="33692" xr:uid="{4BC12D72-A663-46E2-AFA5-9AEE3A7E2248}"/>
    <cellStyle name="40% - Accent2 2 2 3 4 7" xfId="33693" xr:uid="{263F0328-1A1F-4A56-B074-9AABA8BB29D0}"/>
    <cellStyle name="40% - Accent2 2 2 3 5" xfId="33694" xr:uid="{081DFEFE-60CE-4CB9-9232-5B293639BE20}"/>
    <cellStyle name="40% - Accent2 2 2 3 5 2" xfId="33695" xr:uid="{3AF35A3F-9CA7-481D-A38D-6F2142189126}"/>
    <cellStyle name="40% - Accent2 2 2 3 5 2 2" xfId="33696" xr:uid="{B5515724-52E4-463A-BDC1-1B6C2FD36338}"/>
    <cellStyle name="40% - Accent2 2 2 3 5 2 3" xfId="33697" xr:uid="{5057E23D-77FE-4923-BB79-C550A4F21372}"/>
    <cellStyle name="40% - Accent2 2 2 3 5 3" xfId="33698" xr:uid="{FC8B0BA8-D818-4BB1-94E8-6FE64C00EC4B}"/>
    <cellStyle name="40% - Accent2 2 2 3 5 4" xfId="33699" xr:uid="{5888D3B1-BE81-46C4-A0DF-E7BF9798A332}"/>
    <cellStyle name="40% - Accent2 2 2 3 6" xfId="33700" xr:uid="{C1C31DEE-03AB-4EA0-A171-C153068C0D8A}"/>
    <cellStyle name="40% - Accent2 2 2 3 6 2" xfId="33701" xr:uid="{AF4BAB52-23F0-4087-B9C6-BA6CDE459967}"/>
    <cellStyle name="40% - Accent2 2 2 3 6 2 2" xfId="33702" xr:uid="{75811207-6959-4B5D-988D-17B2A93EF24B}"/>
    <cellStyle name="40% - Accent2 2 2 3 6 2 3" xfId="33703" xr:uid="{25B16E8F-F391-41CA-9563-CA998CE9CCD9}"/>
    <cellStyle name="40% - Accent2 2 2 3 6 3" xfId="33704" xr:uid="{BE7BD689-DD00-433B-A9E9-9927B1491F49}"/>
    <cellStyle name="40% - Accent2 2 2 3 6 4" xfId="33705" xr:uid="{C3B7CB67-97F9-4E3D-A346-0B70028AA98E}"/>
    <cellStyle name="40% - Accent2 2 2 3 7" xfId="33706" xr:uid="{183C70E9-DE91-4436-8368-CEB99C08E5C1}"/>
    <cellStyle name="40% - Accent2 2 2 3 7 2" xfId="33707" xr:uid="{9ED1E123-1813-4122-BBDE-C22D6DC1B6E2}"/>
    <cellStyle name="40% - Accent2 2 2 3 7 3" xfId="33708" xr:uid="{3A7872AF-6066-47C0-BC98-4385B55314C8}"/>
    <cellStyle name="40% - Accent2 2 2 3 8" xfId="33709" xr:uid="{184AB48A-199D-4F48-9CA1-30A35D371AEB}"/>
    <cellStyle name="40% - Accent2 2 2 3 9" xfId="33710" xr:uid="{78DC2CB6-D75E-41BC-B365-DBC386778303}"/>
    <cellStyle name="40% - Accent2 2 2 4" xfId="640" xr:uid="{1AD1C7E3-2846-46B5-BF93-C8E5B5FB4081}"/>
    <cellStyle name="40% - Accent2 2 2 4 10" xfId="33711" xr:uid="{4A094CEF-7555-4A85-9472-6982544010F0}"/>
    <cellStyle name="40% - Accent2 2 2 4 2" xfId="1249" xr:uid="{F33F287A-B5AA-4F6D-AD1A-BEEDC05CD260}"/>
    <cellStyle name="40% - Accent2 2 2 4 2 2" xfId="33713" xr:uid="{F86A44E3-C7AE-4C5B-BBB7-0A415BA26C37}"/>
    <cellStyle name="40% - Accent2 2 2 4 2 2 2" xfId="33714" xr:uid="{22335FA0-8650-40AF-9851-55B0E3C6439C}"/>
    <cellStyle name="40% - Accent2 2 2 4 2 2 2 2" xfId="33715" xr:uid="{25DAC6AD-0CC3-4DA8-A184-A2E06F77BCFA}"/>
    <cellStyle name="40% - Accent2 2 2 4 2 2 2 2 2" xfId="33716" xr:uid="{4B2AADF7-86C8-4169-ACF2-C6185EC2F906}"/>
    <cellStyle name="40% - Accent2 2 2 4 2 2 2 2 3" xfId="33717" xr:uid="{1DA5274D-31F7-4B7C-9072-335F4B4DF6AB}"/>
    <cellStyle name="40% - Accent2 2 2 4 2 2 2 3" xfId="33718" xr:uid="{EABBBBC0-C574-44BF-8338-6467FD748078}"/>
    <cellStyle name="40% - Accent2 2 2 4 2 2 2 4" xfId="33719" xr:uid="{8FC6F04C-4C11-4E69-95C7-E58693A9BA69}"/>
    <cellStyle name="40% - Accent2 2 2 4 2 2 3" xfId="33720" xr:uid="{1F8AA198-CEDF-4A13-B402-FC61C8A66A5D}"/>
    <cellStyle name="40% - Accent2 2 2 4 2 2 3 2" xfId="33721" xr:uid="{20BDF9FA-953A-4F31-BA1B-39955BA79441}"/>
    <cellStyle name="40% - Accent2 2 2 4 2 2 3 2 2" xfId="33722" xr:uid="{3FC46C61-5F69-4726-8520-148FBD438FC1}"/>
    <cellStyle name="40% - Accent2 2 2 4 2 2 3 2 3" xfId="33723" xr:uid="{50F84469-1C2E-4F2A-9451-246AC13CAB6E}"/>
    <cellStyle name="40% - Accent2 2 2 4 2 2 3 3" xfId="33724" xr:uid="{2810765E-6F77-4A9E-A511-536F59BD7A82}"/>
    <cellStyle name="40% - Accent2 2 2 4 2 2 3 4" xfId="33725" xr:uid="{00ABA168-B1D7-4787-908E-4A0037AA58D2}"/>
    <cellStyle name="40% - Accent2 2 2 4 2 2 4" xfId="33726" xr:uid="{6C67AAA9-DA9A-42AD-9743-A6F1B83984C0}"/>
    <cellStyle name="40% - Accent2 2 2 4 2 2 4 2" xfId="33727" xr:uid="{2A374635-7C11-4F2D-8A01-A86BBC1EF1E7}"/>
    <cellStyle name="40% - Accent2 2 2 4 2 2 4 3" xfId="33728" xr:uid="{EC5AFDE0-6D60-44F1-89BC-5C3881FFF71B}"/>
    <cellStyle name="40% - Accent2 2 2 4 2 2 5" xfId="33729" xr:uid="{120EBBF8-250D-4F1F-B477-40D528AC6931}"/>
    <cellStyle name="40% - Accent2 2 2 4 2 2 6" xfId="33730" xr:uid="{36B6B956-C1F2-4F10-A327-B139A9EDE678}"/>
    <cellStyle name="40% - Accent2 2 2 4 2 2 7" xfId="33731" xr:uid="{502D04D4-AEC0-4322-9382-BEFBC95E76C5}"/>
    <cellStyle name="40% - Accent2 2 2 4 2 3" xfId="33732" xr:uid="{679A6C06-F4B7-4660-95C5-CA6020F9EFF8}"/>
    <cellStyle name="40% - Accent2 2 2 4 2 3 2" xfId="33733" xr:uid="{339FF61F-B409-4C72-B1C5-B3BC176A1E66}"/>
    <cellStyle name="40% - Accent2 2 2 4 2 3 2 2" xfId="33734" xr:uid="{82D44A90-E968-494E-AF21-4E96C5226FDC}"/>
    <cellStyle name="40% - Accent2 2 2 4 2 3 2 3" xfId="33735" xr:uid="{FAA7DA98-B6F8-4863-9773-323058FCA247}"/>
    <cellStyle name="40% - Accent2 2 2 4 2 3 3" xfId="33736" xr:uid="{B3354003-0430-441A-BC2A-F5877B60BAB9}"/>
    <cellStyle name="40% - Accent2 2 2 4 2 3 4" xfId="33737" xr:uid="{A2B9B6E5-F3BC-444B-A717-8FD6D0CD5AEC}"/>
    <cellStyle name="40% - Accent2 2 2 4 2 4" xfId="33738" xr:uid="{372CEA92-F902-4CF2-AD1C-3FF0B22895DB}"/>
    <cellStyle name="40% - Accent2 2 2 4 2 4 2" xfId="33739" xr:uid="{BD4FDA82-0815-4A16-AA6A-2A87D0982149}"/>
    <cellStyle name="40% - Accent2 2 2 4 2 4 2 2" xfId="33740" xr:uid="{8D3A84F7-D4B6-4A3B-BE78-FBAF37BB113D}"/>
    <cellStyle name="40% - Accent2 2 2 4 2 4 2 3" xfId="33741" xr:uid="{EC93977F-F6F8-473A-A713-7BA57908851D}"/>
    <cellStyle name="40% - Accent2 2 2 4 2 4 3" xfId="33742" xr:uid="{AD1DA4D2-2786-44AC-9E58-E7E14653A4C6}"/>
    <cellStyle name="40% - Accent2 2 2 4 2 4 4" xfId="33743" xr:uid="{EFA52B8A-5E8F-4AA7-B7B9-DAB83FEDBEED}"/>
    <cellStyle name="40% - Accent2 2 2 4 2 5" xfId="33744" xr:uid="{B73C005A-0E54-467D-9EC6-34CAE688CD27}"/>
    <cellStyle name="40% - Accent2 2 2 4 2 5 2" xfId="33745" xr:uid="{EE66D968-B47E-4E60-8A20-76610CA1173B}"/>
    <cellStyle name="40% - Accent2 2 2 4 2 5 3" xfId="33746" xr:uid="{2B39FC30-6499-4470-8D3C-B9C41E648560}"/>
    <cellStyle name="40% - Accent2 2 2 4 2 6" xfId="33747" xr:uid="{D639356F-B8D6-4454-ADF6-4BAD592547F5}"/>
    <cellStyle name="40% - Accent2 2 2 4 2 7" xfId="33748" xr:uid="{D6F845FE-54CF-4EDD-B28F-6543340D9F22}"/>
    <cellStyle name="40% - Accent2 2 2 4 2 8" xfId="33749" xr:uid="{8A3316F5-2595-4E0F-B40A-FA6D22540A70}"/>
    <cellStyle name="40% - Accent2 2 2 4 2 9" xfId="33712" xr:uid="{15201BB2-7C1E-48E8-83A4-87CCE6BD00B3}"/>
    <cellStyle name="40% - Accent2 2 2 4 3" xfId="33750" xr:uid="{E9A977C1-8337-4944-B496-E4A27EBA6E7D}"/>
    <cellStyle name="40% - Accent2 2 2 4 3 2" xfId="33751" xr:uid="{9B22D6E0-EB22-4454-B18D-B2FC2DA8027B}"/>
    <cellStyle name="40% - Accent2 2 2 4 3 2 2" xfId="33752" xr:uid="{9BF1026E-836A-4087-B9AB-B54D9FD243EC}"/>
    <cellStyle name="40% - Accent2 2 2 4 3 2 2 2" xfId="33753" xr:uid="{2560CD87-3A72-4610-AA1D-F5C61BB1C584}"/>
    <cellStyle name="40% - Accent2 2 2 4 3 2 2 3" xfId="33754" xr:uid="{AF443CA6-994E-4F59-B847-F2147A785FAE}"/>
    <cellStyle name="40% - Accent2 2 2 4 3 2 3" xfId="33755" xr:uid="{275684BB-99A7-4A91-9F32-EF9BC5047413}"/>
    <cellStyle name="40% - Accent2 2 2 4 3 2 4" xfId="33756" xr:uid="{81400F48-5F0A-48AA-9A4E-469ADF34F158}"/>
    <cellStyle name="40% - Accent2 2 2 4 3 3" xfId="33757" xr:uid="{38A2FEA2-E13F-4104-A497-F31CFDE1864A}"/>
    <cellStyle name="40% - Accent2 2 2 4 3 3 2" xfId="33758" xr:uid="{F31DAEB5-4EE2-442D-9D4D-6AA119602A37}"/>
    <cellStyle name="40% - Accent2 2 2 4 3 3 2 2" xfId="33759" xr:uid="{D442BF68-A6AD-44E6-80F0-7360C727FD1C}"/>
    <cellStyle name="40% - Accent2 2 2 4 3 3 2 3" xfId="33760" xr:uid="{6FEFCF86-DBD4-4CF5-846D-FD92F60B2ACD}"/>
    <cellStyle name="40% - Accent2 2 2 4 3 3 3" xfId="33761" xr:uid="{96BBBB62-D849-4BE2-A51D-83732A839E25}"/>
    <cellStyle name="40% - Accent2 2 2 4 3 3 4" xfId="33762" xr:uid="{8DC5D2E4-D94E-4D69-AB82-023A9BF9A687}"/>
    <cellStyle name="40% - Accent2 2 2 4 3 4" xfId="33763" xr:uid="{EF627188-3DAD-4232-8B53-3397322C5C3E}"/>
    <cellStyle name="40% - Accent2 2 2 4 3 4 2" xfId="33764" xr:uid="{F23BA01E-7017-4234-B0BE-0C9E9F044B6A}"/>
    <cellStyle name="40% - Accent2 2 2 4 3 4 3" xfId="33765" xr:uid="{DE2F1BD0-7263-4B71-8DDC-0A0BD68D5A7B}"/>
    <cellStyle name="40% - Accent2 2 2 4 3 5" xfId="33766" xr:uid="{66291EBA-BFA1-4538-A0B5-55527F0938D6}"/>
    <cellStyle name="40% - Accent2 2 2 4 3 6" xfId="33767" xr:uid="{6EEEF73E-ACD8-4843-93C2-9FEFF8DF6160}"/>
    <cellStyle name="40% - Accent2 2 2 4 3 7" xfId="33768" xr:uid="{153561FF-28F1-4C48-B214-13F216CC30DA}"/>
    <cellStyle name="40% - Accent2 2 2 4 4" xfId="33769" xr:uid="{25ACC98B-772B-4DD7-86F3-601E9FB206CB}"/>
    <cellStyle name="40% - Accent2 2 2 4 4 2" xfId="33770" xr:uid="{2C318FEF-6EFD-4BC4-A30D-A646937DC74F}"/>
    <cellStyle name="40% - Accent2 2 2 4 4 2 2" xfId="33771" xr:uid="{4F6CA0A4-0122-484A-9E82-677361C7100F}"/>
    <cellStyle name="40% - Accent2 2 2 4 4 2 3" xfId="33772" xr:uid="{059592F5-2D19-42A3-8BB3-9F67445757A1}"/>
    <cellStyle name="40% - Accent2 2 2 4 4 3" xfId="33773" xr:uid="{EDB72BA6-5407-4BEA-B54B-FCF17F2C6ACB}"/>
    <cellStyle name="40% - Accent2 2 2 4 4 4" xfId="33774" xr:uid="{99C69A0C-2CAA-43C4-9961-FE837A68458C}"/>
    <cellStyle name="40% - Accent2 2 2 4 5" xfId="33775" xr:uid="{176940F0-75B1-4F79-A768-0D0287D4B564}"/>
    <cellStyle name="40% - Accent2 2 2 4 5 2" xfId="33776" xr:uid="{B502DB9C-8209-41E5-BC75-8B920EE6EB37}"/>
    <cellStyle name="40% - Accent2 2 2 4 5 2 2" xfId="33777" xr:uid="{BD5FEE05-202C-42CA-A3CD-C20A57436012}"/>
    <cellStyle name="40% - Accent2 2 2 4 5 2 3" xfId="33778" xr:uid="{54E953CE-B6B4-40F2-A5AC-05003D35ED02}"/>
    <cellStyle name="40% - Accent2 2 2 4 5 3" xfId="33779" xr:uid="{7A034C3E-07BD-44EE-AD66-4F793035E32A}"/>
    <cellStyle name="40% - Accent2 2 2 4 5 4" xfId="33780" xr:uid="{A78284FF-90E5-455E-9640-75FC05657943}"/>
    <cellStyle name="40% - Accent2 2 2 4 6" xfId="33781" xr:uid="{23D7B49E-DBCA-476D-BD69-8ADB47BEB058}"/>
    <cellStyle name="40% - Accent2 2 2 4 6 2" xfId="33782" xr:uid="{D4AC21EF-C6E0-4B28-AFF9-EE7BC1665854}"/>
    <cellStyle name="40% - Accent2 2 2 4 6 3" xfId="33783" xr:uid="{D0F79684-1BF2-4F0C-B024-26EDBFD0D35D}"/>
    <cellStyle name="40% - Accent2 2 2 4 7" xfId="33784" xr:uid="{40AC1E93-1EEA-41E3-9DC3-DBB0ABFBDDBF}"/>
    <cellStyle name="40% - Accent2 2 2 4 8" xfId="33785" xr:uid="{E4EF0EB2-273F-4554-B1CC-DD20E6A4F21E}"/>
    <cellStyle name="40% - Accent2 2 2 4 9" xfId="33786" xr:uid="{C669B435-DA4E-4E33-B240-6CFBFC9A3CBD}"/>
    <cellStyle name="40% - Accent2 2 2 5" xfId="918" xr:uid="{24452771-32F6-4585-9E30-278AACC0C307}"/>
    <cellStyle name="40% - Accent2 2 2 5 2" xfId="1515" xr:uid="{EE2BF5DA-5EFC-4632-A9F6-93368474467C}"/>
    <cellStyle name="40% - Accent2 2 2 5 2 2" xfId="33789" xr:uid="{65513FB0-9397-41ED-84C0-AC6293EBCBD4}"/>
    <cellStyle name="40% - Accent2 2 2 5 2 2 2" xfId="33790" xr:uid="{3517AE24-2A18-49D7-88E8-E2A7CB96C7BC}"/>
    <cellStyle name="40% - Accent2 2 2 5 2 2 2 2" xfId="33791" xr:uid="{813DFB2A-486F-49D1-AA31-B360B2C249F8}"/>
    <cellStyle name="40% - Accent2 2 2 5 2 2 2 3" xfId="33792" xr:uid="{5CC912F6-3346-45E4-BE7B-B10B9B7CE1DC}"/>
    <cellStyle name="40% - Accent2 2 2 5 2 2 3" xfId="33793" xr:uid="{B5826DEF-E255-4984-A026-B72962AF593A}"/>
    <cellStyle name="40% - Accent2 2 2 5 2 2 4" xfId="33794" xr:uid="{C9494735-25E5-4079-8C58-6BDB35F57DF0}"/>
    <cellStyle name="40% - Accent2 2 2 5 2 3" xfId="33795" xr:uid="{055217B6-45B6-4912-8B79-00579EFB6809}"/>
    <cellStyle name="40% - Accent2 2 2 5 2 3 2" xfId="33796" xr:uid="{B5780ED4-7097-4622-85D4-E63482990551}"/>
    <cellStyle name="40% - Accent2 2 2 5 2 3 2 2" xfId="33797" xr:uid="{D78114BB-445A-45EC-B8A9-BC96002C684C}"/>
    <cellStyle name="40% - Accent2 2 2 5 2 3 2 3" xfId="33798" xr:uid="{A28773A0-1E02-42C9-B5BA-BA8B2D4FDCF2}"/>
    <cellStyle name="40% - Accent2 2 2 5 2 3 3" xfId="33799" xr:uid="{4D3019B9-5537-416A-87CC-8056A1F44615}"/>
    <cellStyle name="40% - Accent2 2 2 5 2 3 4" xfId="33800" xr:uid="{654A111D-24F7-4F84-859B-C518E1D1B042}"/>
    <cellStyle name="40% - Accent2 2 2 5 2 4" xfId="33801" xr:uid="{A7F7537D-F76F-4944-B062-AE4BE5805113}"/>
    <cellStyle name="40% - Accent2 2 2 5 2 4 2" xfId="33802" xr:uid="{52F97184-0EB0-407B-B2E2-BBF4F7AA66C8}"/>
    <cellStyle name="40% - Accent2 2 2 5 2 4 3" xfId="33803" xr:uid="{92CBD50E-229C-4F2E-AB6D-D348A77CE24D}"/>
    <cellStyle name="40% - Accent2 2 2 5 2 5" xfId="33804" xr:uid="{A4D28888-ACB5-4C0A-A25F-B7D513B1502C}"/>
    <cellStyle name="40% - Accent2 2 2 5 2 6" xfId="33805" xr:uid="{059035B8-836B-4C09-935A-470623B235E8}"/>
    <cellStyle name="40% - Accent2 2 2 5 2 7" xfId="33806" xr:uid="{EC0FC30D-EF8D-4D56-AE1D-3D35A455AEA3}"/>
    <cellStyle name="40% - Accent2 2 2 5 2 8" xfId="33788" xr:uid="{E674E045-37F1-40F3-A4F7-06440F2E3201}"/>
    <cellStyle name="40% - Accent2 2 2 5 3" xfId="33807" xr:uid="{F619120C-EAFE-468D-A6EE-A68FDA73ED8B}"/>
    <cellStyle name="40% - Accent2 2 2 5 3 2" xfId="33808" xr:uid="{BDD0A487-2CA8-4955-A75E-553F8585CF6F}"/>
    <cellStyle name="40% - Accent2 2 2 5 3 2 2" xfId="33809" xr:uid="{D1DF4286-BDA2-48BF-8F87-43FC8E668EB7}"/>
    <cellStyle name="40% - Accent2 2 2 5 3 2 3" xfId="33810" xr:uid="{EB47B1F7-C025-43A2-A682-6822291708B1}"/>
    <cellStyle name="40% - Accent2 2 2 5 3 3" xfId="33811" xr:uid="{F86AC065-AF76-4D31-BE9A-6C74F50E454D}"/>
    <cellStyle name="40% - Accent2 2 2 5 3 4" xfId="33812" xr:uid="{9EC338B0-8C73-4F50-ABFA-B5E0B6274502}"/>
    <cellStyle name="40% - Accent2 2 2 5 4" xfId="33813" xr:uid="{BDB9AFAC-C4F7-4C2B-8B57-BDD6132CE168}"/>
    <cellStyle name="40% - Accent2 2 2 5 4 2" xfId="33814" xr:uid="{4B95D051-F295-459E-87B4-350C1F3F2690}"/>
    <cellStyle name="40% - Accent2 2 2 5 4 2 2" xfId="33815" xr:uid="{9CCB62F8-E455-48C8-A93A-C87DF76EA688}"/>
    <cellStyle name="40% - Accent2 2 2 5 4 2 3" xfId="33816" xr:uid="{980CB546-5061-4904-85F9-40B743F5C160}"/>
    <cellStyle name="40% - Accent2 2 2 5 4 3" xfId="33817" xr:uid="{21234FDB-4F7F-43E1-B817-A879E25EC469}"/>
    <cellStyle name="40% - Accent2 2 2 5 4 4" xfId="33818" xr:uid="{6D9ABA72-0D0D-48AC-9C71-A82B91CFE1AC}"/>
    <cellStyle name="40% - Accent2 2 2 5 5" xfId="33819" xr:uid="{6D329F82-9FC6-4B3E-BE4F-0F10D1AFC2CB}"/>
    <cellStyle name="40% - Accent2 2 2 5 5 2" xfId="33820" xr:uid="{55F63C0C-1B52-4E71-99FE-02F546A073E7}"/>
    <cellStyle name="40% - Accent2 2 2 5 5 3" xfId="33821" xr:uid="{A3D98668-8B6C-4F87-A63A-AB489D301A9F}"/>
    <cellStyle name="40% - Accent2 2 2 5 6" xfId="33822" xr:uid="{B3863D1B-6579-4CAC-A673-8C3D76DA4E68}"/>
    <cellStyle name="40% - Accent2 2 2 5 7" xfId="33823" xr:uid="{53AAA46D-0C14-4973-A71D-68B2F87876CF}"/>
    <cellStyle name="40% - Accent2 2 2 5 8" xfId="33824" xr:uid="{DC33C8B4-F424-48B0-98F6-7AC2D29B3797}"/>
    <cellStyle name="40% - Accent2 2 2 5 9" xfId="33787" xr:uid="{BDF07CDA-4BF2-4893-87D8-D02CC9316AFD}"/>
    <cellStyle name="40% - Accent2 2 2 6" xfId="1700" xr:uid="{6933AE84-129C-480F-85FD-04BD81848E0F}"/>
    <cellStyle name="40% - Accent2 2 2 6 2" xfId="33826" xr:uid="{55B97F7B-F23B-48F0-AAB0-970F6EC8B78E}"/>
    <cellStyle name="40% - Accent2 2 2 6 2 2" xfId="33827" xr:uid="{8005F63B-A65F-4451-BF4C-8871E7502A0A}"/>
    <cellStyle name="40% - Accent2 2 2 6 2 2 2" xfId="33828" xr:uid="{35B6FECD-FB28-4616-8C17-392723747A69}"/>
    <cellStyle name="40% - Accent2 2 2 6 2 2 3" xfId="33829" xr:uid="{4AAD7954-BAA1-40EF-816A-B68F48393762}"/>
    <cellStyle name="40% - Accent2 2 2 6 2 3" xfId="33830" xr:uid="{EAC3AFCE-4E20-450C-B298-AB80ED5AB9E9}"/>
    <cellStyle name="40% - Accent2 2 2 6 2 4" xfId="33831" xr:uid="{D191F824-562A-47AB-BFEC-0266FC2EF3D2}"/>
    <cellStyle name="40% - Accent2 2 2 6 3" xfId="33832" xr:uid="{A4DFE4AD-C270-4EE0-8A1D-FBD744B33C2C}"/>
    <cellStyle name="40% - Accent2 2 2 6 3 2" xfId="33833" xr:uid="{194E8D31-C088-4BE3-BA3C-75D627EF5C53}"/>
    <cellStyle name="40% - Accent2 2 2 6 3 2 2" xfId="33834" xr:uid="{8CBBA85B-A884-42B2-9219-C79B4BE8F541}"/>
    <cellStyle name="40% - Accent2 2 2 6 3 2 3" xfId="33835" xr:uid="{F193CAD6-8887-470F-A649-A559C8F658E2}"/>
    <cellStyle name="40% - Accent2 2 2 6 3 3" xfId="33836" xr:uid="{5CF609A5-BA28-46B7-92A7-5CBF6359E7A2}"/>
    <cellStyle name="40% - Accent2 2 2 6 3 4" xfId="33837" xr:uid="{EF9AEDD1-5038-4EEF-838D-ED329E22C0B9}"/>
    <cellStyle name="40% - Accent2 2 2 6 4" xfId="33838" xr:uid="{5394ECFF-5BB5-4CA5-8BBC-6B53EB1EF702}"/>
    <cellStyle name="40% - Accent2 2 2 6 4 2" xfId="33839" xr:uid="{DAE0A718-93F8-4D92-87EB-0B8E59E8AE73}"/>
    <cellStyle name="40% - Accent2 2 2 6 4 3" xfId="33840" xr:uid="{D0603CE7-260E-48E6-8D07-1FC30DD05328}"/>
    <cellStyle name="40% - Accent2 2 2 6 5" xfId="33841" xr:uid="{80DA21D4-03C7-4564-BA85-B373BF758B96}"/>
    <cellStyle name="40% - Accent2 2 2 6 6" xfId="33842" xr:uid="{42C6E56F-463C-4DCF-8737-784558037F22}"/>
    <cellStyle name="40% - Accent2 2 2 6 7" xfId="33843" xr:uid="{C3B8F341-1187-44F0-8B12-1C526E56EEF4}"/>
    <cellStyle name="40% - Accent2 2 2 6 8" xfId="33825" xr:uid="{68000332-50B7-48BF-9594-BF7E5DDF48E5}"/>
    <cellStyle name="40% - Accent2 2 2 7" xfId="33844" xr:uid="{2E31ADAF-653F-40CD-9131-A2A643CBA8D5}"/>
    <cellStyle name="40% - Accent2 2 2 7 2" xfId="33845" xr:uid="{81398A7D-7F52-440E-8421-ED68F9827595}"/>
    <cellStyle name="40% - Accent2 2 2 7 2 2" xfId="33846" xr:uid="{9CAAB298-298C-4471-8801-A07D0D870726}"/>
    <cellStyle name="40% - Accent2 2 2 7 2 3" xfId="33847" xr:uid="{D2FA2420-918C-4543-9FC6-48A355DD5729}"/>
    <cellStyle name="40% - Accent2 2 2 7 3" xfId="33848" xr:uid="{740F8A8F-7B94-418C-8886-AC530743D6C0}"/>
    <cellStyle name="40% - Accent2 2 2 7 4" xfId="33849" xr:uid="{9A60C409-1AF0-45C3-8CAA-0EAB2BE7CEEB}"/>
    <cellStyle name="40% - Accent2 2 2 8" xfId="33850" xr:uid="{4647ED1F-54A5-44CA-BC18-D3D6E7BA97E5}"/>
    <cellStyle name="40% - Accent2 2 2 8 2" xfId="33851" xr:uid="{5B0E6AA3-FA26-45B9-847C-52682EF4159D}"/>
    <cellStyle name="40% - Accent2 2 2 8 2 2" xfId="33852" xr:uid="{15808230-FA11-4B00-AEB2-5E1AB6E9A2BF}"/>
    <cellStyle name="40% - Accent2 2 2 8 2 3" xfId="33853" xr:uid="{2FBE0A6A-59F4-4E03-9BA0-CFCD9C599471}"/>
    <cellStyle name="40% - Accent2 2 2 8 3" xfId="33854" xr:uid="{40CE82D6-E059-4BDD-A6FB-C86E3821D665}"/>
    <cellStyle name="40% - Accent2 2 2 8 4" xfId="33855" xr:uid="{4B231AC9-6489-4D27-96DC-0A7976E31019}"/>
    <cellStyle name="40% - Accent2 2 2 9" xfId="33856" xr:uid="{8392998B-4B17-4AB1-ABC7-9A4CB9BB075D}"/>
    <cellStyle name="40% - Accent2 2 2 9 2" xfId="33857" xr:uid="{1CD541BD-37A0-478D-8E4E-2CD822C053D7}"/>
    <cellStyle name="40% - Accent2 2 2 9 3" xfId="33858" xr:uid="{9905C2A8-834A-4CBE-A1FB-F5407572E597}"/>
    <cellStyle name="40% - Accent2 2 3" xfId="211" xr:uid="{FE1DC5D4-CCD7-4DC4-95BB-F519B4EEE2DA}"/>
    <cellStyle name="40% - Accent2 2 3 10" xfId="33860" xr:uid="{1C127508-924B-4637-B8F2-126ADF8F518E}"/>
    <cellStyle name="40% - Accent2 2 3 11" xfId="33861" xr:uid="{F8858ABC-8B94-4272-A46C-CA44DC7477C2}"/>
    <cellStyle name="40% - Accent2 2 3 12" xfId="33859" xr:uid="{1966377D-B384-40CC-BA02-C8C188C6ED44}"/>
    <cellStyle name="40% - Accent2 2 3 2" xfId="515" xr:uid="{1983FD3A-B831-4307-AD55-5E712941CEE4}"/>
    <cellStyle name="40% - Accent2 2 3 2 10" xfId="33863" xr:uid="{BC275EEA-FBBC-4E65-AE91-9F7535899A3D}"/>
    <cellStyle name="40% - Accent2 2 3 2 11" xfId="33862" xr:uid="{5F355276-E88E-4FB9-8363-4863969B1F3C}"/>
    <cellStyle name="40% - Accent2 2 3 2 2" xfId="1149" xr:uid="{D21E3622-16B3-4FF7-960A-4161F6008AD1}"/>
    <cellStyle name="40% - Accent2 2 3 2 2 10" xfId="33864" xr:uid="{714B0C50-8712-4B58-ABF8-4A9AD247B7FF}"/>
    <cellStyle name="40% - Accent2 2 3 2 2 2" xfId="33865" xr:uid="{758AE670-A1AD-4C27-B50B-0FF21D342CF7}"/>
    <cellStyle name="40% - Accent2 2 3 2 2 2 2" xfId="33866" xr:uid="{0289B92A-1D71-4C58-A968-783AFF0B3E7B}"/>
    <cellStyle name="40% - Accent2 2 3 2 2 2 2 2" xfId="33867" xr:uid="{FB2BC69C-F72E-4BA0-B844-010A05A6C02E}"/>
    <cellStyle name="40% - Accent2 2 3 2 2 2 2 2 2" xfId="33868" xr:uid="{811B768A-7AAA-496D-BF5A-8EC18A49C404}"/>
    <cellStyle name="40% - Accent2 2 3 2 2 2 2 2 2 2" xfId="33869" xr:uid="{94A14681-67DF-4F5E-9A64-B9967409CC33}"/>
    <cellStyle name="40% - Accent2 2 3 2 2 2 2 2 2 3" xfId="33870" xr:uid="{C4D80792-3617-49A0-8F98-941278C41F04}"/>
    <cellStyle name="40% - Accent2 2 3 2 2 2 2 2 3" xfId="33871" xr:uid="{5F470695-15C6-417F-A1C1-DA482422DFEC}"/>
    <cellStyle name="40% - Accent2 2 3 2 2 2 2 2 4" xfId="33872" xr:uid="{C3A5A684-33EB-47B6-A3F8-FF2CE9C51FB0}"/>
    <cellStyle name="40% - Accent2 2 3 2 2 2 2 3" xfId="33873" xr:uid="{3CACF5A6-3F4F-4A56-B636-B2D4BB93D2FD}"/>
    <cellStyle name="40% - Accent2 2 3 2 2 2 2 3 2" xfId="33874" xr:uid="{49CF7796-136B-495C-8C5B-8D5D6E6EF815}"/>
    <cellStyle name="40% - Accent2 2 3 2 2 2 2 3 2 2" xfId="33875" xr:uid="{25477912-41AA-4E8F-97DB-43B6097F14B9}"/>
    <cellStyle name="40% - Accent2 2 3 2 2 2 2 3 2 3" xfId="33876" xr:uid="{0B3B58B8-7720-482D-812A-B29A6043EF54}"/>
    <cellStyle name="40% - Accent2 2 3 2 2 2 2 3 3" xfId="33877" xr:uid="{3A7D53CC-7E35-4465-96A8-57802AFEB6D0}"/>
    <cellStyle name="40% - Accent2 2 3 2 2 2 2 3 4" xfId="33878" xr:uid="{82CFF027-5B83-44BD-81A4-65A0F6CD1F9C}"/>
    <cellStyle name="40% - Accent2 2 3 2 2 2 2 4" xfId="33879" xr:uid="{23C855CC-0626-4F65-8E5C-1C2A051C6F4F}"/>
    <cellStyle name="40% - Accent2 2 3 2 2 2 2 4 2" xfId="33880" xr:uid="{2620436D-B60D-45D2-8A8E-279FA29A73AC}"/>
    <cellStyle name="40% - Accent2 2 3 2 2 2 2 4 3" xfId="33881" xr:uid="{4145E978-05A5-44BA-8E8E-79C538418818}"/>
    <cellStyle name="40% - Accent2 2 3 2 2 2 2 5" xfId="33882" xr:uid="{74D699E9-62AD-444A-906D-8438443D87DD}"/>
    <cellStyle name="40% - Accent2 2 3 2 2 2 2 6" xfId="33883" xr:uid="{7F492E04-84BF-4FFD-90C8-551A7F8C49B5}"/>
    <cellStyle name="40% - Accent2 2 3 2 2 2 2 7" xfId="33884" xr:uid="{1C8C4E6F-FD0F-478B-BF97-265EB452DF21}"/>
    <cellStyle name="40% - Accent2 2 3 2 2 2 3" xfId="33885" xr:uid="{AA32AB28-7D07-4523-94F8-A753D2F6BE68}"/>
    <cellStyle name="40% - Accent2 2 3 2 2 2 3 2" xfId="33886" xr:uid="{556C4F69-CB0D-457A-BB8C-4F9FE295503E}"/>
    <cellStyle name="40% - Accent2 2 3 2 2 2 3 2 2" xfId="33887" xr:uid="{EE13542C-C755-4ED2-B3CB-DB7574EC5FCA}"/>
    <cellStyle name="40% - Accent2 2 3 2 2 2 3 2 3" xfId="33888" xr:uid="{9C52AF78-EA64-4F67-BF08-E69CF6E405E1}"/>
    <cellStyle name="40% - Accent2 2 3 2 2 2 3 3" xfId="33889" xr:uid="{AE2E64A3-310B-4943-AEE9-F1B54C764169}"/>
    <cellStyle name="40% - Accent2 2 3 2 2 2 3 4" xfId="33890" xr:uid="{1FDF1A0B-7D77-44FD-BECC-B95687CA0270}"/>
    <cellStyle name="40% - Accent2 2 3 2 2 2 4" xfId="33891" xr:uid="{F2AEDCEA-46DB-4CD3-8402-02466CD9896C}"/>
    <cellStyle name="40% - Accent2 2 3 2 2 2 4 2" xfId="33892" xr:uid="{38201BCD-6AC4-48C7-9015-44995EA8572E}"/>
    <cellStyle name="40% - Accent2 2 3 2 2 2 4 2 2" xfId="33893" xr:uid="{DD37E705-ED47-44E2-A0F0-7244728D2FF9}"/>
    <cellStyle name="40% - Accent2 2 3 2 2 2 4 2 3" xfId="33894" xr:uid="{52BA96DB-91C2-4AD5-B7DD-D8C6442E7328}"/>
    <cellStyle name="40% - Accent2 2 3 2 2 2 4 3" xfId="33895" xr:uid="{198CE4BF-786E-4DE2-A090-EEA8424F0D76}"/>
    <cellStyle name="40% - Accent2 2 3 2 2 2 4 4" xfId="33896" xr:uid="{CF653C9A-9490-48F3-A6CA-DF067CC6BF41}"/>
    <cellStyle name="40% - Accent2 2 3 2 2 2 5" xfId="33897" xr:uid="{8D11E782-FC9E-42C5-A9BC-241A300DB095}"/>
    <cellStyle name="40% - Accent2 2 3 2 2 2 5 2" xfId="33898" xr:uid="{FAA2C98C-3EA7-497A-9050-5BF96DDA16E1}"/>
    <cellStyle name="40% - Accent2 2 3 2 2 2 5 3" xfId="33899" xr:uid="{AB3194E4-DC2B-448F-9097-627C9F900AB0}"/>
    <cellStyle name="40% - Accent2 2 3 2 2 2 6" xfId="33900" xr:uid="{ABF06898-C760-46E1-A007-8CD135E0DD29}"/>
    <cellStyle name="40% - Accent2 2 3 2 2 2 7" xfId="33901" xr:uid="{AFB921CC-A998-4CF6-B642-D67B4B9D073B}"/>
    <cellStyle name="40% - Accent2 2 3 2 2 2 8" xfId="33902" xr:uid="{5A45C734-7FBA-4458-9A68-D01157666291}"/>
    <cellStyle name="40% - Accent2 2 3 2 2 3" xfId="33903" xr:uid="{708616F3-240D-4244-B4B6-FF50A3F2E7CC}"/>
    <cellStyle name="40% - Accent2 2 3 2 2 3 2" xfId="33904" xr:uid="{17CFD542-6D27-4A43-98B1-DAE70403D889}"/>
    <cellStyle name="40% - Accent2 2 3 2 2 3 2 2" xfId="33905" xr:uid="{A8B2A7EE-5566-4DC7-A81D-0CD17DAE227C}"/>
    <cellStyle name="40% - Accent2 2 3 2 2 3 2 2 2" xfId="33906" xr:uid="{F772D2D6-A9C1-477A-BB13-0E6D1DF244C4}"/>
    <cellStyle name="40% - Accent2 2 3 2 2 3 2 2 3" xfId="33907" xr:uid="{EA0AE7A1-DCDC-49A2-BBB9-C0307651119A}"/>
    <cellStyle name="40% - Accent2 2 3 2 2 3 2 3" xfId="33908" xr:uid="{C8F5CBC0-C448-4C2F-8853-85F841CAD54C}"/>
    <cellStyle name="40% - Accent2 2 3 2 2 3 2 4" xfId="33909" xr:uid="{BEF6FB63-CCAF-485D-A1E5-D5E7A5A4949A}"/>
    <cellStyle name="40% - Accent2 2 3 2 2 3 3" xfId="33910" xr:uid="{3196D947-D00E-4CB8-ADCB-2E1E62116F62}"/>
    <cellStyle name="40% - Accent2 2 3 2 2 3 3 2" xfId="33911" xr:uid="{11207873-09F3-4602-9734-86A73FE3698C}"/>
    <cellStyle name="40% - Accent2 2 3 2 2 3 3 2 2" xfId="33912" xr:uid="{212B1B88-617C-4D16-870C-58B4C6A501B5}"/>
    <cellStyle name="40% - Accent2 2 3 2 2 3 3 2 3" xfId="33913" xr:uid="{3E92B319-12C9-4DD1-A83D-C4F77DF2B690}"/>
    <cellStyle name="40% - Accent2 2 3 2 2 3 3 3" xfId="33914" xr:uid="{1F5198F6-BDC4-44F8-9E10-AD19E5A3B7A2}"/>
    <cellStyle name="40% - Accent2 2 3 2 2 3 3 4" xfId="33915" xr:uid="{3A4908FB-C726-4524-B0A1-D0514AFEC0BF}"/>
    <cellStyle name="40% - Accent2 2 3 2 2 3 4" xfId="33916" xr:uid="{DD9D3C47-8F22-41C1-9D73-17D19122E18B}"/>
    <cellStyle name="40% - Accent2 2 3 2 2 3 4 2" xfId="33917" xr:uid="{2FE17D85-4187-4180-97CF-7DA7F7E0AC65}"/>
    <cellStyle name="40% - Accent2 2 3 2 2 3 4 3" xfId="33918" xr:uid="{915E850D-E759-4DE2-ACD4-56E6934630DB}"/>
    <cellStyle name="40% - Accent2 2 3 2 2 3 5" xfId="33919" xr:uid="{D63D1B6F-3BD6-4A0B-8EA8-6161229970CA}"/>
    <cellStyle name="40% - Accent2 2 3 2 2 3 6" xfId="33920" xr:uid="{FA9D4B9E-E880-45C7-A84E-6C62ABC4FEE8}"/>
    <cellStyle name="40% - Accent2 2 3 2 2 3 7" xfId="33921" xr:uid="{F460B0BF-C9D6-4978-A67D-503D3DA500F3}"/>
    <cellStyle name="40% - Accent2 2 3 2 2 4" xfId="33922" xr:uid="{A03191F6-9FF6-4616-A93D-E68D2DB098C2}"/>
    <cellStyle name="40% - Accent2 2 3 2 2 4 2" xfId="33923" xr:uid="{36336DEE-6BD7-43D0-B8CF-674071047814}"/>
    <cellStyle name="40% - Accent2 2 3 2 2 4 2 2" xfId="33924" xr:uid="{45B36893-0066-481B-B1E2-2377CCBEA51A}"/>
    <cellStyle name="40% - Accent2 2 3 2 2 4 2 3" xfId="33925" xr:uid="{27066644-56AA-483F-89E2-4FF2A8506E27}"/>
    <cellStyle name="40% - Accent2 2 3 2 2 4 3" xfId="33926" xr:uid="{D4C03630-3ED4-4A4F-8BAB-02B82B744251}"/>
    <cellStyle name="40% - Accent2 2 3 2 2 4 4" xfId="33927" xr:uid="{D5F2BCC9-E568-4986-AE74-B640F93676D9}"/>
    <cellStyle name="40% - Accent2 2 3 2 2 5" xfId="33928" xr:uid="{F9497CA7-9F54-4C13-B3D2-D1C9E86CE62C}"/>
    <cellStyle name="40% - Accent2 2 3 2 2 5 2" xfId="33929" xr:uid="{FDBAEFA4-AD80-4EA1-89D3-345AFC95A5D9}"/>
    <cellStyle name="40% - Accent2 2 3 2 2 5 2 2" xfId="33930" xr:uid="{95968E34-3C86-49C5-8C4B-BFCFEBA264EE}"/>
    <cellStyle name="40% - Accent2 2 3 2 2 5 2 3" xfId="33931" xr:uid="{497F7C3F-63C8-4A19-A57B-F6BDC70018DE}"/>
    <cellStyle name="40% - Accent2 2 3 2 2 5 3" xfId="33932" xr:uid="{16E1F3B9-0B43-4B22-A49A-3BABAB1D7DB0}"/>
    <cellStyle name="40% - Accent2 2 3 2 2 5 4" xfId="33933" xr:uid="{43434EBB-E7A8-483A-85B3-F43BB06A3C3D}"/>
    <cellStyle name="40% - Accent2 2 3 2 2 6" xfId="33934" xr:uid="{BD330B50-C8B6-4477-B042-7D58C78014C3}"/>
    <cellStyle name="40% - Accent2 2 3 2 2 6 2" xfId="33935" xr:uid="{6DD92E87-BAB0-47D0-A63E-539551B90BC4}"/>
    <cellStyle name="40% - Accent2 2 3 2 2 6 3" xfId="33936" xr:uid="{AA60EF64-60D7-49CE-A3C0-6ABB89D4B420}"/>
    <cellStyle name="40% - Accent2 2 3 2 2 7" xfId="33937" xr:uid="{BA185B41-C71D-4AD4-901A-7599030F5BE1}"/>
    <cellStyle name="40% - Accent2 2 3 2 2 8" xfId="33938" xr:uid="{0A77EF95-B44B-4C08-B046-B6CFF3356B3D}"/>
    <cellStyle name="40% - Accent2 2 3 2 2 9" xfId="33939" xr:uid="{C846A64E-14E6-44D4-AF91-7D45101574AB}"/>
    <cellStyle name="40% - Accent2 2 3 2 3" xfId="33940" xr:uid="{5CBA77BA-A36B-445C-A0E7-BC930022E260}"/>
    <cellStyle name="40% - Accent2 2 3 2 3 2" xfId="33941" xr:uid="{CED4B7D4-6024-4DC3-8BDE-9D1B170C6440}"/>
    <cellStyle name="40% - Accent2 2 3 2 3 2 2" xfId="33942" xr:uid="{B07EEA2C-CAE9-4802-B184-8E94D871A2A2}"/>
    <cellStyle name="40% - Accent2 2 3 2 3 2 2 2" xfId="33943" xr:uid="{D226CE17-6657-482C-8380-A42B66036960}"/>
    <cellStyle name="40% - Accent2 2 3 2 3 2 2 2 2" xfId="33944" xr:uid="{C7691B54-EDEA-46F4-941F-19CAB1B8F003}"/>
    <cellStyle name="40% - Accent2 2 3 2 3 2 2 2 3" xfId="33945" xr:uid="{A10C0DA1-F99D-4141-B3BA-DA261C4FE476}"/>
    <cellStyle name="40% - Accent2 2 3 2 3 2 2 3" xfId="33946" xr:uid="{046ABEF1-766D-4DEB-B27C-AD1A7C03AE06}"/>
    <cellStyle name="40% - Accent2 2 3 2 3 2 2 4" xfId="33947" xr:uid="{24624441-1F3A-4036-82D6-EEE89AC60C64}"/>
    <cellStyle name="40% - Accent2 2 3 2 3 2 3" xfId="33948" xr:uid="{68FF66C1-6F8C-43CD-A89A-F8CC4BFFB9D6}"/>
    <cellStyle name="40% - Accent2 2 3 2 3 2 3 2" xfId="33949" xr:uid="{426ACFCB-5B70-4447-8AFF-F5B6A35BC6BD}"/>
    <cellStyle name="40% - Accent2 2 3 2 3 2 3 2 2" xfId="33950" xr:uid="{1F0AF5C4-B888-436B-8015-B4DAA317EE8A}"/>
    <cellStyle name="40% - Accent2 2 3 2 3 2 3 2 3" xfId="33951" xr:uid="{DBE25E95-CBD3-48C2-B3D7-DD8B089D53ED}"/>
    <cellStyle name="40% - Accent2 2 3 2 3 2 3 3" xfId="33952" xr:uid="{DF4A6CA5-3E79-494C-BF4E-B8DCC9107AFF}"/>
    <cellStyle name="40% - Accent2 2 3 2 3 2 3 4" xfId="33953" xr:uid="{C745F6B5-C785-47F4-9B22-90DFFAB9D19B}"/>
    <cellStyle name="40% - Accent2 2 3 2 3 2 4" xfId="33954" xr:uid="{89C30E60-6BC0-4B16-9652-69F30B8B38C0}"/>
    <cellStyle name="40% - Accent2 2 3 2 3 2 4 2" xfId="33955" xr:uid="{D830969B-6281-4AAD-9F1A-34C09FFE5573}"/>
    <cellStyle name="40% - Accent2 2 3 2 3 2 4 3" xfId="33956" xr:uid="{52A5D4FE-6887-44A8-BFEC-47E19807DC68}"/>
    <cellStyle name="40% - Accent2 2 3 2 3 2 5" xfId="33957" xr:uid="{3242A52B-73D3-4389-A29A-1A3AC3F71B96}"/>
    <cellStyle name="40% - Accent2 2 3 2 3 2 6" xfId="33958" xr:uid="{8252F7DE-9078-4A3C-B844-0434119C87B6}"/>
    <cellStyle name="40% - Accent2 2 3 2 3 2 7" xfId="33959" xr:uid="{988C9155-89F4-4CCF-87AE-F9B9AC30CEC2}"/>
    <cellStyle name="40% - Accent2 2 3 2 3 3" xfId="33960" xr:uid="{108BBA13-4B15-4DEE-A168-4511958B9B9C}"/>
    <cellStyle name="40% - Accent2 2 3 2 3 3 2" xfId="33961" xr:uid="{15A3A369-7DF8-4792-AB53-F38A7915396B}"/>
    <cellStyle name="40% - Accent2 2 3 2 3 3 2 2" xfId="33962" xr:uid="{7F07BEBD-A68F-4DF8-935A-351B5D9343A3}"/>
    <cellStyle name="40% - Accent2 2 3 2 3 3 2 3" xfId="33963" xr:uid="{126B9B5B-AB27-470A-9A37-2EB7E1E970B6}"/>
    <cellStyle name="40% - Accent2 2 3 2 3 3 3" xfId="33964" xr:uid="{ECCCED7E-8A66-43AA-825C-25BA55432E65}"/>
    <cellStyle name="40% - Accent2 2 3 2 3 3 4" xfId="33965" xr:uid="{5A1DB16C-A288-4F02-BD4B-CBC8C1093A5A}"/>
    <cellStyle name="40% - Accent2 2 3 2 3 4" xfId="33966" xr:uid="{6FA2C4A3-7B30-41DF-B5EE-E374D8D9A3E1}"/>
    <cellStyle name="40% - Accent2 2 3 2 3 4 2" xfId="33967" xr:uid="{FCA2DAE0-6EF1-4A0F-A03F-479DC4C644A4}"/>
    <cellStyle name="40% - Accent2 2 3 2 3 4 2 2" xfId="33968" xr:uid="{6595FA2B-7F52-45AE-BC22-B0DE6F0E259D}"/>
    <cellStyle name="40% - Accent2 2 3 2 3 4 2 3" xfId="33969" xr:uid="{BC074A38-8EA6-48A4-BD5C-EFD46BAEAC30}"/>
    <cellStyle name="40% - Accent2 2 3 2 3 4 3" xfId="33970" xr:uid="{4F37434B-8AA6-4CBF-A3B1-7B0A48155AB8}"/>
    <cellStyle name="40% - Accent2 2 3 2 3 4 4" xfId="33971" xr:uid="{12B4E9BB-DB4F-421F-A6C3-4E19B55E1ED8}"/>
    <cellStyle name="40% - Accent2 2 3 2 3 5" xfId="33972" xr:uid="{BCA2609A-06E8-4DB9-BAC3-9173B0FB4084}"/>
    <cellStyle name="40% - Accent2 2 3 2 3 5 2" xfId="33973" xr:uid="{EFE26ABA-8764-4605-A0BE-E80DA1AFEE62}"/>
    <cellStyle name="40% - Accent2 2 3 2 3 5 3" xfId="33974" xr:uid="{65B1458A-C5E2-4833-8EE1-E5529D3ECFC0}"/>
    <cellStyle name="40% - Accent2 2 3 2 3 6" xfId="33975" xr:uid="{A2018F38-E5C7-4047-8D33-3C55F9DCFCEF}"/>
    <cellStyle name="40% - Accent2 2 3 2 3 7" xfId="33976" xr:uid="{339CE7BF-0AAD-4B26-A75C-492A2B5EF9A4}"/>
    <cellStyle name="40% - Accent2 2 3 2 3 8" xfId="33977" xr:uid="{D43203DF-600F-47ED-B5BA-29104BFB9012}"/>
    <cellStyle name="40% - Accent2 2 3 2 4" xfId="33978" xr:uid="{B2547ECB-E624-44A0-A851-F91E1A8C4BFE}"/>
    <cellStyle name="40% - Accent2 2 3 2 4 2" xfId="33979" xr:uid="{E9CC4430-15C8-44BF-B7FD-0548277218AA}"/>
    <cellStyle name="40% - Accent2 2 3 2 4 2 2" xfId="33980" xr:uid="{A0C7C71D-8CAA-4B31-AE65-9C8BD7D520F5}"/>
    <cellStyle name="40% - Accent2 2 3 2 4 2 2 2" xfId="33981" xr:uid="{F3FBE650-B4C4-48ED-9D26-9F66357C295A}"/>
    <cellStyle name="40% - Accent2 2 3 2 4 2 2 3" xfId="33982" xr:uid="{DA4198E0-8AE8-4631-84AD-9745F9966A0E}"/>
    <cellStyle name="40% - Accent2 2 3 2 4 2 3" xfId="33983" xr:uid="{B7CFAAD5-3800-4264-BA95-81C36895DD3E}"/>
    <cellStyle name="40% - Accent2 2 3 2 4 2 4" xfId="33984" xr:uid="{547CF604-68D6-4926-8A4B-31A6748DB970}"/>
    <cellStyle name="40% - Accent2 2 3 2 4 3" xfId="33985" xr:uid="{60FCC245-40C1-4FA6-9F94-EB9E612181B2}"/>
    <cellStyle name="40% - Accent2 2 3 2 4 3 2" xfId="33986" xr:uid="{2B252EF7-91A8-4F39-8275-381754EF4047}"/>
    <cellStyle name="40% - Accent2 2 3 2 4 3 2 2" xfId="33987" xr:uid="{139820A8-093C-46E1-A717-82E6534AF50C}"/>
    <cellStyle name="40% - Accent2 2 3 2 4 3 2 3" xfId="33988" xr:uid="{D0DE258D-17CD-4644-B703-B92B8133DB67}"/>
    <cellStyle name="40% - Accent2 2 3 2 4 3 3" xfId="33989" xr:uid="{576DA983-A6DA-489E-85E9-89DFE51AB92C}"/>
    <cellStyle name="40% - Accent2 2 3 2 4 3 4" xfId="33990" xr:uid="{9BAE8711-326C-4AC7-906A-99A3FD3D1B98}"/>
    <cellStyle name="40% - Accent2 2 3 2 4 4" xfId="33991" xr:uid="{4860AE56-ACA8-4D06-8914-3B395E4E833C}"/>
    <cellStyle name="40% - Accent2 2 3 2 4 4 2" xfId="33992" xr:uid="{2FDB0A14-8C3D-4F90-9533-1703E646251E}"/>
    <cellStyle name="40% - Accent2 2 3 2 4 4 3" xfId="33993" xr:uid="{077D0859-9A31-4858-B044-552D1EA0A05D}"/>
    <cellStyle name="40% - Accent2 2 3 2 4 5" xfId="33994" xr:uid="{8010623F-A181-4E69-AA80-B025DB3DCCCE}"/>
    <cellStyle name="40% - Accent2 2 3 2 4 6" xfId="33995" xr:uid="{9F189E32-4C9A-4959-B797-0F41B7026EF7}"/>
    <cellStyle name="40% - Accent2 2 3 2 4 7" xfId="33996" xr:uid="{F65711E2-382F-4FD8-9FB5-8D813504047F}"/>
    <cellStyle name="40% - Accent2 2 3 2 5" xfId="33997" xr:uid="{258E3F4B-B860-4769-B84D-105B8CBA1B6B}"/>
    <cellStyle name="40% - Accent2 2 3 2 5 2" xfId="33998" xr:uid="{B094AA61-6FB2-42EE-8D9A-B702114090A6}"/>
    <cellStyle name="40% - Accent2 2 3 2 5 2 2" xfId="33999" xr:uid="{8479A3F9-9322-4B8E-8633-A1B936F38CAB}"/>
    <cellStyle name="40% - Accent2 2 3 2 5 2 3" xfId="34000" xr:uid="{ABA9E0FF-04A4-4CAA-A201-006D786D620F}"/>
    <cellStyle name="40% - Accent2 2 3 2 5 3" xfId="34001" xr:uid="{75AE0630-5B2F-4B36-9696-6EC6AB7E481C}"/>
    <cellStyle name="40% - Accent2 2 3 2 5 4" xfId="34002" xr:uid="{8E03CE01-9D91-4A5F-8E07-625B16E377BB}"/>
    <cellStyle name="40% - Accent2 2 3 2 6" xfId="34003" xr:uid="{FDD7C9F5-5F10-48A9-9B91-84A672FB307B}"/>
    <cellStyle name="40% - Accent2 2 3 2 6 2" xfId="34004" xr:uid="{6FBC9B64-52C4-463A-ACF2-09143B6D9ADF}"/>
    <cellStyle name="40% - Accent2 2 3 2 6 2 2" xfId="34005" xr:uid="{FC71D2FE-AC43-44AD-A3F4-1654F1BD5A70}"/>
    <cellStyle name="40% - Accent2 2 3 2 6 2 3" xfId="34006" xr:uid="{5B899AED-1D3E-4BDE-89D3-B6A6F5F5CBFE}"/>
    <cellStyle name="40% - Accent2 2 3 2 6 3" xfId="34007" xr:uid="{D5E9A41C-C371-407D-94B8-AE1F1E59787D}"/>
    <cellStyle name="40% - Accent2 2 3 2 6 4" xfId="34008" xr:uid="{D7553604-14DA-4FA6-A845-981B8D1619EF}"/>
    <cellStyle name="40% - Accent2 2 3 2 7" xfId="34009" xr:uid="{58E20205-DD25-488F-8944-88D31C009431}"/>
    <cellStyle name="40% - Accent2 2 3 2 7 2" xfId="34010" xr:uid="{217433DA-6B34-4176-97F7-0F79111D7840}"/>
    <cellStyle name="40% - Accent2 2 3 2 7 3" xfId="34011" xr:uid="{211E5974-5297-4213-9CCF-38EC4C712242}"/>
    <cellStyle name="40% - Accent2 2 3 2 8" xfId="34012" xr:uid="{16E3A75E-3582-4A93-9D7B-BCC7626F5BCA}"/>
    <cellStyle name="40% - Accent2 2 3 2 9" xfId="34013" xr:uid="{D31462E1-E8E8-4B1B-AEC4-D84E6DD365F0}"/>
    <cellStyle name="40% - Accent2 2 3 3" xfId="637" xr:uid="{85CBF369-8D0E-495E-8D6E-19A4CA186713}"/>
    <cellStyle name="40% - Accent2 2 3 3 10" xfId="34014" xr:uid="{08097AFD-4CCF-4AE8-A731-DF75A9A794A1}"/>
    <cellStyle name="40% - Accent2 2 3 3 2" xfId="1247" xr:uid="{4257BB79-973D-483B-AB3D-5D238F2DDF1C}"/>
    <cellStyle name="40% - Accent2 2 3 3 2 2" xfId="34016" xr:uid="{4C2C9C4E-FDEB-4742-814B-E5E2A8A93573}"/>
    <cellStyle name="40% - Accent2 2 3 3 2 2 2" xfId="34017" xr:uid="{0FFF545F-04A2-49D2-A392-D93109EC55ED}"/>
    <cellStyle name="40% - Accent2 2 3 3 2 2 2 2" xfId="34018" xr:uid="{8EEE8797-1C34-4881-AF60-1FFD0B0D9781}"/>
    <cellStyle name="40% - Accent2 2 3 3 2 2 2 2 2" xfId="34019" xr:uid="{189850B0-F029-49AF-A7A5-B18C3F069622}"/>
    <cellStyle name="40% - Accent2 2 3 3 2 2 2 2 3" xfId="34020" xr:uid="{E75C9EA3-9A7D-489A-BCE3-A41446543E9D}"/>
    <cellStyle name="40% - Accent2 2 3 3 2 2 2 3" xfId="34021" xr:uid="{04695030-1012-4862-8258-C12AD8CF7B9A}"/>
    <cellStyle name="40% - Accent2 2 3 3 2 2 2 4" xfId="34022" xr:uid="{279CC1AD-A21A-4A2A-8784-572CB2EDCC1E}"/>
    <cellStyle name="40% - Accent2 2 3 3 2 2 3" xfId="34023" xr:uid="{EA21C4D7-F066-455C-8B1F-965D8A767FB3}"/>
    <cellStyle name="40% - Accent2 2 3 3 2 2 3 2" xfId="34024" xr:uid="{DE95FB3F-EAE7-4273-8D4E-920B4DFB2DAB}"/>
    <cellStyle name="40% - Accent2 2 3 3 2 2 3 2 2" xfId="34025" xr:uid="{E64693C9-726C-4D71-9EC2-B64AC68C27D4}"/>
    <cellStyle name="40% - Accent2 2 3 3 2 2 3 2 3" xfId="34026" xr:uid="{F7CEECCF-7481-4214-BF64-0C20DB883A1B}"/>
    <cellStyle name="40% - Accent2 2 3 3 2 2 3 3" xfId="34027" xr:uid="{6ED583B6-9CF4-47FE-87F5-E495280DBD1F}"/>
    <cellStyle name="40% - Accent2 2 3 3 2 2 3 4" xfId="34028" xr:uid="{2D6B3A93-FC07-4DA6-8C3C-31880AC7C8C1}"/>
    <cellStyle name="40% - Accent2 2 3 3 2 2 4" xfId="34029" xr:uid="{C818234B-DD84-471A-9C37-6414FA84E2BE}"/>
    <cellStyle name="40% - Accent2 2 3 3 2 2 4 2" xfId="34030" xr:uid="{2AD5A605-A35F-4E5E-BF14-84AFBF8612E7}"/>
    <cellStyle name="40% - Accent2 2 3 3 2 2 4 3" xfId="34031" xr:uid="{23D1D771-5DC7-4394-AE21-2483FEB8CBDB}"/>
    <cellStyle name="40% - Accent2 2 3 3 2 2 5" xfId="34032" xr:uid="{EC307730-05AA-4620-A64E-FE3C8A4696F5}"/>
    <cellStyle name="40% - Accent2 2 3 3 2 2 6" xfId="34033" xr:uid="{9F2C0F76-F564-4D46-BABC-08C5985B2D6B}"/>
    <cellStyle name="40% - Accent2 2 3 3 2 2 7" xfId="34034" xr:uid="{18113EB6-BCEB-45B6-8B9D-6381BDD0A810}"/>
    <cellStyle name="40% - Accent2 2 3 3 2 3" xfId="34035" xr:uid="{E1BEBED4-3BE3-45B3-9A2D-C9A8E3136741}"/>
    <cellStyle name="40% - Accent2 2 3 3 2 3 2" xfId="34036" xr:uid="{252F160C-511D-48F6-9BF3-33283207E1FA}"/>
    <cellStyle name="40% - Accent2 2 3 3 2 3 2 2" xfId="34037" xr:uid="{2901DB80-F9E4-478F-A13A-CD72B4DB675C}"/>
    <cellStyle name="40% - Accent2 2 3 3 2 3 2 3" xfId="34038" xr:uid="{A1AD1F01-C399-4469-963E-D1CEF7DBE42F}"/>
    <cellStyle name="40% - Accent2 2 3 3 2 3 3" xfId="34039" xr:uid="{F7B214B4-A4A7-4098-959D-CD6CEA039A58}"/>
    <cellStyle name="40% - Accent2 2 3 3 2 3 4" xfId="34040" xr:uid="{9DA0A9CC-2381-4005-9B08-03C6F06A814A}"/>
    <cellStyle name="40% - Accent2 2 3 3 2 4" xfId="34041" xr:uid="{F684A7E4-6FCE-47C2-A7C1-ECEA81175805}"/>
    <cellStyle name="40% - Accent2 2 3 3 2 4 2" xfId="34042" xr:uid="{F9D62E8F-311C-4175-B450-E2276F2BDA3B}"/>
    <cellStyle name="40% - Accent2 2 3 3 2 4 2 2" xfId="34043" xr:uid="{A1924333-A7BB-4E3F-AA0D-ABF0EF962152}"/>
    <cellStyle name="40% - Accent2 2 3 3 2 4 2 3" xfId="34044" xr:uid="{2EFE4CCB-66BA-469F-B405-F00F6DE17519}"/>
    <cellStyle name="40% - Accent2 2 3 3 2 4 3" xfId="34045" xr:uid="{3E6A9342-3238-4621-BEEF-24449C4B74BC}"/>
    <cellStyle name="40% - Accent2 2 3 3 2 4 4" xfId="34046" xr:uid="{7436FB9B-AC98-4815-844A-B97ED1F0C1A4}"/>
    <cellStyle name="40% - Accent2 2 3 3 2 5" xfId="34047" xr:uid="{86E61D45-6A5B-4DED-964C-33CED4D5A6DC}"/>
    <cellStyle name="40% - Accent2 2 3 3 2 5 2" xfId="34048" xr:uid="{3796B6B1-FA3A-41AC-940E-21427B205049}"/>
    <cellStyle name="40% - Accent2 2 3 3 2 5 3" xfId="34049" xr:uid="{56C0798B-9DF7-4F73-83BA-DBA47A036BDA}"/>
    <cellStyle name="40% - Accent2 2 3 3 2 6" xfId="34050" xr:uid="{992F686C-9E76-4137-A115-3BFBC9B97DBF}"/>
    <cellStyle name="40% - Accent2 2 3 3 2 7" xfId="34051" xr:uid="{805D40AF-F3D4-4421-930D-580604E49FD0}"/>
    <cellStyle name="40% - Accent2 2 3 3 2 8" xfId="34052" xr:uid="{8D047CCC-E072-47F8-8BE1-12F637D79DA1}"/>
    <cellStyle name="40% - Accent2 2 3 3 2 9" xfId="34015" xr:uid="{1CF9B717-DC84-4771-84C0-89F26FEB3F17}"/>
    <cellStyle name="40% - Accent2 2 3 3 3" xfId="34053" xr:uid="{FE659515-9068-4A9D-8E05-29BEEDEEFE32}"/>
    <cellStyle name="40% - Accent2 2 3 3 3 2" xfId="34054" xr:uid="{8C4A4B82-00F7-443B-BD83-80F5DD6BB39E}"/>
    <cellStyle name="40% - Accent2 2 3 3 3 2 2" xfId="34055" xr:uid="{CECD899C-5ABA-4DF1-856C-2BEB9C49E50E}"/>
    <cellStyle name="40% - Accent2 2 3 3 3 2 2 2" xfId="34056" xr:uid="{A1516F7C-2DAC-45D6-B9BD-A23955289942}"/>
    <cellStyle name="40% - Accent2 2 3 3 3 2 2 3" xfId="34057" xr:uid="{8307A781-396A-4920-BACA-40AB4A40BD64}"/>
    <cellStyle name="40% - Accent2 2 3 3 3 2 3" xfId="34058" xr:uid="{5E4058DC-1476-4686-9348-34974009518A}"/>
    <cellStyle name="40% - Accent2 2 3 3 3 2 4" xfId="34059" xr:uid="{E43A6DB6-1FE7-4C66-84D2-C48AC7E2E9B2}"/>
    <cellStyle name="40% - Accent2 2 3 3 3 3" xfId="34060" xr:uid="{C5C823E7-C7E2-4BD3-ABC3-5A06AAC62936}"/>
    <cellStyle name="40% - Accent2 2 3 3 3 3 2" xfId="34061" xr:uid="{88153BD9-1665-4032-AB62-53F1CD3C8E0A}"/>
    <cellStyle name="40% - Accent2 2 3 3 3 3 2 2" xfId="34062" xr:uid="{7D13E4CA-695D-4309-AC78-6C09FCC99F7D}"/>
    <cellStyle name="40% - Accent2 2 3 3 3 3 2 3" xfId="34063" xr:uid="{2CF224B8-CD0F-4D49-BCA5-2A1A905B536A}"/>
    <cellStyle name="40% - Accent2 2 3 3 3 3 3" xfId="34064" xr:uid="{4202DFF9-CDBE-4B98-97A4-79822BC2C2D1}"/>
    <cellStyle name="40% - Accent2 2 3 3 3 3 4" xfId="34065" xr:uid="{C4120F27-F93E-4964-B40F-E8AB498378CB}"/>
    <cellStyle name="40% - Accent2 2 3 3 3 4" xfId="34066" xr:uid="{2B2EC8B6-D915-427D-AD0A-6A42960DCD3E}"/>
    <cellStyle name="40% - Accent2 2 3 3 3 4 2" xfId="34067" xr:uid="{C8630630-0B06-46B7-BDA7-63399C48A404}"/>
    <cellStyle name="40% - Accent2 2 3 3 3 4 3" xfId="34068" xr:uid="{CCFBEE4A-9EEF-45D6-AF20-8C0C634EABD0}"/>
    <cellStyle name="40% - Accent2 2 3 3 3 5" xfId="34069" xr:uid="{F4AC084F-4B9B-4A1B-BBD1-ED134AF8B92F}"/>
    <cellStyle name="40% - Accent2 2 3 3 3 6" xfId="34070" xr:uid="{FAED72D2-180E-4C67-BCD2-5817F2020202}"/>
    <cellStyle name="40% - Accent2 2 3 3 3 7" xfId="34071" xr:uid="{A6D05939-DF3C-4787-A4A3-B720C02DC2EF}"/>
    <cellStyle name="40% - Accent2 2 3 3 4" xfId="34072" xr:uid="{6B227FF6-B2C3-47F5-AE8A-08D4B26F87F9}"/>
    <cellStyle name="40% - Accent2 2 3 3 4 2" xfId="34073" xr:uid="{205DEAC7-6BAD-47B9-BDCA-B2D1005C7FEF}"/>
    <cellStyle name="40% - Accent2 2 3 3 4 2 2" xfId="34074" xr:uid="{75689D48-AD98-4B42-8511-DD889105C7EE}"/>
    <cellStyle name="40% - Accent2 2 3 3 4 2 3" xfId="34075" xr:uid="{2043A8ED-AC39-47B4-8E91-947F13BC9EEC}"/>
    <cellStyle name="40% - Accent2 2 3 3 4 3" xfId="34076" xr:uid="{1050DD56-5B26-42E5-B38B-B1787A36FEEE}"/>
    <cellStyle name="40% - Accent2 2 3 3 4 4" xfId="34077" xr:uid="{7371A5A6-0F79-4DE6-92B6-C55E699C9002}"/>
    <cellStyle name="40% - Accent2 2 3 3 5" xfId="34078" xr:uid="{A3CA7D70-9F9B-4A22-AC99-DA7F6C6F4A4F}"/>
    <cellStyle name="40% - Accent2 2 3 3 5 2" xfId="34079" xr:uid="{D5F29B92-21EB-4DA1-9DF0-75039724627B}"/>
    <cellStyle name="40% - Accent2 2 3 3 5 2 2" xfId="34080" xr:uid="{79CC5409-522C-45E8-9134-A88525EF5402}"/>
    <cellStyle name="40% - Accent2 2 3 3 5 2 3" xfId="34081" xr:uid="{DD986192-CDDF-42E4-930B-AEC525EFF173}"/>
    <cellStyle name="40% - Accent2 2 3 3 5 3" xfId="34082" xr:uid="{5F564EE5-E185-495E-9C2C-BA7CB2AB0C1F}"/>
    <cellStyle name="40% - Accent2 2 3 3 5 4" xfId="34083" xr:uid="{6F4DEFD9-F294-4BB9-BF79-DF53C9800319}"/>
    <cellStyle name="40% - Accent2 2 3 3 6" xfId="34084" xr:uid="{AB4F606B-9A03-4E40-8DA3-0EB085BAA773}"/>
    <cellStyle name="40% - Accent2 2 3 3 6 2" xfId="34085" xr:uid="{136FFA1E-C011-4C72-97A3-E53B60EB20E4}"/>
    <cellStyle name="40% - Accent2 2 3 3 6 3" xfId="34086" xr:uid="{88D360DC-2439-469A-A54B-9AD6BBE918AB}"/>
    <cellStyle name="40% - Accent2 2 3 3 7" xfId="34087" xr:uid="{B62852E8-6E98-4B26-B9F4-65A6CA663C05}"/>
    <cellStyle name="40% - Accent2 2 3 3 8" xfId="34088" xr:uid="{430D4588-CD82-44EA-B144-2833555AF83F}"/>
    <cellStyle name="40% - Accent2 2 3 3 9" xfId="34089" xr:uid="{7B5946BC-1838-4D09-957C-8E92F419FBB5}"/>
    <cellStyle name="40% - Accent2 2 3 4" xfId="920" xr:uid="{685013ED-3929-4CFE-90EF-B076B327792E}"/>
    <cellStyle name="40% - Accent2 2 3 4 2" xfId="1517" xr:uid="{381B04C7-7164-4FD8-ACF3-7C8D15605A4B}"/>
    <cellStyle name="40% - Accent2 2 3 4 2 2" xfId="34092" xr:uid="{7F4FD077-1C67-41AF-8ABD-6094E841E03F}"/>
    <cellStyle name="40% - Accent2 2 3 4 2 2 2" xfId="34093" xr:uid="{F18D08CF-29BB-419E-A677-7D04E99FB3CF}"/>
    <cellStyle name="40% - Accent2 2 3 4 2 2 2 2" xfId="34094" xr:uid="{18549267-879A-4464-8240-250A2B7E612C}"/>
    <cellStyle name="40% - Accent2 2 3 4 2 2 2 3" xfId="34095" xr:uid="{ED384023-E420-4F34-9A28-C47DE9FFB74B}"/>
    <cellStyle name="40% - Accent2 2 3 4 2 2 3" xfId="34096" xr:uid="{C0621714-BC86-400E-A0CB-3FEC0131F240}"/>
    <cellStyle name="40% - Accent2 2 3 4 2 2 4" xfId="34097" xr:uid="{5489590A-601E-4F7F-BA4F-53F941661F7F}"/>
    <cellStyle name="40% - Accent2 2 3 4 2 3" xfId="34098" xr:uid="{2603822F-F492-4E25-9A9D-345A7F9393FD}"/>
    <cellStyle name="40% - Accent2 2 3 4 2 3 2" xfId="34099" xr:uid="{64F5E1D6-D814-4F04-A7B0-9E77F7E06C0F}"/>
    <cellStyle name="40% - Accent2 2 3 4 2 3 2 2" xfId="34100" xr:uid="{585F21D0-9C00-4A22-851B-4AEB7395F8BA}"/>
    <cellStyle name="40% - Accent2 2 3 4 2 3 2 3" xfId="34101" xr:uid="{60BA2E2B-CBF0-42CD-8479-3FEC53E5E391}"/>
    <cellStyle name="40% - Accent2 2 3 4 2 3 3" xfId="34102" xr:uid="{8D46ECE1-2F5E-4FB9-B128-ED06818581AB}"/>
    <cellStyle name="40% - Accent2 2 3 4 2 3 4" xfId="34103" xr:uid="{FC809C21-1314-40C3-BEA1-00E04C9330F4}"/>
    <cellStyle name="40% - Accent2 2 3 4 2 4" xfId="34104" xr:uid="{472CFA3E-A48F-4764-A73B-2D59E3754416}"/>
    <cellStyle name="40% - Accent2 2 3 4 2 4 2" xfId="34105" xr:uid="{D9D8A9CE-21F8-4C9A-9765-CD5F37A1DA19}"/>
    <cellStyle name="40% - Accent2 2 3 4 2 4 3" xfId="34106" xr:uid="{8818E59C-8477-4EC6-8C94-F6A6A503FB2B}"/>
    <cellStyle name="40% - Accent2 2 3 4 2 5" xfId="34107" xr:uid="{B7D480F6-A879-41FD-8577-5B3AA6FDA18E}"/>
    <cellStyle name="40% - Accent2 2 3 4 2 6" xfId="34108" xr:uid="{DF50451F-77B1-47BD-8AD1-B5D56A4E937D}"/>
    <cellStyle name="40% - Accent2 2 3 4 2 7" xfId="34109" xr:uid="{3A866BD3-CF02-4B95-AF45-845DFCBA2724}"/>
    <cellStyle name="40% - Accent2 2 3 4 2 8" xfId="34091" xr:uid="{BB835949-187E-49D0-BB8E-4366189B8FC6}"/>
    <cellStyle name="40% - Accent2 2 3 4 3" xfId="34110" xr:uid="{B95EF5F6-F666-484C-A874-D151AC039287}"/>
    <cellStyle name="40% - Accent2 2 3 4 3 2" xfId="34111" xr:uid="{ED6193E6-CC5A-48EC-B341-BCC73D189530}"/>
    <cellStyle name="40% - Accent2 2 3 4 3 2 2" xfId="34112" xr:uid="{5222A30B-B266-4D76-8BB2-6A2BCBBC5339}"/>
    <cellStyle name="40% - Accent2 2 3 4 3 2 3" xfId="34113" xr:uid="{10173CD5-3B28-4AAA-BB37-979184B803E5}"/>
    <cellStyle name="40% - Accent2 2 3 4 3 3" xfId="34114" xr:uid="{CF69E409-DBBE-4274-97DA-E375F40C627A}"/>
    <cellStyle name="40% - Accent2 2 3 4 3 4" xfId="34115" xr:uid="{B5955E0E-CD9B-4005-BA7F-40415F29080D}"/>
    <cellStyle name="40% - Accent2 2 3 4 4" xfId="34116" xr:uid="{C354058E-8DEB-4CD9-8C2B-EC0A1584E999}"/>
    <cellStyle name="40% - Accent2 2 3 4 4 2" xfId="34117" xr:uid="{08B0CD67-E11B-4739-9B16-8B1D4CD0B692}"/>
    <cellStyle name="40% - Accent2 2 3 4 4 2 2" xfId="34118" xr:uid="{92853C2C-A3CE-403D-B323-B0CB3E9093B3}"/>
    <cellStyle name="40% - Accent2 2 3 4 4 2 3" xfId="34119" xr:uid="{F871ECB3-3CC8-4A10-A064-170B07ECB0A1}"/>
    <cellStyle name="40% - Accent2 2 3 4 4 3" xfId="34120" xr:uid="{7E9E5FF3-7EFE-4A08-9A5A-BBE44558D06F}"/>
    <cellStyle name="40% - Accent2 2 3 4 4 4" xfId="34121" xr:uid="{D6D28424-F2A7-45FA-84DB-CBC8BB32C66B}"/>
    <cellStyle name="40% - Accent2 2 3 4 5" xfId="34122" xr:uid="{0235FF06-68E9-42A3-8E12-80A0F5368274}"/>
    <cellStyle name="40% - Accent2 2 3 4 5 2" xfId="34123" xr:uid="{6371580C-14CC-4CEB-88CD-7B6274B768A5}"/>
    <cellStyle name="40% - Accent2 2 3 4 5 3" xfId="34124" xr:uid="{7BEAB3FE-A54E-460A-A486-D6E008FEE7B8}"/>
    <cellStyle name="40% - Accent2 2 3 4 6" xfId="34125" xr:uid="{32FE1C5A-7C1E-4245-8389-F7EC52BD376A}"/>
    <cellStyle name="40% - Accent2 2 3 4 7" xfId="34126" xr:uid="{1CCCA2AC-5B49-400C-A3F2-1A3E100B6F20}"/>
    <cellStyle name="40% - Accent2 2 3 4 8" xfId="34127" xr:uid="{CBA91F21-FD36-4A6D-8C30-7B8CEF01C637}"/>
    <cellStyle name="40% - Accent2 2 3 4 9" xfId="34090" xr:uid="{96360A22-A32A-4CA8-8FF1-8806A5F1D495}"/>
    <cellStyle name="40% - Accent2 2 3 5" xfId="1702" xr:uid="{E8D999C0-B43C-4740-B2C6-BCD27E285E69}"/>
    <cellStyle name="40% - Accent2 2 3 5 2" xfId="34129" xr:uid="{1655D879-1C76-42EE-B1FD-A801546709A8}"/>
    <cellStyle name="40% - Accent2 2 3 5 2 2" xfId="34130" xr:uid="{1F91EC4E-C42A-4958-B780-3320AAF54D29}"/>
    <cellStyle name="40% - Accent2 2 3 5 2 2 2" xfId="34131" xr:uid="{115BA807-832E-4B4B-9992-99B15F24D91C}"/>
    <cellStyle name="40% - Accent2 2 3 5 2 2 3" xfId="34132" xr:uid="{A79A726B-F9BB-4F9F-8856-033E82E0EE3D}"/>
    <cellStyle name="40% - Accent2 2 3 5 2 3" xfId="34133" xr:uid="{7D9D38F7-6817-4DC8-8F23-48BA83781A84}"/>
    <cellStyle name="40% - Accent2 2 3 5 2 4" xfId="34134" xr:uid="{B3B592FD-6C64-4DDB-9E11-BD0D8B2F783B}"/>
    <cellStyle name="40% - Accent2 2 3 5 3" xfId="34135" xr:uid="{8EFC96BF-37DF-49D1-A890-A796710E23D1}"/>
    <cellStyle name="40% - Accent2 2 3 5 3 2" xfId="34136" xr:uid="{AB51669D-B535-49E0-9277-699A77E507DA}"/>
    <cellStyle name="40% - Accent2 2 3 5 3 2 2" xfId="34137" xr:uid="{56045598-CB32-4EA7-81A1-DAD8B2058182}"/>
    <cellStyle name="40% - Accent2 2 3 5 3 2 3" xfId="34138" xr:uid="{B348C92C-FD59-463A-8484-A0FEC2A98D05}"/>
    <cellStyle name="40% - Accent2 2 3 5 3 3" xfId="34139" xr:uid="{853E6816-05D0-4572-A963-5BCEC8BE939E}"/>
    <cellStyle name="40% - Accent2 2 3 5 3 4" xfId="34140" xr:uid="{97B2EB88-8857-432F-A184-825CC0150195}"/>
    <cellStyle name="40% - Accent2 2 3 5 4" xfId="34141" xr:uid="{B8B2936E-5756-4ED8-81E2-1C4A27935F70}"/>
    <cellStyle name="40% - Accent2 2 3 5 4 2" xfId="34142" xr:uid="{F54833C4-7BC2-41B3-9B5C-1BD2648B266D}"/>
    <cellStyle name="40% - Accent2 2 3 5 4 3" xfId="34143" xr:uid="{2A303521-6BE6-40F5-8189-FBBF2F9B6E92}"/>
    <cellStyle name="40% - Accent2 2 3 5 5" xfId="34144" xr:uid="{A400360B-D0DA-4764-9112-7D5E7D5CDF01}"/>
    <cellStyle name="40% - Accent2 2 3 5 6" xfId="34145" xr:uid="{3AA58F87-4BDB-45D8-A08B-250CAAE2429E}"/>
    <cellStyle name="40% - Accent2 2 3 5 7" xfId="34146" xr:uid="{860D908D-8501-42A2-918F-611640D06B41}"/>
    <cellStyle name="40% - Accent2 2 3 5 8" xfId="34128" xr:uid="{3033D07B-6732-4ADF-A94F-8C33CA5E57A5}"/>
    <cellStyle name="40% - Accent2 2 3 6" xfId="34147" xr:uid="{4C380448-9A28-4091-B6F2-97CF37A65CBB}"/>
    <cellStyle name="40% - Accent2 2 3 6 2" xfId="34148" xr:uid="{06BDAFCF-8805-4DEF-967C-4B3D58429AD1}"/>
    <cellStyle name="40% - Accent2 2 3 6 2 2" xfId="34149" xr:uid="{F5F9C401-D249-4D8D-9674-E6FAEAA8C45C}"/>
    <cellStyle name="40% - Accent2 2 3 6 2 3" xfId="34150" xr:uid="{96C669BC-9D79-49E4-998D-E6A278CDEE49}"/>
    <cellStyle name="40% - Accent2 2 3 6 3" xfId="34151" xr:uid="{A6530ED9-D9A2-4A6D-8484-D78DD260396E}"/>
    <cellStyle name="40% - Accent2 2 3 6 4" xfId="34152" xr:uid="{56B285E0-7027-4E95-89A9-CF95269203FE}"/>
    <cellStyle name="40% - Accent2 2 3 7" xfId="34153" xr:uid="{8F490919-F7B6-4E12-BD35-E424F34E119F}"/>
    <cellStyle name="40% - Accent2 2 3 7 2" xfId="34154" xr:uid="{5F1395D6-3842-4D77-8A2B-824DF3062AB1}"/>
    <cellStyle name="40% - Accent2 2 3 7 2 2" xfId="34155" xr:uid="{D1F54CD4-3707-4177-A756-03BDB76AFC1B}"/>
    <cellStyle name="40% - Accent2 2 3 7 2 3" xfId="34156" xr:uid="{C1AF7914-22E0-4ABA-A26A-D89CC9AF48AD}"/>
    <cellStyle name="40% - Accent2 2 3 7 3" xfId="34157" xr:uid="{24E9E149-3B61-4ADC-90ED-2403E5F05213}"/>
    <cellStyle name="40% - Accent2 2 3 7 4" xfId="34158" xr:uid="{51905238-4B34-4997-B4CF-BA6C32E20D6F}"/>
    <cellStyle name="40% - Accent2 2 3 8" xfId="34159" xr:uid="{6B25DA4D-D490-40A3-ACC0-69B309B11002}"/>
    <cellStyle name="40% - Accent2 2 3 8 2" xfId="34160" xr:uid="{A4641D4F-6988-4D1F-A642-C537CF8913DC}"/>
    <cellStyle name="40% - Accent2 2 3 8 3" xfId="34161" xr:uid="{80734490-554B-41C1-9B30-35BAD63A4F33}"/>
    <cellStyle name="40% - Accent2 2 3 9" xfId="34162" xr:uid="{392C9B73-6A21-4798-9C8B-8CD1313184F6}"/>
    <cellStyle name="40% - Accent2 2 4" xfId="399" xr:uid="{8CC5BE5E-081B-4F48-8B5A-E9A94ECBA438}"/>
    <cellStyle name="40% - Accent2 2 4 10" xfId="34164" xr:uid="{407FC078-E907-4F9E-9EE8-08BAF534FE0A}"/>
    <cellStyle name="40% - Accent2 2 4 11" xfId="34163" xr:uid="{5FC477CF-DA67-4A69-B5D6-0480E874E709}"/>
    <cellStyle name="40% - Accent2 2 4 2" xfId="34165" xr:uid="{FE2D3260-74F6-48C1-BBDA-18E7BD9E5997}"/>
    <cellStyle name="40% - Accent2 2 4 2 2" xfId="34166" xr:uid="{4781FE4E-FCE5-4DD3-945A-A67915477D38}"/>
    <cellStyle name="40% - Accent2 2 4 2 2 2" xfId="34167" xr:uid="{3B2A0944-00CD-4048-8B2B-83E7A5961A68}"/>
    <cellStyle name="40% - Accent2 2 4 2 2 2 2" xfId="34168" xr:uid="{9E2F27C6-6154-4D1F-A33E-A9EB992D1087}"/>
    <cellStyle name="40% - Accent2 2 4 2 2 2 2 2" xfId="34169" xr:uid="{67DD5A90-CE15-466F-86AC-CD0590F98DE9}"/>
    <cellStyle name="40% - Accent2 2 4 2 2 2 2 2 2" xfId="34170" xr:uid="{FB280112-8774-4C1A-BD47-EEA9F45EEA81}"/>
    <cellStyle name="40% - Accent2 2 4 2 2 2 2 2 3" xfId="34171" xr:uid="{0916AFA8-43AA-44B1-92CA-44264B598B30}"/>
    <cellStyle name="40% - Accent2 2 4 2 2 2 2 3" xfId="34172" xr:uid="{478B6519-7212-4C86-891C-F6382F94112C}"/>
    <cellStyle name="40% - Accent2 2 4 2 2 2 2 4" xfId="34173" xr:uid="{C707937D-AA66-4B13-8C8C-8A94E61ADE6C}"/>
    <cellStyle name="40% - Accent2 2 4 2 2 2 3" xfId="34174" xr:uid="{AB37B161-3E6F-4022-A3CB-11E4E62A03BD}"/>
    <cellStyle name="40% - Accent2 2 4 2 2 2 3 2" xfId="34175" xr:uid="{2DA19E05-EAFE-4E23-A5CF-6C7DA0ADB328}"/>
    <cellStyle name="40% - Accent2 2 4 2 2 2 3 2 2" xfId="34176" xr:uid="{B33D85BC-2959-4135-A8B5-4A6CF3043665}"/>
    <cellStyle name="40% - Accent2 2 4 2 2 2 3 2 3" xfId="34177" xr:uid="{3B677012-8D56-4BEB-B0FA-235ECB7A7826}"/>
    <cellStyle name="40% - Accent2 2 4 2 2 2 3 3" xfId="34178" xr:uid="{054B0526-F1BE-4E8D-A6E0-112F25416640}"/>
    <cellStyle name="40% - Accent2 2 4 2 2 2 3 4" xfId="34179" xr:uid="{1DA95518-E19A-45F7-A9A9-04237D7198CA}"/>
    <cellStyle name="40% - Accent2 2 4 2 2 2 4" xfId="34180" xr:uid="{C63329BA-1501-40B4-947C-532139AD7BEE}"/>
    <cellStyle name="40% - Accent2 2 4 2 2 2 4 2" xfId="34181" xr:uid="{7D532B4B-6A98-4D2B-8C09-2E16FD97DFDD}"/>
    <cellStyle name="40% - Accent2 2 4 2 2 2 4 3" xfId="34182" xr:uid="{96B75586-CD72-448E-9F6C-B760AA19A653}"/>
    <cellStyle name="40% - Accent2 2 4 2 2 2 5" xfId="34183" xr:uid="{E5EA75AD-2DE3-4281-907E-F2114716F8A7}"/>
    <cellStyle name="40% - Accent2 2 4 2 2 2 6" xfId="34184" xr:uid="{B13540CB-A5C9-4CD7-868D-21E014663E95}"/>
    <cellStyle name="40% - Accent2 2 4 2 2 2 7" xfId="34185" xr:uid="{E65ABDC7-1BB6-476C-8CC8-AA0453F127E6}"/>
    <cellStyle name="40% - Accent2 2 4 2 2 3" xfId="34186" xr:uid="{FA75C803-9796-433C-A6CD-E72616974252}"/>
    <cellStyle name="40% - Accent2 2 4 2 2 3 2" xfId="34187" xr:uid="{AC3C8346-43D0-4C6A-965F-A45DC3D3B1C6}"/>
    <cellStyle name="40% - Accent2 2 4 2 2 3 2 2" xfId="34188" xr:uid="{7ACBAA13-6228-49F1-92F5-F603C9FFFB86}"/>
    <cellStyle name="40% - Accent2 2 4 2 2 3 2 3" xfId="34189" xr:uid="{1B01513E-6844-44FE-88EA-B6C4BD5647D8}"/>
    <cellStyle name="40% - Accent2 2 4 2 2 3 3" xfId="34190" xr:uid="{06C6844E-DDAA-4BED-8FCB-CA443BF5670B}"/>
    <cellStyle name="40% - Accent2 2 4 2 2 3 4" xfId="34191" xr:uid="{079DF656-13EB-411B-BB0B-8A483455096F}"/>
    <cellStyle name="40% - Accent2 2 4 2 2 4" xfId="34192" xr:uid="{CD2CAC50-333F-480C-8B38-228A0389E794}"/>
    <cellStyle name="40% - Accent2 2 4 2 2 4 2" xfId="34193" xr:uid="{A4F912E9-18A5-4353-9764-451D52BBE16F}"/>
    <cellStyle name="40% - Accent2 2 4 2 2 4 2 2" xfId="34194" xr:uid="{934914D1-0B4E-4BF6-9882-29D0260D9112}"/>
    <cellStyle name="40% - Accent2 2 4 2 2 4 2 3" xfId="34195" xr:uid="{EB481E74-344B-499D-9A6E-45AD7919466D}"/>
    <cellStyle name="40% - Accent2 2 4 2 2 4 3" xfId="34196" xr:uid="{396B1D50-C27F-40FB-ACC6-85BB0920F1D2}"/>
    <cellStyle name="40% - Accent2 2 4 2 2 4 4" xfId="34197" xr:uid="{D6E2A037-0C7C-4931-AAF3-F90EC7822AC8}"/>
    <cellStyle name="40% - Accent2 2 4 2 2 5" xfId="34198" xr:uid="{CF8AFE32-8A1F-430E-A89C-D656211EBACD}"/>
    <cellStyle name="40% - Accent2 2 4 2 2 5 2" xfId="34199" xr:uid="{D34EA3A6-417E-48DD-ACC8-481AC5172587}"/>
    <cellStyle name="40% - Accent2 2 4 2 2 5 3" xfId="34200" xr:uid="{CD829EE9-8FA1-491B-AAF8-7E1F9DBE4C06}"/>
    <cellStyle name="40% - Accent2 2 4 2 2 6" xfId="34201" xr:uid="{7E21814F-5428-4F4F-ACD9-F628310C5CED}"/>
    <cellStyle name="40% - Accent2 2 4 2 2 7" xfId="34202" xr:uid="{4EDC3D4A-619B-48E4-932D-7523EE1E5F52}"/>
    <cellStyle name="40% - Accent2 2 4 2 2 8" xfId="34203" xr:uid="{E862A7B3-CBB4-4BF0-B8FC-A925BF1C88D0}"/>
    <cellStyle name="40% - Accent2 2 4 2 3" xfId="34204" xr:uid="{19F41C8D-5309-4068-9D4D-C87BE4FDA6B9}"/>
    <cellStyle name="40% - Accent2 2 4 2 3 2" xfId="34205" xr:uid="{958F874C-C965-4330-ADF6-A351FC48619F}"/>
    <cellStyle name="40% - Accent2 2 4 2 3 2 2" xfId="34206" xr:uid="{E40ACD74-1627-4229-8E81-8B0F6ACC5823}"/>
    <cellStyle name="40% - Accent2 2 4 2 3 2 2 2" xfId="34207" xr:uid="{2514B601-0D2E-4254-B3DC-96DC10145609}"/>
    <cellStyle name="40% - Accent2 2 4 2 3 2 2 3" xfId="34208" xr:uid="{92F3BF27-7CAB-4F60-8CC2-F4BEB08F3E0E}"/>
    <cellStyle name="40% - Accent2 2 4 2 3 2 3" xfId="34209" xr:uid="{E5F09E7D-B230-4337-BDE9-6B8F16D45EDA}"/>
    <cellStyle name="40% - Accent2 2 4 2 3 2 4" xfId="34210" xr:uid="{477EADC5-ED88-44B5-8918-A9C335AF4CD5}"/>
    <cellStyle name="40% - Accent2 2 4 2 3 3" xfId="34211" xr:uid="{FC9CC8B6-9484-40C1-B8EA-41764CC49A1D}"/>
    <cellStyle name="40% - Accent2 2 4 2 3 3 2" xfId="34212" xr:uid="{88CB6B3A-A567-4FCB-9736-D5EB0EEDA442}"/>
    <cellStyle name="40% - Accent2 2 4 2 3 3 2 2" xfId="34213" xr:uid="{F3E8E407-697C-4E6C-B1FB-08961B8ECC58}"/>
    <cellStyle name="40% - Accent2 2 4 2 3 3 2 3" xfId="34214" xr:uid="{ECED75E2-6FB7-4B51-8A71-E5D99B858C7A}"/>
    <cellStyle name="40% - Accent2 2 4 2 3 3 3" xfId="34215" xr:uid="{CB71E8A6-114B-431F-AE5C-569B1962F3AA}"/>
    <cellStyle name="40% - Accent2 2 4 2 3 3 4" xfId="34216" xr:uid="{794D8FDA-6FD1-453F-BCE9-3FF618B09560}"/>
    <cellStyle name="40% - Accent2 2 4 2 3 4" xfId="34217" xr:uid="{4A4CFD3A-7AEE-4D77-8904-CF33B84EA61D}"/>
    <cellStyle name="40% - Accent2 2 4 2 3 4 2" xfId="34218" xr:uid="{3E775C2A-7BBA-4588-B7FD-B32D1CD6450B}"/>
    <cellStyle name="40% - Accent2 2 4 2 3 4 3" xfId="34219" xr:uid="{55F45F09-BAE8-4263-854B-D2DE6590C966}"/>
    <cellStyle name="40% - Accent2 2 4 2 3 5" xfId="34220" xr:uid="{868E3D0A-CB92-4920-B962-5E30F82052C9}"/>
    <cellStyle name="40% - Accent2 2 4 2 3 6" xfId="34221" xr:uid="{BDABDE8E-704D-4EDA-B56E-EC4FF291F153}"/>
    <cellStyle name="40% - Accent2 2 4 2 3 7" xfId="34222" xr:uid="{8E0898AE-31D2-432A-A28A-C60188FA38AA}"/>
    <cellStyle name="40% - Accent2 2 4 2 4" xfId="34223" xr:uid="{F1A1EDF1-14E6-45F5-927E-488E07DA810F}"/>
    <cellStyle name="40% - Accent2 2 4 2 4 2" xfId="34224" xr:uid="{9C56C471-870B-4401-AF43-051FFC7609FE}"/>
    <cellStyle name="40% - Accent2 2 4 2 4 2 2" xfId="34225" xr:uid="{15059F42-09C3-4D60-9A13-603B78B9376D}"/>
    <cellStyle name="40% - Accent2 2 4 2 4 2 3" xfId="34226" xr:uid="{2C99330D-F6B5-4F07-BAA3-D660CBFF314D}"/>
    <cellStyle name="40% - Accent2 2 4 2 4 3" xfId="34227" xr:uid="{05E5CC0D-50A4-4ADE-8F04-264CE2E49141}"/>
    <cellStyle name="40% - Accent2 2 4 2 4 4" xfId="34228" xr:uid="{DF2B91B3-425B-4A9A-90DD-EC37455F4287}"/>
    <cellStyle name="40% - Accent2 2 4 2 5" xfId="34229" xr:uid="{44890C9B-890E-48B8-B274-7D6C2A411630}"/>
    <cellStyle name="40% - Accent2 2 4 2 5 2" xfId="34230" xr:uid="{63A9C15A-80A6-493D-9708-B8D56FDADB4F}"/>
    <cellStyle name="40% - Accent2 2 4 2 5 2 2" xfId="34231" xr:uid="{FD50839B-A7AF-4A94-AC50-388E91BCE6E2}"/>
    <cellStyle name="40% - Accent2 2 4 2 5 2 3" xfId="34232" xr:uid="{D8098047-5455-4AAF-9CB1-120F1DEDE275}"/>
    <cellStyle name="40% - Accent2 2 4 2 5 3" xfId="34233" xr:uid="{CE5F960A-1492-4395-98CB-3165FE194066}"/>
    <cellStyle name="40% - Accent2 2 4 2 5 4" xfId="34234" xr:uid="{2E5DA659-672F-4961-B176-10C13EB2A281}"/>
    <cellStyle name="40% - Accent2 2 4 2 6" xfId="34235" xr:uid="{F4A3D089-2703-4185-AA94-F11C30F2C566}"/>
    <cellStyle name="40% - Accent2 2 4 2 6 2" xfId="34236" xr:uid="{25C722F7-121C-49FF-8830-B1D8FEB6E076}"/>
    <cellStyle name="40% - Accent2 2 4 2 6 3" xfId="34237" xr:uid="{CE12565A-3762-4DFF-8D5C-41BAD46B21E0}"/>
    <cellStyle name="40% - Accent2 2 4 2 7" xfId="34238" xr:uid="{2C470349-DCA1-498A-92E5-762EBEFDF37A}"/>
    <cellStyle name="40% - Accent2 2 4 2 8" xfId="34239" xr:uid="{DE00D284-F075-4D45-A397-1E165D6C4C8F}"/>
    <cellStyle name="40% - Accent2 2 4 2 9" xfId="34240" xr:uid="{19DADBA0-F27A-4615-A91E-2A594B21247A}"/>
    <cellStyle name="40% - Accent2 2 4 3" xfId="34241" xr:uid="{ED389EA3-4ED1-47D4-87ED-7099F3CDFCD1}"/>
    <cellStyle name="40% - Accent2 2 4 3 2" xfId="34242" xr:uid="{06BC0844-CF80-42CB-8477-64EACBC540E4}"/>
    <cellStyle name="40% - Accent2 2 4 3 2 2" xfId="34243" xr:uid="{EA8004A9-616B-41E8-B8E5-1764BD9BECCB}"/>
    <cellStyle name="40% - Accent2 2 4 3 2 2 2" xfId="34244" xr:uid="{429B9D0C-FEE9-4CFA-9AB4-5778B430EB4F}"/>
    <cellStyle name="40% - Accent2 2 4 3 2 2 2 2" xfId="34245" xr:uid="{AC5F57A1-BB29-45EF-A33E-00A72C27D79F}"/>
    <cellStyle name="40% - Accent2 2 4 3 2 2 2 3" xfId="34246" xr:uid="{2F93BDC4-CA12-41BE-ABC1-3EA81364234A}"/>
    <cellStyle name="40% - Accent2 2 4 3 2 2 3" xfId="34247" xr:uid="{5386153D-B97E-4ED2-A763-C7137E8F2550}"/>
    <cellStyle name="40% - Accent2 2 4 3 2 2 4" xfId="34248" xr:uid="{93041A92-1CDA-463C-921C-038DDB175146}"/>
    <cellStyle name="40% - Accent2 2 4 3 2 3" xfId="34249" xr:uid="{220B35E9-F2DB-4DFC-8062-11AD3174EE27}"/>
    <cellStyle name="40% - Accent2 2 4 3 2 3 2" xfId="34250" xr:uid="{40DE72E4-1F4B-4F7B-81CD-D4FABDA1CDFE}"/>
    <cellStyle name="40% - Accent2 2 4 3 2 3 2 2" xfId="34251" xr:uid="{14A65E9A-9B60-4480-879A-339B9DA09736}"/>
    <cellStyle name="40% - Accent2 2 4 3 2 3 2 3" xfId="34252" xr:uid="{F88345B5-64FE-4F21-B03A-4793368CD16E}"/>
    <cellStyle name="40% - Accent2 2 4 3 2 3 3" xfId="34253" xr:uid="{EE39A2B0-56AD-42E9-9FE3-69E27624F353}"/>
    <cellStyle name="40% - Accent2 2 4 3 2 3 4" xfId="34254" xr:uid="{32D9AC0E-81D5-4B30-9DFA-8EFA5D7DCD42}"/>
    <cellStyle name="40% - Accent2 2 4 3 2 4" xfId="34255" xr:uid="{CAE2DFA5-4635-459D-9EC1-F32ECF76437D}"/>
    <cellStyle name="40% - Accent2 2 4 3 2 4 2" xfId="34256" xr:uid="{24E59737-005C-4CF8-8218-C5860F21CD1B}"/>
    <cellStyle name="40% - Accent2 2 4 3 2 4 3" xfId="34257" xr:uid="{54384829-80C5-4E23-9ABD-7F02BBD614C6}"/>
    <cellStyle name="40% - Accent2 2 4 3 2 5" xfId="34258" xr:uid="{A1645F3A-23DF-4C2D-AFAA-AB0E0FFAB51B}"/>
    <cellStyle name="40% - Accent2 2 4 3 2 6" xfId="34259" xr:uid="{2413E8AE-B3DE-484E-BFA4-EA3A02B8E5D3}"/>
    <cellStyle name="40% - Accent2 2 4 3 2 7" xfId="34260" xr:uid="{7FB1E239-BEC0-40B4-9EC6-A69CFFCF17D9}"/>
    <cellStyle name="40% - Accent2 2 4 3 3" xfId="34261" xr:uid="{C66C5C13-9853-43C5-9ABA-E80F0D7C1363}"/>
    <cellStyle name="40% - Accent2 2 4 3 3 2" xfId="34262" xr:uid="{93A1898F-BC63-4835-BB63-314DC6B48B4E}"/>
    <cellStyle name="40% - Accent2 2 4 3 3 2 2" xfId="34263" xr:uid="{849502C4-B5F3-4E01-8269-5D82A6C7CF69}"/>
    <cellStyle name="40% - Accent2 2 4 3 3 2 3" xfId="34264" xr:uid="{DC03409D-980F-4A91-A0D4-A9BA21624A16}"/>
    <cellStyle name="40% - Accent2 2 4 3 3 3" xfId="34265" xr:uid="{4E9A704C-DEBD-4DB5-A898-E36F2D9F949D}"/>
    <cellStyle name="40% - Accent2 2 4 3 3 4" xfId="34266" xr:uid="{9F8E1DF2-D925-4477-BF13-78580B812C64}"/>
    <cellStyle name="40% - Accent2 2 4 3 4" xfId="34267" xr:uid="{AF8DB5E8-7DD2-4FA4-8B62-D4B3CA7B8D20}"/>
    <cellStyle name="40% - Accent2 2 4 3 4 2" xfId="34268" xr:uid="{04F28C69-6FDC-4BA2-A15A-FC032EC8E5B1}"/>
    <cellStyle name="40% - Accent2 2 4 3 4 2 2" xfId="34269" xr:uid="{4B089686-E2DC-4091-A849-7DC8DC57C44E}"/>
    <cellStyle name="40% - Accent2 2 4 3 4 2 3" xfId="34270" xr:uid="{4F818FC6-2937-4D9C-994D-D78CF888CCEF}"/>
    <cellStyle name="40% - Accent2 2 4 3 4 3" xfId="34271" xr:uid="{7A4EDA4C-60A8-4389-8A8F-2C42690B7271}"/>
    <cellStyle name="40% - Accent2 2 4 3 4 4" xfId="34272" xr:uid="{DF78755E-B4CD-44CA-8CAE-FB55DEA1BFA5}"/>
    <cellStyle name="40% - Accent2 2 4 3 5" xfId="34273" xr:uid="{48F2C9B5-75D1-4DF9-A58D-AFC6E0E360E4}"/>
    <cellStyle name="40% - Accent2 2 4 3 5 2" xfId="34274" xr:uid="{65A9463A-60E2-4A84-8E35-B68E10E2EA12}"/>
    <cellStyle name="40% - Accent2 2 4 3 5 3" xfId="34275" xr:uid="{3EF24E96-4B36-4F4A-B056-74B98C342C2B}"/>
    <cellStyle name="40% - Accent2 2 4 3 6" xfId="34276" xr:uid="{FA3F6DE0-69E5-4681-A952-F5FC0CA798D5}"/>
    <cellStyle name="40% - Accent2 2 4 3 7" xfId="34277" xr:uid="{85B76CF1-6191-445E-9CE3-21D97928A0CB}"/>
    <cellStyle name="40% - Accent2 2 4 3 8" xfId="34278" xr:uid="{30A7DDFA-6B51-456F-9A85-DCDF34B6A6B2}"/>
    <cellStyle name="40% - Accent2 2 4 4" xfId="34279" xr:uid="{89413AF1-D153-4485-BEDF-E12E9701393E}"/>
    <cellStyle name="40% - Accent2 2 4 4 2" xfId="34280" xr:uid="{EE0BEC2B-1229-4699-BC3B-85285CFC52EE}"/>
    <cellStyle name="40% - Accent2 2 4 4 2 2" xfId="34281" xr:uid="{9C50D172-169C-47CD-AA4A-1F91FE722575}"/>
    <cellStyle name="40% - Accent2 2 4 4 2 2 2" xfId="34282" xr:uid="{76539752-3E2D-4625-9058-48DD5758D676}"/>
    <cellStyle name="40% - Accent2 2 4 4 2 2 3" xfId="34283" xr:uid="{BA1FDACD-00B3-4A4F-9B76-F90F8B5E34CF}"/>
    <cellStyle name="40% - Accent2 2 4 4 2 3" xfId="34284" xr:uid="{BC4B37B2-0CC0-4E21-9DCD-6AD44B991920}"/>
    <cellStyle name="40% - Accent2 2 4 4 2 4" xfId="34285" xr:uid="{BB435C86-05A8-4765-BF27-9BEB334055FC}"/>
    <cellStyle name="40% - Accent2 2 4 4 3" xfId="34286" xr:uid="{494C2FF5-838C-4A0B-8E22-3E8AD2DFB00C}"/>
    <cellStyle name="40% - Accent2 2 4 4 3 2" xfId="34287" xr:uid="{04170C9C-A2A3-4B3E-B492-149F0EEF7467}"/>
    <cellStyle name="40% - Accent2 2 4 4 3 2 2" xfId="34288" xr:uid="{6CBD6174-57E7-40EA-BCD8-8FE88052BF34}"/>
    <cellStyle name="40% - Accent2 2 4 4 3 2 3" xfId="34289" xr:uid="{8710E25E-E499-4898-A118-873B72634D05}"/>
    <cellStyle name="40% - Accent2 2 4 4 3 3" xfId="34290" xr:uid="{17585972-0D39-415E-BED0-5FAC80CB6D13}"/>
    <cellStyle name="40% - Accent2 2 4 4 3 4" xfId="34291" xr:uid="{06A97C92-4F55-4723-8458-E6EE0BD50016}"/>
    <cellStyle name="40% - Accent2 2 4 4 4" xfId="34292" xr:uid="{2541D8CE-C78A-4116-B50D-3EC2DDE87C18}"/>
    <cellStyle name="40% - Accent2 2 4 4 4 2" xfId="34293" xr:uid="{3574B4CA-8711-4744-B316-F5049FB3F859}"/>
    <cellStyle name="40% - Accent2 2 4 4 4 3" xfId="34294" xr:uid="{9553F50E-2665-4508-BE43-B28A23D11549}"/>
    <cellStyle name="40% - Accent2 2 4 4 5" xfId="34295" xr:uid="{6A32F4A0-9EC1-4F42-8544-704CBF55BE0D}"/>
    <cellStyle name="40% - Accent2 2 4 4 6" xfId="34296" xr:uid="{5A2D8833-8880-4C25-B225-7042CC0BA9C9}"/>
    <cellStyle name="40% - Accent2 2 4 4 7" xfId="34297" xr:uid="{90D678AA-E335-4C77-BA54-47DC67151B11}"/>
    <cellStyle name="40% - Accent2 2 4 5" xfId="34298" xr:uid="{C0FB94E3-087F-423C-8033-8EE51DA37E9D}"/>
    <cellStyle name="40% - Accent2 2 4 5 2" xfId="34299" xr:uid="{4CA6B1BA-A2D1-41F3-99E4-69EF686B62A0}"/>
    <cellStyle name="40% - Accent2 2 4 5 2 2" xfId="34300" xr:uid="{538CCF19-4C01-4018-90F9-8D4EBF24BB12}"/>
    <cellStyle name="40% - Accent2 2 4 5 2 3" xfId="34301" xr:uid="{D5486470-3E56-4BC9-B9EE-CC4F7C91C0C5}"/>
    <cellStyle name="40% - Accent2 2 4 5 3" xfId="34302" xr:uid="{9C7EDA10-0C10-4B0A-99BD-76107F10AC9C}"/>
    <cellStyle name="40% - Accent2 2 4 5 4" xfId="34303" xr:uid="{0F689A36-8F3C-431F-ABE3-09440309CD05}"/>
    <cellStyle name="40% - Accent2 2 4 6" xfId="34304" xr:uid="{8B510D6F-725C-41C8-B5C6-EBF570A6CC56}"/>
    <cellStyle name="40% - Accent2 2 4 6 2" xfId="34305" xr:uid="{00FB1F70-E14C-4007-969A-40019E0E5F28}"/>
    <cellStyle name="40% - Accent2 2 4 6 2 2" xfId="34306" xr:uid="{9AC10E33-16F5-4C97-B937-78862572F3C5}"/>
    <cellStyle name="40% - Accent2 2 4 6 2 3" xfId="34307" xr:uid="{DB71FD39-9567-4EA7-A9EA-5EB814E211AC}"/>
    <cellStyle name="40% - Accent2 2 4 6 3" xfId="34308" xr:uid="{8DED4AC4-FEA1-47F5-AF83-0859BC971F50}"/>
    <cellStyle name="40% - Accent2 2 4 6 4" xfId="34309" xr:uid="{25453469-68AA-47A6-BE2B-626B54485C3B}"/>
    <cellStyle name="40% - Accent2 2 4 7" xfId="34310" xr:uid="{C576AF45-0828-47C9-9DC8-222B19C4A1A4}"/>
    <cellStyle name="40% - Accent2 2 4 7 2" xfId="34311" xr:uid="{04819A36-80C3-4CA1-8DFE-6CD37A686A12}"/>
    <cellStyle name="40% - Accent2 2 4 7 3" xfId="34312" xr:uid="{AB8DA6F3-D0AE-459C-8C42-ECBDA6C5ED6C}"/>
    <cellStyle name="40% - Accent2 2 4 8" xfId="34313" xr:uid="{28272253-FE54-48F1-9F9F-241B45B18DE9}"/>
    <cellStyle name="40% - Accent2 2 4 9" xfId="34314" xr:uid="{6417CF18-14E8-437E-A678-0E6814F2D68C}"/>
    <cellStyle name="40% - Accent2 2 5" xfId="729" xr:uid="{932D5537-E158-4488-8C0B-8883309DA576}"/>
    <cellStyle name="40% - Accent2 2 5 10" xfId="34315" xr:uid="{B0DABC24-F14E-4408-8007-711A86E8C5A4}"/>
    <cellStyle name="40% - Accent2 2 5 2" xfId="34316" xr:uid="{EE649B24-EEEE-4317-9D85-D7C9E4C000A3}"/>
    <cellStyle name="40% - Accent2 2 5 2 2" xfId="34317" xr:uid="{68F6E1C9-5BD8-41DA-85FB-D5D5FFFE255A}"/>
    <cellStyle name="40% - Accent2 2 5 2 2 2" xfId="34318" xr:uid="{1B0C324D-382A-47BC-9EA1-B88E77EA27D8}"/>
    <cellStyle name="40% - Accent2 2 5 2 2 2 2" xfId="34319" xr:uid="{BEE3D884-5AAD-4AEF-BE19-C2FD1AFC1DA7}"/>
    <cellStyle name="40% - Accent2 2 5 2 2 2 2 2" xfId="34320" xr:uid="{E6870240-2341-4BB5-A622-CB260653D790}"/>
    <cellStyle name="40% - Accent2 2 5 2 2 2 2 3" xfId="34321" xr:uid="{CA578032-C34D-4736-98A2-CE024407BE14}"/>
    <cellStyle name="40% - Accent2 2 5 2 2 2 3" xfId="34322" xr:uid="{AE9C26EE-2381-4B58-A73A-550DDAAC4DF8}"/>
    <cellStyle name="40% - Accent2 2 5 2 2 2 4" xfId="34323" xr:uid="{BC3F0720-DDFE-47B3-A439-91D4D83E94B7}"/>
    <cellStyle name="40% - Accent2 2 5 2 2 3" xfId="34324" xr:uid="{B2BD0589-F659-40BF-99F9-31371156555E}"/>
    <cellStyle name="40% - Accent2 2 5 2 2 3 2" xfId="34325" xr:uid="{18AED3C1-94F2-47FD-9B17-A8DEB73DF9D9}"/>
    <cellStyle name="40% - Accent2 2 5 2 2 3 2 2" xfId="34326" xr:uid="{43D1B9CE-6671-498F-8504-6B09F72F0CF5}"/>
    <cellStyle name="40% - Accent2 2 5 2 2 3 2 3" xfId="34327" xr:uid="{193FB470-579E-4367-AC50-A839CF90C3DF}"/>
    <cellStyle name="40% - Accent2 2 5 2 2 3 3" xfId="34328" xr:uid="{DAAC8FE8-D026-4D27-AFA8-78AD1547C308}"/>
    <cellStyle name="40% - Accent2 2 5 2 2 3 4" xfId="34329" xr:uid="{25CD3935-0D06-4045-85E1-7944018B7C2B}"/>
    <cellStyle name="40% - Accent2 2 5 2 2 4" xfId="34330" xr:uid="{8F834AE1-19E6-413B-8934-9CDDBAC2F1FF}"/>
    <cellStyle name="40% - Accent2 2 5 2 2 4 2" xfId="34331" xr:uid="{9782148C-09FB-4E69-A86C-D763CF276CBE}"/>
    <cellStyle name="40% - Accent2 2 5 2 2 4 3" xfId="34332" xr:uid="{4649C995-7560-448C-8FD0-C5B31ABB2710}"/>
    <cellStyle name="40% - Accent2 2 5 2 2 5" xfId="34333" xr:uid="{079CCD46-00BB-4FB7-BDED-06C4B3D009DA}"/>
    <cellStyle name="40% - Accent2 2 5 2 2 6" xfId="34334" xr:uid="{44D274A2-1983-4BA8-B032-7C8F7C82E52E}"/>
    <cellStyle name="40% - Accent2 2 5 2 2 7" xfId="34335" xr:uid="{2EBE095A-D277-428F-A440-C1C2FD56C520}"/>
    <cellStyle name="40% - Accent2 2 5 2 3" xfId="34336" xr:uid="{318D662A-C801-43F1-AF3F-A2A84ACAACA8}"/>
    <cellStyle name="40% - Accent2 2 5 2 3 2" xfId="34337" xr:uid="{16E4321C-C1A3-4A96-B21E-4C70F0EF56FA}"/>
    <cellStyle name="40% - Accent2 2 5 2 3 2 2" xfId="34338" xr:uid="{19688689-12F2-4BDB-8395-F627DC507716}"/>
    <cellStyle name="40% - Accent2 2 5 2 3 2 3" xfId="34339" xr:uid="{0DC404B1-1175-49E3-884A-8EE2AC4FBC03}"/>
    <cellStyle name="40% - Accent2 2 5 2 3 3" xfId="34340" xr:uid="{F47595C6-A8D6-41C0-968D-2EF2E4C4E6A4}"/>
    <cellStyle name="40% - Accent2 2 5 2 3 4" xfId="34341" xr:uid="{55F9F695-F09F-46C0-B30B-0D42C394FF35}"/>
    <cellStyle name="40% - Accent2 2 5 2 4" xfId="34342" xr:uid="{7466D00F-9026-4FC4-A438-11CC04D936C1}"/>
    <cellStyle name="40% - Accent2 2 5 2 4 2" xfId="34343" xr:uid="{3DD32C8D-9F33-458F-ABB3-99F03AF26BBF}"/>
    <cellStyle name="40% - Accent2 2 5 2 4 2 2" xfId="34344" xr:uid="{25CDED88-B1D0-484B-90EA-3EF1F0D485D0}"/>
    <cellStyle name="40% - Accent2 2 5 2 4 2 3" xfId="34345" xr:uid="{32CE5C8F-8E19-4207-A611-62D2A2351F86}"/>
    <cellStyle name="40% - Accent2 2 5 2 4 3" xfId="34346" xr:uid="{96BCCA0B-915E-4812-8235-107B10336DAA}"/>
    <cellStyle name="40% - Accent2 2 5 2 4 4" xfId="34347" xr:uid="{E1C738D1-7F4A-42BC-A6DA-C7AB20B8CED8}"/>
    <cellStyle name="40% - Accent2 2 5 2 5" xfId="34348" xr:uid="{BABECE8F-5D4A-4E18-8F66-841466697360}"/>
    <cellStyle name="40% - Accent2 2 5 2 5 2" xfId="34349" xr:uid="{CCD6CAD6-02D5-4D91-9495-F58A5172A0C1}"/>
    <cellStyle name="40% - Accent2 2 5 2 5 3" xfId="34350" xr:uid="{0C4EC10C-72A2-4CD2-8B16-7E1D7BF88069}"/>
    <cellStyle name="40% - Accent2 2 5 2 6" xfId="34351" xr:uid="{D276DC1A-206A-476B-B0E3-772057D87B68}"/>
    <cellStyle name="40% - Accent2 2 5 2 7" xfId="34352" xr:uid="{72E9E7E9-9ED7-42F6-BEEF-F559EB0A656E}"/>
    <cellStyle name="40% - Accent2 2 5 2 8" xfId="34353" xr:uid="{AAE160E9-2BE8-42A2-8DA9-95DBEB832894}"/>
    <cellStyle name="40% - Accent2 2 5 3" xfId="34354" xr:uid="{3E9C1B3A-DE1F-4AD7-A3A2-66F9C1DE9386}"/>
    <cellStyle name="40% - Accent2 2 5 3 2" xfId="34355" xr:uid="{525619DB-13F0-4A65-8092-872249752E25}"/>
    <cellStyle name="40% - Accent2 2 5 3 2 2" xfId="34356" xr:uid="{384CA619-E15B-4298-A82C-453CE71C3D51}"/>
    <cellStyle name="40% - Accent2 2 5 3 2 2 2" xfId="34357" xr:uid="{557FA87B-09B6-46D8-AEB9-BB7DE48ADAF2}"/>
    <cellStyle name="40% - Accent2 2 5 3 2 2 3" xfId="34358" xr:uid="{07C83849-2334-4D1B-9B8A-62114C43AD1E}"/>
    <cellStyle name="40% - Accent2 2 5 3 2 3" xfId="34359" xr:uid="{D0A2CD81-197C-4F2D-8B96-9B58F336B1D2}"/>
    <cellStyle name="40% - Accent2 2 5 3 2 4" xfId="34360" xr:uid="{D59D930E-FCDB-4AE7-BCF0-7D84E90F70A5}"/>
    <cellStyle name="40% - Accent2 2 5 3 3" xfId="34361" xr:uid="{0A18B375-A57C-4210-BECB-01202FC51B23}"/>
    <cellStyle name="40% - Accent2 2 5 3 3 2" xfId="34362" xr:uid="{82C05C00-CDF9-47FC-B49C-B911F5C563B7}"/>
    <cellStyle name="40% - Accent2 2 5 3 3 2 2" xfId="34363" xr:uid="{143F7F50-4172-4747-8BE4-72409849BFDF}"/>
    <cellStyle name="40% - Accent2 2 5 3 3 2 3" xfId="34364" xr:uid="{90AE5665-035A-44D4-B342-E2C578160C30}"/>
    <cellStyle name="40% - Accent2 2 5 3 3 3" xfId="34365" xr:uid="{EC5819B7-7DAA-4239-BF13-D85D5F7957D2}"/>
    <cellStyle name="40% - Accent2 2 5 3 3 4" xfId="34366" xr:uid="{BBC00E93-5284-4D0D-8D56-0EA8831AE49E}"/>
    <cellStyle name="40% - Accent2 2 5 3 4" xfId="34367" xr:uid="{DD19BCF4-1A2B-4DAA-A1CD-77453CBBDA7F}"/>
    <cellStyle name="40% - Accent2 2 5 3 4 2" xfId="34368" xr:uid="{43D1E25B-6100-4B28-B560-574A9675E445}"/>
    <cellStyle name="40% - Accent2 2 5 3 4 3" xfId="34369" xr:uid="{81AF2B72-83A4-4EA5-B7F3-C90E79B3A726}"/>
    <cellStyle name="40% - Accent2 2 5 3 5" xfId="34370" xr:uid="{2D8104E0-D560-41F3-A1BE-2F30067075B7}"/>
    <cellStyle name="40% - Accent2 2 5 3 6" xfId="34371" xr:uid="{3CE8654A-B656-460D-9310-0B386FACCDD1}"/>
    <cellStyle name="40% - Accent2 2 5 3 7" xfId="34372" xr:uid="{016C9372-4422-4EB7-BE4C-F8F17B398BD1}"/>
    <cellStyle name="40% - Accent2 2 5 4" xfId="34373" xr:uid="{9CE435E0-F42F-4698-8E42-D1603B68ED38}"/>
    <cellStyle name="40% - Accent2 2 5 4 2" xfId="34374" xr:uid="{859233FF-F497-4ACE-98EB-9026398B60CD}"/>
    <cellStyle name="40% - Accent2 2 5 4 2 2" xfId="34375" xr:uid="{554F689B-5CFC-4E6A-A190-CC33F50E6860}"/>
    <cellStyle name="40% - Accent2 2 5 4 2 3" xfId="34376" xr:uid="{688E4094-D1C2-4559-8EBB-B20CD39C8CDF}"/>
    <cellStyle name="40% - Accent2 2 5 4 3" xfId="34377" xr:uid="{8CE2F68B-AA06-44C3-AFA3-EA3D69B797B2}"/>
    <cellStyle name="40% - Accent2 2 5 4 4" xfId="34378" xr:uid="{88362B8F-791C-4169-ACDC-D24E7246DA54}"/>
    <cellStyle name="40% - Accent2 2 5 5" xfId="34379" xr:uid="{26A2DCEC-940C-44D9-BC8E-36E81F34CD2A}"/>
    <cellStyle name="40% - Accent2 2 5 5 2" xfId="34380" xr:uid="{A122212D-B9E8-4BBE-B03A-BF8D7521EC82}"/>
    <cellStyle name="40% - Accent2 2 5 5 2 2" xfId="34381" xr:uid="{5AB3F154-9DBF-4F57-88BC-525958A536EB}"/>
    <cellStyle name="40% - Accent2 2 5 5 2 3" xfId="34382" xr:uid="{C6978E6C-095C-4829-8072-3524945E4E7D}"/>
    <cellStyle name="40% - Accent2 2 5 5 3" xfId="34383" xr:uid="{863DE7B9-0CF2-4D21-8E5B-F71E0C588862}"/>
    <cellStyle name="40% - Accent2 2 5 5 4" xfId="34384" xr:uid="{BAEDA284-CAC9-4BEB-8FB0-9B66150C71F6}"/>
    <cellStyle name="40% - Accent2 2 5 6" xfId="34385" xr:uid="{2110C613-0EFA-4624-B2E5-22656A4AC8A6}"/>
    <cellStyle name="40% - Accent2 2 5 6 2" xfId="34386" xr:uid="{A866A08D-0EA2-4479-B341-07C4836A16C5}"/>
    <cellStyle name="40% - Accent2 2 5 6 3" xfId="34387" xr:uid="{079C7378-926D-4B87-A37D-A6364E6A07F9}"/>
    <cellStyle name="40% - Accent2 2 5 7" xfId="34388" xr:uid="{A5351D56-05A2-450D-825A-0AAC88B7D47C}"/>
    <cellStyle name="40% - Accent2 2 5 8" xfId="34389" xr:uid="{80440FF3-2E42-4FE7-AA81-1F44141FB325}"/>
    <cellStyle name="40% - Accent2 2 5 9" xfId="34390" xr:uid="{0DEDEE9A-B273-4B93-AC9D-67AAA307C7E5}"/>
    <cellStyle name="40% - Accent2 2 6" xfId="34391" xr:uid="{21A12FB4-BF2F-4EC3-AA31-C020FD278F86}"/>
    <cellStyle name="40% - Accent2 2 6 2" xfId="34392" xr:uid="{4FF6AC84-25B7-4A97-877B-D6BA2708C9D7}"/>
    <cellStyle name="40% - Accent2 2 6 2 2" xfId="34393" xr:uid="{00157DE1-6A03-4CC2-9E54-221125E69718}"/>
    <cellStyle name="40% - Accent2 2 6 2 2 2" xfId="34394" xr:uid="{05951B2D-5215-42A5-A79B-482DB2C75420}"/>
    <cellStyle name="40% - Accent2 2 6 2 2 2 2" xfId="34395" xr:uid="{02B289DA-190A-46FD-AB36-37CD3D3381A8}"/>
    <cellStyle name="40% - Accent2 2 6 2 2 2 3" xfId="34396" xr:uid="{14B657E3-6240-4CE4-BCB0-34812A2B5AA5}"/>
    <cellStyle name="40% - Accent2 2 6 2 2 3" xfId="34397" xr:uid="{45E9AC25-8DCC-452A-8359-1DF28ABE0D87}"/>
    <cellStyle name="40% - Accent2 2 6 2 2 4" xfId="34398" xr:uid="{F277A414-E1E6-4531-AA29-62B1E98A4B84}"/>
    <cellStyle name="40% - Accent2 2 6 2 3" xfId="34399" xr:uid="{09EFC478-7696-46FB-946B-0E2DDBE829BC}"/>
    <cellStyle name="40% - Accent2 2 6 2 3 2" xfId="34400" xr:uid="{DFABA99B-1763-4C81-BA05-E2C763E66493}"/>
    <cellStyle name="40% - Accent2 2 6 2 3 2 2" xfId="34401" xr:uid="{3AD6F7A8-35FE-44C1-B63D-E58D0AF07776}"/>
    <cellStyle name="40% - Accent2 2 6 2 3 2 3" xfId="34402" xr:uid="{F66BF32F-8691-474D-A491-DD8CA27D44E7}"/>
    <cellStyle name="40% - Accent2 2 6 2 3 3" xfId="34403" xr:uid="{468E7C96-2182-4A98-85EF-ED0BEA147804}"/>
    <cellStyle name="40% - Accent2 2 6 2 3 4" xfId="34404" xr:uid="{C30BD69E-88E1-44C5-9B82-DC584143F84C}"/>
    <cellStyle name="40% - Accent2 2 6 2 4" xfId="34405" xr:uid="{E111C1B4-CA02-4AEA-B8AC-0B3D1D28E49D}"/>
    <cellStyle name="40% - Accent2 2 6 2 4 2" xfId="34406" xr:uid="{091C2F86-211A-4D70-B9CD-C0401C5E7246}"/>
    <cellStyle name="40% - Accent2 2 6 2 4 3" xfId="34407" xr:uid="{3592A129-898F-457D-8520-FEBEF7947FDA}"/>
    <cellStyle name="40% - Accent2 2 6 2 5" xfId="34408" xr:uid="{D1F8D80C-607A-4227-96C4-33D08954E2DC}"/>
    <cellStyle name="40% - Accent2 2 6 2 6" xfId="34409" xr:uid="{A45AAE8A-8614-4740-8452-0A1B691D2B09}"/>
    <cellStyle name="40% - Accent2 2 6 2 7" xfId="34410" xr:uid="{0C16BF11-AB7C-47DC-AD1A-137397CB348C}"/>
    <cellStyle name="40% - Accent2 2 6 3" xfId="34411" xr:uid="{23AAF468-77E9-4C6E-9795-A684B35DA901}"/>
    <cellStyle name="40% - Accent2 2 6 3 2" xfId="34412" xr:uid="{ADB43B18-7D23-44C9-BD4A-490AD793F259}"/>
    <cellStyle name="40% - Accent2 2 6 3 2 2" xfId="34413" xr:uid="{DBA6486B-2D7F-41A6-AC2B-58DB751F12A0}"/>
    <cellStyle name="40% - Accent2 2 6 3 2 3" xfId="34414" xr:uid="{21509C45-F432-4886-89C0-E5EACB84F8C2}"/>
    <cellStyle name="40% - Accent2 2 6 3 3" xfId="34415" xr:uid="{C1B63422-C15A-43E7-B77C-9DFCBD6422E6}"/>
    <cellStyle name="40% - Accent2 2 6 3 4" xfId="34416" xr:uid="{94418B9E-3EDD-4B25-A7A6-88017A9DF1C8}"/>
    <cellStyle name="40% - Accent2 2 6 4" xfId="34417" xr:uid="{6E334B64-F26A-45FE-ABAC-FF656B53BC30}"/>
    <cellStyle name="40% - Accent2 2 6 4 2" xfId="34418" xr:uid="{85977E59-1DB4-4164-A24B-514C06594E86}"/>
    <cellStyle name="40% - Accent2 2 6 4 2 2" xfId="34419" xr:uid="{3EB5604D-1E55-4B2B-B2EA-3DE0AD0ECF8B}"/>
    <cellStyle name="40% - Accent2 2 6 4 2 3" xfId="34420" xr:uid="{0B13DFE5-5F0D-4900-B374-D6E9B2114D8B}"/>
    <cellStyle name="40% - Accent2 2 6 4 3" xfId="34421" xr:uid="{EB0858FB-F3AB-4FE9-A83F-5A22DFCF3002}"/>
    <cellStyle name="40% - Accent2 2 6 4 4" xfId="34422" xr:uid="{D00FECA9-39C6-4551-AFF7-7FC8EC7DCEAB}"/>
    <cellStyle name="40% - Accent2 2 6 5" xfId="34423" xr:uid="{096146A6-1123-4079-8A50-7B07A40B9449}"/>
    <cellStyle name="40% - Accent2 2 6 5 2" xfId="34424" xr:uid="{D194FBC9-36E0-4791-9DBF-489DA21AE1A5}"/>
    <cellStyle name="40% - Accent2 2 6 5 3" xfId="34425" xr:uid="{998214F9-ACD3-454D-898B-26BD2E4B3E33}"/>
    <cellStyle name="40% - Accent2 2 6 6" xfId="34426" xr:uid="{0C1E419A-6BD7-42BB-9B68-F992CEEFD7F9}"/>
    <cellStyle name="40% - Accent2 2 6 7" xfId="34427" xr:uid="{E24F3759-6480-44D4-98B6-F96E2EDAE1EE}"/>
    <cellStyle name="40% - Accent2 2 6 8" xfId="34428" xr:uid="{9B35054E-BC75-4196-AA3D-ED6ADC99F0D1}"/>
    <cellStyle name="40% - Accent2 2 7" xfId="34429" xr:uid="{C715417D-70F6-4B1E-981A-B8315BB6FFD1}"/>
    <cellStyle name="40% - Accent2 2 8" xfId="34430" xr:uid="{DEED55DA-F1DE-4B0E-980E-B6CC6778303D}"/>
    <cellStyle name="40% - Accent2 2 8 2" xfId="34431" xr:uid="{90232621-ADC4-461E-AEB0-5484F4D3AB2F}"/>
    <cellStyle name="40% - Accent2 2 8 2 2" xfId="34432" xr:uid="{F18814C7-7916-486D-865D-2C0290850934}"/>
    <cellStyle name="40% - Accent2 2 8 2 3" xfId="34433" xr:uid="{AC201119-E3A0-4212-85AF-F1602C78B4E8}"/>
    <cellStyle name="40% - Accent2 2 8 3" xfId="34434" xr:uid="{7D83F2E8-CBF0-45CE-A43B-E56DED9ECE91}"/>
    <cellStyle name="40% - Accent2 2 8 4" xfId="34435" xr:uid="{5FB232EA-DD1A-4390-8A1A-7DCC0E4CEA04}"/>
    <cellStyle name="40% - Accent2 2 9" xfId="34436" xr:uid="{0E053CDB-1816-483B-A92B-0C7A94AC3E95}"/>
    <cellStyle name="40% - Accent2 2 9 2" xfId="34437" xr:uid="{A03BBA21-8C50-4243-A610-3F565F49A3E5}"/>
    <cellStyle name="40% - Accent2 2 9 2 2" xfId="34438" xr:uid="{4B0077B6-C1F2-44BA-88D4-417A781CF669}"/>
    <cellStyle name="40% - Accent2 2 9 2 3" xfId="34439" xr:uid="{0DEF458D-0BBA-4C62-A08D-302254D2F4B4}"/>
    <cellStyle name="40% - Accent2 2 9 3" xfId="34440" xr:uid="{AF9F81B6-0445-4AB9-83CA-64F6E45475A5}"/>
    <cellStyle name="40% - Accent2 2 9 4" xfId="34441" xr:uid="{019AA59A-A7CC-415B-A9BA-93CF22A0D468}"/>
    <cellStyle name="40% - Accent2 2_Table 11" xfId="212" xr:uid="{39F08B39-10BA-454A-9283-EAD591ED2184}"/>
    <cellStyle name="40% - Accent2 20" xfId="1806" xr:uid="{6A8DD602-5118-4D67-AAB9-16AC141494C9}"/>
    <cellStyle name="40% - Accent2 3" xfId="213" xr:uid="{2D0E2563-0F4E-456E-8D63-A6E33E98725A}"/>
    <cellStyle name="40% - Accent2 3 10" xfId="34443" xr:uid="{63B0D258-AC03-4EFF-8206-DFE60F49AB67}"/>
    <cellStyle name="40% - Accent2 3 11" xfId="34444" xr:uid="{E7BFDE79-1185-40BC-9B8A-AC7DF110B179}"/>
    <cellStyle name="40% - Accent2 3 12" xfId="34445" xr:uid="{9AC981EF-4EAA-4785-8A4B-7248FC3ADA63}"/>
    <cellStyle name="40% - Accent2 3 13" xfId="34446" xr:uid="{3F23E7D5-BB1E-4890-8FD5-9F69BA1EEA92}"/>
    <cellStyle name="40% - Accent2 3 14" xfId="34442" xr:uid="{F5252833-5C30-41D0-87BE-2B8680A7A198}"/>
    <cellStyle name="40% - Accent2 3 2" xfId="214" xr:uid="{CB4E091C-5A4B-4563-A9E2-B99BEC8D6FBE}"/>
    <cellStyle name="40% - Accent2 3 2 10" xfId="34448" xr:uid="{4B560845-6CC6-4E82-9A9F-6B0B39708CE2}"/>
    <cellStyle name="40% - Accent2 3 2 11" xfId="34449" xr:uid="{6A92C84A-61B6-4EEE-BE38-51FD5D218B95}"/>
    <cellStyle name="40% - Accent2 3 2 12" xfId="34447" xr:uid="{0DC4CEF4-7C27-4090-B4AF-325D16094F28}"/>
    <cellStyle name="40% - Accent2 3 2 2" xfId="517" xr:uid="{6F384E42-A914-4A0F-83D2-AB3E4A83590A}"/>
    <cellStyle name="40% - Accent2 3 2 2 10" xfId="34451" xr:uid="{CC263170-58CE-4451-8B3D-BCF891E880C8}"/>
    <cellStyle name="40% - Accent2 3 2 2 11" xfId="34450" xr:uid="{176B59FD-510F-4D87-A43B-49D06808F47C}"/>
    <cellStyle name="40% - Accent2 3 2 2 2" xfId="1151" xr:uid="{ADCB8677-70AA-47D6-A532-B6652BC72B1C}"/>
    <cellStyle name="40% - Accent2 3 2 2 2 10" xfId="34452" xr:uid="{C40F1988-1F21-4333-9AD5-76F2C99328FF}"/>
    <cellStyle name="40% - Accent2 3 2 2 2 2" xfId="34453" xr:uid="{FD5FF2FA-A6FD-4FC9-A84F-98F0E6EBB2E7}"/>
    <cellStyle name="40% - Accent2 3 2 2 2 2 2" xfId="34454" xr:uid="{D44BE20F-1D66-485B-9295-B144E4D79168}"/>
    <cellStyle name="40% - Accent2 3 2 2 2 2 2 2" xfId="34455" xr:uid="{9DBB4705-5800-4103-8E81-DCC9C9021455}"/>
    <cellStyle name="40% - Accent2 3 2 2 2 2 2 2 2" xfId="34456" xr:uid="{5B6D9419-206E-47F5-AEE6-8A10CB2989E0}"/>
    <cellStyle name="40% - Accent2 3 2 2 2 2 2 2 2 2" xfId="34457" xr:uid="{7320C25D-5197-44DB-8041-407B1196819E}"/>
    <cellStyle name="40% - Accent2 3 2 2 2 2 2 2 2 3" xfId="34458" xr:uid="{177CF61A-B174-4798-9B5B-4AD1B1637A5A}"/>
    <cellStyle name="40% - Accent2 3 2 2 2 2 2 2 3" xfId="34459" xr:uid="{0112DE92-6164-407E-B1AF-B2CB128E982F}"/>
    <cellStyle name="40% - Accent2 3 2 2 2 2 2 2 4" xfId="34460" xr:uid="{75BA2A54-9936-42DC-8819-96B11703C488}"/>
    <cellStyle name="40% - Accent2 3 2 2 2 2 2 3" xfId="34461" xr:uid="{BB267E4C-16FA-43D8-938B-98E0F5FF20CC}"/>
    <cellStyle name="40% - Accent2 3 2 2 2 2 2 3 2" xfId="34462" xr:uid="{4F487E57-FD9E-4AFE-8496-438CA25D0507}"/>
    <cellStyle name="40% - Accent2 3 2 2 2 2 2 3 2 2" xfId="34463" xr:uid="{77CF30F7-B964-4E4A-9942-4AE89502CB0B}"/>
    <cellStyle name="40% - Accent2 3 2 2 2 2 2 3 2 3" xfId="34464" xr:uid="{DFDE9AE3-BE98-4686-9988-7E097FE74C0C}"/>
    <cellStyle name="40% - Accent2 3 2 2 2 2 2 3 3" xfId="34465" xr:uid="{D5270B0E-0EA9-4183-908F-FA83E9B0DE5D}"/>
    <cellStyle name="40% - Accent2 3 2 2 2 2 2 3 4" xfId="34466" xr:uid="{90DD3DA3-C0C7-4A15-9538-B3A5793E7747}"/>
    <cellStyle name="40% - Accent2 3 2 2 2 2 2 4" xfId="34467" xr:uid="{756F8C7A-C188-4586-90FC-27D4778AED54}"/>
    <cellStyle name="40% - Accent2 3 2 2 2 2 2 4 2" xfId="34468" xr:uid="{E7035E1D-3D57-426E-A7D2-D27090A95A48}"/>
    <cellStyle name="40% - Accent2 3 2 2 2 2 2 4 3" xfId="34469" xr:uid="{E880F2DE-004D-4CDB-9DF0-5EAEE5B45C45}"/>
    <cellStyle name="40% - Accent2 3 2 2 2 2 2 5" xfId="34470" xr:uid="{897D33A8-9780-42D5-AEA0-0184050D7FEB}"/>
    <cellStyle name="40% - Accent2 3 2 2 2 2 2 6" xfId="34471" xr:uid="{2926B4FE-B332-4677-921E-1FF352277C3B}"/>
    <cellStyle name="40% - Accent2 3 2 2 2 2 2 7" xfId="34472" xr:uid="{538C206A-7107-43A5-8661-263EDC54B5CD}"/>
    <cellStyle name="40% - Accent2 3 2 2 2 2 3" xfId="34473" xr:uid="{BDFBE0A6-2D34-48F8-9EBB-6686FF1BB68E}"/>
    <cellStyle name="40% - Accent2 3 2 2 2 2 3 2" xfId="34474" xr:uid="{3CD9899D-3733-4554-992C-5BA540A29831}"/>
    <cellStyle name="40% - Accent2 3 2 2 2 2 3 2 2" xfId="34475" xr:uid="{1AA63D9D-E210-4D10-BF93-1E0804E73152}"/>
    <cellStyle name="40% - Accent2 3 2 2 2 2 3 2 3" xfId="34476" xr:uid="{B42FA165-E569-4608-93B8-12B7F0A478D8}"/>
    <cellStyle name="40% - Accent2 3 2 2 2 2 3 3" xfId="34477" xr:uid="{6F83A3BE-0576-4E6E-9D7E-9E069879A696}"/>
    <cellStyle name="40% - Accent2 3 2 2 2 2 3 4" xfId="34478" xr:uid="{ADC4E1DA-19F2-4862-827F-28D5CDA0738B}"/>
    <cellStyle name="40% - Accent2 3 2 2 2 2 4" xfId="34479" xr:uid="{A5ABC1CA-8BF3-46E5-BD9A-73071C04E4C2}"/>
    <cellStyle name="40% - Accent2 3 2 2 2 2 4 2" xfId="34480" xr:uid="{471C1817-5745-44C2-BF44-A76218679997}"/>
    <cellStyle name="40% - Accent2 3 2 2 2 2 4 2 2" xfId="34481" xr:uid="{2AC3BD00-B23A-41D5-BA89-6965A0758D30}"/>
    <cellStyle name="40% - Accent2 3 2 2 2 2 4 2 3" xfId="34482" xr:uid="{DDFDCACD-3E3D-4F0D-B952-B09AC9DA2D32}"/>
    <cellStyle name="40% - Accent2 3 2 2 2 2 4 3" xfId="34483" xr:uid="{0C271FD9-401D-44AE-96E2-00E595A57362}"/>
    <cellStyle name="40% - Accent2 3 2 2 2 2 4 4" xfId="34484" xr:uid="{6AF7FC14-0B28-4451-9E2C-BAF49D77F72A}"/>
    <cellStyle name="40% - Accent2 3 2 2 2 2 5" xfId="34485" xr:uid="{72AC9A02-437A-46FB-A966-62AC6231FEA9}"/>
    <cellStyle name="40% - Accent2 3 2 2 2 2 5 2" xfId="34486" xr:uid="{3103824A-214D-4552-BD5F-909344C1A742}"/>
    <cellStyle name="40% - Accent2 3 2 2 2 2 5 3" xfId="34487" xr:uid="{D047736C-3754-44D7-BFE9-0E9D16E13F2B}"/>
    <cellStyle name="40% - Accent2 3 2 2 2 2 6" xfId="34488" xr:uid="{B6747668-85D0-4570-8912-ACE9E36477AE}"/>
    <cellStyle name="40% - Accent2 3 2 2 2 2 7" xfId="34489" xr:uid="{FA7FC1B3-C538-44CA-B269-64F2FB450EBC}"/>
    <cellStyle name="40% - Accent2 3 2 2 2 2 8" xfId="34490" xr:uid="{02F109F0-D517-4550-8112-AD7037B060C7}"/>
    <cellStyle name="40% - Accent2 3 2 2 2 3" xfId="34491" xr:uid="{59F5F250-0E0E-44CD-929C-675A280E6878}"/>
    <cellStyle name="40% - Accent2 3 2 2 2 3 2" xfId="34492" xr:uid="{B47B4262-3774-4108-8827-9FB95521440B}"/>
    <cellStyle name="40% - Accent2 3 2 2 2 3 2 2" xfId="34493" xr:uid="{1A8DA6EF-AAEA-4008-934F-665318284352}"/>
    <cellStyle name="40% - Accent2 3 2 2 2 3 2 2 2" xfId="34494" xr:uid="{16AC27C0-9B54-4BE3-9EAE-133FF2CEAD8D}"/>
    <cellStyle name="40% - Accent2 3 2 2 2 3 2 2 3" xfId="34495" xr:uid="{34CBF88B-FFFF-45F6-BB3E-8CB45C381674}"/>
    <cellStyle name="40% - Accent2 3 2 2 2 3 2 3" xfId="34496" xr:uid="{20D5047F-92B4-42B6-BE4A-1DDA08E56C9C}"/>
    <cellStyle name="40% - Accent2 3 2 2 2 3 2 4" xfId="34497" xr:uid="{7A8A8E9E-A499-4F5E-BD54-FAAF6F568004}"/>
    <cellStyle name="40% - Accent2 3 2 2 2 3 3" xfId="34498" xr:uid="{6B3FB40E-3667-4CAE-918A-5523E0859AB2}"/>
    <cellStyle name="40% - Accent2 3 2 2 2 3 3 2" xfId="34499" xr:uid="{F0007459-CD27-440C-ADD6-437E937AF714}"/>
    <cellStyle name="40% - Accent2 3 2 2 2 3 3 2 2" xfId="34500" xr:uid="{02A15054-DB6A-43CE-B52E-591CF423C12E}"/>
    <cellStyle name="40% - Accent2 3 2 2 2 3 3 2 3" xfId="34501" xr:uid="{58F5546F-08CD-471B-9B0E-5346B1E97E5A}"/>
    <cellStyle name="40% - Accent2 3 2 2 2 3 3 3" xfId="34502" xr:uid="{A4607243-56FC-4332-9AB9-1053FB8D77F9}"/>
    <cellStyle name="40% - Accent2 3 2 2 2 3 3 4" xfId="34503" xr:uid="{968A64F5-A4C3-41BF-978A-590B32B2F30C}"/>
    <cellStyle name="40% - Accent2 3 2 2 2 3 4" xfId="34504" xr:uid="{00CD6760-63E7-42C3-B711-6D43AE15CB8E}"/>
    <cellStyle name="40% - Accent2 3 2 2 2 3 4 2" xfId="34505" xr:uid="{4185F964-5E36-451C-BDD9-3014B9CB66C7}"/>
    <cellStyle name="40% - Accent2 3 2 2 2 3 4 3" xfId="34506" xr:uid="{94B8AC41-20FC-4133-8E6C-88B42114E0BC}"/>
    <cellStyle name="40% - Accent2 3 2 2 2 3 5" xfId="34507" xr:uid="{9344EFCD-86F8-4EC4-B860-1ECDC2CF9FFB}"/>
    <cellStyle name="40% - Accent2 3 2 2 2 3 6" xfId="34508" xr:uid="{69488665-0327-477F-A62E-D8FA65E7230C}"/>
    <cellStyle name="40% - Accent2 3 2 2 2 3 7" xfId="34509" xr:uid="{45BC10A8-AAE0-4E92-9A51-0F773804E62A}"/>
    <cellStyle name="40% - Accent2 3 2 2 2 4" xfId="34510" xr:uid="{A52FC3B4-011C-42EF-A6CF-AFDC37C13B9E}"/>
    <cellStyle name="40% - Accent2 3 2 2 2 4 2" xfId="34511" xr:uid="{0CB185FF-597B-4F2C-BEA6-01DC64826639}"/>
    <cellStyle name="40% - Accent2 3 2 2 2 4 2 2" xfId="34512" xr:uid="{A7E70E74-BED4-4AAB-92C4-17EB0F4C62D4}"/>
    <cellStyle name="40% - Accent2 3 2 2 2 4 2 3" xfId="34513" xr:uid="{FE8047D9-50AA-44AE-ADE9-70949ECD0B09}"/>
    <cellStyle name="40% - Accent2 3 2 2 2 4 3" xfId="34514" xr:uid="{9CD08DB9-4C1F-4F56-B924-DEDB7F595479}"/>
    <cellStyle name="40% - Accent2 3 2 2 2 4 4" xfId="34515" xr:uid="{2C9095C7-73B4-4238-8CFB-2A17A04472F4}"/>
    <cellStyle name="40% - Accent2 3 2 2 2 5" xfId="34516" xr:uid="{12230120-F55C-4C6C-9ADB-462D82B76B0E}"/>
    <cellStyle name="40% - Accent2 3 2 2 2 5 2" xfId="34517" xr:uid="{7D342387-220A-4FAB-AEF9-8CDDBE3F2901}"/>
    <cellStyle name="40% - Accent2 3 2 2 2 5 2 2" xfId="34518" xr:uid="{773BD06D-A9CD-450E-839A-0D9B7987146B}"/>
    <cellStyle name="40% - Accent2 3 2 2 2 5 2 3" xfId="34519" xr:uid="{B3140ECD-428F-41BD-881D-C939C01F0802}"/>
    <cellStyle name="40% - Accent2 3 2 2 2 5 3" xfId="34520" xr:uid="{737F8392-67AC-4EF0-A63D-A66CC9D64DF5}"/>
    <cellStyle name="40% - Accent2 3 2 2 2 5 4" xfId="34521" xr:uid="{399A4ED8-3978-4BE0-B294-801660728B4C}"/>
    <cellStyle name="40% - Accent2 3 2 2 2 6" xfId="34522" xr:uid="{809094D0-3DD2-4079-9F64-8CBD6977B4A6}"/>
    <cellStyle name="40% - Accent2 3 2 2 2 6 2" xfId="34523" xr:uid="{202986FD-C157-47DA-A451-C40D2D094EDF}"/>
    <cellStyle name="40% - Accent2 3 2 2 2 6 3" xfId="34524" xr:uid="{FE861498-AB79-44DB-B7FB-1E8F5D2B3E05}"/>
    <cellStyle name="40% - Accent2 3 2 2 2 7" xfId="34525" xr:uid="{72562DAB-4212-479F-B3B7-DE3277F12485}"/>
    <cellStyle name="40% - Accent2 3 2 2 2 8" xfId="34526" xr:uid="{7962C9A3-2731-4A4E-ACB7-0170118EE98C}"/>
    <cellStyle name="40% - Accent2 3 2 2 2 9" xfId="34527" xr:uid="{2BF690A1-A3C4-4835-929B-88E8BA9AEFEC}"/>
    <cellStyle name="40% - Accent2 3 2 2 3" xfId="34528" xr:uid="{1F03BB1C-8233-4C82-88A5-43E6AACFBB5E}"/>
    <cellStyle name="40% - Accent2 3 2 2 3 2" xfId="34529" xr:uid="{9B7B0C1C-1A39-4485-8D9B-1FD74588AC9D}"/>
    <cellStyle name="40% - Accent2 3 2 2 3 2 2" xfId="34530" xr:uid="{EECE975E-4568-484A-A3D1-7690F6C33335}"/>
    <cellStyle name="40% - Accent2 3 2 2 3 2 2 2" xfId="34531" xr:uid="{169E6459-994B-4133-AB5A-91CC1E6CCFA0}"/>
    <cellStyle name="40% - Accent2 3 2 2 3 2 2 2 2" xfId="34532" xr:uid="{7316076B-02C6-4D22-A404-93633B873894}"/>
    <cellStyle name="40% - Accent2 3 2 2 3 2 2 2 3" xfId="34533" xr:uid="{B37769CD-2D07-465E-B138-218F1D1984F0}"/>
    <cellStyle name="40% - Accent2 3 2 2 3 2 2 3" xfId="34534" xr:uid="{36CDE957-238A-4B88-A5E5-526AB8B07FC9}"/>
    <cellStyle name="40% - Accent2 3 2 2 3 2 2 4" xfId="34535" xr:uid="{D346B9DD-9916-4469-B89D-F619BBF958A6}"/>
    <cellStyle name="40% - Accent2 3 2 2 3 2 3" xfId="34536" xr:uid="{3DBAC3D0-5A2F-473F-AFEF-787849A6A151}"/>
    <cellStyle name="40% - Accent2 3 2 2 3 2 3 2" xfId="34537" xr:uid="{94EAADFD-0F4E-40C6-AA82-DBEC05C853EA}"/>
    <cellStyle name="40% - Accent2 3 2 2 3 2 3 2 2" xfId="34538" xr:uid="{128EC7E9-5CE9-4D0C-B8A6-67A941F4D5E8}"/>
    <cellStyle name="40% - Accent2 3 2 2 3 2 3 2 3" xfId="34539" xr:uid="{2F5EE14F-43B2-46B9-BC6E-AA8D5F915FAD}"/>
    <cellStyle name="40% - Accent2 3 2 2 3 2 3 3" xfId="34540" xr:uid="{E3B07D4F-DAFC-4BCE-BF8F-0F5457B1975C}"/>
    <cellStyle name="40% - Accent2 3 2 2 3 2 3 4" xfId="34541" xr:uid="{1DDB818A-0442-4822-BA01-F103113F8926}"/>
    <cellStyle name="40% - Accent2 3 2 2 3 2 4" xfId="34542" xr:uid="{ECD9A0BA-910D-43D5-8EDD-F3567C176BBE}"/>
    <cellStyle name="40% - Accent2 3 2 2 3 2 4 2" xfId="34543" xr:uid="{1BE7BEA0-BB6A-419E-8149-56DAD1C29BC4}"/>
    <cellStyle name="40% - Accent2 3 2 2 3 2 4 3" xfId="34544" xr:uid="{7261A3CE-07C8-4E93-9EC5-54D30F77666C}"/>
    <cellStyle name="40% - Accent2 3 2 2 3 2 5" xfId="34545" xr:uid="{F3E7F1EE-F38B-4683-A9E8-2DA150BFA160}"/>
    <cellStyle name="40% - Accent2 3 2 2 3 2 6" xfId="34546" xr:uid="{0A2F2930-27A7-41FB-9F53-90E3E5356133}"/>
    <cellStyle name="40% - Accent2 3 2 2 3 2 7" xfId="34547" xr:uid="{E43B28B9-8322-40EF-A625-217E84269945}"/>
    <cellStyle name="40% - Accent2 3 2 2 3 3" xfId="34548" xr:uid="{7738D880-CEE6-4749-8425-7BAE97AC3C6B}"/>
    <cellStyle name="40% - Accent2 3 2 2 3 3 2" xfId="34549" xr:uid="{FF1B0749-3403-4709-9591-80E64B5FCE3F}"/>
    <cellStyle name="40% - Accent2 3 2 2 3 3 2 2" xfId="34550" xr:uid="{CCD24315-D32C-410E-BDAE-5D60FC8DCF02}"/>
    <cellStyle name="40% - Accent2 3 2 2 3 3 2 3" xfId="34551" xr:uid="{39AD5043-20BA-458B-A856-E05492B0FC79}"/>
    <cellStyle name="40% - Accent2 3 2 2 3 3 3" xfId="34552" xr:uid="{35017147-E9CD-45FC-A715-45224C405CD3}"/>
    <cellStyle name="40% - Accent2 3 2 2 3 3 4" xfId="34553" xr:uid="{05CC4B90-DF5E-4499-87A6-A7103A296CA9}"/>
    <cellStyle name="40% - Accent2 3 2 2 3 4" xfId="34554" xr:uid="{4E4730AE-AD68-46A7-A369-772394D1E83D}"/>
    <cellStyle name="40% - Accent2 3 2 2 3 4 2" xfId="34555" xr:uid="{292E0799-5752-4BF0-BA7C-38C8BAC086C3}"/>
    <cellStyle name="40% - Accent2 3 2 2 3 4 2 2" xfId="34556" xr:uid="{19F470B9-F695-4FB8-AA3D-DA16379BD299}"/>
    <cellStyle name="40% - Accent2 3 2 2 3 4 2 3" xfId="34557" xr:uid="{8DB80867-6B15-4EFC-886E-05B91C06F9D9}"/>
    <cellStyle name="40% - Accent2 3 2 2 3 4 3" xfId="34558" xr:uid="{66D13095-FA9F-4ADE-9F32-9494973DDC51}"/>
    <cellStyle name="40% - Accent2 3 2 2 3 4 4" xfId="34559" xr:uid="{B5902A24-D0A3-46BD-99B9-505EE9FF954D}"/>
    <cellStyle name="40% - Accent2 3 2 2 3 5" xfId="34560" xr:uid="{3B415FFE-D7EA-409E-B58C-915B1D12D9C0}"/>
    <cellStyle name="40% - Accent2 3 2 2 3 5 2" xfId="34561" xr:uid="{DD8BFF45-B12E-4874-816D-A3291A13BC42}"/>
    <cellStyle name="40% - Accent2 3 2 2 3 5 3" xfId="34562" xr:uid="{F14177CE-3B15-4CAE-80D1-E5E88D245DF3}"/>
    <cellStyle name="40% - Accent2 3 2 2 3 6" xfId="34563" xr:uid="{417A90EF-60C8-469E-B342-19EEBC076CBE}"/>
    <cellStyle name="40% - Accent2 3 2 2 3 7" xfId="34564" xr:uid="{69815FD7-8EE0-4F47-B659-7CC84D85A8D0}"/>
    <cellStyle name="40% - Accent2 3 2 2 3 8" xfId="34565" xr:uid="{814C5434-DA06-4C98-822C-E1F969AA6858}"/>
    <cellStyle name="40% - Accent2 3 2 2 4" xfId="34566" xr:uid="{04EC485C-989C-4B64-A965-E7F05C00496F}"/>
    <cellStyle name="40% - Accent2 3 2 2 4 2" xfId="34567" xr:uid="{3F92B2A3-032A-48B1-B6BD-3EA342581BBC}"/>
    <cellStyle name="40% - Accent2 3 2 2 4 2 2" xfId="34568" xr:uid="{89307E9B-1676-4E7A-8B9A-CC43F10601F9}"/>
    <cellStyle name="40% - Accent2 3 2 2 4 2 2 2" xfId="34569" xr:uid="{357289EC-DEB6-482D-9AC2-11BC899ED1C2}"/>
    <cellStyle name="40% - Accent2 3 2 2 4 2 2 3" xfId="34570" xr:uid="{4A95FDE7-5F48-46D4-97E6-FC75830E7F9A}"/>
    <cellStyle name="40% - Accent2 3 2 2 4 2 3" xfId="34571" xr:uid="{108D78F9-D0E2-4286-932D-CCF031881D3C}"/>
    <cellStyle name="40% - Accent2 3 2 2 4 2 4" xfId="34572" xr:uid="{76CCD4BC-FBB7-43AB-B7AC-477C580B5692}"/>
    <cellStyle name="40% - Accent2 3 2 2 4 3" xfId="34573" xr:uid="{865AF4D4-AE03-42D6-A3E6-F1FA54D30B98}"/>
    <cellStyle name="40% - Accent2 3 2 2 4 3 2" xfId="34574" xr:uid="{BD5388CB-FAAA-435B-93BB-AF618D1AE05B}"/>
    <cellStyle name="40% - Accent2 3 2 2 4 3 2 2" xfId="34575" xr:uid="{46A89C85-5792-48CD-B89A-E68F0F078664}"/>
    <cellStyle name="40% - Accent2 3 2 2 4 3 2 3" xfId="34576" xr:uid="{4D3210C0-63E8-4150-8353-C936F4E15361}"/>
    <cellStyle name="40% - Accent2 3 2 2 4 3 3" xfId="34577" xr:uid="{0E34AD44-49DF-477A-955A-4FDF3FF5F45C}"/>
    <cellStyle name="40% - Accent2 3 2 2 4 3 4" xfId="34578" xr:uid="{4A8ACA3C-FEC7-441F-B36E-EBEAE4566B59}"/>
    <cellStyle name="40% - Accent2 3 2 2 4 4" xfId="34579" xr:uid="{7B4AF348-6314-4117-B1F7-362B5ACFB7E7}"/>
    <cellStyle name="40% - Accent2 3 2 2 4 4 2" xfId="34580" xr:uid="{FA2E848D-BE78-4FFD-943F-BA373B712950}"/>
    <cellStyle name="40% - Accent2 3 2 2 4 4 3" xfId="34581" xr:uid="{67012823-B305-4DD6-9386-8AD35F2C6EA9}"/>
    <cellStyle name="40% - Accent2 3 2 2 4 5" xfId="34582" xr:uid="{ABC7AAD6-82C1-4200-BF96-9747F5332697}"/>
    <cellStyle name="40% - Accent2 3 2 2 4 6" xfId="34583" xr:uid="{D4DB72EB-32E4-4634-B9AD-117C55E34300}"/>
    <cellStyle name="40% - Accent2 3 2 2 4 7" xfId="34584" xr:uid="{B0E7773F-426B-4A9C-8BA0-28F2885B7071}"/>
    <cellStyle name="40% - Accent2 3 2 2 5" xfId="34585" xr:uid="{84234308-0C80-45FB-8BDF-F4D08E51AAB8}"/>
    <cellStyle name="40% - Accent2 3 2 2 5 2" xfId="34586" xr:uid="{E12A0631-99B8-4B49-B052-6A9FFF5584E6}"/>
    <cellStyle name="40% - Accent2 3 2 2 5 2 2" xfId="34587" xr:uid="{8FDB1C6F-166D-4D69-A2B0-ACC8F13D6730}"/>
    <cellStyle name="40% - Accent2 3 2 2 5 2 3" xfId="34588" xr:uid="{A654CD4F-BDCB-4264-AB8E-4AE15E194768}"/>
    <cellStyle name="40% - Accent2 3 2 2 5 3" xfId="34589" xr:uid="{8895F3F0-8F2F-409D-A7B4-E0FDF55ABEA5}"/>
    <cellStyle name="40% - Accent2 3 2 2 5 4" xfId="34590" xr:uid="{9189BB0B-4137-4488-8A14-3CAE3669533B}"/>
    <cellStyle name="40% - Accent2 3 2 2 6" xfId="34591" xr:uid="{B53F1D6A-3BCF-47C0-8762-7B51BFC1891C}"/>
    <cellStyle name="40% - Accent2 3 2 2 6 2" xfId="34592" xr:uid="{C811A356-B18E-48C1-B219-A4BF5F33DD5E}"/>
    <cellStyle name="40% - Accent2 3 2 2 6 2 2" xfId="34593" xr:uid="{FF4B321C-2F34-4A7D-8EE0-CDAB158DDCBB}"/>
    <cellStyle name="40% - Accent2 3 2 2 6 2 3" xfId="34594" xr:uid="{BBC749F9-A35C-487F-B736-CFFAA72E1C02}"/>
    <cellStyle name="40% - Accent2 3 2 2 6 3" xfId="34595" xr:uid="{73FDCB0F-C0B4-447E-BA5C-50DD1D2A0C38}"/>
    <cellStyle name="40% - Accent2 3 2 2 6 4" xfId="34596" xr:uid="{EF166B3C-96C6-4DE3-96EE-9DC609C5AA5A}"/>
    <cellStyle name="40% - Accent2 3 2 2 7" xfId="34597" xr:uid="{9F756A5E-D211-4C82-BA67-8271052A8341}"/>
    <cellStyle name="40% - Accent2 3 2 2 7 2" xfId="34598" xr:uid="{39EC117A-E7BC-4F7C-8CC0-2394141FA564}"/>
    <cellStyle name="40% - Accent2 3 2 2 7 3" xfId="34599" xr:uid="{FC54B9DC-281A-4DCD-8138-30E550E7A18E}"/>
    <cellStyle name="40% - Accent2 3 2 2 8" xfId="34600" xr:uid="{3C4A5722-9764-4E7B-BE24-E058D54A80C5}"/>
    <cellStyle name="40% - Accent2 3 2 2 9" xfId="34601" xr:uid="{56E1EDFD-2369-4681-8EAE-D1D06402682F}"/>
    <cellStyle name="40% - Accent2 3 2 3" xfId="635" xr:uid="{D2B4E1FD-DEE6-4CD3-A483-248A14A4BEC8}"/>
    <cellStyle name="40% - Accent2 3 2 3 10" xfId="34602" xr:uid="{CDD6FD3D-8786-4DA4-81EA-271DAB0D9CC3}"/>
    <cellStyle name="40% - Accent2 3 2 3 2" xfId="1245" xr:uid="{A4C9F923-2A5C-4940-862C-C69383CD2CB5}"/>
    <cellStyle name="40% - Accent2 3 2 3 2 2" xfId="34604" xr:uid="{1A85ED5E-3498-4879-80CB-4317538F4F5F}"/>
    <cellStyle name="40% - Accent2 3 2 3 2 2 2" xfId="34605" xr:uid="{555A4B6F-75EC-46EF-981A-688961C458EE}"/>
    <cellStyle name="40% - Accent2 3 2 3 2 2 2 2" xfId="34606" xr:uid="{36D08DB2-53C5-4DD9-AAA3-A62655CA54A2}"/>
    <cellStyle name="40% - Accent2 3 2 3 2 2 2 2 2" xfId="34607" xr:uid="{1510D618-527F-4903-B83C-27B3A626543B}"/>
    <cellStyle name="40% - Accent2 3 2 3 2 2 2 2 3" xfId="34608" xr:uid="{F272A199-5DAE-441A-A74D-3FE084C523AE}"/>
    <cellStyle name="40% - Accent2 3 2 3 2 2 2 3" xfId="34609" xr:uid="{7F391A8B-EA6F-4A2B-A243-7B1F35A46A62}"/>
    <cellStyle name="40% - Accent2 3 2 3 2 2 2 4" xfId="34610" xr:uid="{A8731521-3250-4BC5-B04F-840806FFDFD4}"/>
    <cellStyle name="40% - Accent2 3 2 3 2 2 3" xfId="34611" xr:uid="{E0CCE75D-58D7-4A79-8442-2C539B8BB2E3}"/>
    <cellStyle name="40% - Accent2 3 2 3 2 2 3 2" xfId="34612" xr:uid="{6F192954-D7C0-4D76-ABE6-7032C2C4F7BC}"/>
    <cellStyle name="40% - Accent2 3 2 3 2 2 3 2 2" xfId="34613" xr:uid="{0EE090AE-8969-450D-BE42-75A8B225F611}"/>
    <cellStyle name="40% - Accent2 3 2 3 2 2 3 2 3" xfId="34614" xr:uid="{2F4C6214-F318-4A64-9E0F-FB4E26E42950}"/>
    <cellStyle name="40% - Accent2 3 2 3 2 2 3 3" xfId="34615" xr:uid="{CC31FD17-4EA4-446F-B137-FF1188DC646F}"/>
    <cellStyle name="40% - Accent2 3 2 3 2 2 3 4" xfId="34616" xr:uid="{6C3D2FB4-4371-45BB-963F-85724CF97ED1}"/>
    <cellStyle name="40% - Accent2 3 2 3 2 2 4" xfId="34617" xr:uid="{62386DD6-60AB-4972-9CA9-46CE301812E0}"/>
    <cellStyle name="40% - Accent2 3 2 3 2 2 4 2" xfId="34618" xr:uid="{2DCF5923-3433-4B1A-A62B-90D3C5F2E15B}"/>
    <cellStyle name="40% - Accent2 3 2 3 2 2 4 3" xfId="34619" xr:uid="{F84603C6-04F6-4D2F-B2CE-6B0EBBB72350}"/>
    <cellStyle name="40% - Accent2 3 2 3 2 2 5" xfId="34620" xr:uid="{A963E6FA-BB15-452C-9E66-A813C4020F93}"/>
    <cellStyle name="40% - Accent2 3 2 3 2 2 6" xfId="34621" xr:uid="{08C3CD72-6A74-4782-A25A-61040BAB0E95}"/>
    <cellStyle name="40% - Accent2 3 2 3 2 2 7" xfId="34622" xr:uid="{FC048450-7152-4C9B-8185-EA1471A1C5AA}"/>
    <cellStyle name="40% - Accent2 3 2 3 2 3" xfId="34623" xr:uid="{7B14A394-3A18-4503-AC84-BCD2682E67F0}"/>
    <cellStyle name="40% - Accent2 3 2 3 2 3 2" xfId="34624" xr:uid="{9301C437-E3F0-426B-84DD-37D73CD5F925}"/>
    <cellStyle name="40% - Accent2 3 2 3 2 3 2 2" xfId="34625" xr:uid="{EF29FE2F-1A94-4BD2-B4D5-BF5FB9AA8AF4}"/>
    <cellStyle name="40% - Accent2 3 2 3 2 3 2 3" xfId="34626" xr:uid="{FD34AAE1-7193-4006-A3F2-C8168979D824}"/>
    <cellStyle name="40% - Accent2 3 2 3 2 3 3" xfId="34627" xr:uid="{495F2786-1D1B-4697-9F17-E000482DAAB8}"/>
    <cellStyle name="40% - Accent2 3 2 3 2 3 4" xfId="34628" xr:uid="{61CE6712-E9CB-4CC1-986D-25FD8F6B259B}"/>
    <cellStyle name="40% - Accent2 3 2 3 2 4" xfId="34629" xr:uid="{A6CA5871-69CA-4D8E-BB0C-013C1EE58B00}"/>
    <cellStyle name="40% - Accent2 3 2 3 2 4 2" xfId="34630" xr:uid="{3B95AB3B-1C68-456B-B0DC-70855A3D4BD2}"/>
    <cellStyle name="40% - Accent2 3 2 3 2 4 2 2" xfId="34631" xr:uid="{BA584244-356B-437D-9FDA-6F476AFBBB51}"/>
    <cellStyle name="40% - Accent2 3 2 3 2 4 2 3" xfId="34632" xr:uid="{9366C47E-6EFF-47EA-A4E8-CDEEBF26338E}"/>
    <cellStyle name="40% - Accent2 3 2 3 2 4 3" xfId="34633" xr:uid="{F26FF4A4-EB5F-41F4-84FC-24D67B34F3B3}"/>
    <cellStyle name="40% - Accent2 3 2 3 2 4 4" xfId="34634" xr:uid="{6FCAE256-1887-4066-9772-1857E19B1D15}"/>
    <cellStyle name="40% - Accent2 3 2 3 2 5" xfId="34635" xr:uid="{3F938329-E405-4D3B-91A2-67A85C7ECFC8}"/>
    <cellStyle name="40% - Accent2 3 2 3 2 5 2" xfId="34636" xr:uid="{72C673DB-663F-4882-A440-43EEAF7C7510}"/>
    <cellStyle name="40% - Accent2 3 2 3 2 5 3" xfId="34637" xr:uid="{D3A1896D-6015-47B7-A8CF-80625F49830A}"/>
    <cellStyle name="40% - Accent2 3 2 3 2 6" xfId="34638" xr:uid="{3A44E259-6C0F-4633-8E8F-23503FF28274}"/>
    <cellStyle name="40% - Accent2 3 2 3 2 7" xfId="34639" xr:uid="{F5D557E5-E004-40BC-ABED-9B16F2FB7476}"/>
    <cellStyle name="40% - Accent2 3 2 3 2 8" xfId="34640" xr:uid="{449141D0-CA4B-4F6F-AF76-C741AE376F0F}"/>
    <cellStyle name="40% - Accent2 3 2 3 2 9" xfId="34603" xr:uid="{4F69C3D5-E3B2-4436-BB9F-5749A584A703}"/>
    <cellStyle name="40% - Accent2 3 2 3 3" xfId="34641" xr:uid="{696633D3-352C-4994-8396-93F559B1D6EE}"/>
    <cellStyle name="40% - Accent2 3 2 3 3 2" xfId="34642" xr:uid="{3A87DBE3-B298-4F2C-9DBC-D88C6C70099F}"/>
    <cellStyle name="40% - Accent2 3 2 3 3 2 2" xfId="34643" xr:uid="{639A0B4E-8A51-4C45-AA2C-4A82FFFD9016}"/>
    <cellStyle name="40% - Accent2 3 2 3 3 2 2 2" xfId="34644" xr:uid="{3C474414-717A-498F-BA16-2EF050A9147B}"/>
    <cellStyle name="40% - Accent2 3 2 3 3 2 2 3" xfId="34645" xr:uid="{33AD4AE1-A38C-4E86-AC6E-16FD4C4FA78A}"/>
    <cellStyle name="40% - Accent2 3 2 3 3 2 3" xfId="34646" xr:uid="{FEF713D8-75DB-4874-9B27-1FE3DD8B8164}"/>
    <cellStyle name="40% - Accent2 3 2 3 3 2 4" xfId="34647" xr:uid="{E808ECD2-6B69-4A83-A581-8FE6447BE48D}"/>
    <cellStyle name="40% - Accent2 3 2 3 3 3" xfId="34648" xr:uid="{DE1B9CD4-A0F4-472C-BBDA-A7A522737F4D}"/>
    <cellStyle name="40% - Accent2 3 2 3 3 3 2" xfId="34649" xr:uid="{AD649C89-DCFE-42FD-9E1C-AB46AA2BE2EB}"/>
    <cellStyle name="40% - Accent2 3 2 3 3 3 2 2" xfId="34650" xr:uid="{32D55ECB-0C7C-40C1-AA43-2F6BE0FA9995}"/>
    <cellStyle name="40% - Accent2 3 2 3 3 3 2 3" xfId="34651" xr:uid="{73C63561-B0E9-4A2F-8536-C1D022E12769}"/>
    <cellStyle name="40% - Accent2 3 2 3 3 3 3" xfId="34652" xr:uid="{4671ECDC-CCF6-4AC8-97C7-D8963CE844BC}"/>
    <cellStyle name="40% - Accent2 3 2 3 3 3 4" xfId="34653" xr:uid="{ED41AE00-4751-435D-85C2-50BBF99E70EF}"/>
    <cellStyle name="40% - Accent2 3 2 3 3 4" xfId="34654" xr:uid="{0E48B9FE-AC83-4D33-A5B6-FF48552115D9}"/>
    <cellStyle name="40% - Accent2 3 2 3 3 4 2" xfId="34655" xr:uid="{7EA47827-050C-4748-AC2B-3445FE2A764F}"/>
    <cellStyle name="40% - Accent2 3 2 3 3 4 3" xfId="34656" xr:uid="{9FC2C117-00B8-4450-B6B4-987AD422AECF}"/>
    <cellStyle name="40% - Accent2 3 2 3 3 5" xfId="34657" xr:uid="{F1186B53-B413-412F-BE7B-E70A80453BF8}"/>
    <cellStyle name="40% - Accent2 3 2 3 3 6" xfId="34658" xr:uid="{1CEE1C3B-C5BE-4677-A3FC-9162BE941785}"/>
    <cellStyle name="40% - Accent2 3 2 3 3 7" xfId="34659" xr:uid="{712F4C0C-0462-4586-8A1A-4E312E65F23D}"/>
    <cellStyle name="40% - Accent2 3 2 3 4" xfId="34660" xr:uid="{79308A76-A38E-4033-A40D-978A287C6CC8}"/>
    <cellStyle name="40% - Accent2 3 2 3 4 2" xfId="34661" xr:uid="{0FCC9C83-6437-46DE-BC53-8BF5B3C3A6B4}"/>
    <cellStyle name="40% - Accent2 3 2 3 4 2 2" xfId="34662" xr:uid="{83C6FDD1-DF7D-4063-9E25-25BDC6725B51}"/>
    <cellStyle name="40% - Accent2 3 2 3 4 2 3" xfId="34663" xr:uid="{EF992A8B-DCAB-4476-A9F9-7206590C6F18}"/>
    <cellStyle name="40% - Accent2 3 2 3 4 3" xfId="34664" xr:uid="{690F3898-77A6-4704-A21A-C0EC90B554D5}"/>
    <cellStyle name="40% - Accent2 3 2 3 4 4" xfId="34665" xr:uid="{550290A6-781C-4D5B-B42F-DD2235100004}"/>
    <cellStyle name="40% - Accent2 3 2 3 5" xfId="34666" xr:uid="{BB1CF881-1CC1-44BA-8CA4-0BC03F14FE1E}"/>
    <cellStyle name="40% - Accent2 3 2 3 5 2" xfId="34667" xr:uid="{6E4EAB7C-0BC9-4DA1-BBF0-E07DC8FEC7C9}"/>
    <cellStyle name="40% - Accent2 3 2 3 5 2 2" xfId="34668" xr:uid="{21861031-75C8-4FAF-9844-17B6219E34FC}"/>
    <cellStyle name="40% - Accent2 3 2 3 5 2 3" xfId="34669" xr:uid="{8326EE89-E953-487E-BB1C-21FED1836588}"/>
    <cellStyle name="40% - Accent2 3 2 3 5 3" xfId="34670" xr:uid="{BD283F11-677C-4E4A-AF95-B24E03ABC419}"/>
    <cellStyle name="40% - Accent2 3 2 3 5 4" xfId="34671" xr:uid="{4EC64DA6-E996-4A2A-8394-C7FD958420D7}"/>
    <cellStyle name="40% - Accent2 3 2 3 6" xfId="34672" xr:uid="{5F7BA0AC-5430-4D38-85DA-016CF5D227DC}"/>
    <cellStyle name="40% - Accent2 3 2 3 6 2" xfId="34673" xr:uid="{FDC71278-0931-4C39-932E-6E8028CB0877}"/>
    <cellStyle name="40% - Accent2 3 2 3 6 3" xfId="34674" xr:uid="{9BFD15EE-55EE-4241-8EAB-31AB0BFB9F59}"/>
    <cellStyle name="40% - Accent2 3 2 3 7" xfId="34675" xr:uid="{362DA288-3EA5-406A-9331-9EE79AE405ED}"/>
    <cellStyle name="40% - Accent2 3 2 3 8" xfId="34676" xr:uid="{1C4731FA-584C-4AA3-A399-6937EF4D68A8}"/>
    <cellStyle name="40% - Accent2 3 2 3 9" xfId="34677" xr:uid="{C171B919-398A-4A17-8974-8F421AC9D6F5}"/>
    <cellStyle name="40% - Accent2 3 2 4" xfId="922" xr:uid="{51E5803C-ED24-4C09-98FE-AA5896917514}"/>
    <cellStyle name="40% - Accent2 3 2 4 2" xfId="1519" xr:uid="{925BFA63-B534-40D4-BE40-9927F8DEF1DA}"/>
    <cellStyle name="40% - Accent2 3 2 4 2 2" xfId="34680" xr:uid="{C2A1A403-8849-4401-BBD5-87B54D745FB0}"/>
    <cellStyle name="40% - Accent2 3 2 4 2 2 2" xfId="34681" xr:uid="{1153CA7B-1AD0-42C0-BB92-38DD18E025EF}"/>
    <cellStyle name="40% - Accent2 3 2 4 2 2 2 2" xfId="34682" xr:uid="{FB87C539-8518-4517-95AD-2D1C9C31FD46}"/>
    <cellStyle name="40% - Accent2 3 2 4 2 2 2 3" xfId="34683" xr:uid="{2C07AB80-A5FF-4E17-84F3-DB1ACA560B45}"/>
    <cellStyle name="40% - Accent2 3 2 4 2 2 3" xfId="34684" xr:uid="{431BD761-AB10-4EAF-9800-34D0388FF0A1}"/>
    <cellStyle name="40% - Accent2 3 2 4 2 2 4" xfId="34685" xr:uid="{ABC694B6-0389-4873-ADCA-282AFE1510A7}"/>
    <cellStyle name="40% - Accent2 3 2 4 2 3" xfId="34686" xr:uid="{E016A65B-72E5-470E-B4DA-E7A84EF70F43}"/>
    <cellStyle name="40% - Accent2 3 2 4 2 3 2" xfId="34687" xr:uid="{D38E7478-4187-405E-8EA4-781BB74B5CEB}"/>
    <cellStyle name="40% - Accent2 3 2 4 2 3 2 2" xfId="34688" xr:uid="{DEB2593A-72CB-476D-BA0B-AF052B60E1F0}"/>
    <cellStyle name="40% - Accent2 3 2 4 2 3 2 3" xfId="34689" xr:uid="{C98A09ED-99F2-4761-92BA-40EAE329449E}"/>
    <cellStyle name="40% - Accent2 3 2 4 2 3 3" xfId="34690" xr:uid="{1A9D11CB-7E15-458A-B03E-2737DC11B3BE}"/>
    <cellStyle name="40% - Accent2 3 2 4 2 3 4" xfId="34691" xr:uid="{8E98E6BD-EA72-42E5-807A-EB6F15FE4939}"/>
    <cellStyle name="40% - Accent2 3 2 4 2 4" xfId="34692" xr:uid="{5617DBC8-7313-49C0-A569-FAE480C540A8}"/>
    <cellStyle name="40% - Accent2 3 2 4 2 4 2" xfId="34693" xr:uid="{BB10CF46-80D8-4D42-9D41-51BBB0235702}"/>
    <cellStyle name="40% - Accent2 3 2 4 2 4 3" xfId="34694" xr:uid="{8C7AF290-7143-45FB-BF9D-C34B808C79C4}"/>
    <cellStyle name="40% - Accent2 3 2 4 2 5" xfId="34695" xr:uid="{1EA01552-8841-4B4E-A7C1-01C81C7DBE3B}"/>
    <cellStyle name="40% - Accent2 3 2 4 2 6" xfId="34696" xr:uid="{34671A06-FA66-410B-83BF-2A26F08C4B55}"/>
    <cellStyle name="40% - Accent2 3 2 4 2 7" xfId="34697" xr:uid="{64C6BB69-08F9-47E4-BF5F-4B8C597E7A8C}"/>
    <cellStyle name="40% - Accent2 3 2 4 2 8" xfId="34679" xr:uid="{A02DF80A-7CE7-4AD1-B75D-FB69837CB593}"/>
    <cellStyle name="40% - Accent2 3 2 4 3" xfId="34698" xr:uid="{48688A8D-2FA8-41F1-AF77-A85B107C7FAC}"/>
    <cellStyle name="40% - Accent2 3 2 4 3 2" xfId="34699" xr:uid="{AEDBDD7C-D97E-4A10-B421-9E9747492F80}"/>
    <cellStyle name="40% - Accent2 3 2 4 3 2 2" xfId="34700" xr:uid="{3E7EDF1D-FE22-4E9C-9F95-16BF37E4C9B5}"/>
    <cellStyle name="40% - Accent2 3 2 4 3 2 3" xfId="34701" xr:uid="{2CCADCE7-87B2-4D03-AFFA-DD994D9B0C85}"/>
    <cellStyle name="40% - Accent2 3 2 4 3 3" xfId="34702" xr:uid="{60125840-132F-434A-A27C-5A888001FAD2}"/>
    <cellStyle name="40% - Accent2 3 2 4 3 4" xfId="34703" xr:uid="{F5313AAF-77D0-4A1C-922F-737E4D09EE30}"/>
    <cellStyle name="40% - Accent2 3 2 4 4" xfId="34704" xr:uid="{40EF04F6-726D-418C-846E-F41FAAA428EB}"/>
    <cellStyle name="40% - Accent2 3 2 4 4 2" xfId="34705" xr:uid="{02318D50-AAE4-4BA8-AAEF-7432FD2E5DF8}"/>
    <cellStyle name="40% - Accent2 3 2 4 4 2 2" xfId="34706" xr:uid="{BC9637A2-4441-4FCF-8BE1-61E7813EC12F}"/>
    <cellStyle name="40% - Accent2 3 2 4 4 2 3" xfId="34707" xr:uid="{27979A68-D4B8-49A0-AC44-522C700E7F7E}"/>
    <cellStyle name="40% - Accent2 3 2 4 4 3" xfId="34708" xr:uid="{80F98D9D-D6C5-436D-A5AF-C80FD762D8FA}"/>
    <cellStyle name="40% - Accent2 3 2 4 4 4" xfId="34709" xr:uid="{7984B9E2-FD7E-4F02-A35D-C9F1A653DFE6}"/>
    <cellStyle name="40% - Accent2 3 2 4 5" xfId="34710" xr:uid="{0F9B5B0C-1E46-43AD-936B-0B86A7FC3E3A}"/>
    <cellStyle name="40% - Accent2 3 2 4 5 2" xfId="34711" xr:uid="{0C18DF27-B866-42B7-9B05-F5F61DAA9A92}"/>
    <cellStyle name="40% - Accent2 3 2 4 5 3" xfId="34712" xr:uid="{16F0F5AC-7E91-4D08-9355-29FB629A5A2E}"/>
    <cellStyle name="40% - Accent2 3 2 4 6" xfId="34713" xr:uid="{30D15F5D-578C-454A-91EE-E1854875EC1E}"/>
    <cellStyle name="40% - Accent2 3 2 4 7" xfId="34714" xr:uid="{AB519E41-A2E2-4DB6-B115-1E27AE2AA1BB}"/>
    <cellStyle name="40% - Accent2 3 2 4 8" xfId="34715" xr:uid="{69BFFA66-E471-4F91-9194-FF9D98AACFDA}"/>
    <cellStyle name="40% - Accent2 3 2 4 9" xfId="34678" xr:uid="{A2DFEBFA-AB95-4A59-8F8F-F70E6EDAB73B}"/>
    <cellStyle name="40% - Accent2 3 2 5" xfId="1704" xr:uid="{3264209C-12F6-491D-9D3E-1A9117B85DEF}"/>
    <cellStyle name="40% - Accent2 3 2 5 2" xfId="34717" xr:uid="{7C8BD7D8-B1C2-47D1-9A4A-356AE315A0BE}"/>
    <cellStyle name="40% - Accent2 3 2 5 2 2" xfId="34718" xr:uid="{4C38C083-D45D-4E78-87E4-B8C2DC3076DA}"/>
    <cellStyle name="40% - Accent2 3 2 5 2 2 2" xfId="34719" xr:uid="{E13B5AC3-F783-4997-844E-3E3DBE99BC4D}"/>
    <cellStyle name="40% - Accent2 3 2 5 2 2 3" xfId="34720" xr:uid="{6158A64D-EEA7-421C-B6EC-A6F2827ACC0B}"/>
    <cellStyle name="40% - Accent2 3 2 5 2 3" xfId="34721" xr:uid="{AE7F5DE2-CDCF-49EF-A1F7-E9C8EF7BAF26}"/>
    <cellStyle name="40% - Accent2 3 2 5 2 4" xfId="34722" xr:uid="{E07BF231-0841-41CF-B965-C1006B643003}"/>
    <cellStyle name="40% - Accent2 3 2 5 3" xfId="34723" xr:uid="{0CD7062B-AA92-4533-ABAA-17DB3D63D4A9}"/>
    <cellStyle name="40% - Accent2 3 2 5 3 2" xfId="34724" xr:uid="{8D9DA268-6A85-4BF5-BDD0-297EEB501817}"/>
    <cellStyle name="40% - Accent2 3 2 5 3 2 2" xfId="34725" xr:uid="{87C18C9B-28D2-45B1-BE29-BEF052AA0BCA}"/>
    <cellStyle name="40% - Accent2 3 2 5 3 2 3" xfId="34726" xr:uid="{1416E6CF-9CCC-45A4-851F-805CAA27410E}"/>
    <cellStyle name="40% - Accent2 3 2 5 3 3" xfId="34727" xr:uid="{6A49C59F-FB01-4F2A-AE28-B2BDBF7F3E3E}"/>
    <cellStyle name="40% - Accent2 3 2 5 3 4" xfId="34728" xr:uid="{04E96C58-5234-4230-BA02-16F0F0FB36C9}"/>
    <cellStyle name="40% - Accent2 3 2 5 4" xfId="34729" xr:uid="{9989CA53-7F8A-40A9-B0AB-0060EC087E78}"/>
    <cellStyle name="40% - Accent2 3 2 5 4 2" xfId="34730" xr:uid="{454C86FE-14F0-464F-B3A8-964F07A18143}"/>
    <cellStyle name="40% - Accent2 3 2 5 4 3" xfId="34731" xr:uid="{5BD6475B-60AF-4F7A-9AB2-20AF1CEC45B7}"/>
    <cellStyle name="40% - Accent2 3 2 5 5" xfId="34732" xr:uid="{0EEA5A6F-83A3-4F8D-B0B6-0921AF432C3F}"/>
    <cellStyle name="40% - Accent2 3 2 5 6" xfId="34733" xr:uid="{BFAFC576-DEBE-4D3F-A902-2ED1CF02A564}"/>
    <cellStyle name="40% - Accent2 3 2 5 7" xfId="34734" xr:uid="{3E9B90BD-B7FA-4D01-955A-72F7599A0FB3}"/>
    <cellStyle name="40% - Accent2 3 2 5 8" xfId="34716" xr:uid="{F96787AF-BC53-4887-AF6D-E6D9DF710698}"/>
    <cellStyle name="40% - Accent2 3 2 6" xfId="34735" xr:uid="{679B0EEE-3F0B-4F19-8C3C-E244697DB0E9}"/>
    <cellStyle name="40% - Accent2 3 2 6 2" xfId="34736" xr:uid="{B21A1B29-F432-4E3B-ADD8-4EE5A68607A0}"/>
    <cellStyle name="40% - Accent2 3 2 6 2 2" xfId="34737" xr:uid="{0EAA1AD9-8CB2-4898-8194-8EEDC125E191}"/>
    <cellStyle name="40% - Accent2 3 2 6 2 3" xfId="34738" xr:uid="{4E736BB6-3928-453D-9B5B-5B6974D98D8C}"/>
    <cellStyle name="40% - Accent2 3 2 6 3" xfId="34739" xr:uid="{2D1A25DE-30CA-487C-A47A-6379C923F108}"/>
    <cellStyle name="40% - Accent2 3 2 6 4" xfId="34740" xr:uid="{5A541F41-2D27-4825-9E9F-65360DD5E677}"/>
    <cellStyle name="40% - Accent2 3 2 7" xfId="34741" xr:uid="{6308CE1E-4524-4A48-844C-8D5BCD2A0351}"/>
    <cellStyle name="40% - Accent2 3 2 7 2" xfId="34742" xr:uid="{9510D376-94EE-47BE-8FD9-F55A36C714E4}"/>
    <cellStyle name="40% - Accent2 3 2 7 2 2" xfId="34743" xr:uid="{D71C0BA5-1524-4A76-886F-297D2A4B6782}"/>
    <cellStyle name="40% - Accent2 3 2 7 2 3" xfId="34744" xr:uid="{A5811E9D-66F0-4D98-A587-579460F42468}"/>
    <cellStyle name="40% - Accent2 3 2 7 3" xfId="34745" xr:uid="{E9BF817A-0E53-42A3-8B89-43CA06CCB15A}"/>
    <cellStyle name="40% - Accent2 3 2 7 4" xfId="34746" xr:uid="{68AB0CC6-AE31-4AF6-9211-E1EE5C143801}"/>
    <cellStyle name="40% - Accent2 3 2 8" xfId="34747" xr:uid="{87B6EE4A-2957-4C95-9DEC-EBE16EABC497}"/>
    <cellStyle name="40% - Accent2 3 2 8 2" xfId="34748" xr:uid="{DCD2CF5B-5DAA-4241-92E7-32972DA8919A}"/>
    <cellStyle name="40% - Accent2 3 2 8 3" xfId="34749" xr:uid="{A0EFAC05-726C-42C8-9039-E13AB46A5D7D}"/>
    <cellStyle name="40% - Accent2 3 2 9" xfId="34750" xr:uid="{C41EEBD7-EF35-403E-A2D9-E73A7D62BE3E}"/>
    <cellStyle name="40% - Accent2 3 3" xfId="516" xr:uid="{088D539C-29A5-446A-85FD-6704DAD2D280}"/>
    <cellStyle name="40% - Accent2 3 3 10" xfId="34752" xr:uid="{FA415A9F-3197-416B-99EE-D7B71E055309}"/>
    <cellStyle name="40% - Accent2 3 3 11" xfId="34751" xr:uid="{AB89A0F9-6E75-4245-9E39-6BCA3A5CE7BE}"/>
    <cellStyle name="40% - Accent2 3 3 2" xfId="1150" xr:uid="{92AC29D9-1747-4A15-AD6C-A6749E6CD3D0}"/>
    <cellStyle name="40% - Accent2 3 3 2 10" xfId="34753" xr:uid="{F1993885-6A03-4D79-AD45-D09821A9B0A3}"/>
    <cellStyle name="40% - Accent2 3 3 2 2" xfId="34754" xr:uid="{C4EB5769-3C27-434F-A383-A0F0906CEFF4}"/>
    <cellStyle name="40% - Accent2 3 3 2 2 2" xfId="34755" xr:uid="{12886ED4-E373-468F-8663-9BB96E4B44C0}"/>
    <cellStyle name="40% - Accent2 3 3 2 2 2 2" xfId="34756" xr:uid="{2C019779-E72F-4C45-82BB-01535169E9A8}"/>
    <cellStyle name="40% - Accent2 3 3 2 2 2 2 2" xfId="34757" xr:uid="{D1D7416E-0DF3-4B07-AEC7-43FD133D42AA}"/>
    <cellStyle name="40% - Accent2 3 3 2 2 2 2 2 2" xfId="34758" xr:uid="{60573532-8C27-4F83-8C2C-EAEF11311A84}"/>
    <cellStyle name="40% - Accent2 3 3 2 2 2 2 2 3" xfId="34759" xr:uid="{E6A07293-1A0B-42E0-8770-B962FCB57B86}"/>
    <cellStyle name="40% - Accent2 3 3 2 2 2 2 3" xfId="34760" xr:uid="{2302ADA8-322E-4B8B-8EE8-EE24FB2956CB}"/>
    <cellStyle name="40% - Accent2 3 3 2 2 2 2 4" xfId="34761" xr:uid="{7402BDCA-9540-46A9-BDD4-801446E536A2}"/>
    <cellStyle name="40% - Accent2 3 3 2 2 2 3" xfId="34762" xr:uid="{E27D5221-5B16-4242-94A9-55587A980FD1}"/>
    <cellStyle name="40% - Accent2 3 3 2 2 2 3 2" xfId="34763" xr:uid="{567D78F8-3D21-4F9A-BA9B-91C1BEC06A1E}"/>
    <cellStyle name="40% - Accent2 3 3 2 2 2 3 2 2" xfId="34764" xr:uid="{F3C4F94A-74A9-40A0-B725-452986DF3A33}"/>
    <cellStyle name="40% - Accent2 3 3 2 2 2 3 2 3" xfId="34765" xr:uid="{ABE6AA8C-6C2B-45C4-ACF2-219339FFD6DD}"/>
    <cellStyle name="40% - Accent2 3 3 2 2 2 3 3" xfId="34766" xr:uid="{F4AE3047-CF05-4EDF-9BCB-0C567CD4328C}"/>
    <cellStyle name="40% - Accent2 3 3 2 2 2 3 4" xfId="34767" xr:uid="{DD450A33-77A8-43BB-8CD0-AF0AEA1B6A61}"/>
    <cellStyle name="40% - Accent2 3 3 2 2 2 4" xfId="34768" xr:uid="{78D0C4C8-E0FF-42C9-A3F1-464F389696BA}"/>
    <cellStyle name="40% - Accent2 3 3 2 2 2 4 2" xfId="34769" xr:uid="{B34DD65B-83C1-4EFF-AEAF-9F973E690833}"/>
    <cellStyle name="40% - Accent2 3 3 2 2 2 4 3" xfId="34770" xr:uid="{5FD02D95-5EFE-44B5-9BB2-0EAE287D16D4}"/>
    <cellStyle name="40% - Accent2 3 3 2 2 2 5" xfId="34771" xr:uid="{B2226861-95DB-4929-A9AA-CD9ACF8D25E1}"/>
    <cellStyle name="40% - Accent2 3 3 2 2 2 6" xfId="34772" xr:uid="{F44C6CEF-1B46-4D69-B74D-B20A3F6593B2}"/>
    <cellStyle name="40% - Accent2 3 3 2 2 2 7" xfId="34773" xr:uid="{6A03418A-D39E-4EC2-B7DE-FFD55C5BF362}"/>
    <cellStyle name="40% - Accent2 3 3 2 2 3" xfId="34774" xr:uid="{C655193A-7594-4D69-AF8F-0576C336E51A}"/>
    <cellStyle name="40% - Accent2 3 3 2 2 3 2" xfId="34775" xr:uid="{60A7DF58-97A1-4C1A-93F3-A0D759999648}"/>
    <cellStyle name="40% - Accent2 3 3 2 2 3 2 2" xfId="34776" xr:uid="{562B6F5C-090E-4D85-8026-173A99DD45FA}"/>
    <cellStyle name="40% - Accent2 3 3 2 2 3 2 3" xfId="34777" xr:uid="{49326E98-5B5C-4645-818D-72A105ADE113}"/>
    <cellStyle name="40% - Accent2 3 3 2 2 3 3" xfId="34778" xr:uid="{944FD2D0-DDF8-49F2-91E4-81CC9605F02F}"/>
    <cellStyle name="40% - Accent2 3 3 2 2 3 4" xfId="34779" xr:uid="{7391BE7C-E8A6-4C30-8DB8-D047703C197E}"/>
    <cellStyle name="40% - Accent2 3 3 2 2 4" xfId="34780" xr:uid="{81F4B4BE-7B8A-47AA-82AA-71F3182B1318}"/>
    <cellStyle name="40% - Accent2 3 3 2 2 4 2" xfId="34781" xr:uid="{5DD7744E-9EF1-4897-8B8C-E7396D805C28}"/>
    <cellStyle name="40% - Accent2 3 3 2 2 4 2 2" xfId="34782" xr:uid="{6EE861FE-6BC2-4922-9230-676CD0443F24}"/>
    <cellStyle name="40% - Accent2 3 3 2 2 4 2 3" xfId="34783" xr:uid="{0E5CA535-207C-4B22-A363-3A7A5CFE432D}"/>
    <cellStyle name="40% - Accent2 3 3 2 2 4 3" xfId="34784" xr:uid="{431C0854-12DE-43C2-9387-5A9A49996FCF}"/>
    <cellStyle name="40% - Accent2 3 3 2 2 4 4" xfId="34785" xr:uid="{1DAFE4D0-E862-44AC-A76A-9F209F9E3B62}"/>
    <cellStyle name="40% - Accent2 3 3 2 2 5" xfId="34786" xr:uid="{7A9DA329-9DFD-4D02-B251-56D929A47483}"/>
    <cellStyle name="40% - Accent2 3 3 2 2 5 2" xfId="34787" xr:uid="{8C2BB959-500C-4802-AA62-ED902BF8088D}"/>
    <cellStyle name="40% - Accent2 3 3 2 2 5 3" xfId="34788" xr:uid="{E70CE8BC-F7ED-41E0-ADB2-0F17ED02C8AE}"/>
    <cellStyle name="40% - Accent2 3 3 2 2 6" xfId="34789" xr:uid="{034C44EC-6042-427F-B304-E32307347197}"/>
    <cellStyle name="40% - Accent2 3 3 2 2 7" xfId="34790" xr:uid="{CBBAC961-1FB9-410F-9FC0-F751B9562AE7}"/>
    <cellStyle name="40% - Accent2 3 3 2 2 8" xfId="34791" xr:uid="{E5251794-3954-4523-9BDD-4085617B9951}"/>
    <cellStyle name="40% - Accent2 3 3 2 3" xfId="34792" xr:uid="{D142D006-6B5F-444A-8754-89126FEAB7A5}"/>
    <cellStyle name="40% - Accent2 3 3 2 3 2" xfId="34793" xr:uid="{75F546D8-DB3E-42CC-BBAA-2B557E472FD1}"/>
    <cellStyle name="40% - Accent2 3 3 2 3 2 2" xfId="34794" xr:uid="{CBED6BC2-240C-48E8-A96B-E90CA4ADB543}"/>
    <cellStyle name="40% - Accent2 3 3 2 3 2 2 2" xfId="34795" xr:uid="{B1B430F6-16AF-4FFC-A67A-1D7165395FB0}"/>
    <cellStyle name="40% - Accent2 3 3 2 3 2 2 3" xfId="34796" xr:uid="{AC69FA42-714D-496B-A079-8BA09390335B}"/>
    <cellStyle name="40% - Accent2 3 3 2 3 2 3" xfId="34797" xr:uid="{E8761C2A-C486-4C77-A5B3-123C966ABA0C}"/>
    <cellStyle name="40% - Accent2 3 3 2 3 2 4" xfId="34798" xr:uid="{8E59C82F-2E92-4E89-9358-424DC59DE58F}"/>
    <cellStyle name="40% - Accent2 3 3 2 3 3" xfId="34799" xr:uid="{C6D87EF2-F59F-4425-A374-B47A27734D3C}"/>
    <cellStyle name="40% - Accent2 3 3 2 3 3 2" xfId="34800" xr:uid="{11F275F4-58F9-4A11-BA74-A0AD4C451854}"/>
    <cellStyle name="40% - Accent2 3 3 2 3 3 2 2" xfId="34801" xr:uid="{83C7A07F-3C65-4483-BF5C-564BFE7334EC}"/>
    <cellStyle name="40% - Accent2 3 3 2 3 3 2 3" xfId="34802" xr:uid="{E95A4D75-64BD-43FE-B294-C92DAD9DCBC9}"/>
    <cellStyle name="40% - Accent2 3 3 2 3 3 3" xfId="34803" xr:uid="{C71FBE43-B14F-4158-831E-04E86F28EA2E}"/>
    <cellStyle name="40% - Accent2 3 3 2 3 3 4" xfId="34804" xr:uid="{3843DE78-5E34-4151-AAF0-FF6A9B3B9C50}"/>
    <cellStyle name="40% - Accent2 3 3 2 3 4" xfId="34805" xr:uid="{26A93111-7B73-4F45-9C9F-976080E8D786}"/>
    <cellStyle name="40% - Accent2 3 3 2 3 4 2" xfId="34806" xr:uid="{D5C42A75-83F5-45D8-B922-E35BB0863171}"/>
    <cellStyle name="40% - Accent2 3 3 2 3 4 3" xfId="34807" xr:uid="{1EB446F7-AFD0-4D26-AD48-7BA0EA079968}"/>
    <cellStyle name="40% - Accent2 3 3 2 3 5" xfId="34808" xr:uid="{88F1A7B4-A253-40D5-B745-FABEBF5DED9F}"/>
    <cellStyle name="40% - Accent2 3 3 2 3 6" xfId="34809" xr:uid="{0C97E38B-6BC1-4E76-BE69-2757931A34C0}"/>
    <cellStyle name="40% - Accent2 3 3 2 3 7" xfId="34810" xr:uid="{00B15411-FCAE-4BE3-972F-DD4E624BAE61}"/>
    <cellStyle name="40% - Accent2 3 3 2 4" xfId="34811" xr:uid="{3ADF305A-54E4-4CC3-9E0E-FB6EEA654D29}"/>
    <cellStyle name="40% - Accent2 3 3 2 4 2" xfId="34812" xr:uid="{3FB8973C-A285-439A-9A03-1BC5E2719F46}"/>
    <cellStyle name="40% - Accent2 3 3 2 4 2 2" xfId="34813" xr:uid="{A2389C59-4C1E-4430-9C42-EB3202A1EC64}"/>
    <cellStyle name="40% - Accent2 3 3 2 4 2 3" xfId="34814" xr:uid="{16320DEE-8752-45D1-A993-D196271BD43D}"/>
    <cellStyle name="40% - Accent2 3 3 2 4 3" xfId="34815" xr:uid="{38536C7C-8387-458F-A767-910DE39DC0D7}"/>
    <cellStyle name="40% - Accent2 3 3 2 4 4" xfId="34816" xr:uid="{0833B951-9537-41AE-9E72-182165C3CF7A}"/>
    <cellStyle name="40% - Accent2 3 3 2 5" xfId="34817" xr:uid="{E06BDE73-8845-4D31-9E76-F986B7A31C8C}"/>
    <cellStyle name="40% - Accent2 3 3 2 5 2" xfId="34818" xr:uid="{E0DD63DE-A343-4282-B49F-D25FCEF1C5F3}"/>
    <cellStyle name="40% - Accent2 3 3 2 5 2 2" xfId="34819" xr:uid="{7B277754-3924-4186-B208-7F85C6B7CC48}"/>
    <cellStyle name="40% - Accent2 3 3 2 5 2 3" xfId="34820" xr:uid="{EB8711A3-A8BB-4030-B789-3E9A28EAFC00}"/>
    <cellStyle name="40% - Accent2 3 3 2 5 3" xfId="34821" xr:uid="{2422D6C3-E569-4810-A07A-CAF65786504C}"/>
    <cellStyle name="40% - Accent2 3 3 2 5 4" xfId="34822" xr:uid="{19C43CF3-7A85-4289-BB6A-16D28F618314}"/>
    <cellStyle name="40% - Accent2 3 3 2 6" xfId="34823" xr:uid="{0BEBAE58-7A96-4D22-9BAA-0528D76B4E61}"/>
    <cellStyle name="40% - Accent2 3 3 2 6 2" xfId="34824" xr:uid="{152914FD-D4A4-4897-BF23-D0FAD26DA7A4}"/>
    <cellStyle name="40% - Accent2 3 3 2 6 3" xfId="34825" xr:uid="{F05677BD-1422-495E-8D58-2D507E7D978A}"/>
    <cellStyle name="40% - Accent2 3 3 2 7" xfId="34826" xr:uid="{816629F0-F6DE-430B-B21E-E89885DDF27D}"/>
    <cellStyle name="40% - Accent2 3 3 2 8" xfId="34827" xr:uid="{3E88C7F6-E7CE-4F5B-B61D-7772D47A6CF1}"/>
    <cellStyle name="40% - Accent2 3 3 2 9" xfId="34828" xr:uid="{F86E5079-F3BE-4E21-A71B-36BF8E4552BC}"/>
    <cellStyle name="40% - Accent2 3 3 3" xfId="34829" xr:uid="{442AA629-1D1F-421C-97C3-4C0E97CA2ECD}"/>
    <cellStyle name="40% - Accent2 3 3 3 2" xfId="34830" xr:uid="{1669A2A7-4194-47B1-A775-66FB90301A17}"/>
    <cellStyle name="40% - Accent2 3 3 3 2 2" xfId="34831" xr:uid="{5860707D-F83F-4090-A57E-FD288C986975}"/>
    <cellStyle name="40% - Accent2 3 3 3 2 2 2" xfId="34832" xr:uid="{E14D8AB8-492C-40C6-9E5D-ABE5C0C9BDD4}"/>
    <cellStyle name="40% - Accent2 3 3 3 2 2 2 2" xfId="34833" xr:uid="{66A9AA0C-50BA-4E13-907F-65978F9070BD}"/>
    <cellStyle name="40% - Accent2 3 3 3 2 2 2 3" xfId="34834" xr:uid="{D915EC35-51AD-4141-8A23-04A3B04D3831}"/>
    <cellStyle name="40% - Accent2 3 3 3 2 2 3" xfId="34835" xr:uid="{3B992019-6224-4D33-A020-782CF5897925}"/>
    <cellStyle name="40% - Accent2 3 3 3 2 2 4" xfId="34836" xr:uid="{91724B3F-4941-4B74-A616-EF91C2242053}"/>
    <cellStyle name="40% - Accent2 3 3 3 2 3" xfId="34837" xr:uid="{69CF1DD1-E598-4DCE-8BB7-0C4C3B314AB3}"/>
    <cellStyle name="40% - Accent2 3 3 3 2 3 2" xfId="34838" xr:uid="{12C15088-0961-4776-8AB3-06A65E212B3E}"/>
    <cellStyle name="40% - Accent2 3 3 3 2 3 2 2" xfId="34839" xr:uid="{03BB8AD0-8E94-463B-9FBE-F4C22E99CD87}"/>
    <cellStyle name="40% - Accent2 3 3 3 2 3 2 3" xfId="34840" xr:uid="{A5AAC9C1-C28F-4FCC-9761-A8ACE5B6548F}"/>
    <cellStyle name="40% - Accent2 3 3 3 2 3 3" xfId="34841" xr:uid="{DBAB9159-1EBD-4A4B-A4FD-27A5008FB48D}"/>
    <cellStyle name="40% - Accent2 3 3 3 2 3 4" xfId="34842" xr:uid="{417004FE-E0BC-4D75-B956-B66F1DD14DED}"/>
    <cellStyle name="40% - Accent2 3 3 3 2 4" xfId="34843" xr:uid="{EBB4BB45-198E-40C6-9012-AEBC47CA195B}"/>
    <cellStyle name="40% - Accent2 3 3 3 2 4 2" xfId="34844" xr:uid="{937E7124-81A2-43AB-8F36-8CE2B4F09F9D}"/>
    <cellStyle name="40% - Accent2 3 3 3 2 4 3" xfId="34845" xr:uid="{B77881EA-6D0C-4A98-9F6E-902C76C6B7BF}"/>
    <cellStyle name="40% - Accent2 3 3 3 2 5" xfId="34846" xr:uid="{0AD735F7-F60F-430A-8FB5-38D602D39D40}"/>
    <cellStyle name="40% - Accent2 3 3 3 2 6" xfId="34847" xr:uid="{E289D7B2-0C8D-4935-9AE2-69BC21E87CBC}"/>
    <cellStyle name="40% - Accent2 3 3 3 2 7" xfId="34848" xr:uid="{52CF72FA-4485-44B3-9906-330B842F364C}"/>
    <cellStyle name="40% - Accent2 3 3 3 3" xfId="34849" xr:uid="{07050D0D-D62B-4DBD-BF7F-6A4F82B6B1C1}"/>
    <cellStyle name="40% - Accent2 3 3 3 3 2" xfId="34850" xr:uid="{C5A7D24B-AF60-458B-A62F-D857634F72A1}"/>
    <cellStyle name="40% - Accent2 3 3 3 3 2 2" xfId="34851" xr:uid="{05304B21-C830-4BC5-BE16-2BB36266C18D}"/>
    <cellStyle name="40% - Accent2 3 3 3 3 2 3" xfId="34852" xr:uid="{766B3A29-FEDD-4DF3-BCFB-155B8B373FD1}"/>
    <cellStyle name="40% - Accent2 3 3 3 3 3" xfId="34853" xr:uid="{4A2F267B-D96B-4F9A-AA8A-2824DAFF2EB2}"/>
    <cellStyle name="40% - Accent2 3 3 3 3 4" xfId="34854" xr:uid="{E1900ED4-C399-4478-ADB0-577687151661}"/>
    <cellStyle name="40% - Accent2 3 3 3 4" xfId="34855" xr:uid="{C5061899-4098-443D-A276-B8137658B5AA}"/>
    <cellStyle name="40% - Accent2 3 3 3 4 2" xfId="34856" xr:uid="{6C80D9FE-FE30-49E8-AF0B-C3402F8EE5BD}"/>
    <cellStyle name="40% - Accent2 3 3 3 4 2 2" xfId="34857" xr:uid="{D0070823-9C68-434A-9BCF-9C04F8681688}"/>
    <cellStyle name="40% - Accent2 3 3 3 4 2 3" xfId="34858" xr:uid="{220145ED-DE1D-4CB7-B007-EF9D79E70EAC}"/>
    <cellStyle name="40% - Accent2 3 3 3 4 3" xfId="34859" xr:uid="{204AB162-81B2-428D-8DAA-E80F314D615A}"/>
    <cellStyle name="40% - Accent2 3 3 3 4 4" xfId="34860" xr:uid="{EA2B2BBC-562B-46E4-A799-7F27BEAD4B40}"/>
    <cellStyle name="40% - Accent2 3 3 3 5" xfId="34861" xr:uid="{70590EBD-5484-46F3-B779-5E5C9A28523F}"/>
    <cellStyle name="40% - Accent2 3 3 3 5 2" xfId="34862" xr:uid="{DB2E6556-F024-4D03-A797-7D825D71B49F}"/>
    <cellStyle name="40% - Accent2 3 3 3 5 3" xfId="34863" xr:uid="{8E5F5340-BF21-4709-990D-C64EEF67A572}"/>
    <cellStyle name="40% - Accent2 3 3 3 6" xfId="34864" xr:uid="{2230E53D-52C4-45B2-8630-6539AAD1CF46}"/>
    <cellStyle name="40% - Accent2 3 3 3 7" xfId="34865" xr:uid="{43DEF122-2B28-485C-90E6-EB8839A99A31}"/>
    <cellStyle name="40% - Accent2 3 3 3 8" xfId="34866" xr:uid="{A39A3F3D-0488-4818-B5B8-4661EEC511D6}"/>
    <cellStyle name="40% - Accent2 3 3 4" xfId="34867" xr:uid="{FACC8BE7-0DCF-4444-A98F-0A5273E6F959}"/>
    <cellStyle name="40% - Accent2 3 3 4 2" xfId="34868" xr:uid="{2A307E06-D221-4E5B-AC0D-5A28E17D544F}"/>
    <cellStyle name="40% - Accent2 3 3 4 2 2" xfId="34869" xr:uid="{1302A15A-25A1-44B9-A09B-EFDD7A200AA2}"/>
    <cellStyle name="40% - Accent2 3 3 4 2 2 2" xfId="34870" xr:uid="{CA9AAAB7-7453-49E7-9C39-204B7EE70A0A}"/>
    <cellStyle name="40% - Accent2 3 3 4 2 2 3" xfId="34871" xr:uid="{2E039967-ECEC-4EE6-A453-B40447F3C43A}"/>
    <cellStyle name="40% - Accent2 3 3 4 2 3" xfId="34872" xr:uid="{815B8169-1318-4264-90F0-832153072BDD}"/>
    <cellStyle name="40% - Accent2 3 3 4 2 4" xfId="34873" xr:uid="{3E76E5CD-42B7-4A0C-A19A-0963D7322544}"/>
    <cellStyle name="40% - Accent2 3 3 4 3" xfId="34874" xr:uid="{A47DEB89-9379-4D49-BB82-E15E545C2BD1}"/>
    <cellStyle name="40% - Accent2 3 3 4 3 2" xfId="34875" xr:uid="{D4220D3D-8F54-49A6-9576-9F42B732D861}"/>
    <cellStyle name="40% - Accent2 3 3 4 3 2 2" xfId="34876" xr:uid="{5AD2A7D8-F999-490F-81E6-3A8CB7C11979}"/>
    <cellStyle name="40% - Accent2 3 3 4 3 2 3" xfId="34877" xr:uid="{0DF29759-43E7-4983-998C-725E503D7DE7}"/>
    <cellStyle name="40% - Accent2 3 3 4 3 3" xfId="34878" xr:uid="{77EB2D1E-13A3-46CA-B7E5-1661B25D3ECC}"/>
    <cellStyle name="40% - Accent2 3 3 4 3 4" xfId="34879" xr:uid="{0FEF5BC5-E0CE-4F3B-825E-AD7C0F9FF15F}"/>
    <cellStyle name="40% - Accent2 3 3 4 4" xfId="34880" xr:uid="{4D723409-9142-4A2D-A68D-FAA31D45F969}"/>
    <cellStyle name="40% - Accent2 3 3 4 4 2" xfId="34881" xr:uid="{742C7462-BE75-4354-87D1-CD0E3EB0868F}"/>
    <cellStyle name="40% - Accent2 3 3 4 4 3" xfId="34882" xr:uid="{56660FB4-5F84-46C6-86F4-8D9FB49956DE}"/>
    <cellStyle name="40% - Accent2 3 3 4 5" xfId="34883" xr:uid="{AD31DF49-54C1-4825-9D56-16623FCB29F3}"/>
    <cellStyle name="40% - Accent2 3 3 4 6" xfId="34884" xr:uid="{6B8DE37B-4DB3-4636-99EF-10DE83F8A742}"/>
    <cellStyle name="40% - Accent2 3 3 4 7" xfId="34885" xr:uid="{EC931DBD-A61F-4DC1-923A-D1757CEC4D15}"/>
    <cellStyle name="40% - Accent2 3 3 5" xfId="34886" xr:uid="{176F7767-E2E6-4CC0-BE62-E7EF13FCD30C}"/>
    <cellStyle name="40% - Accent2 3 3 5 2" xfId="34887" xr:uid="{F3ABCD05-1D5F-4D1B-A999-A23EBAEC2F1D}"/>
    <cellStyle name="40% - Accent2 3 3 5 2 2" xfId="34888" xr:uid="{F981A014-9518-451D-8BEE-EE68EAE74817}"/>
    <cellStyle name="40% - Accent2 3 3 5 2 3" xfId="34889" xr:uid="{1899ACE4-5C97-4843-88F8-A950CB976609}"/>
    <cellStyle name="40% - Accent2 3 3 5 3" xfId="34890" xr:uid="{094D18B2-038E-4554-AF11-59AED81434D3}"/>
    <cellStyle name="40% - Accent2 3 3 5 4" xfId="34891" xr:uid="{23E0774A-D5BA-4F24-ABD0-22CF8ACC3999}"/>
    <cellStyle name="40% - Accent2 3 3 6" xfId="34892" xr:uid="{4EB2A99D-2666-4D84-B95F-E2D7C383282D}"/>
    <cellStyle name="40% - Accent2 3 3 6 2" xfId="34893" xr:uid="{ED37A78B-5B6A-449D-B364-C264DB2BDAFC}"/>
    <cellStyle name="40% - Accent2 3 3 6 2 2" xfId="34894" xr:uid="{CFF659A7-731A-47A7-A2A2-FD36E1E40CEC}"/>
    <cellStyle name="40% - Accent2 3 3 6 2 3" xfId="34895" xr:uid="{B233BD94-F190-4B89-BA2E-3AE6FD482124}"/>
    <cellStyle name="40% - Accent2 3 3 6 3" xfId="34896" xr:uid="{37B03F27-B402-47A8-AE60-CBFC9E72C3E1}"/>
    <cellStyle name="40% - Accent2 3 3 6 4" xfId="34897" xr:uid="{75881868-D15F-44AF-ADE6-136DD15A99A9}"/>
    <cellStyle name="40% - Accent2 3 3 7" xfId="34898" xr:uid="{2D59D823-0642-4DDE-B5EC-70D616773761}"/>
    <cellStyle name="40% - Accent2 3 3 7 2" xfId="34899" xr:uid="{11C3DA50-FCF4-4613-9C4A-900C71E65EA3}"/>
    <cellStyle name="40% - Accent2 3 3 7 3" xfId="34900" xr:uid="{3E1FE69C-1B34-483A-9D4B-085C58A71131}"/>
    <cellStyle name="40% - Accent2 3 3 8" xfId="34901" xr:uid="{62BA6214-4B2B-47F9-A724-CFA343524D96}"/>
    <cellStyle name="40% - Accent2 3 3 9" xfId="34902" xr:uid="{EEEA845F-C66D-4BCA-93AE-3B79FF18B99D}"/>
    <cellStyle name="40% - Accent2 3 4" xfId="636" xr:uid="{A9327BC5-FBB8-476A-B3AB-295016C851CD}"/>
    <cellStyle name="40% - Accent2 3 4 10" xfId="34903" xr:uid="{D97935E7-E747-4F86-BCBA-34A9C30DD6E2}"/>
    <cellStyle name="40% - Accent2 3 4 2" xfId="1246" xr:uid="{DFAD5290-3E42-40DF-94B8-78F73654E297}"/>
    <cellStyle name="40% - Accent2 3 4 2 2" xfId="34905" xr:uid="{9FB94F53-FA4F-4F0A-A518-2F90CCEBA379}"/>
    <cellStyle name="40% - Accent2 3 4 2 2 2" xfId="34906" xr:uid="{419C7A95-0124-4C36-9C61-FE7482A1431A}"/>
    <cellStyle name="40% - Accent2 3 4 2 2 2 2" xfId="34907" xr:uid="{ADB0B594-E2E8-4457-82F1-B736AF6701EA}"/>
    <cellStyle name="40% - Accent2 3 4 2 2 2 2 2" xfId="34908" xr:uid="{8D0CFF0A-3DF9-4DE2-9904-8FBA07A55686}"/>
    <cellStyle name="40% - Accent2 3 4 2 2 2 2 3" xfId="34909" xr:uid="{A7CDB26E-9D36-4206-A7D9-F2FC828E2359}"/>
    <cellStyle name="40% - Accent2 3 4 2 2 2 3" xfId="34910" xr:uid="{854E0943-8925-4A8C-87CE-A80D17D2BD60}"/>
    <cellStyle name="40% - Accent2 3 4 2 2 2 4" xfId="34911" xr:uid="{5580EB4A-DF7B-4AD5-A18B-3D89B5E6E69F}"/>
    <cellStyle name="40% - Accent2 3 4 2 2 3" xfId="34912" xr:uid="{0941C118-1E24-4F88-AB7C-0FD44F5B6AD0}"/>
    <cellStyle name="40% - Accent2 3 4 2 2 3 2" xfId="34913" xr:uid="{36C39012-274F-456E-BB24-825973306930}"/>
    <cellStyle name="40% - Accent2 3 4 2 2 3 2 2" xfId="34914" xr:uid="{8D44B4CC-B582-4FC3-B8B6-FF771072E550}"/>
    <cellStyle name="40% - Accent2 3 4 2 2 3 2 3" xfId="34915" xr:uid="{95BAAA32-829D-428D-8298-C288C8F1480D}"/>
    <cellStyle name="40% - Accent2 3 4 2 2 3 3" xfId="34916" xr:uid="{F7618E46-A3BE-4EFD-A80A-BEE4CCF6E9A6}"/>
    <cellStyle name="40% - Accent2 3 4 2 2 3 4" xfId="34917" xr:uid="{D392CED0-9672-46BA-96DC-AF7612322EA7}"/>
    <cellStyle name="40% - Accent2 3 4 2 2 4" xfId="34918" xr:uid="{8A9D4654-BAF9-482D-B0C9-B7F83F059F9A}"/>
    <cellStyle name="40% - Accent2 3 4 2 2 4 2" xfId="34919" xr:uid="{2EDEAD87-AA87-4666-BD00-375DA6DC0B5C}"/>
    <cellStyle name="40% - Accent2 3 4 2 2 4 3" xfId="34920" xr:uid="{196788D3-FFBB-48F4-94E9-23938367BB00}"/>
    <cellStyle name="40% - Accent2 3 4 2 2 5" xfId="34921" xr:uid="{75EF483C-FA6E-4F55-9D6C-35ECA10F4944}"/>
    <cellStyle name="40% - Accent2 3 4 2 2 6" xfId="34922" xr:uid="{F0094B3A-5DB7-4244-93D9-5D782030CB9A}"/>
    <cellStyle name="40% - Accent2 3 4 2 2 7" xfId="34923" xr:uid="{6626C142-6D19-48E1-93FB-3BA52114CBA2}"/>
    <cellStyle name="40% - Accent2 3 4 2 3" xfId="34924" xr:uid="{9274DDAA-0DB0-4C87-A94F-878E478D80D1}"/>
    <cellStyle name="40% - Accent2 3 4 2 3 2" xfId="34925" xr:uid="{2E6FFFFB-3378-4FB5-A1BE-DD47DCC0B89B}"/>
    <cellStyle name="40% - Accent2 3 4 2 3 2 2" xfId="34926" xr:uid="{64CF673A-9CFE-42C2-9CF3-67C8EC4B284A}"/>
    <cellStyle name="40% - Accent2 3 4 2 3 2 3" xfId="34927" xr:uid="{6148A38A-96C3-4458-A6EF-309F91BC955E}"/>
    <cellStyle name="40% - Accent2 3 4 2 3 3" xfId="34928" xr:uid="{71CBD872-4EC1-45CC-A865-79CBFA6485AD}"/>
    <cellStyle name="40% - Accent2 3 4 2 3 4" xfId="34929" xr:uid="{C168A2E0-8B5E-4167-89FC-4DBCCAD175D0}"/>
    <cellStyle name="40% - Accent2 3 4 2 4" xfId="34930" xr:uid="{DE380A99-A7FE-4AAF-83B3-E06BFEB7C49B}"/>
    <cellStyle name="40% - Accent2 3 4 2 4 2" xfId="34931" xr:uid="{117FE645-09ED-4FA8-AA40-A8797B466CEE}"/>
    <cellStyle name="40% - Accent2 3 4 2 4 2 2" xfId="34932" xr:uid="{B9257789-2B3B-437F-B9AA-50C0124240D9}"/>
    <cellStyle name="40% - Accent2 3 4 2 4 2 3" xfId="34933" xr:uid="{361EA74B-49F8-4B79-8C5A-AA3F051FA2EB}"/>
    <cellStyle name="40% - Accent2 3 4 2 4 3" xfId="34934" xr:uid="{4CAC70AC-71A6-4B31-BB65-6FA42895E5EB}"/>
    <cellStyle name="40% - Accent2 3 4 2 4 4" xfId="34935" xr:uid="{BA2B89CF-44F2-44B6-9E93-2F54125AB4EF}"/>
    <cellStyle name="40% - Accent2 3 4 2 5" xfId="34936" xr:uid="{F7130638-E0EB-4640-B387-62DDD2A0B582}"/>
    <cellStyle name="40% - Accent2 3 4 2 5 2" xfId="34937" xr:uid="{478AB851-1B63-4840-81A6-8DBB003F3431}"/>
    <cellStyle name="40% - Accent2 3 4 2 5 3" xfId="34938" xr:uid="{149B428A-D7AC-4FB9-AB43-856FE332D9AD}"/>
    <cellStyle name="40% - Accent2 3 4 2 6" xfId="34939" xr:uid="{6B5ECB3A-D73F-4EBE-BE9A-5ADAFF117BE5}"/>
    <cellStyle name="40% - Accent2 3 4 2 7" xfId="34940" xr:uid="{55699CFC-46DD-49EB-A1E8-A5BE2C207E1B}"/>
    <cellStyle name="40% - Accent2 3 4 2 8" xfId="34941" xr:uid="{F6E8B3F4-6287-48F5-B168-9B04E5761D16}"/>
    <cellStyle name="40% - Accent2 3 4 2 9" xfId="34904" xr:uid="{CE582914-156A-4A7F-9DA8-8DA981DFE949}"/>
    <cellStyle name="40% - Accent2 3 4 3" xfId="34942" xr:uid="{094073B7-1330-4837-8E68-F6EEB194674A}"/>
    <cellStyle name="40% - Accent2 3 4 3 2" xfId="34943" xr:uid="{39C13F59-29D1-4E23-A097-5803C95809A9}"/>
    <cellStyle name="40% - Accent2 3 4 3 2 2" xfId="34944" xr:uid="{2D6875ED-EE89-4DE1-9A6D-69D329CDF3CE}"/>
    <cellStyle name="40% - Accent2 3 4 3 2 2 2" xfId="34945" xr:uid="{E797865E-F1C6-4A0F-BE30-F380B12C0F40}"/>
    <cellStyle name="40% - Accent2 3 4 3 2 2 3" xfId="34946" xr:uid="{3189C919-8418-4CAE-86F3-EAA25E49C84C}"/>
    <cellStyle name="40% - Accent2 3 4 3 2 3" xfId="34947" xr:uid="{7710E68D-2081-4C82-9230-AC2D7C50B15C}"/>
    <cellStyle name="40% - Accent2 3 4 3 2 4" xfId="34948" xr:uid="{50F15238-BF39-4A01-90B5-C0A310CC7F21}"/>
    <cellStyle name="40% - Accent2 3 4 3 3" xfId="34949" xr:uid="{93C6CF35-618B-4EF1-B9C2-C0BF3CB3E240}"/>
    <cellStyle name="40% - Accent2 3 4 3 3 2" xfId="34950" xr:uid="{6851F3B6-9C7D-4537-83C5-BA667B5D89F5}"/>
    <cellStyle name="40% - Accent2 3 4 3 3 2 2" xfId="34951" xr:uid="{A9F67A83-5223-476B-BA8B-07B334AB7C25}"/>
    <cellStyle name="40% - Accent2 3 4 3 3 2 3" xfId="34952" xr:uid="{16B0B60D-7935-4C91-ADA2-DA90268D9E49}"/>
    <cellStyle name="40% - Accent2 3 4 3 3 3" xfId="34953" xr:uid="{733E7E36-4FFA-4FEE-BE31-050356C0B0D6}"/>
    <cellStyle name="40% - Accent2 3 4 3 3 4" xfId="34954" xr:uid="{9926584E-B42E-4820-BA66-BA25453975C7}"/>
    <cellStyle name="40% - Accent2 3 4 3 4" xfId="34955" xr:uid="{D6999B34-0A63-428D-85D9-6DDE375B1331}"/>
    <cellStyle name="40% - Accent2 3 4 3 4 2" xfId="34956" xr:uid="{DB37AF9E-738E-4D19-B6F0-F21E41B03A88}"/>
    <cellStyle name="40% - Accent2 3 4 3 4 3" xfId="34957" xr:uid="{F5FEA8A5-2430-40F2-92C5-0D6FCA16B404}"/>
    <cellStyle name="40% - Accent2 3 4 3 5" xfId="34958" xr:uid="{508FC711-FDC3-44B8-B1C5-B7425103D3E9}"/>
    <cellStyle name="40% - Accent2 3 4 3 6" xfId="34959" xr:uid="{3C7E5664-0033-41DE-A157-C82A3DE646C4}"/>
    <cellStyle name="40% - Accent2 3 4 3 7" xfId="34960" xr:uid="{CDD76D8F-6D6C-4349-BC1D-E13986EE4E39}"/>
    <cellStyle name="40% - Accent2 3 4 4" xfId="34961" xr:uid="{DDE5A778-504A-4256-AD84-2E85813A3B2A}"/>
    <cellStyle name="40% - Accent2 3 4 4 2" xfId="34962" xr:uid="{329D0157-1394-4801-80FA-98D277E3DEAD}"/>
    <cellStyle name="40% - Accent2 3 4 4 2 2" xfId="34963" xr:uid="{70667D5C-B243-4605-94F5-83791A7FE910}"/>
    <cellStyle name="40% - Accent2 3 4 4 2 3" xfId="34964" xr:uid="{A5C9FF52-326F-408C-B2FD-C764993472CB}"/>
    <cellStyle name="40% - Accent2 3 4 4 3" xfId="34965" xr:uid="{280A5445-0A40-4466-8B9E-E2354513CF4F}"/>
    <cellStyle name="40% - Accent2 3 4 4 4" xfId="34966" xr:uid="{0474BF01-0D60-49DC-99B9-CDB97C810ABF}"/>
    <cellStyle name="40% - Accent2 3 4 5" xfId="34967" xr:uid="{71F871CE-C46E-4342-8AD9-F2881CA6E9D3}"/>
    <cellStyle name="40% - Accent2 3 4 5 2" xfId="34968" xr:uid="{B3C6AFB7-1C96-45C8-8631-84F3C2A7FF8A}"/>
    <cellStyle name="40% - Accent2 3 4 5 2 2" xfId="34969" xr:uid="{23D3AF58-22A9-4D71-B0A4-DBFC046EF58E}"/>
    <cellStyle name="40% - Accent2 3 4 5 2 3" xfId="34970" xr:uid="{7CE0146F-72FA-41D7-B8AE-4A569325D9D3}"/>
    <cellStyle name="40% - Accent2 3 4 5 3" xfId="34971" xr:uid="{C782A6C8-DECF-416B-96E6-DE0E8E63C45A}"/>
    <cellStyle name="40% - Accent2 3 4 5 4" xfId="34972" xr:uid="{16D72810-F811-4F3C-8860-96C1568CE143}"/>
    <cellStyle name="40% - Accent2 3 4 6" xfId="34973" xr:uid="{F9BFA48C-4F75-4BEE-A824-17A96F19A4D7}"/>
    <cellStyle name="40% - Accent2 3 4 6 2" xfId="34974" xr:uid="{B1B6C0B0-E52B-4723-BE29-D50444407AB2}"/>
    <cellStyle name="40% - Accent2 3 4 6 3" xfId="34975" xr:uid="{E98A29FD-031A-4FB4-A2A5-2EA7C33A57B9}"/>
    <cellStyle name="40% - Accent2 3 4 7" xfId="34976" xr:uid="{E98C547D-525C-4E1A-BE82-648749A3311A}"/>
    <cellStyle name="40% - Accent2 3 4 8" xfId="34977" xr:uid="{204384BF-C20C-4668-A18C-29F8A3DFB024}"/>
    <cellStyle name="40% - Accent2 3 4 9" xfId="34978" xr:uid="{DBE50532-8DAA-43A8-B69A-C3192FF42B5B}"/>
    <cellStyle name="40% - Accent2 3 5" xfId="921" xr:uid="{2BAD560A-B66E-412D-A939-A57D6CC82600}"/>
    <cellStyle name="40% - Accent2 3 5 2" xfId="1518" xr:uid="{34BFB7F3-DDDA-42E4-A7F0-90047AA1A59A}"/>
    <cellStyle name="40% - Accent2 3 5 2 2" xfId="34981" xr:uid="{8782341C-118B-4214-A6E4-BA94A32E9116}"/>
    <cellStyle name="40% - Accent2 3 5 2 2 2" xfId="34982" xr:uid="{A0888F98-3C26-4B5A-B271-E13401AD8DE5}"/>
    <cellStyle name="40% - Accent2 3 5 2 2 2 2" xfId="34983" xr:uid="{EDA5391D-25A8-4318-9A57-E8FEE59B77A7}"/>
    <cellStyle name="40% - Accent2 3 5 2 2 2 3" xfId="34984" xr:uid="{7FA3EE6C-8817-451B-A52C-9F302E43323D}"/>
    <cellStyle name="40% - Accent2 3 5 2 2 3" xfId="34985" xr:uid="{6FA91302-0DB0-4EC1-80B8-C100E724A43E}"/>
    <cellStyle name="40% - Accent2 3 5 2 2 4" xfId="34986" xr:uid="{6E7BFF23-B791-420C-AA30-3CE0D141A3CD}"/>
    <cellStyle name="40% - Accent2 3 5 2 3" xfId="34987" xr:uid="{E4719E8A-82B3-4742-9075-AA1F5B3760CA}"/>
    <cellStyle name="40% - Accent2 3 5 2 3 2" xfId="34988" xr:uid="{DB66D375-4457-4E92-8257-50A6642CA28F}"/>
    <cellStyle name="40% - Accent2 3 5 2 3 2 2" xfId="34989" xr:uid="{64752C83-4DC2-4E06-8154-A9564D525D93}"/>
    <cellStyle name="40% - Accent2 3 5 2 3 2 3" xfId="34990" xr:uid="{CC7ED7CD-7E49-48B2-BAEE-772F04E05E5B}"/>
    <cellStyle name="40% - Accent2 3 5 2 3 3" xfId="34991" xr:uid="{6A5D1A60-3BF0-4226-AF73-19C575E1BC70}"/>
    <cellStyle name="40% - Accent2 3 5 2 3 4" xfId="34992" xr:uid="{52910089-7588-4AE9-B70E-5077A0B89457}"/>
    <cellStyle name="40% - Accent2 3 5 2 4" xfId="34993" xr:uid="{1591F4AE-0D7B-45C9-A444-1E99B7A026E9}"/>
    <cellStyle name="40% - Accent2 3 5 2 4 2" xfId="34994" xr:uid="{0D50E31F-4F80-4DE2-8D7F-DF96785810F7}"/>
    <cellStyle name="40% - Accent2 3 5 2 4 3" xfId="34995" xr:uid="{2D8F5737-1D8B-4E8D-9266-6B9D1AEFDED1}"/>
    <cellStyle name="40% - Accent2 3 5 2 5" xfId="34996" xr:uid="{9A94C623-D606-4547-907C-97F3A8CC0A1F}"/>
    <cellStyle name="40% - Accent2 3 5 2 6" xfId="34997" xr:uid="{F2BD3323-0C2F-4CE0-B2B8-4B2493524AA8}"/>
    <cellStyle name="40% - Accent2 3 5 2 7" xfId="34998" xr:uid="{04549AED-2247-457D-9F57-301EB25C543A}"/>
    <cellStyle name="40% - Accent2 3 5 2 8" xfId="34980" xr:uid="{E1D82814-72F4-4A22-AAF4-75D8E006383A}"/>
    <cellStyle name="40% - Accent2 3 5 3" xfId="34999" xr:uid="{E42FC163-E86E-4866-9325-CEAE4FF523B9}"/>
    <cellStyle name="40% - Accent2 3 5 3 2" xfId="35000" xr:uid="{A3752411-9F77-47B1-A3ED-A61F7973B5DF}"/>
    <cellStyle name="40% - Accent2 3 5 3 2 2" xfId="35001" xr:uid="{1D94BB6B-5817-4CF9-9A1B-20139BC4F471}"/>
    <cellStyle name="40% - Accent2 3 5 3 2 3" xfId="35002" xr:uid="{7759B929-3AD1-45F9-BC06-84726780B1A3}"/>
    <cellStyle name="40% - Accent2 3 5 3 3" xfId="35003" xr:uid="{6B0C988D-F484-46BD-A473-87E909991A20}"/>
    <cellStyle name="40% - Accent2 3 5 3 4" xfId="35004" xr:uid="{130F8209-8FDE-416C-8E14-A8922C2FDA5F}"/>
    <cellStyle name="40% - Accent2 3 5 4" xfId="35005" xr:uid="{80E4DFCA-8754-4898-9B2F-B1566A29E747}"/>
    <cellStyle name="40% - Accent2 3 5 4 2" xfId="35006" xr:uid="{B7C332DE-3CC9-4C2A-AB0D-B3306F08D1E0}"/>
    <cellStyle name="40% - Accent2 3 5 4 2 2" xfId="35007" xr:uid="{14FA8180-DA17-43BB-8910-87AA00FB6B35}"/>
    <cellStyle name="40% - Accent2 3 5 4 2 3" xfId="35008" xr:uid="{44FF1989-3F06-4CE0-A0B1-C6A90CAD9518}"/>
    <cellStyle name="40% - Accent2 3 5 4 3" xfId="35009" xr:uid="{75900889-3D97-4684-BB5D-7F0520DC77BE}"/>
    <cellStyle name="40% - Accent2 3 5 4 4" xfId="35010" xr:uid="{96316F77-5D62-4648-9044-27E8377CF663}"/>
    <cellStyle name="40% - Accent2 3 5 5" xfId="35011" xr:uid="{0506F919-A0E9-4E7C-A3A5-BD7B8784C8A1}"/>
    <cellStyle name="40% - Accent2 3 5 5 2" xfId="35012" xr:uid="{A9E6423D-E17A-407A-9CFB-8032E0E0225C}"/>
    <cellStyle name="40% - Accent2 3 5 5 3" xfId="35013" xr:uid="{9BD43459-C7C9-4E60-807A-7A08812ACF01}"/>
    <cellStyle name="40% - Accent2 3 5 6" xfId="35014" xr:uid="{773454BE-7F21-4392-8A8C-4300DB20BC40}"/>
    <cellStyle name="40% - Accent2 3 5 7" xfId="35015" xr:uid="{DF40BF70-8AC2-49CD-873F-80EF10D58819}"/>
    <cellStyle name="40% - Accent2 3 5 8" xfId="35016" xr:uid="{E1DF42C6-118A-4A50-A088-609E6901B769}"/>
    <cellStyle name="40% - Accent2 3 5 9" xfId="34979" xr:uid="{C7B9C0FC-BA60-4328-906E-617EBFB00790}"/>
    <cellStyle name="40% - Accent2 3 6" xfId="1703" xr:uid="{1D7DE1D9-EB9C-4E18-926B-5C4F2546A40E}"/>
    <cellStyle name="40% - Accent2 3 6 2" xfId="35018" xr:uid="{A2EC7B2F-07CF-432F-A185-B695278FA142}"/>
    <cellStyle name="40% - Accent2 3 6 2 2" xfId="35019" xr:uid="{2D842241-0052-4A1F-BD84-3F6C45BA8C0C}"/>
    <cellStyle name="40% - Accent2 3 6 2 2 2" xfId="35020" xr:uid="{13B829A8-A30C-4C87-84F2-51C99879035F}"/>
    <cellStyle name="40% - Accent2 3 6 2 2 3" xfId="35021" xr:uid="{F61BA7F5-D868-4A32-AD75-D68DD3E06911}"/>
    <cellStyle name="40% - Accent2 3 6 2 3" xfId="35022" xr:uid="{E7170912-0C97-45BE-81C6-8C5A8323C94C}"/>
    <cellStyle name="40% - Accent2 3 6 2 4" xfId="35023" xr:uid="{55E4EDD0-3C34-4D62-A8C0-1862930B74C1}"/>
    <cellStyle name="40% - Accent2 3 6 3" xfId="35024" xr:uid="{7BE31BA3-0427-48C2-BF74-681C3A5D2D34}"/>
    <cellStyle name="40% - Accent2 3 6 3 2" xfId="35025" xr:uid="{2E04B4F9-42DD-4009-BD20-2867FBDA41AB}"/>
    <cellStyle name="40% - Accent2 3 6 3 2 2" xfId="35026" xr:uid="{B6AFCD8B-7353-4C15-A649-A0B96DC2DCE8}"/>
    <cellStyle name="40% - Accent2 3 6 3 2 3" xfId="35027" xr:uid="{75F886D3-A733-4322-A8B0-8A2A42562877}"/>
    <cellStyle name="40% - Accent2 3 6 3 3" xfId="35028" xr:uid="{C66B0497-9FA1-4002-A9C2-6A6898EF280F}"/>
    <cellStyle name="40% - Accent2 3 6 3 4" xfId="35029" xr:uid="{B938B37E-AC0F-436C-9E46-08535FE5D3F2}"/>
    <cellStyle name="40% - Accent2 3 6 4" xfId="35030" xr:uid="{D42EEBD4-072B-4724-B64E-DB9AED0E0499}"/>
    <cellStyle name="40% - Accent2 3 6 4 2" xfId="35031" xr:uid="{13C5E7CD-1885-4560-8349-913211AED95D}"/>
    <cellStyle name="40% - Accent2 3 6 4 3" xfId="35032" xr:uid="{5592154D-7410-4B08-ADF0-8257B51F181B}"/>
    <cellStyle name="40% - Accent2 3 6 5" xfId="35033" xr:uid="{3AB91622-0CF8-4503-A783-CC1DFA93F6CA}"/>
    <cellStyle name="40% - Accent2 3 6 6" xfId="35034" xr:uid="{E96B9A79-19D9-463B-B56C-E39A0C7491E2}"/>
    <cellStyle name="40% - Accent2 3 6 7" xfId="35035" xr:uid="{7BE2BF54-D8BE-46FE-AABC-AC8F2560B56D}"/>
    <cellStyle name="40% - Accent2 3 6 8" xfId="35017" xr:uid="{1421F3C7-8657-4676-8541-363C4DBA78B6}"/>
    <cellStyle name="40% - Accent2 3 7" xfId="35036" xr:uid="{95E6275F-6142-4499-B7B8-39FBCDF3CCAD}"/>
    <cellStyle name="40% - Accent2 3 7 2" xfId="35037" xr:uid="{1C7379A5-A98B-4294-84F0-D5A4F845340A}"/>
    <cellStyle name="40% - Accent2 3 7 2 2" xfId="35038" xr:uid="{DAF5E546-CC94-44CA-ADB1-5BAD8AA18F79}"/>
    <cellStyle name="40% - Accent2 3 7 2 3" xfId="35039" xr:uid="{16B7CA3C-2CD8-434F-83B5-8FC8157E9C2A}"/>
    <cellStyle name="40% - Accent2 3 7 3" xfId="35040" xr:uid="{36427E8B-5526-4C5C-9B5F-22B5B39B8302}"/>
    <cellStyle name="40% - Accent2 3 7 4" xfId="35041" xr:uid="{80B71BF8-8F78-437C-8C2D-2041DCF839FA}"/>
    <cellStyle name="40% - Accent2 3 8" xfId="35042" xr:uid="{B3DB9E7B-2663-4381-9EAC-ED4AFCD752B0}"/>
    <cellStyle name="40% - Accent2 3 8 2" xfId="35043" xr:uid="{A8DC341C-2714-4176-934A-2419B885DD1C}"/>
    <cellStyle name="40% - Accent2 3 8 2 2" xfId="35044" xr:uid="{ECFCCA06-605E-4B90-ACCE-D1F48233A493}"/>
    <cellStyle name="40% - Accent2 3 8 2 3" xfId="35045" xr:uid="{22E32CED-8479-4686-94B3-6CE3CE0A2958}"/>
    <cellStyle name="40% - Accent2 3 8 3" xfId="35046" xr:uid="{24821887-B188-4504-A78A-A577B9837270}"/>
    <cellStyle name="40% - Accent2 3 8 4" xfId="35047" xr:uid="{A84106C8-537E-4B3F-94F7-E66DC62DD354}"/>
    <cellStyle name="40% - Accent2 3 9" xfId="35048" xr:uid="{E675D650-24B6-4446-A799-ED0FD39E3175}"/>
    <cellStyle name="40% - Accent2 3 9 2" xfId="35049" xr:uid="{A3D18C5F-3B4D-496F-BE63-EB35680A0876}"/>
    <cellStyle name="40% - Accent2 3 9 3" xfId="35050" xr:uid="{825E67F9-9D4A-4218-9ACA-0C6A8F9C1397}"/>
    <cellStyle name="40% - Accent2 4" xfId="215" xr:uid="{E02649A9-F160-4501-BBFB-1E4A46DC149F}"/>
    <cellStyle name="40% - Accent2 4 10" xfId="35052" xr:uid="{542FF585-36E9-41E8-B173-79D7FEB1446E}"/>
    <cellStyle name="40% - Accent2 4 11" xfId="35053" xr:uid="{964671A6-22CE-41B1-AA5B-369AFC2F952D}"/>
    <cellStyle name="40% - Accent2 4 12" xfId="35054" xr:uid="{B53F58B2-DF9E-488D-A592-500E83F1ADAD}"/>
    <cellStyle name="40% - Accent2 4 13" xfId="35051" xr:uid="{AAE54FFE-9908-48E0-B3D9-2BB058434983}"/>
    <cellStyle name="40% - Accent2 4 2" xfId="518" xr:uid="{1628871A-5C0C-46DD-81EA-681EA8C00382}"/>
    <cellStyle name="40% - Accent2 4 2 10" xfId="35056" xr:uid="{1B501245-F153-4806-9E76-22516F1057FF}"/>
    <cellStyle name="40% - Accent2 4 2 11" xfId="35055" xr:uid="{7E8985D5-7181-4BA7-9FCB-E245CE180108}"/>
    <cellStyle name="40% - Accent2 4 2 2" xfId="1152" xr:uid="{1EF7CEF7-253C-4866-8EC4-1CADCB4B954F}"/>
    <cellStyle name="40% - Accent2 4 2 2 10" xfId="35057" xr:uid="{6A8C169A-39E9-4F96-9326-450B78213359}"/>
    <cellStyle name="40% - Accent2 4 2 2 2" xfId="35058" xr:uid="{26D22CCC-A69A-4A2D-AF40-8F4EED55EA06}"/>
    <cellStyle name="40% - Accent2 4 2 2 2 2" xfId="35059" xr:uid="{8F88FB94-1EE0-4077-A549-E4DD9D6B11BD}"/>
    <cellStyle name="40% - Accent2 4 2 2 2 2 2" xfId="35060" xr:uid="{F222DB0E-DA1D-4DA7-BA4C-5DA20B18E3E9}"/>
    <cellStyle name="40% - Accent2 4 2 2 2 2 2 2" xfId="35061" xr:uid="{924FA5CC-DA5B-46D9-BEAB-DA3AA35D8A48}"/>
    <cellStyle name="40% - Accent2 4 2 2 2 2 2 2 2" xfId="35062" xr:uid="{AFE7DD04-F0A0-498D-8855-1E6DE2DE42B8}"/>
    <cellStyle name="40% - Accent2 4 2 2 2 2 2 2 3" xfId="35063" xr:uid="{43F1589D-52D4-4CAF-ABAF-1E9D602FB702}"/>
    <cellStyle name="40% - Accent2 4 2 2 2 2 2 3" xfId="35064" xr:uid="{79823D4E-A0D5-4624-9A2C-D03DD8625969}"/>
    <cellStyle name="40% - Accent2 4 2 2 2 2 2 4" xfId="35065" xr:uid="{D7FDB734-AED5-4806-A9A4-CC3185B5BE92}"/>
    <cellStyle name="40% - Accent2 4 2 2 2 2 3" xfId="35066" xr:uid="{2BD82CD7-9D86-40CE-9502-46A08233D49A}"/>
    <cellStyle name="40% - Accent2 4 2 2 2 2 3 2" xfId="35067" xr:uid="{C6E39191-CF98-49F3-8DF8-F765A735F81B}"/>
    <cellStyle name="40% - Accent2 4 2 2 2 2 3 2 2" xfId="35068" xr:uid="{5F7965E7-10A7-4005-BB19-145CD55ACE70}"/>
    <cellStyle name="40% - Accent2 4 2 2 2 2 3 2 3" xfId="35069" xr:uid="{1E4DD733-5BDA-4284-B5D6-EB84291050C7}"/>
    <cellStyle name="40% - Accent2 4 2 2 2 2 3 3" xfId="35070" xr:uid="{C1FA5EAA-E735-420C-9199-3C7A1475A47F}"/>
    <cellStyle name="40% - Accent2 4 2 2 2 2 3 4" xfId="35071" xr:uid="{13EC8850-005C-4B21-95B5-D9F55E5834DE}"/>
    <cellStyle name="40% - Accent2 4 2 2 2 2 4" xfId="35072" xr:uid="{24387426-426A-4247-BFF1-D71E0BCC8C46}"/>
    <cellStyle name="40% - Accent2 4 2 2 2 2 4 2" xfId="35073" xr:uid="{C98352F1-CE03-44FD-AF95-910445B1E8EB}"/>
    <cellStyle name="40% - Accent2 4 2 2 2 2 4 3" xfId="35074" xr:uid="{4B21E97B-A424-41EA-89F3-BEE59F46842E}"/>
    <cellStyle name="40% - Accent2 4 2 2 2 2 5" xfId="35075" xr:uid="{0A881960-8B07-4B91-9444-DB4F7D9A5AA1}"/>
    <cellStyle name="40% - Accent2 4 2 2 2 2 6" xfId="35076" xr:uid="{72B086EA-511A-42BA-BDFD-AB75C6F687D3}"/>
    <cellStyle name="40% - Accent2 4 2 2 2 2 7" xfId="35077" xr:uid="{9B54C918-DB24-4DCA-99F5-8B335D5536A3}"/>
    <cellStyle name="40% - Accent2 4 2 2 2 3" xfId="35078" xr:uid="{70A07A85-C4EE-463E-A382-E8373DACE728}"/>
    <cellStyle name="40% - Accent2 4 2 2 2 3 2" xfId="35079" xr:uid="{B96E5B45-DB33-471B-B140-FC81CDDD697C}"/>
    <cellStyle name="40% - Accent2 4 2 2 2 3 2 2" xfId="35080" xr:uid="{644A419A-DB81-413E-97C6-6AB8362F0EB3}"/>
    <cellStyle name="40% - Accent2 4 2 2 2 3 2 3" xfId="35081" xr:uid="{5403FE5A-3E88-4C55-9308-702488861CAE}"/>
    <cellStyle name="40% - Accent2 4 2 2 2 3 3" xfId="35082" xr:uid="{3CC46916-D5EE-428B-9FDD-DEF1AAF83B36}"/>
    <cellStyle name="40% - Accent2 4 2 2 2 3 4" xfId="35083" xr:uid="{378A854C-6BFC-4673-A712-805BC1AD1C51}"/>
    <cellStyle name="40% - Accent2 4 2 2 2 4" xfId="35084" xr:uid="{8A9C404B-1C98-477C-806B-F98055737CDE}"/>
    <cellStyle name="40% - Accent2 4 2 2 2 4 2" xfId="35085" xr:uid="{CF700602-FF5F-4B5E-8B1C-A96C7F8AA32B}"/>
    <cellStyle name="40% - Accent2 4 2 2 2 4 2 2" xfId="35086" xr:uid="{815728FE-278F-4879-B607-BC8CF6E92AC6}"/>
    <cellStyle name="40% - Accent2 4 2 2 2 4 2 3" xfId="35087" xr:uid="{EA2FA49D-B5D8-43C4-9B72-B093ECC32B76}"/>
    <cellStyle name="40% - Accent2 4 2 2 2 4 3" xfId="35088" xr:uid="{6DB68EF8-4D9F-4D77-9152-A7C0CD6EA258}"/>
    <cellStyle name="40% - Accent2 4 2 2 2 4 4" xfId="35089" xr:uid="{9523558D-C0B5-4CB5-BC34-BB6A70321DF3}"/>
    <cellStyle name="40% - Accent2 4 2 2 2 5" xfId="35090" xr:uid="{7354F9A3-11D8-4C1E-88AE-47E13E5B3D1E}"/>
    <cellStyle name="40% - Accent2 4 2 2 2 5 2" xfId="35091" xr:uid="{B8783E7F-9D23-45A7-BBEC-BC2CFF234307}"/>
    <cellStyle name="40% - Accent2 4 2 2 2 5 3" xfId="35092" xr:uid="{514CDB85-5B83-46B2-BF1B-DFAE4CD85A27}"/>
    <cellStyle name="40% - Accent2 4 2 2 2 6" xfId="35093" xr:uid="{93B04742-F09A-4E78-B257-9F71A2272224}"/>
    <cellStyle name="40% - Accent2 4 2 2 2 7" xfId="35094" xr:uid="{507D805B-1589-4A4F-BF5B-249EE54F666D}"/>
    <cellStyle name="40% - Accent2 4 2 2 2 8" xfId="35095" xr:uid="{B388DBEC-0CD6-409A-8707-688C01C8BE6F}"/>
    <cellStyle name="40% - Accent2 4 2 2 3" xfId="35096" xr:uid="{5F6D55C3-4849-408D-AEA6-483173FDF4AC}"/>
    <cellStyle name="40% - Accent2 4 2 2 3 2" xfId="35097" xr:uid="{5A258B93-BF04-4C94-B003-10B63A8BCA83}"/>
    <cellStyle name="40% - Accent2 4 2 2 3 2 2" xfId="35098" xr:uid="{9C2D273E-897E-42E3-B516-C2297A6ADA35}"/>
    <cellStyle name="40% - Accent2 4 2 2 3 2 2 2" xfId="35099" xr:uid="{35D9049D-5F71-475C-84DE-8A0D3363D172}"/>
    <cellStyle name="40% - Accent2 4 2 2 3 2 2 3" xfId="35100" xr:uid="{E1DAB4D9-AB89-455D-AAE4-7F8961928852}"/>
    <cellStyle name="40% - Accent2 4 2 2 3 2 3" xfId="35101" xr:uid="{E3A977E2-A746-4B86-B1E8-31496FFD6563}"/>
    <cellStyle name="40% - Accent2 4 2 2 3 2 4" xfId="35102" xr:uid="{11316A7C-F071-410A-B541-046F03437A64}"/>
    <cellStyle name="40% - Accent2 4 2 2 3 3" xfId="35103" xr:uid="{3D442026-BEC0-4E34-9BB7-A886A5D62233}"/>
    <cellStyle name="40% - Accent2 4 2 2 3 3 2" xfId="35104" xr:uid="{DE7E1695-AE88-46A4-9EA4-27D5D14484FA}"/>
    <cellStyle name="40% - Accent2 4 2 2 3 3 2 2" xfId="35105" xr:uid="{1FA66521-7DFE-4BA5-8C0C-34E0E0BE0E4A}"/>
    <cellStyle name="40% - Accent2 4 2 2 3 3 2 3" xfId="35106" xr:uid="{7DD0C0B5-B512-4B38-AC0D-4A8E0E36F2CB}"/>
    <cellStyle name="40% - Accent2 4 2 2 3 3 3" xfId="35107" xr:uid="{AF25A056-959E-4FA0-92CB-F7B28A310F9C}"/>
    <cellStyle name="40% - Accent2 4 2 2 3 3 4" xfId="35108" xr:uid="{FEFA9FA1-1DAF-4A24-8CA2-E6AF3304D7C0}"/>
    <cellStyle name="40% - Accent2 4 2 2 3 4" xfId="35109" xr:uid="{6C50A35B-3213-4B63-A110-A46291373A23}"/>
    <cellStyle name="40% - Accent2 4 2 2 3 4 2" xfId="35110" xr:uid="{9E802B2D-1D18-400C-A40A-1178CF4613FC}"/>
    <cellStyle name="40% - Accent2 4 2 2 3 4 3" xfId="35111" xr:uid="{039CE6AF-EFE6-4F28-8370-A20D7855F71A}"/>
    <cellStyle name="40% - Accent2 4 2 2 3 5" xfId="35112" xr:uid="{9E081810-1AC3-4438-8FF1-9325BC77F3F9}"/>
    <cellStyle name="40% - Accent2 4 2 2 3 6" xfId="35113" xr:uid="{D6068DDD-9ED8-4F3B-9E8A-F998B386A43A}"/>
    <cellStyle name="40% - Accent2 4 2 2 3 7" xfId="35114" xr:uid="{CB2075BD-A66D-4BD9-808A-0AC88A6CCB70}"/>
    <cellStyle name="40% - Accent2 4 2 2 4" xfId="35115" xr:uid="{C618AF44-AF83-43EE-AC25-65285737BEA5}"/>
    <cellStyle name="40% - Accent2 4 2 2 4 2" xfId="35116" xr:uid="{F257B6B2-4E5B-440D-9E95-B78A773C61C6}"/>
    <cellStyle name="40% - Accent2 4 2 2 4 2 2" xfId="35117" xr:uid="{DF6B3161-4FD6-49C8-8EAB-BD41FA7908E3}"/>
    <cellStyle name="40% - Accent2 4 2 2 4 2 3" xfId="35118" xr:uid="{A7FC3F3B-79F6-4E24-A25A-061D45E54039}"/>
    <cellStyle name="40% - Accent2 4 2 2 4 3" xfId="35119" xr:uid="{7BF9F018-924E-4507-BEA5-9001BACBD04D}"/>
    <cellStyle name="40% - Accent2 4 2 2 4 4" xfId="35120" xr:uid="{04041843-BCEF-4362-835C-692A2D76304F}"/>
    <cellStyle name="40% - Accent2 4 2 2 5" xfId="35121" xr:uid="{7137309B-346B-4DEB-8E03-EEED77452AB2}"/>
    <cellStyle name="40% - Accent2 4 2 2 5 2" xfId="35122" xr:uid="{7B42A7E8-6B66-4CEC-9C42-F7438BA227DF}"/>
    <cellStyle name="40% - Accent2 4 2 2 5 2 2" xfId="35123" xr:uid="{804214D1-A43E-40B1-AA42-9909A1628A0D}"/>
    <cellStyle name="40% - Accent2 4 2 2 5 2 3" xfId="35124" xr:uid="{C92125F6-6018-432F-AC9D-4E7D395D8889}"/>
    <cellStyle name="40% - Accent2 4 2 2 5 3" xfId="35125" xr:uid="{CCD4E618-5693-4611-A587-1A69C871A293}"/>
    <cellStyle name="40% - Accent2 4 2 2 5 4" xfId="35126" xr:uid="{4D5D52BB-A9A2-43C4-A466-66456EB963DF}"/>
    <cellStyle name="40% - Accent2 4 2 2 6" xfId="35127" xr:uid="{77867B2F-AE80-4404-B7D6-6BCF3FF31D61}"/>
    <cellStyle name="40% - Accent2 4 2 2 6 2" xfId="35128" xr:uid="{BCAE33A2-4A08-481D-BB13-49FE6768EDC7}"/>
    <cellStyle name="40% - Accent2 4 2 2 6 3" xfId="35129" xr:uid="{8AE25A02-6C68-499E-BD9E-7D4DB36C3B22}"/>
    <cellStyle name="40% - Accent2 4 2 2 7" xfId="35130" xr:uid="{425684CF-8E6E-44C6-BFFE-9033B738D60D}"/>
    <cellStyle name="40% - Accent2 4 2 2 8" xfId="35131" xr:uid="{79AE5DBF-1B79-4B50-A68A-843741D282EF}"/>
    <cellStyle name="40% - Accent2 4 2 2 9" xfId="35132" xr:uid="{B28E0E2D-121D-48A4-AFE6-8261DD51AA1F}"/>
    <cellStyle name="40% - Accent2 4 2 3" xfId="35133" xr:uid="{7C705CB6-6007-4B0E-A00F-A147DC7039FE}"/>
    <cellStyle name="40% - Accent2 4 2 3 2" xfId="35134" xr:uid="{6537198C-4140-4259-A4F9-EBF62599935B}"/>
    <cellStyle name="40% - Accent2 4 2 3 2 2" xfId="35135" xr:uid="{863BE8A2-B432-4C7C-9B2B-B9E8B088BA09}"/>
    <cellStyle name="40% - Accent2 4 2 3 2 2 2" xfId="35136" xr:uid="{782AFD62-F77D-4DA2-A2B1-0C601C0DC928}"/>
    <cellStyle name="40% - Accent2 4 2 3 2 2 2 2" xfId="35137" xr:uid="{5512D3DA-E106-4BAF-B28B-4DC83761367D}"/>
    <cellStyle name="40% - Accent2 4 2 3 2 2 2 3" xfId="35138" xr:uid="{138855A5-5ACC-48FD-AFCF-6FB4588B283D}"/>
    <cellStyle name="40% - Accent2 4 2 3 2 2 3" xfId="35139" xr:uid="{1478923C-98D7-4F0A-A0B0-5C4A0BC91E79}"/>
    <cellStyle name="40% - Accent2 4 2 3 2 2 4" xfId="35140" xr:uid="{EFF999C3-6013-4588-B905-D19ED637561B}"/>
    <cellStyle name="40% - Accent2 4 2 3 2 3" xfId="35141" xr:uid="{BA32180E-FD61-47E2-BEC1-DF0244AE2816}"/>
    <cellStyle name="40% - Accent2 4 2 3 2 3 2" xfId="35142" xr:uid="{659F3AF1-3211-4BB2-BBE5-659028D949B6}"/>
    <cellStyle name="40% - Accent2 4 2 3 2 3 2 2" xfId="35143" xr:uid="{C026BFEA-7AEF-40D4-B450-B2F27F337214}"/>
    <cellStyle name="40% - Accent2 4 2 3 2 3 2 3" xfId="35144" xr:uid="{907A4EBA-2CDA-4C43-A7B9-742B9418B964}"/>
    <cellStyle name="40% - Accent2 4 2 3 2 3 3" xfId="35145" xr:uid="{A2AD80E4-C76E-4654-9F51-53127F1E0C71}"/>
    <cellStyle name="40% - Accent2 4 2 3 2 3 4" xfId="35146" xr:uid="{B42D8AC4-92B3-4E8E-A8EF-6922C4B3F2A0}"/>
    <cellStyle name="40% - Accent2 4 2 3 2 4" xfId="35147" xr:uid="{C2C19151-7E1A-4FEB-8D78-9BB2ADF182E4}"/>
    <cellStyle name="40% - Accent2 4 2 3 2 4 2" xfId="35148" xr:uid="{FD92702F-B389-459A-878D-75BBCD74B31A}"/>
    <cellStyle name="40% - Accent2 4 2 3 2 4 3" xfId="35149" xr:uid="{75A0D39D-6294-47DA-8DD4-E44DB64A888C}"/>
    <cellStyle name="40% - Accent2 4 2 3 2 5" xfId="35150" xr:uid="{DA7EEBC7-E42E-4EC1-97F2-0C1C247FD902}"/>
    <cellStyle name="40% - Accent2 4 2 3 2 6" xfId="35151" xr:uid="{F51683C4-1742-467B-87AF-C91B719DA86E}"/>
    <cellStyle name="40% - Accent2 4 2 3 2 7" xfId="35152" xr:uid="{1963D0EC-39EF-47A0-8AD9-DF2AF6FFA5F3}"/>
    <cellStyle name="40% - Accent2 4 2 3 3" xfId="35153" xr:uid="{710009D0-6774-4151-8DC1-1579735BD9B3}"/>
    <cellStyle name="40% - Accent2 4 2 3 3 2" xfId="35154" xr:uid="{DC4629E0-0CB3-4585-97DC-219EE749647B}"/>
    <cellStyle name="40% - Accent2 4 2 3 3 2 2" xfId="35155" xr:uid="{44F4810C-9EB0-46F6-BED2-07D9895A7156}"/>
    <cellStyle name="40% - Accent2 4 2 3 3 2 3" xfId="35156" xr:uid="{A5E8E73D-2D57-4370-A1A5-8CFC530B2BEE}"/>
    <cellStyle name="40% - Accent2 4 2 3 3 3" xfId="35157" xr:uid="{8B76B92D-AA6D-4153-B064-07DD718F72CF}"/>
    <cellStyle name="40% - Accent2 4 2 3 3 4" xfId="35158" xr:uid="{64AF5C00-75CC-468F-B389-AD6579E99C03}"/>
    <cellStyle name="40% - Accent2 4 2 3 4" xfId="35159" xr:uid="{8BF3473A-F487-458C-8D32-47DD3832A3BD}"/>
    <cellStyle name="40% - Accent2 4 2 3 4 2" xfId="35160" xr:uid="{82B3DEF2-3FCA-451C-9D47-09A74170A9D1}"/>
    <cellStyle name="40% - Accent2 4 2 3 4 2 2" xfId="35161" xr:uid="{CDC6CA07-8E1C-4289-8BE3-A1ED38190951}"/>
    <cellStyle name="40% - Accent2 4 2 3 4 2 3" xfId="35162" xr:uid="{009089AF-1143-4B38-974D-21ABDC760316}"/>
    <cellStyle name="40% - Accent2 4 2 3 4 3" xfId="35163" xr:uid="{1F54A998-0155-4516-9F6F-E586BE642770}"/>
    <cellStyle name="40% - Accent2 4 2 3 4 4" xfId="35164" xr:uid="{F305C34D-66C7-409B-A68D-C0A80132EF3F}"/>
    <cellStyle name="40% - Accent2 4 2 3 5" xfId="35165" xr:uid="{D0277A59-9ACD-4022-8575-139B858F7691}"/>
    <cellStyle name="40% - Accent2 4 2 3 5 2" xfId="35166" xr:uid="{9471041B-F8CE-4FE6-92E8-7F1D4FAD9BAC}"/>
    <cellStyle name="40% - Accent2 4 2 3 5 3" xfId="35167" xr:uid="{592765E7-5F4F-4AB8-A362-6084C9F29BEB}"/>
    <cellStyle name="40% - Accent2 4 2 3 6" xfId="35168" xr:uid="{D01DFE35-11A7-4918-8D92-2AC8B2D736AC}"/>
    <cellStyle name="40% - Accent2 4 2 3 7" xfId="35169" xr:uid="{8758623F-579D-4215-9012-96F253D2C026}"/>
    <cellStyle name="40% - Accent2 4 2 3 8" xfId="35170" xr:uid="{7878F20C-A980-4392-9FB6-EC4CC945EA65}"/>
    <cellStyle name="40% - Accent2 4 2 4" xfId="35171" xr:uid="{4133E24B-46D3-4B07-87C8-30CCC06FCFDB}"/>
    <cellStyle name="40% - Accent2 4 2 4 2" xfId="35172" xr:uid="{1E388710-DEE9-4A15-AD47-1250D1F73B03}"/>
    <cellStyle name="40% - Accent2 4 2 4 2 2" xfId="35173" xr:uid="{6D238EBF-337A-4D7A-BD88-58429B23402E}"/>
    <cellStyle name="40% - Accent2 4 2 4 2 2 2" xfId="35174" xr:uid="{A0E564E5-F45A-4D55-AB15-B741E64DEB43}"/>
    <cellStyle name="40% - Accent2 4 2 4 2 2 3" xfId="35175" xr:uid="{704266C1-2F93-4CEF-8BB7-4E38B3926EDB}"/>
    <cellStyle name="40% - Accent2 4 2 4 2 3" xfId="35176" xr:uid="{55580AB5-DC3B-4CC0-A271-9D6C457E23FA}"/>
    <cellStyle name="40% - Accent2 4 2 4 2 4" xfId="35177" xr:uid="{F8E78B0E-2BFC-434C-B7A0-D6CD5854324B}"/>
    <cellStyle name="40% - Accent2 4 2 4 3" xfId="35178" xr:uid="{56969955-B6B2-4DAF-9DFC-1E67814523F4}"/>
    <cellStyle name="40% - Accent2 4 2 4 3 2" xfId="35179" xr:uid="{86E857AE-5C7F-4714-968D-3C2BC85183EA}"/>
    <cellStyle name="40% - Accent2 4 2 4 3 2 2" xfId="35180" xr:uid="{5F0192A2-EC0E-469D-AADE-296BD5463594}"/>
    <cellStyle name="40% - Accent2 4 2 4 3 2 3" xfId="35181" xr:uid="{A79A7D45-3277-449D-9237-07ABD8B33FA9}"/>
    <cellStyle name="40% - Accent2 4 2 4 3 3" xfId="35182" xr:uid="{C05E8192-771A-48B5-9507-8CBBB49EB409}"/>
    <cellStyle name="40% - Accent2 4 2 4 3 4" xfId="35183" xr:uid="{CF960563-8E33-4E6C-B850-57CF6F34C530}"/>
    <cellStyle name="40% - Accent2 4 2 4 4" xfId="35184" xr:uid="{E7126F1E-8FB2-493E-8615-B17F3A16406B}"/>
    <cellStyle name="40% - Accent2 4 2 4 4 2" xfId="35185" xr:uid="{5EA41333-ED38-4603-AEC4-946A30555E1C}"/>
    <cellStyle name="40% - Accent2 4 2 4 4 3" xfId="35186" xr:uid="{08E60B61-99CD-4965-8630-1A89D59F5278}"/>
    <cellStyle name="40% - Accent2 4 2 4 5" xfId="35187" xr:uid="{924F757C-C501-4389-BFCB-E1F295565CCA}"/>
    <cellStyle name="40% - Accent2 4 2 4 6" xfId="35188" xr:uid="{8E383C20-BC3E-4205-8F6D-52AAC2132A85}"/>
    <cellStyle name="40% - Accent2 4 2 4 7" xfId="35189" xr:uid="{CCB2178E-E1C7-49F1-8F4F-CCB409EDCBD0}"/>
    <cellStyle name="40% - Accent2 4 2 5" xfId="35190" xr:uid="{AAFC5050-19B3-4C3D-B88A-7B350DEC7F98}"/>
    <cellStyle name="40% - Accent2 4 2 5 2" xfId="35191" xr:uid="{60D2AE63-09DB-4C6D-B4CA-2388F17ACEC3}"/>
    <cellStyle name="40% - Accent2 4 2 5 2 2" xfId="35192" xr:uid="{57158F87-4498-446A-AF86-D5F14B55A5EF}"/>
    <cellStyle name="40% - Accent2 4 2 5 2 3" xfId="35193" xr:uid="{A46254CD-EAE3-422D-B3D4-0B158E636310}"/>
    <cellStyle name="40% - Accent2 4 2 5 3" xfId="35194" xr:uid="{D89479C4-2980-4047-82FB-1B2C0E6E91C0}"/>
    <cellStyle name="40% - Accent2 4 2 5 4" xfId="35195" xr:uid="{43A9C4D1-C468-40F5-A8EF-44244B80EDE4}"/>
    <cellStyle name="40% - Accent2 4 2 6" xfId="35196" xr:uid="{2EB8548D-200F-4B79-8917-5E8474247242}"/>
    <cellStyle name="40% - Accent2 4 2 6 2" xfId="35197" xr:uid="{C9FF5BAB-92FD-4BB2-BF87-E36C4F37B373}"/>
    <cellStyle name="40% - Accent2 4 2 6 2 2" xfId="35198" xr:uid="{15395FBC-18B0-4893-BA49-AD179DED159A}"/>
    <cellStyle name="40% - Accent2 4 2 6 2 3" xfId="35199" xr:uid="{8C4021CA-34EC-4762-9E7C-6BC5A4C66234}"/>
    <cellStyle name="40% - Accent2 4 2 6 3" xfId="35200" xr:uid="{41816234-B603-46C7-B61C-91F67329527D}"/>
    <cellStyle name="40% - Accent2 4 2 6 4" xfId="35201" xr:uid="{8A31E27A-9334-41A5-8BE8-7AAB2F41C5AF}"/>
    <cellStyle name="40% - Accent2 4 2 7" xfId="35202" xr:uid="{B6211D7D-C224-4458-92F3-3EA455CB15AD}"/>
    <cellStyle name="40% - Accent2 4 2 7 2" xfId="35203" xr:uid="{D10E20C0-7CA3-4F59-9F89-4D6F208CC2B7}"/>
    <cellStyle name="40% - Accent2 4 2 7 3" xfId="35204" xr:uid="{F8486BB4-0EF0-4397-9F85-A2906AE4D508}"/>
    <cellStyle name="40% - Accent2 4 2 8" xfId="35205" xr:uid="{366D91D6-6D8E-4EFE-9C8F-E0DCDAAA3F02}"/>
    <cellStyle name="40% - Accent2 4 2 9" xfId="35206" xr:uid="{A78816B7-711E-4684-900C-2C1A2CAEFE25}"/>
    <cellStyle name="40% - Accent2 4 3" xfId="634" xr:uid="{C9B24293-C402-4F2F-A909-A53E6A2AE70B}"/>
    <cellStyle name="40% - Accent2 4 3 10" xfId="35207" xr:uid="{1D87491F-FA9B-4664-899C-D2E44371511F}"/>
    <cellStyle name="40% - Accent2 4 3 2" xfId="1244" xr:uid="{A9CDB8B5-32FC-4C54-992C-BC2C18F44B1B}"/>
    <cellStyle name="40% - Accent2 4 3 2 2" xfId="35209" xr:uid="{32774D32-8AC9-4A02-8871-09D2DE7A1178}"/>
    <cellStyle name="40% - Accent2 4 3 2 2 2" xfId="35210" xr:uid="{1B2BA88B-104A-46A1-A248-514395F03A9D}"/>
    <cellStyle name="40% - Accent2 4 3 2 2 2 2" xfId="35211" xr:uid="{CA552C03-23D3-46C2-900F-B5484E050CE5}"/>
    <cellStyle name="40% - Accent2 4 3 2 2 2 2 2" xfId="35212" xr:uid="{586CD0B7-AFF8-441A-8F04-03BD5AB84F27}"/>
    <cellStyle name="40% - Accent2 4 3 2 2 2 2 3" xfId="35213" xr:uid="{C2BE2E6F-9A2F-4FE3-BA03-3AB11D0A5D33}"/>
    <cellStyle name="40% - Accent2 4 3 2 2 2 3" xfId="35214" xr:uid="{F41390C6-A098-49D3-A239-0A3F4F3CC7A8}"/>
    <cellStyle name="40% - Accent2 4 3 2 2 2 4" xfId="35215" xr:uid="{16BD22B3-E49B-42BE-A822-B43A9E146398}"/>
    <cellStyle name="40% - Accent2 4 3 2 2 3" xfId="35216" xr:uid="{8E2B9CDC-D6BB-4017-9A6E-01BB3B2EF995}"/>
    <cellStyle name="40% - Accent2 4 3 2 2 3 2" xfId="35217" xr:uid="{69D68993-D97E-4AAE-B260-8CD128250287}"/>
    <cellStyle name="40% - Accent2 4 3 2 2 3 2 2" xfId="35218" xr:uid="{BE4A3AEC-9C6E-4028-8545-450355DC00D7}"/>
    <cellStyle name="40% - Accent2 4 3 2 2 3 2 3" xfId="35219" xr:uid="{D7057811-7967-4304-BA74-68D44396CBAB}"/>
    <cellStyle name="40% - Accent2 4 3 2 2 3 3" xfId="35220" xr:uid="{B8EC60CF-A1A6-4CF9-9623-18E61647C5B2}"/>
    <cellStyle name="40% - Accent2 4 3 2 2 3 4" xfId="35221" xr:uid="{6DAD275A-637E-47D9-ACE6-AEA546441680}"/>
    <cellStyle name="40% - Accent2 4 3 2 2 4" xfId="35222" xr:uid="{94D7B84E-6803-4797-83F3-5065673BDE0F}"/>
    <cellStyle name="40% - Accent2 4 3 2 2 4 2" xfId="35223" xr:uid="{1955F84F-DA16-4325-944D-A5ADAD91A1BC}"/>
    <cellStyle name="40% - Accent2 4 3 2 2 4 3" xfId="35224" xr:uid="{DEDE9067-B343-4147-A495-BAB23E137515}"/>
    <cellStyle name="40% - Accent2 4 3 2 2 5" xfId="35225" xr:uid="{D774C2AC-6C18-49B2-99D7-465FCD33FBD2}"/>
    <cellStyle name="40% - Accent2 4 3 2 2 6" xfId="35226" xr:uid="{59A8E6BD-2B53-4523-A641-328EDAFBAF48}"/>
    <cellStyle name="40% - Accent2 4 3 2 2 7" xfId="35227" xr:uid="{AAE3F1CB-4552-4F6E-9CBD-32B52CC77891}"/>
    <cellStyle name="40% - Accent2 4 3 2 3" xfId="35228" xr:uid="{EB620DF8-6231-4C6D-A5AD-53F89EBB3D7B}"/>
    <cellStyle name="40% - Accent2 4 3 2 3 2" xfId="35229" xr:uid="{523212D0-C410-4B68-A0BB-810C2615621D}"/>
    <cellStyle name="40% - Accent2 4 3 2 3 2 2" xfId="35230" xr:uid="{9E3FD7D4-8539-4D31-8F60-49D0867B6F15}"/>
    <cellStyle name="40% - Accent2 4 3 2 3 2 3" xfId="35231" xr:uid="{EA2E5901-210B-4F3A-B70F-BF5B84554A9F}"/>
    <cellStyle name="40% - Accent2 4 3 2 3 3" xfId="35232" xr:uid="{F2154E87-5109-4999-9F15-6086EE0E8764}"/>
    <cellStyle name="40% - Accent2 4 3 2 3 4" xfId="35233" xr:uid="{7ADEE8C1-6364-487E-82A3-D04861A734AF}"/>
    <cellStyle name="40% - Accent2 4 3 2 4" xfId="35234" xr:uid="{250A2A39-1F37-47F2-8464-C9C2BFDBC388}"/>
    <cellStyle name="40% - Accent2 4 3 2 4 2" xfId="35235" xr:uid="{3E3D33D9-BBFE-47BF-9A06-51CEC576451A}"/>
    <cellStyle name="40% - Accent2 4 3 2 4 2 2" xfId="35236" xr:uid="{6CA8A765-B376-4AFF-9353-D3D4F63AD456}"/>
    <cellStyle name="40% - Accent2 4 3 2 4 2 3" xfId="35237" xr:uid="{3F91FAA4-0949-4312-9B52-6CA708750888}"/>
    <cellStyle name="40% - Accent2 4 3 2 4 3" xfId="35238" xr:uid="{440AA83B-8C84-4E83-8EFF-C23265677EB8}"/>
    <cellStyle name="40% - Accent2 4 3 2 4 4" xfId="35239" xr:uid="{BB2168C1-5FB8-48F0-8764-F0B504EF037D}"/>
    <cellStyle name="40% - Accent2 4 3 2 5" xfId="35240" xr:uid="{86A75266-4C2F-4AEE-B681-A18DBDC73152}"/>
    <cellStyle name="40% - Accent2 4 3 2 5 2" xfId="35241" xr:uid="{0074E37A-A90E-4F7E-A782-731B06573E7B}"/>
    <cellStyle name="40% - Accent2 4 3 2 5 3" xfId="35242" xr:uid="{7AF46F5A-95BA-40FB-918F-A1D7311F8523}"/>
    <cellStyle name="40% - Accent2 4 3 2 6" xfId="35243" xr:uid="{1C94CA6A-3829-45CD-B914-2EE4BC0B434E}"/>
    <cellStyle name="40% - Accent2 4 3 2 7" xfId="35244" xr:uid="{3F887FCE-87BC-4977-BC53-4E38F4E32A2C}"/>
    <cellStyle name="40% - Accent2 4 3 2 8" xfId="35245" xr:uid="{DB221FD4-177F-4983-8B14-42E288233138}"/>
    <cellStyle name="40% - Accent2 4 3 2 9" xfId="35208" xr:uid="{565CA889-7731-408C-AC5E-B832B824BF73}"/>
    <cellStyle name="40% - Accent2 4 3 3" xfId="35246" xr:uid="{9BA72DD5-832D-4C8B-B7EB-13513CA1B21B}"/>
    <cellStyle name="40% - Accent2 4 3 3 2" xfId="35247" xr:uid="{530F3EF2-2E09-4136-A90A-6162A2AB0257}"/>
    <cellStyle name="40% - Accent2 4 3 3 2 2" xfId="35248" xr:uid="{D86F38C5-5011-4C73-BC0E-58A9E9645424}"/>
    <cellStyle name="40% - Accent2 4 3 3 2 2 2" xfId="35249" xr:uid="{2A7EB191-D381-48E2-81D1-813312B09B86}"/>
    <cellStyle name="40% - Accent2 4 3 3 2 2 3" xfId="35250" xr:uid="{8443E1E7-856D-4FFD-8AE6-3A94EC8C542F}"/>
    <cellStyle name="40% - Accent2 4 3 3 2 3" xfId="35251" xr:uid="{B71E5F9A-DA4E-4BDD-9439-9E9B16A1B40C}"/>
    <cellStyle name="40% - Accent2 4 3 3 2 4" xfId="35252" xr:uid="{A6231182-190C-41AC-ACB2-48FD15275666}"/>
    <cellStyle name="40% - Accent2 4 3 3 3" xfId="35253" xr:uid="{51ADC528-DC1F-406D-A67C-F53AE22792C4}"/>
    <cellStyle name="40% - Accent2 4 3 3 3 2" xfId="35254" xr:uid="{C1CDC7E4-5474-4832-AA06-99A105FEA864}"/>
    <cellStyle name="40% - Accent2 4 3 3 3 2 2" xfId="35255" xr:uid="{3300DC40-A7D9-4A8E-BEA4-5B86F24A0CAB}"/>
    <cellStyle name="40% - Accent2 4 3 3 3 2 3" xfId="35256" xr:uid="{41F6ED23-2239-4E8D-83FE-A26245223EBB}"/>
    <cellStyle name="40% - Accent2 4 3 3 3 3" xfId="35257" xr:uid="{0DD045D9-C440-41F3-A0F3-B71B018CF77F}"/>
    <cellStyle name="40% - Accent2 4 3 3 3 4" xfId="35258" xr:uid="{75C18AC3-C950-4F24-AFCF-01F349AE3F8C}"/>
    <cellStyle name="40% - Accent2 4 3 3 4" xfId="35259" xr:uid="{BCEA46CD-C563-4A3F-A05C-4F55790BFA9D}"/>
    <cellStyle name="40% - Accent2 4 3 3 4 2" xfId="35260" xr:uid="{C50CD619-FE83-45EE-984E-9189A1162746}"/>
    <cellStyle name="40% - Accent2 4 3 3 4 3" xfId="35261" xr:uid="{F91BF809-48AF-4661-BD3E-CD8A7660921C}"/>
    <cellStyle name="40% - Accent2 4 3 3 5" xfId="35262" xr:uid="{D46C4965-D4A3-4396-ADFE-920517733963}"/>
    <cellStyle name="40% - Accent2 4 3 3 6" xfId="35263" xr:uid="{942454CF-80DA-4AC4-9BAD-9BF684E17F1A}"/>
    <cellStyle name="40% - Accent2 4 3 3 7" xfId="35264" xr:uid="{C8749306-8134-432B-B4F6-06EE45E60F8D}"/>
    <cellStyle name="40% - Accent2 4 3 4" xfId="35265" xr:uid="{7A3EF341-60F8-4C24-BF16-842475623D30}"/>
    <cellStyle name="40% - Accent2 4 3 4 2" xfId="35266" xr:uid="{DCFF1864-CEB7-40E7-ADFE-E497FBAEDE6E}"/>
    <cellStyle name="40% - Accent2 4 3 4 2 2" xfId="35267" xr:uid="{2EDEE46C-ED7A-4C6E-81A4-D83240C2D334}"/>
    <cellStyle name="40% - Accent2 4 3 4 2 3" xfId="35268" xr:uid="{80DFC209-B422-498E-9BE5-B9097E9DA19E}"/>
    <cellStyle name="40% - Accent2 4 3 4 3" xfId="35269" xr:uid="{975991C4-2B41-45A5-9172-837BC56C175E}"/>
    <cellStyle name="40% - Accent2 4 3 4 4" xfId="35270" xr:uid="{86C56C10-649A-4EF8-ACDB-AEF07FAAA720}"/>
    <cellStyle name="40% - Accent2 4 3 5" xfId="35271" xr:uid="{51E0F482-5C05-4F4C-9837-093F5E868B32}"/>
    <cellStyle name="40% - Accent2 4 3 5 2" xfId="35272" xr:uid="{28DF02B8-DC07-4577-880A-65A199B95DA9}"/>
    <cellStyle name="40% - Accent2 4 3 5 2 2" xfId="35273" xr:uid="{6BCC4D8D-001B-46C7-913B-D43C35F2A2EE}"/>
    <cellStyle name="40% - Accent2 4 3 5 2 3" xfId="35274" xr:uid="{7C43483C-403F-4707-B1D3-714785DEF9FD}"/>
    <cellStyle name="40% - Accent2 4 3 5 3" xfId="35275" xr:uid="{29169E86-91E7-4DBF-B642-E406D109E05B}"/>
    <cellStyle name="40% - Accent2 4 3 5 4" xfId="35276" xr:uid="{36EE7104-B3C7-4E7F-BD7F-D4784D0928A3}"/>
    <cellStyle name="40% - Accent2 4 3 6" xfId="35277" xr:uid="{51BD094E-211C-4EC3-9E79-92673AE15C25}"/>
    <cellStyle name="40% - Accent2 4 3 6 2" xfId="35278" xr:uid="{E94D6FE0-6C04-4785-99E5-AB0DC645F288}"/>
    <cellStyle name="40% - Accent2 4 3 6 3" xfId="35279" xr:uid="{BB00B723-4054-41E9-8DFC-D0C3F64B10E0}"/>
    <cellStyle name="40% - Accent2 4 3 7" xfId="35280" xr:uid="{CD2559CF-8AFC-486C-81B5-7974D78DE86D}"/>
    <cellStyle name="40% - Accent2 4 3 8" xfId="35281" xr:uid="{A2BE6D7D-B6D0-424F-861A-D3D5E7B3D69B}"/>
    <cellStyle name="40% - Accent2 4 3 9" xfId="35282" xr:uid="{86165FA5-F770-4028-BB8D-6CCA570CFA11}"/>
    <cellStyle name="40% - Accent2 4 4" xfId="923" xr:uid="{8036A4E3-82E0-4484-8830-BD9A0E933023}"/>
    <cellStyle name="40% - Accent2 4 4 2" xfId="1520" xr:uid="{1A3B03BA-DF6A-4634-B091-936C58B07B61}"/>
    <cellStyle name="40% - Accent2 4 4 2 2" xfId="35285" xr:uid="{0A6E2AD6-3B7E-4586-89FC-1B1C2F05A6F2}"/>
    <cellStyle name="40% - Accent2 4 4 2 2 2" xfId="35286" xr:uid="{91770F5A-E7B2-4525-A023-86DF395252F8}"/>
    <cellStyle name="40% - Accent2 4 4 2 2 2 2" xfId="35287" xr:uid="{8EFD8E08-327F-4DE5-BE15-ACB7DE9D786F}"/>
    <cellStyle name="40% - Accent2 4 4 2 2 2 3" xfId="35288" xr:uid="{6A357193-69A5-415F-B929-F6154F5D8581}"/>
    <cellStyle name="40% - Accent2 4 4 2 2 3" xfId="35289" xr:uid="{6A81386C-71D5-4FA3-81EE-0EC155952A62}"/>
    <cellStyle name="40% - Accent2 4 4 2 2 4" xfId="35290" xr:uid="{3771B661-7E82-4001-A538-F0D7D756E082}"/>
    <cellStyle name="40% - Accent2 4 4 2 3" xfId="35291" xr:uid="{85A7AA0D-4CFE-4253-BEA0-C5359A9CB5AE}"/>
    <cellStyle name="40% - Accent2 4 4 2 3 2" xfId="35292" xr:uid="{6F7732F8-662D-4B3C-A791-4CAB1EC0070E}"/>
    <cellStyle name="40% - Accent2 4 4 2 3 2 2" xfId="35293" xr:uid="{BC0D6D16-A14D-4704-8DD5-CEB7D9F0DDFF}"/>
    <cellStyle name="40% - Accent2 4 4 2 3 2 3" xfId="35294" xr:uid="{0360E980-2EB5-43E5-A4B9-BDE8B48F6099}"/>
    <cellStyle name="40% - Accent2 4 4 2 3 3" xfId="35295" xr:uid="{E2B55AD8-12E2-4560-834A-FBA0AD892384}"/>
    <cellStyle name="40% - Accent2 4 4 2 3 4" xfId="35296" xr:uid="{2251316C-66AC-4876-873F-8A43E4F18ECF}"/>
    <cellStyle name="40% - Accent2 4 4 2 4" xfId="35297" xr:uid="{ADE2BE93-46FF-4228-AC6A-8D5E7A4C9DEF}"/>
    <cellStyle name="40% - Accent2 4 4 2 4 2" xfId="35298" xr:uid="{09B740C3-85DF-4E16-94CE-ABBDE8A05351}"/>
    <cellStyle name="40% - Accent2 4 4 2 4 3" xfId="35299" xr:uid="{9C7A4671-7F51-4574-AF09-0FD21D0E02F6}"/>
    <cellStyle name="40% - Accent2 4 4 2 5" xfId="35300" xr:uid="{C703CAEA-ED05-4608-ACC5-6A21FCD9326A}"/>
    <cellStyle name="40% - Accent2 4 4 2 6" xfId="35301" xr:uid="{D470106D-243A-4AF4-8A8D-085FF59FEDC9}"/>
    <cellStyle name="40% - Accent2 4 4 2 7" xfId="35302" xr:uid="{53F7D4BA-4E24-4EC6-9683-6C969AEB3E59}"/>
    <cellStyle name="40% - Accent2 4 4 2 8" xfId="35284" xr:uid="{2718297D-A7F8-4D9B-9BF8-006374DF0BDD}"/>
    <cellStyle name="40% - Accent2 4 4 3" xfId="35303" xr:uid="{7BB8E2D9-D6F7-42BE-A676-E6B3E3FFA54F}"/>
    <cellStyle name="40% - Accent2 4 4 3 2" xfId="35304" xr:uid="{BBF07B91-A3B0-4CD1-B11C-73A21ED16E50}"/>
    <cellStyle name="40% - Accent2 4 4 3 2 2" xfId="35305" xr:uid="{20D11544-36E5-44A4-B219-596F6339E211}"/>
    <cellStyle name="40% - Accent2 4 4 3 2 3" xfId="35306" xr:uid="{56BF6C80-D52C-4480-B139-AB1B968C792A}"/>
    <cellStyle name="40% - Accent2 4 4 3 3" xfId="35307" xr:uid="{2668AEBD-ABA5-4F54-AF45-AB0ABA120684}"/>
    <cellStyle name="40% - Accent2 4 4 3 4" xfId="35308" xr:uid="{E08CBFF7-9A68-40F2-8FD9-55C199B2F682}"/>
    <cellStyle name="40% - Accent2 4 4 4" xfId="35309" xr:uid="{F3AD11CB-7D8D-4F63-95A8-CAE21F0EF98C}"/>
    <cellStyle name="40% - Accent2 4 4 4 2" xfId="35310" xr:uid="{7E801A53-CAE2-4BE8-9673-52535F29A2D2}"/>
    <cellStyle name="40% - Accent2 4 4 4 2 2" xfId="35311" xr:uid="{D6F620F1-FA13-446B-9866-BF4D594CF1F7}"/>
    <cellStyle name="40% - Accent2 4 4 4 2 3" xfId="35312" xr:uid="{B6DD3E59-659B-4E60-B299-9A2CF39A4E8B}"/>
    <cellStyle name="40% - Accent2 4 4 4 3" xfId="35313" xr:uid="{6FED7F3D-8E86-4401-89C9-D6F42BA28AC4}"/>
    <cellStyle name="40% - Accent2 4 4 4 4" xfId="35314" xr:uid="{B0E5D953-3E13-4AA9-8181-369BFBFFA344}"/>
    <cellStyle name="40% - Accent2 4 4 5" xfId="35315" xr:uid="{71B9BB33-E38C-4156-B041-13A2F8F20D32}"/>
    <cellStyle name="40% - Accent2 4 4 5 2" xfId="35316" xr:uid="{4D52FC59-BD4D-418C-BB42-FACAA9440426}"/>
    <cellStyle name="40% - Accent2 4 4 5 3" xfId="35317" xr:uid="{A94AA097-1A24-45FC-B2EF-D8FC1CB2987B}"/>
    <cellStyle name="40% - Accent2 4 4 6" xfId="35318" xr:uid="{0865ACEB-EB11-43B6-99AA-F7983A55B5B9}"/>
    <cellStyle name="40% - Accent2 4 4 7" xfId="35319" xr:uid="{0BD818CB-1BD4-44BE-9E79-1B2885A960ED}"/>
    <cellStyle name="40% - Accent2 4 4 8" xfId="35320" xr:uid="{21DFF3D7-9B7C-4253-B983-D3A37A2E46FE}"/>
    <cellStyle name="40% - Accent2 4 4 9" xfId="35283" xr:uid="{D8E41AFC-189A-42C6-9175-C0F6F5067A44}"/>
    <cellStyle name="40% - Accent2 4 5" xfId="1705" xr:uid="{7B6B9B94-E584-4C21-A5C6-77148A3C16F1}"/>
    <cellStyle name="40% - Accent2 4 5 2" xfId="35322" xr:uid="{CEB24A8D-1CB4-40C2-B0A1-028FDBD77D51}"/>
    <cellStyle name="40% - Accent2 4 5 2 2" xfId="35323" xr:uid="{A49F45FD-DD61-4642-A28A-157087EDC3C4}"/>
    <cellStyle name="40% - Accent2 4 5 2 2 2" xfId="35324" xr:uid="{6887AFE5-B58F-47D4-9D97-275F8D287CA4}"/>
    <cellStyle name="40% - Accent2 4 5 2 2 3" xfId="35325" xr:uid="{21859F15-3CB2-4556-A20B-AD2B66D2702D}"/>
    <cellStyle name="40% - Accent2 4 5 2 3" xfId="35326" xr:uid="{B0BA15FE-5AA8-4B7F-A9AA-4F1B04743C91}"/>
    <cellStyle name="40% - Accent2 4 5 2 4" xfId="35327" xr:uid="{77A10B66-B00A-4717-84E2-AB5494C609C1}"/>
    <cellStyle name="40% - Accent2 4 5 3" xfId="35328" xr:uid="{876DCF3E-5290-44BE-A5D2-1BFB5DCDA83E}"/>
    <cellStyle name="40% - Accent2 4 5 3 2" xfId="35329" xr:uid="{B1E69F4A-2972-458E-9F7D-40D36818B996}"/>
    <cellStyle name="40% - Accent2 4 5 3 2 2" xfId="35330" xr:uid="{7AEB6EB0-2479-4931-B5F9-1CA17705E660}"/>
    <cellStyle name="40% - Accent2 4 5 3 2 3" xfId="35331" xr:uid="{465E2B03-523A-48D5-89EA-F104C6365858}"/>
    <cellStyle name="40% - Accent2 4 5 3 3" xfId="35332" xr:uid="{A3AD7203-503B-458B-A1C5-D640795E266C}"/>
    <cellStyle name="40% - Accent2 4 5 3 4" xfId="35333" xr:uid="{A124150B-4C68-452B-8FBA-045FD73A1FD9}"/>
    <cellStyle name="40% - Accent2 4 5 4" xfId="35334" xr:uid="{AF66FBCC-4F53-4943-8D25-9DBAB4B09687}"/>
    <cellStyle name="40% - Accent2 4 5 4 2" xfId="35335" xr:uid="{C188C771-2D8A-47E2-B001-7094CC5380BF}"/>
    <cellStyle name="40% - Accent2 4 5 4 3" xfId="35336" xr:uid="{D8CAF1A2-9971-458A-89AD-DA4D80358DA4}"/>
    <cellStyle name="40% - Accent2 4 5 5" xfId="35337" xr:uid="{EA232E9C-E5E5-44E9-A587-074D9041C043}"/>
    <cellStyle name="40% - Accent2 4 5 6" xfId="35338" xr:uid="{38A9D3C7-120F-48BD-A1CC-50BC45ED0AFB}"/>
    <cellStyle name="40% - Accent2 4 5 7" xfId="35339" xr:uid="{A3752E47-3EF9-4C80-A3FA-378AFF58AB78}"/>
    <cellStyle name="40% - Accent2 4 5 8" xfId="35321" xr:uid="{D3C39117-193C-4D72-B292-0EC3C66123F8}"/>
    <cellStyle name="40% - Accent2 4 6" xfId="35340" xr:uid="{22979854-7324-481A-8DDA-A1347B06B150}"/>
    <cellStyle name="40% - Accent2 4 6 2" xfId="35341" xr:uid="{6DBA460B-918D-4FE8-B2C1-92833949DC79}"/>
    <cellStyle name="40% - Accent2 4 6 2 2" xfId="35342" xr:uid="{7D4425BA-00DC-4222-8375-AC952E0FD742}"/>
    <cellStyle name="40% - Accent2 4 6 2 3" xfId="35343" xr:uid="{EE40C0F7-6D54-468F-8661-0E933EBD8DCE}"/>
    <cellStyle name="40% - Accent2 4 6 3" xfId="35344" xr:uid="{903E8A53-4EDD-456E-8C6B-8F0C58D833F0}"/>
    <cellStyle name="40% - Accent2 4 6 4" xfId="35345" xr:uid="{285C3A25-ADDC-48EC-A557-CDE8845E6016}"/>
    <cellStyle name="40% - Accent2 4 7" xfId="35346" xr:uid="{8744942D-0AF4-48DD-96FC-EB006DBA793F}"/>
    <cellStyle name="40% - Accent2 4 7 2" xfId="35347" xr:uid="{A56C3661-C2A9-45E9-BA8A-4A9F546009CF}"/>
    <cellStyle name="40% - Accent2 4 7 2 2" xfId="35348" xr:uid="{282E8FC8-CF34-446C-8342-6D6CEEC3992F}"/>
    <cellStyle name="40% - Accent2 4 7 2 3" xfId="35349" xr:uid="{F11A0663-D9A2-4600-9328-291E7F07CE98}"/>
    <cellStyle name="40% - Accent2 4 7 3" xfId="35350" xr:uid="{B5CA2D77-619A-4F91-89F4-76A8111EEF3E}"/>
    <cellStyle name="40% - Accent2 4 7 4" xfId="35351" xr:uid="{FE2283E5-7CB0-4A36-8D77-B3AA8ACA4A8F}"/>
    <cellStyle name="40% - Accent2 4 8" xfId="35352" xr:uid="{5E4F9D75-037F-445D-B0CD-761074A0E399}"/>
    <cellStyle name="40% - Accent2 4 8 2" xfId="35353" xr:uid="{0486AF73-CA89-4B13-B264-E8CC6581184B}"/>
    <cellStyle name="40% - Accent2 4 8 3" xfId="35354" xr:uid="{7E598D6A-AF09-4097-9E8B-569A91D12760}"/>
    <cellStyle name="40% - Accent2 4 9" xfId="35355" xr:uid="{B31BC077-6E26-4FF3-AF71-D1A0E3045ABC}"/>
    <cellStyle name="40% - Accent2 5" xfId="216" xr:uid="{48DA960A-B2C0-4316-B9E9-7538AFC6430C}"/>
    <cellStyle name="40% - Accent2 5 10" xfId="35357" xr:uid="{BACC781B-ACC7-46CD-A0FF-8E8EB0E56C50}"/>
    <cellStyle name="40% - Accent2 5 11" xfId="35358" xr:uid="{DE82F829-C8DB-4AF0-84AA-B148252EE41F}"/>
    <cellStyle name="40% - Accent2 5 12" xfId="35359" xr:uid="{EC8D4F07-CAEE-4831-90FC-A6E8FE45FD86}"/>
    <cellStyle name="40% - Accent2 5 13" xfId="35356" xr:uid="{C1B81BB2-FD82-4149-903C-BBA175AE04DE}"/>
    <cellStyle name="40% - Accent2 5 2" xfId="519" xr:uid="{0D15F39D-15AD-4992-9F23-2D152F82A3F8}"/>
    <cellStyle name="40% - Accent2 5 2 10" xfId="35361" xr:uid="{F744C1A5-CE4F-4ECE-BC6D-CA2FC792B94B}"/>
    <cellStyle name="40% - Accent2 5 2 11" xfId="35360" xr:uid="{94A06A14-33E8-499D-9727-E98399AC9C12}"/>
    <cellStyle name="40% - Accent2 5 2 2" xfId="1153" xr:uid="{EC473378-45EE-4BEC-9993-7CA75DEDF360}"/>
    <cellStyle name="40% - Accent2 5 2 2 10" xfId="35362" xr:uid="{A1AF03BF-1670-4855-BB98-52435ED6EFAB}"/>
    <cellStyle name="40% - Accent2 5 2 2 2" xfId="35363" xr:uid="{D7BDDBDF-293F-4361-ACF5-2FDB4F7BB875}"/>
    <cellStyle name="40% - Accent2 5 2 2 2 2" xfId="35364" xr:uid="{F42BB929-E16C-4239-BD31-9D48199BA403}"/>
    <cellStyle name="40% - Accent2 5 2 2 2 2 2" xfId="35365" xr:uid="{41124A81-53E2-47A6-BA2E-18EA8BBB7C11}"/>
    <cellStyle name="40% - Accent2 5 2 2 2 2 2 2" xfId="35366" xr:uid="{FB916BCD-32AB-4028-921E-8F157858DE3B}"/>
    <cellStyle name="40% - Accent2 5 2 2 2 2 2 2 2" xfId="35367" xr:uid="{64C80865-D6BC-46CB-A8BC-DE5E504BF97D}"/>
    <cellStyle name="40% - Accent2 5 2 2 2 2 2 2 3" xfId="35368" xr:uid="{1C34E03D-B6AD-419E-8897-29295604DF7F}"/>
    <cellStyle name="40% - Accent2 5 2 2 2 2 2 3" xfId="35369" xr:uid="{1554EB0C-6FBD-4BBB-9F95-71B48D3CD84F}"/>
    <cellStyle name="40% - Accent2 5 2 2 2 2 2 4" xfId="35370" xr:uid="{AFDCB691-4825-4733-B53E-66205EF5B06F}"/>
    <cellStyle name="40% - Accent2 5 2 2 2 2 3" xfId="35371" xr:uid="{2005921F-6FB7-4DD5-BCA7-B69A024996F1}"/>
    <cellStyle name="40% - Accent2 5 2 2 2 2 3 2" xfId="35372" xr:uid="{9DB0249E-1016-4A60-A710-A7E36977E1C9}"/>
    <cellStyle name="40% - Accent2 5 2 2 2 2 3 2 2" xfId="35373" xr:uid="{A1A0A242-3B5B-45A9-9E58-808E1DA7F034}"/>
    <cellStyle name="40% - Accent2 5 2 2 2 2 3 2 3" xfId="35374" xr:uid="{8E5E69CA-B3B1-41B4-B55E-0499CD12DA9A}"/>
    <cellStyle name="40% - Accent2 5 2 2 2 2 3 3" xfId="35375" xr:uid="{5049C2FE-128F-427D-A1D1-BFE49E5E5292}"/>
    <cellStyle name="40% - Accent2 5 2 2 2 2 3 4" xfId="35376" xr:uid="{09E0A550-8FDA-4132-8BF6-5DAEEA59C519}"/>
    <cellStyle name="40% - Accent2 5 2 2 2 2 4" xfId="35377" xr:uid="{FBDB5365-4CA9-4380-AE57-A40C419EF5F0}"/>
    <cellStyle name="40% - Accent2 5 2 2 2 2 4 2" xfId="35378" xr:uid="{36BC572F-4FB0-46AC-A552-C7E5CE6C226C}"/>
    <cellStyle name="40% - Accent2 5 2 2 2 2 4 3" xfId="35379" xr:uid="{5E190B71-5DF1-48AA-871B-17C64DB3B6EF}"/>
    <cellStyle name="40% - Accent2 5 2 2 2 2 5" xfId="35380" xr:uid="{B55C329E-AE5D-4274-8B00-2C35C0D3B34A}"/>
    <cellStyle name="40% - Accent2 5 2 2 2 2 6" xfId="35381" xr:uid="{909762A2-8A3A-48D7-BCEB-3F6F67793F23}"/>
    <cellStyle name="40% - Accent2 5 2 2 2 2 7" xfId="35382" xr:uid="{9F86CAF3-51FF-4FC2-86DD-4AD934F51B1F}"/>
    <cellStyle name="40% - Accent2 5 2 2 2 3" xfId="35383" xr:uid="{6742D989-76CF-4148-8002-7E8BAFF25DA5}"/>
    <cellStyle name="40% - Accent2 5 2 2 2 3 2" xfId="35384" xr:uid="{35E2FA96-E7FB-449E-B253-825D44C07FD5}"/>
    <cellStyle name="40% - Accent2 5 2 2 2 3 2 2" xfId="35385" xr:uid="{77DD342E-D71A-4A93-ABC7-48D009D3EBF9}"/>
    <cellStyle name="40% - Accent2 5 2 2 2 3 2 3" xfId="35386" xr:uid="{B5741E34-F2C6-4A7A-8456-5E7DB9E3EC3A}"/>
    <cellStyle name="40% - Accent2 5 2 2 2 3 3" xfId="35387" xr:uid="{0C56D7A6-2EE4-4E60-8B1D-64168E4365F3}"/>
    <cellStyle name="40% - Accent2 5 2 2 2 3 4" xfId="35388" xr:uid="{F0E3C709-97C5-4CF4-832A-A5587E2E1756}"/>
    <cellStyle name="40% - Accent2 5 2 2 2 4" xfId="35389" xr:uid="{D2749026-0B20-4A3B-9A56-64FC0BE2A03B}"/>
    <cellStyle name="40% - Accent2 5 2 2 2 4 2" xfId="35390" xr:uid="{6DDBCEEB-2BC7-4EE7-A5A2-C06437D52AB7}"/>
    <cellStyle name="40% - Accent2 5 2 2 2 4 2 2" xfId="35391" xr:uid="{12813DF8-6531-4C31-947C-4BF67B274925}"/>
    <cellStyle name="40% - Accent2 5 2 2 2 4 2 3" xfId="35392" xr:uid="{23B4F4F1-5685-47FF-9A1B-DFED42F5A6AC}"/>
    <cellStyle name="40% - Accent2 5 2 2 2 4 3" xfId="35393" xr:uid="{CB1639A3-CC0E-423E-A5C8-C2CAEA464E20}"/>
    <cellStyle name="40% - Accent2 5 2 2 2 4 4" xfId="35394" xr:uid="{FF2D5995-0950-4D92-A98E-D14D65A20982}"/>
    <cellStyle name="40% - Accent2 5 2 2 2 5" xfId="35395" xr:uid="{5C63ED9C-4637-4832-8346-694860863377}"/>
    <cellStyle name="40% - Accent2 5 2 2 2 5 2" xfId="35396" xr:uid="{0684465F-3B5C-4140-B077-72F404E83259}"/>
    <cellStyle name="40% - Accent2 5 2 2 2 5 3" xfId="35397" xr:uid="{F4ED4BAB-B1CD-48D9-A132-2F2938F40146}"/>
    <cellStyle name="40% - Accent2 5 2 2 2 6" xfId="35398" xr:uid="{86431C5C-E420-4A09-AAEC-6536F2C5C897}"/>
    <cellStyle name="40% - Accent2 5 2 2 2 7" xfId="35399" xr:uid="{16937E9D-41B6-4116-A0D8-524883CE1105}"/>
    <cellStyle name="40% - Accent2 5 2 2 2 8" xfId="35400" xr:uid="{C4D40788-3C37-4BC3-BB7C-4BB2B209AD3A}"/>
    <cellStyle name="40% - Accent2 5 2 2 3" xfId="35401" xr:uid="{1A1D613E-3FA5-4168-BA9C-79B3C8C81E0A}"/>
    <cellStyle name="40% - Accent2 5 2 2 3 2" xfId="35402" xr:uid="{47E3E1E3-47EA-4F31-BDAF-061EDC8EBCFB}"/>
    <cellStyle name="40% - Accent2 5 2 2 3 2 2" xfId="35403" xr:uid="{E6C7D3B3-9BBB-44E9-BBD7-E7E29B2A4ED2}"/>
    <cellStyle name="40% - Accent2 5 2 2 3 2 2 2" xfId="35404" xr:uid="{E9C07D87-B1C1-4BC7-AD8E-B310BF206986}"/>
    <cellStyle name="40% - Accent2 5 2 2 3 2 2 3" xfId="35405" xr:uid="{78520210-B432-40F9-B472-E8F0995F7CF8}"/>
    <cellStyle name="40% - Accent2 5 2 2 3 2 3" xfId="35406" xr:uid="{FA77A0C9-D906-4C94-8D33-D383A039B645}"/>
    <cellStyle name="40% - Accent2 5 2 2 3 2 4" xfId="35407" xr:uid="{4C543414-D774-4041-8E1E-9C937B849157}"/>
    <cellStyle name="40% - Accent2 5 2 2 3 3" xfId="35408" xr:uid="{8A1B49CB-6923-4320-ABDE-66E528EC3F04}"/>
    <cellStyle name="40% - Accent2 5 2 2 3 3 2" xfId="35409" xr:uid="{5251BB67-488F-4418-92E4-22621119934E}"/>
    <cellStyle name="40% - Accent2 5 2 2 3 3 2 2" xfId="35410" xr:uid="{A44158A7-35F7-417C-9CD8-6FFA2F665F37}"/>
    <cellStyle name="40% - Accent2 5 2 2 3 3 2 3" xfId="35411" xr:uid="{86AA9D5F-8A00-4E4A-8787-9D5201B5113E}"/>
    <cellStyle name="40% - Accent2 5 2 2 3 3 3" xfId="35412" xr:uid="{FF43A56E-F995-46AA-8FD8-43AD072F3D36}"/>
    <cellStyle name="40% - Accent2 5 2 2 3 3 4" xfId="35413" xr:uid="{5DC2E37F-5ECC-4414-8798-E05FA4C898FE}"/>
    <cellStyle name="40% - Accent2 5 2 2 3 4" xfId="35414" xr:uid="{8DC4E6AE-CDE6-475C-8290-C144CF0B7E0B}"/>
    <cellStyle name="40% - Accent2 5 2 2 3 4 2" xfId="35415" xr:uid="{2BB28711-3B38-4915-95F5-A867CE8B6DA4}"/>
    <cellStyle name="40% - Accent2 5 2 2 3 4 3" xfId="35416" xr:uid="{39A7C8DC-42D1-4576-AE76-038162190B33}"/>
    <cellStyle name="40% - Accent2 5 2 2 3 5" xfId="35417" xr:uid="{946FD4DD-4A44-4F2C-A0C9-05BAFEB8D4B8}"/>
    <cellStyle name="40% - Accent2 5 2 2 3 6" xfId="35418" xr:uid="{58FC3166-757F-4206-8936-CB80DFFED700}"/>
    <cellStyle name="40% - Accent2 5 2 2 3 7" xfId="35419" xr:uid="{4B5FAF79-A35E-4DDF-B0E2-1A724DDFA999}"/>
    <cellStyle name="40% - Accent2 5 2 2 4" xfId="35420" xr:uid="{8DBDE312-2DDB-4E21-934B-985AB56D00F6}"/>
    <cellStyle name="40% - Accent2 5 2 2 4 2" xfId="35421" xr:uid="{D5390E18-335B-4A7E-9ACE-EAFC928E4D40}"/>
    <cellStyle name="40% - Accent2 5 2 2 4 2 2" xfId="35422" xr:uid="{9917F0C0-7F63-4A4E-8023-B76FD9BBA9A5}"/>
    <cellStyle name="40% - Accent2 5 2 2 4 2 3" xfId="35423" xr:uid="{F9281A42-6D71-4DA5-B418-23C6D0F050B2}"/>
    <cellStyle name="40% - Accent2 5 2 2 4 3" xfId="35424" xr:uid="{2FF38A7A-E5DE-428D-AE34-5F04E847E863}"/>
    <cellStyle name="40% - Accent2 5 2 2 4 4" xfId="35425" xr:uid="{B1F8E811-3530-46B1-AC7B-ADDCCE5DCEDB}"/>
    <cellStyle name="40% - Accent2 5 2 2 5" xfId="35426" xr:uid="{5509C422-058E-4A13-9819-5BB5FB4DE27B}"/>
    <cellStyle name="40% - Accent2 5 2 2 5 2" xfId="35427" xr:uid="{02B0DF35-5E30-4262-B795-F86275C28D02}"/>
    <cellStyle name="40% - Accent2 5 2 2 5 2 2" xfId="35428" xr:uid="{1C2B27EB-7FD6-4FF4-BB2F-518BA7B49AD7}"/>
    <cellStyle name="40% - Accent2 5 2 2 5 2 3" xfId="35429" xr:uid="{3D08FA23-6059-44C0-B7AF-09AB1BAD515B}"/>
    <cellStyle name="40% - Accent2 5 2 2 5 3" xfId="35430" xr:uid="{3DBD28AC-C7BA-4754-BDD9-17A0158A1570}"/>
    <cellStyle name="40% - Accent2 5 2 2 5 4" xfId="35431" xr:uid="{2AED82B8-5ABD-4251-B840-67D6F718E1E8}"/>
    <cellStyle name="40% - Accent2 5 2 2 6" xfId="35432" xr:uid="{3D4EF6BD-4212-4C96-9BD0-7453CF0FC413}"/>
    <cellStyle name="40% - Accent2 5 2 2 6 2" xfId="35433" xr:uid="{A104F6AB-E5A3-4953-B7B7-3CCAB2142D61}"/>
    <cellStyle name="40% - Accent2 5 2 2 6 3" xfId="35434" xr:uid="{80C3AA64-4461-4293-BD6D-71A80736EBE5}"/>
    <cellStyle name="40% - Accent2 5 2 2 7" xfId="35435" xr:uid="{B63D6C3F-7564-480C-A8B5-EDF7EA03091A}"/>
    <cellStyle name="40% - Accent2 5 2 2 8" xfId="35436" xr:uid="{33BF6383-6997-4C31-BC50-5FF0121E6D26}"/>
    <cellStyle name="40% - Accent2 5 2 2 9" xfId="35437" xr:uid="{B6CB714D-B1E4-4CDC-B924-4F7401787F56}"/>
    <cellStyle name="40% - Accent2 5 2 3" xfId="35438" xr:uid="{60A0C2CB-762B-4B91-998C-1C6F60FC3E53}"/>
    <cellStyle name="40% - Accent2 5 2 3 2" xfId="35439" xr:uid="{0D4691D5-1166-47FF-A5B4-38BE583818C0}"/>
    <cellStyle name="40% - Accent2 5 2 3 2 2" xfId="35440" xr:uid="{D6E99FF1-DE0F-40CF-A917-B78BAA694FD3}"/>
    <cellStyle name="40% - Accent2 5 2 3 2 2 2" xfId="35441" xr:uid="{65A72135-F710-47C2-936B-A3533281E8C7}"/>
    <cellStyle name="40% - Accent2 5 2 3 2 2 2 2" xfId="35442" xr:uid="{6D7C2745-D8A9-453F-9445-3708C6143008}"/>
    <cellStyle name="40% - Accent2 5 2 3 2 2 2 3" xfId="35443" xr:uid="{C291BD53-7F87-4A27-B57C-0050C3E5AEB3}"/>
    <cellStyle name="40% - Accent2 5 2 3 2 2 3" xfId="35444" xr:uid="{27C39A56-AA2E-4C53-8E41-CD5C8E753363}"/>
    <cellStyle name="40% - Accent2 5 2 3 2 2 4" xfId="35445" xr:uid="{A0536198-643A-4A7A-B7C3-8B53602F4EE1}"/>
    <cellStyle name="40% - Accent2 5 2 3 2 3" xfId="35446" xr:uid="{61E06DF7-1344-466D-8E6D-F6C6C7A1AEDA}"/>
    <cellStyle name="40% - Accent2 5 2 3 2 3 2" xfId="35447" xr:uid="{DE2DB254-76CF-49AE-B724-BC9C135FF9B0}"/>
    <cellStyle name="40% - Accent2 5 2 3 2 3 2 2" xfId="35448" xr:uid="{DA1AF9F7-4BB5-4769-856D-48A6386275D5}"/>
    <cellStyle name="40% - Accent2 5 2 3 2 3 2 3" xfId="35449" xr:uid="{8D465B30-5C24-43E7-B493-3EA7584E1099}"/>
    <cellStyle name="40% - Accent2 5 2 3 2 3 3" xfId="35450" xr:uid="{1715B113-9104-42FE-8B62-0883343DC91C}"/>
    <cellStyle name="40% - Accent2 5 2 3 2 3 4" xfId="35451" xr:uid="{B0A1B374-3C12-4B81-BC20-AB9CF2F2BE00}"/>
    <cellStyle name="40% - Accent2 5 2 3 2 4" xfId="35452" xr:uid="{656DAC4B-22F5-49FD-A9E8-3BBA35B07269}"/>
    <cellStyle name="40% - Accent2 5 2 3 2 4 2" xfId="35453" xr:uid="{A99957F7-4E09-4C28-96B4-53CACBB26041}"/>
    <cellStyle name="40% - Accent2 5 2 3 2 4 3" xfId="35454" xr:uid="{B611FC52-9632-4B1D-B079-76AB79305317}"/>
    <cellStyle name="40% - Accent2 5 2 3 2 5" xfId="35455" xr:uid="{9167EA5E-43D8-4B93-86AC-9C7132617E0D}"/>
    <cellStyle name="40% - Accent2 5 2 3 2 6" xfId="35456" xr:uid="{ECADA3D0-1B0F-47AE-AA44-9CDC432F71F4}"/>
    <cellStyle name="40% - Accent2 5 2 3 2 7" xfId="35457" xr:uid="{3C494D5D-8953-40B7-BCB2-C2578328E302}"/>
    <cellStyle name="40% - Accent2 5 2 3 3" xfId="35458" xr:uid="{D28A7591-6E7F-4071-8683-13057164F569}"/>
    <cellStyle name="40% - Accent2 5 2 3 3 2" xfId="35459" xr:uid="{9F44805F-6D7B-4972-BA7F-01E80334B5CE}"/>
    <cellStyle name="40% - Accent2 5 2 3 3 2 2" xfId="35460" xr:uid="{D3F7A8BA-5D0F-4B74-A08A-A91BE3A8983C}"/>
    <cellStyle name="40% - Accent2 5 2 3 3 2 3" xfId="35461" xr:uid="{9FF33AF4-0D2C-44A2-BF7E-D75FA4E5A26D}"/>
    <cellStyle name="40% - Accent2 5 2 3 3 3" xfId="35462" xr:uid="{15F0DF63-8A05-4A62-9864-230D800420DB}"/>
    <cellStyle name="40% - Accent2 5 2 3 3 4" xfId="35463" xr:uid="{564BE2E3-825D-4F67-BB8F-E5AF1A5F54EB}"/>
    <cellStyle name="40% - Accent2 5 2 3 4" xfId="35464" xr:uid="{9E79DBE3-2E57-416F-A070-214F4119C3E7}"/>
    <cellStyle name="40% - Accent2 5 2 3 4 2" xfId="35465" xr:uid="{F4C13FAA-F2DA-418C-9E32-41B5C2E13AE6}"/>
    <cellStyle name="40% - Accent2 5 2 3 4 2 2" xfId="35466" xr:uid="{C1AC5865-91D9-4042-8D96-378A95CC258C}"/>
    <cellStyle name="40% - Accent2 5 2 3 4 2 3" xfId="35467" xr:uid="{3364422A-8AFA-4FF9-95DF-1199E7AC55AC}"/>
    <cellStyle name="40% - Accent2 5 2 3 4 3" xfId="35468" xr:uid="{ED40F804-4123-4647-8A37-29BAFE812DD2}"/>
    <cellStyle name="40% - Accent2 5 2 3 4 4" xfId="35469" xr:uid="{ADE7BD32-CB2E-42BD-9D7F-881584034735}"/>
    <cellStyle name="40% - Accent2 5 2 3 5" xfId="35470" xr:uid="{C4D47F94-E956-4D22-9D22-4C9A89A1E6BA}"/>
    <cellStyle name="40% - Accent2 5 2 3 5 2" xfId="35471" xr:uid="{83FFB121-DF6E-4E9A-81C9-2EDC7C3EFF43}"/>
    <cellStyle name="40% - Accent2 5 2 3 5 3" xfId="35472" xr:uid="{D988F468-E44F-45DE-9E72-FD23BD5EBC49}"/>
    <cellStyle name="40% - Accent2 5 2 3 6" xfId="35473" xr:uid="{8BDB4CCA-ADF7-4EA3-9676-AE7C0CDE228E}"/>
    <cellStyle name="40% - Accent2 5 2 3 7" xfId="35474" xr:uid="{BC5D97DC-7F3D-4B6D-92FE-CDBE5768D7E9}"/>
    <cellStyle name="40% - Accent2 5 2 3 8" xfId="35475" xr:uid="{9D842485-476B-4E0F-9512-594D97B141D8}"/>
    <cellStyle name="40% - Accent2 5 2 4" xfId="35476" xr:uid="{5B7B7090-1009-4285-AE9E-B7FB500FAD8E}"/>
    <cellStyle name="40% - Accent2 5 2 4 2" xfId="35477" xr:uid="{D5A2070F-05A0-49DE-81F0-C8BC98D6317C}"/>
    <cellStyle name="40% - Accent2 5 2 4 2 2" xfId="35478" xr:uid="{C844A998-23D8-4D33-8367-8962F5D47A7B}"/>
    <cellStyle name="40% - Accent2 5 2 4 2 2 2" xfId="35479" xr:uid="{8DF3F7E9-6A58-44AB-B38A-C0C6860B9032}"/>
    <cellStyle name="40% - Accent2 5 2 4 2 2 3" xfId="35480" xr:uid="{40C8100F-4A11-427C-A134-971D773CBEAD}"/>
    <cellStyle name="40% - Accent2 5 2 4 2 3" xfId="35481" xr:uid="{5AA0212A-9BD9-4361-8261-41102E6EE282}"/>
    <cellStyle name="40% - Accent2 5 2 4 2 4" xfId="35482" xr:uid="{9AE4AA7D-D445-43B4-92E0-3A4F027F7320}"/>
    <cellStyle name="40% - Accent2 5 2 4 3" xfId="35483" xr:uid="{3B90053D-BE4B-48BB-80D3-8F73152CBD9D}"/>
    <cellStyle name="40% - Accent2 5 2 4 3 2" xfId="35484" xr:uid="{376E4EA9-6EC3-4E61-BDA2-1A6CE4F108E4}"/>
    <cellStyle name="40% - Accent2 5 2 4 3 2 2" xfId="35485" xr:uid="{D3D63577-0D39-4EFB-9F1D-FBC485198DFF}"/>
    <cellStyle name="40% - Accent2 5 2 4 3 2 3" xfId="35486" xr:uid="{64E27C89-6405-4D60-95BA-06C7E5CD8231}"/>
    <cellStyle name="40% - Accent2 5 2 4 3 3" xfId="35487" xr:uid="{DA075307-6CC5-4FED-87E4-1D505994393C}"/>
    <cellStyle name="40% - Accent2 5 2 4 3 4" xfId="35488" xr:uid="{24047653-72E1-455F-8032-F6696381254B}"/>
    <cellStyle name="40% - Accent2 5 2 4 4" xfId="35489" xr:uid="{7A61D9EA-5801-4950-8476-C21A38CA2BD0}"/>
    <cellStyle name="40% - Accent2 5 2 4 4 2" xfId="35490" xr:uid="{D350B55A-76BB-42B0-AEA5-287ECE12A101}"/>
    <cellStyle name="40% - Accent2 5 2 4 4 3" xfId="35491" xr:uid="{32AA50E3-0916-4CA0-B1CB-7A934EE52CC1}"/>
    <cellStyle name="40% - Accent2 5 2 4 5" xfId="35492" xr:uid="{05B24C36-9B69-4B7F-BB36-6AB0C3D05148}"/>
    <cellStyle name="40% - Accent2 5 2 4 6" xfId="35493" xr:uid="{03108A1B-DEB3-4449-B4E1-2958B8E48677}"/>
    <cellStyle name="40% - Accent2 5 2 4 7" xfId="35494" xr:uid="{3D642A0B-9E91-4E37-A8FE-822244AE65DB}"/>
    <cellStyle name="40% - Accent2 5 2 5" xfId="35495" xr:uid="{CCBFF1BC-4923-4293-8A79-E87E8BB20CB5}"/>
    <cellStyle name="40% - Accent2 5 2 5 2" xfId="35496" xr:uid="{DD7589A0-FA86-4B63-8AA0-BE2562251CAB}"/>
    <cellStyle name="40% - Accent2 5 2 5 2 2" xfId="35497" xr:uid="{809447AC-A18C-45DA-BC1F-A2356CF597BC}"/>
    <cellStyle name="40% - Accent2 5 2 5 2 3" xfId="35498" xr:uid="{3A4EDA91-2C65-4E4C-B2F6-BBAB718A83CB}"/>
    <cellStyle name="40% - Accent2 5 2 5 3" xfId="35499" xr:uid="{476C9816-1438-4A38-8C5C-CCDEB46B515B}"/>
    <cellStyle name="40% - Accent2 5 2 5 4" xfId="35500" xr:uid="{8C6A16D5-26CC-4C9B-96AA-CEA1F9FC1FD3}"/>
    <cellStyle name="40% - Accent2 5 2 6" xfId="35501" xr:uid="{68141BC7-1B63-464C-9760-0CFF01FA5AE5}"/>
    <cellStyle name="40% - Accent2 5 2 6 2" xfId="35502" xr:uid="{65BA3147-CA24-429A-B6BB-630FD9096A5E}"/>
    <cellStyle name="40% - Accent2 5 2 6 2 2" xfId="35503" xr:uid="{4C633177-1514-49BD-8AF8-B66D61877E5E}"/>
    <cellStyle name="40% - Accent2 5 2 6 2 3" xfId="35504" xr:uid="{AB846EFD-8B4B-456F-A1D1-4F0F871D6DFC}"/>
    <cellStyle name="40% - Accent2 5 2 6 3" xfId="35505" xr:uid="{30091383-76AC-4F8A-AF1B-309C648E50E4}"/>
    <cellStyle name="40% - Accent2 5 2 6 4" xfId="35506" xr:uid="{31BF1ED7-AD93-485B-9D33-C64159E949C4}"/>
    <cellStyle name="40% - Accent2 5 2 7" xfId="35507" xr:uid="{8D4912CA-AE33-4C9A-A3B8-9E619D29E372}"/>
    <cellStyle name="40% - Accent2 5 2 7 2" xfId="35508" xr:uid="{B1DB8F90-1FB8-4CB0-91A3-304248C1707E}"/>
    <cellStyle name="40% - Accent2 5 2 7 3" xfId="35509" xr:uid="{CDDB127D-9C5B-4773-8C09-12EA552B338A}"/>
    <cellStyle name="40% - Accent2 5 2 8" xfId="35510" xr:uid="{B02B36DA-7738-4270-959A-841055681A57}"/>
    <cellStyle name="40% - Accent2 5 2 9" xfId="35511" xr:uid="{CC5BBFAC-3B17-43E4-B47F-062E4DF722F2}"/>
    <cellStyle name="40% - Accent2 5 3" xfId="633" xr:uid="{B80B2160-0585-4602-8145-AE581B2F5006}"/>
    <cellStyle name="40% - Accent2 5 3 10" xfId="35512" xr:uid="{A4AF26C5-137A-4CAA-8906-CD237BB93023}"/>
    <cellStyle name="40% - Accent2 5 3 2" xfId="1243" xr:uid="{173CF96E-9A37-4C1D-86C6-3E2184C32A61}"/>
    <cellStyle name="40% - Accent2 5 3 2 2" xfId="35514" xr:uid="{5398C61D-7B0A-4CD7-A56F-4262B5903DDA}"/>
    <cellStyle name="40% - Accent2 5 3 2 2 2" xfId="35515" xr:uid="{AB90FAD7-4199-402E-867D-E606B3EB973D}"/>
    <cellStyle name="40% - Accent2 5 3 2 2 2 2" xfId="35516" xr:uid="{44016D5C-B0D3-40A0-A376-1C213A24AD30}"/>
    <cellStyle name="40% - Accent2 5 3 2 2 2 2 2" xfId="35517" xr:uid="{1D8365A1-4165-466C-A85D-05D851901C27}"/>
    <cellStyle name="40% - Accent2 5 3 2 2 2 2 3" xfId="35518" xr:uid="{9F1F3D91-CB1D-49CB-8BAB-9E314864CA9D}"/>
    <cellStyle name="40% - Accent2 5 3 2 2 2 3" xfId="35519" xr:uid="{D0855E7B-6D60-49A4-A9DA-00C93575452A}"/>
    <cellStyle name="40% - Accent2 5 3 2 2 2 4" xfId="35520" xr:uid="{B254A040-83B3-465B-AEFB-F28AB9B6A933}"/>
    <cellStyle name="40% - Accent2 5 3 2 2 3" xfId="35521" xr:uid="{C366A0E9-23D6-4D4B-8AD7-27DE70048391}"/>
    <cellStyle name="40% - Accent2 5 3 2 2 3 2" xfId="35522" xr:uid="{0BA421C0-F63A-4328-A266-658581B4D31B}"/>
    <cellStyle name="40% - Accent2 5 3 2 2 3 2 2" xfId="35523" xr:uid="{BCDE9184-A9A2-4048-975A-85F4650F25D0}"/>
    <cellStyle name="40% - Accent2 5 3 2 2 3 2 3" xfId="35524" xr:uid="{E51082B3-455B-479B-AD65-C128FF58A83E}"/>
    <cellStyle name="40% - Accent2 5 3 2 2 3 3" xfId="35525" xr:uid="{1C1405FC-0850-45EE-B188-66864FA5C749}"/>
    <cellStyle name="40% - Accent2 5 3 2 2 3 4" xfId="35526" xr:uid="{B2953BE5-2CA5-48BA-B56B-FD2E41337336}"/>
    <cellStyle name="40% - Accent2 5 3 2 2 4" xfId="35527" xr:uid="{C33DEA84-CC94-4D91-98C7-05B841AC1C9E}"/>
    <cellStyle name="40% - Accent2 5 3 2 2 4 2" xfId="35528" xr:uid="{C35AD13C-AA86-495F-875A-B1E7F5833632}"/>
    <cellStyle name="40% - Accent2 5 3 2 2 4 3" xfId="35529" xr:uid="{9C360488-C789-40C6-B150-A7836B72DF9D}"/>
    <cellStyle name="40% - Accent2 5 3 2 2 5" xfId="35530" xr:uid="{9EF97D67-9552-4BBA-988C-E9B055160044}"/>
    <cellStyle name="40% - Accent2 5 3 2 2 6" xfId="35531" xr:uid="{D2C10D47-A68B-4D34-8D22-F7CAB4B5E746}"/>
    <cellStyle name="40% - Accent2 5 3 2 2 7" xfId="35532" xr:uid="{EC55DD2B-598C-4EDE-A228-D21693516092}"/>
    <cellStyle name="40% - Accent2 5 3 2 3" xfId="35533" xr:uid="{E0675D53-9C20-4EF0-8B13-B120B20714A9}"/>
    <cellStyle name="40% - Accent2 5 3 2 3 2" xfId="35534" xr:uid="{917E5D90-8611-4754-8B44-3C06AF47F8B9}"/>
    <cellStyle name="40% - Accent2 5 3 2 3 2 2" xfId="35535" xr:uid="{D8AE59BE-32DB-46B4-8188-8103E1EC3053}"/>
    <cellStyle name="40% - Accent2 5 3 2 3 2 3" xfId="35536" xr:uid="{E6C5F27D-A021-4A59-BB63-049B35EDBEC5}"/>
    <cellStyle name="40% - Accent2 5 3 2 3 3" xfId="35537" xr:uid="{2C1F7F59-388A-4D5E-BB5D-9020619177D5}"/>
    <cellStyle name="40% - Accent2 5 3 2 3 4" xfId="35538" xr:uid="{2C1E207F-D62C-45B0-B27D-5D217F8AE0EC}"/>
    <cellStyle name="40% - Accent2 5 3 2 4" xfId="35539" xr:uid="{E71FBC68-C180-4039-9C57-81674A4BB361}"/>
    <cellStyle name="40% - Accent2 5 3 2 4 2" xfId="35540" xr:uid="{741BDAF8-9EB1-4836-A37B-6E17DAC882C2}"/>
    <cellStyle name="40% - Accent2 5 3 2 4 2 2" xfId="35541" xr:uid="{A606466B-A372-40D4-93FC-797B1286A90D}"/>
    <cellStyle name="40% - Accent2 5 3 2 4 2 3" xfId="35542" xr:uid="{26E644BE-4291-4BF8-8A23-40492207B91F}"/>
    <cellStyle name="40% - Accent2 5 3 2 4 3" xfId="35543" xr:uid="{892558BE-3D7A-4EE3-93B6-BB49E4E66260}"/>
    <cellStyle name="40% - Accent2 5 3 2 4 4" xfId="35544" xr:uid="{4BD845D0-3F5E-4C6F-A739-AEE6D552EBA6}"/>
    <cellStyle name="40% - Accent2 5 3 2 5" xfId="35545" xr:uid="{032B6BF4-102A-4193-AB37-1B910B401FB7}"/>
    <cellStyle name="40% - Accent2 5 3 2 5 2" xfId="35546" xr:uid="{6563F108-959F-40EE-8E98-345CCA03F1F1}"/>
    <cellStyle name="40% - Accent2 5 3 2 5 3" xfId="35547" xr:uid="{91EF9F7E-123F-429B-B273-9195B63E13A8}"/>
    <cellStyle name="40% - Accent2 5 3 2 6" xfId="35548" xr:uid="{61216403-79F0-4300-9AFB-B1453836C7C0}"/>
    <cellStyle name="40% - Accent2 5 3 2 7" xfId="35549" xr:uid="{40F74CDE-9F1E-4171-ABA9-50B3DDAF223C}"/>
    <cellStyle name="40% - Accent2 5 3 2 8" xfId="35550" xr:uid="{78B014B9-4FF9-4CBB-967A-6D608ACF4A00}"/>
    <cellStyle name="40% - Accent2 5 3 2 9" xfId="35513" xr:uid="{36814A83-2E0E-4B74-B303-171075241268}"/>
    <cellStyle name="40% - Accent2 5 3 3" xfId="35551" xr:uid="{16F189BE-110C-4C4D-B96C-7CCAF68C5E10}"/>
    <cellStyle name="40% - Accent2 5 3 3 2" xfId="35552" xr:uid="{58D17E7C-619C-4D60-8E17-4BC18F85E193}"/>
    <cellStyle name="40% - Accent2 5 3 3 2 2" xfId="35553" xr:uid="{C81B1572-01D4-43D6-9E26-F99138DB5E3B}"/>
    <cellStyle name="40% - Accent2 5 3 3 2 2 2" xfId="35554" xr:uid="{91565D10-CA62-4AA3-85E4-D84BF72FF8E3}"/>
    <cellStyle name="40% - Accent2 5 3 3 2 2 3" xfId="35555" xr:uid="{67249262-4B82-4FBA-A8BE-F3AB04FB60E4}"/>
    <cellStyle name="40% - Accent2 5 3 3 2 3" xfId="35556" xr:uid="{1D6CAC37-E950-4519-BEAC-D21A632D6E8E}"/>
    <cellStyle name="40% - Accent2 5 3 3 2 4" xfId="35557" xr:uid="{163464E7-D535-4B03-AD21-4F7B89BA6DA7}"/>
    <cellStyle name="40% - Accent2 5 3 3 3" xfId="35558" xr:uid="{584CF828-E582-4B60-84AD-484E8E9531D9}"/>
    <cellStyle name="40% - Accent2 5 3 3 3 2" xfId="35559" xr:uid="{C196E79F-34C4-4CC5-B334-2BADDD3E277F}"/>
    <cellStyle name="40% - Accent2 5 3 3 3 2 2" xfId="35560" xr:uid="{204B94F8-0483-4720-B249-ECCDA1D65840}"/>
    <cellStyle name="40% - Accent2 5 3 3 3 2 3" xfId="35561" xr:uid="{D03A0793-0A2F-467B-AA0D-FC085E771944}"/>
    <cellStyle name="40% - Accent2 5 3 3 3 3" xfId="35562" xr:uid="{7B4D442B-8136-4AB2-8C76-0031182C586B}"/>
    <cellStyle name="40% - Accent2 5 3 3 3 4" xfId="35563" xr:uid="{B00C08A8-9320-421F-9D74-8AAFF05731E8}"/>
    <cellStyle name="40% - Accent2 5 3 3 4" xfId="35564" xr:uid="{051E0C7E-160C-4530-8A2F-D99B37634EEC}"/>
    <cellStyle name="40% - Accent2 5 3 3 4 2" xfId="35565" xr:uid="{3D6F729A-1B81-4B4A-9EA1-E7AD3D3D8569}"/>
    <cellStyle name="40% - Accent2 5 3 3 4 3" xfId="35566" xr:uid="{1E26BE2A-52DA-4EED-8A4A-59BEEDD97270}"/>
    <cellStyle name="40% - Accent2 5 3 3 5" xfId="35567" xr:uid="{3488D77F-812C-4E2F-9DA1-BE4B773DEC1D}"/>
    <cellStyle name="40% - Accent2 5 3 3 6" xfId="35568" xr:uid="{8A2865D9-27C8-4F04-AB72-EDCC6504943E}"/>
    <cellStyle name="40% - Accent2 5 3 3 7" xfId="35569" xr:uid="{AA0D7191-9475-4358-9B0B-FD560B988731}"/>
    <cellStyle name="40% - Accent2 5 3 4" xfId="35570" xr:uid="{32243C94-EB51-4318-B048-E18FB6850B0D}"/>
    <cellStyle name="40% - Accent2 5 3 4 2" xfId="35571" xr:uid="{7244D99B-3251-4B95-81DD-C99D8D9E80E3}"/>
    <cellStyle name="40% - Accent2 5 3 4 2 2" xfId="35572" xr:uid="{1999234A-5FDA-43BD-8048-10FAC6D4F717}"/>
    <cellStyle name="40% - Accent2 5 3 4 2 3" xfId="35573" xr:uid="{21136F86-5973-45D1-B311-8A503214786A}"/>
    <cellStyle name="40% - Accent2 5 3 4 3" xfId="35574" xr:uid="{127DB654-D0CE-4DDD-9CBC-1D57ACD77408}"/>
    <cellStyle name="40% - Accent2 5 3 4 4" xfId="35575" xr:uid="{611E818F-2F47-4DF8-A73B-584BD6027950}"/>
    <cellStyle name="40% - Accent2 5 3 5" xfId="35576" xr:uid="{9C69F084-BAD6-42C5-93B9-CCC117B85622}"/>
    <cellStyle name="40% - Accent2 5 3 5 2" xfId="35577" xr:uid="{B16AB29C-6090-40D2-BE98-E5A5E63C91D8}"/>
    <cellStyle name="40% - Accent2 5 3 5 2 2" xfId="35578" xr:uid="{6AAB090B-DE1E-49E3-938B-178F59AA7D98}"/>
    <cellStyle name="40% - Accent2 5 3 5 2 3" xfId="35579" xr:uid="{1EB4C585-FF4F-4999-A44E-DE1D538007E4}"/>
    <cellStyle name="40% - Accent2 5 3 5 3" xfId="35580" xr:uid="{9BA16150-086E-4D67-9121-0308C9CB1D41}"/>
    <cellStyle name="40% - Accent2 5 3 5 4" xfId="35581" xr:uid="{70FB0B53-7A3A-4B1C-BBE7-EBA8DBEDC3B9}"/>
    <cellStyle name="40% - Accent2 5 3 6" xfId="35582" xr:uid="{B5A094E0-2C8B-48D7-B077-2B43748ED230}"/>
    <cellStyle name="40% - Accent2 5 3 6 2" xfId="35583" xr:uid="{2CEB46B8-3333-430E-B5F7-75FA8C0A798A}"/>
    <cellStyle name="40% - Accent2 5 3 6 3" xfId="35584" xr:uid="{EDD0D62A-268D-4405-95FC-D962E3C80902}"/>
    <cellStyle name="40% - Accent2 5 3 7" xfId="35585" xr:uid="{23F92D35-C976-4FF5-9C7A-C8E4DDB2DFAF}"/>
    <cellStyle name="40% - Accent2 5 3 8" xfId="35586" xr:uid="{2D3F5AAA-4196-4D4B-BD5F-4CEB7EB33E7D}"/>
    <cellStyle name="40% - Accent2 5 3 9" xfId="35587" xr:uid="{CC604BED-3A4F-4209-8606-99930F71EF51}"/>
    <cellStyle name="40% - Accent2 5 4" xfId="924" xr:uid="{CF270561-8B49-4642-B052-DD34F9B62280}"/>
    <cellStyle name="40% - Accent2 5 4 2" xfId="1521" xr:uid="{79CB1821-8B49-4D3F-A5EF-6CCD4D7A9303}"/>
    <cellStyle name="40% - Accent2 5 4 2 2" xfId="35590" xr:uid="{55B1FD86-AFA0-4BE9-A0D5-5AC860BD40D7}"/>
    <cellStyle name="40% - Accent2 5 4 2 2 2" xfId="35591" xr:uid="{38FC82E3-2C8B-4197-88BD-CA180BF6C2DE}"/>
    <cellStyle name="40% - Accent2 5 4 2 2 2 2" xfId="35592" xr:uid="{AA3F727B-B1CA-49C9-9A05-3809EA65DB8B}"/>
    <cellStyle name="40% - Accent2 5 4 2 2 2 3" xfId="35593" xr:uid="{91EE7866-6439-4DC2-9D66-F4FB301BFA5C}"/>
    <cellStyle name="40% - Accent2 5 4 2 2 3" xfId="35594" xr:uid="{21F62BBE-A318-4F15-8205-DEE842195E0C}"/>
    <cellStyle name="40% - Accent2 5 4 2 2 4" xfId="35595" xr:uid="{302ED8B4-76C9-43C4-9675-EC4AB391A9E4}"/>
    <cellStyle name="40% - Accent2 5 4 2 3" xfId="35596" xr:uid="{499D10EF-34E3-4AB5-AF41-EF1543B856FC}"/>
    <cellStyle name="40% - Accent2 5 4 2 3 2" xfId="35597" xr:uid="{A49B382B-3DFC-4E4F-9E60-0CEB8809FE22}"/>
    <cellStyle name="40% - Accent2 5 4 2 3 2 2" xfId="35598" xr:uid="{AFBB9E46-8BED-48C0-85B3-3E907D4D3B7F}"/>
    <cellStyle name="40% - Accent2 5 4 2 3 2 3" xfId="35599" xr:uid="{228B9E48-4227-43B5-B14C-8AD894BD23F4}"/>
    <cellStyle name="40% - Accent2 5 4 2 3 3" xfId="35600" xr:uid="{E26995E1-B828-4B52-BC43-F26849CE6002}"/>
    <cellStyle name="40% - Accent2 5 4 2 3 4" xfId="35601" xr:uid="{3FBA9BB6-7532-438D-9BDA-70A9DB72B890}"/>
    <cellStyle name="40% - Accent2 5 4 2 4" xfId="35602" xr:uid="{356149CA-EC3C-49F5-A684-4DDFD2CEEA66}"/>
    <cellStyle name="40% - Accent2 5 4 2 4 2" xfId="35603" xr:uid="{BE1C4303-DFD3-4F25-873B-943287F8E194}"/>
    <cellStyle name="40% - Accent2 5 4 2 4 3" xfId="35604" xr:uid="{EAD9F661-68F9-44FC-B088-61216184837A}"/>
    <cellStyle name="40% - Accent2 5 4 2 5" xfId="35605" xr:uid="{5F67B74E-06BF-4CAB-B952-780D03839875}"/>
    <cellStyle name="40% - Accent2 5 4 2 6" xfId="35606" xr:uid="{3863686A-6A94-4963-86AF-CD4CB40F9DB4}"/>
    <cellStyle name="40% - Accent2 5 4 2 7" xfId="35607" xr:uid="{F02B6545-6902-4942-BB9E-5CD418DCB944}"/>
    <cellStyle name="40% - Accent2 5 4 2 8" xfId="35589" xr:uid="{CE672595-0CC9-4338-9CDA-AB2C9E1DF216}"/>
    <cellStyle name="40% - Accent2 5 4 3" xfId="35608" xr:uid="{D89A600B-CBDA-48F6-991F-6262D8B5C5C8}"/>
    <cellStyle name="40% - Accent2 5 4 3 2" xfId="35609" xr:uid="{D72AB95E-4402-46A7-85B2-EAC0FA818CD7}"/>
    <cellStyle name="40% - Accent2 5 4 3 2 2" xfId="35610" xr:uid="{E8A905DA-1BC3-4873-B70C-601C0A3B758F}"/>
    <cellStyle name="40% - Accent2 5 4 3 2 3" xfId="35611" xr:uid="{2CC5580C-899A-4520-96C7-D9E3F3443FA0}"/>
    <cellStyle name="40% - Accent2 5 4 3 3" xfId="35612" xr:uid="{836D0DCB-5F68-4B77-9B44-1EEA66168D44}"/>
    <cellStyle name="40% - Accent2 5 4 3 4" xfId="35613" xr:uid="{8D2FFB84-9BA0-4DAB-B78B-D1284B3B9655}"/>
    <cellStyle name="40% - Accent2 5 4 4" xfId="35614" xr:uid="{B3E67D8D-107B-4771-BA61-B36058565905}"/>
    <cellStyle name="40% - Accent2 5 4 4 2" xfId="35615" xr:uid="{D67C8E2D-C2CF-4BA4-8C20-CEA79E8C1114}"/>
    <cellStyle name="40% - Accent2 5 4 4 2 2" xfId="35616" xr:uid="{C719271E-E3C3-44CF-9C1A-0677C631622A}"/>
    <cellStyle name="40% - Accent2 5 4 4 2 3" xfId="35617" xr:uid="{5015EAD6-0332-41A2-8BCF-8B5357692211}"/>
    <cellStyle name="40% - Accent2 5 4 4 3" xfId="35618" xr:uid="{301E74FF-5116-417C-80BA-AA551EE60FD2}"/>
    <cellStyle name="40% - Accent2 5 4 4 4" xfId="35619" xr:uid="{2CDD2228-B981-4A93-84BB-E322EACF48FE}"/>
    <cellStyle name="40% - Accent2 5 4 5" xfId="35620" xr:uid="{71D1A898-20EF-4C83-B022-2DBB1E194D50}"/>
    <cellStyle name="40% - Accent2 5 4 5 2" xfId="35621" xr:uid="{9D698513-2DEB-4384-A13F-5BC3D6224C81}"/>
    <cellStyle name="40% - Accent2 5 4 5 3" xfId="35622" xr:uid="{74926684-0CB5-4262-9862-39BEE4B78AC4}"/>
    <cellStyle name="40% - Accent2 5 4 6" xfId="35623" xr:uid="{237E6078-86AB-4692-8D58-03DBE715AC09}"/>
    <cellStyle name="40% - Accent2 5 4 7" xfId="35624" xr:uid="{2F3592DB-D1D9-4023-95BF-8B091BEA3E4E}"/>
    <cellStyle name="40% - Accent2 5 4 8" xfId="35625" xr:uid="{79DBD512-3E61-4978-BAA4-C758979CDDB8}"/>
    <cellStyle name="40% - Accent2 5 4 9" xfId="35588" xr:uid="{9D088AE4-4D4D-47CB-B01B-C12A81BA1D2C}"/>
    <cellStyle name="40% - Accent2 5 5" xfId="1706" xr:uid="{AAD6A11E-FB76-40C9-8540-43FEC4E314D3}"/>
    <cellStyle name="40% - Accent2 5 5 2" xfId="35627" xr:uid="{0A9A01F5-9073-4F24-B38B-D5AD74D3896C}"/>
    <cellStyle name="40% - Accent2 5 5 2 2" xfId="35628" xr:uid="{9BFBC4CD-7626-4CCF-893E-1DDACEAF5DF0}"/>
    <cellStyle name="40% - Accent2 5 5 2 2 2" xfId="35629" xr:uid="{D06E7206-3B3E-45B2-AA8F-889EDC2DFCA0}"/>
    <cellStyle name="40% - Accent2 5 5 2 2 3" xfId="35630" xr:uid="{623589CD-36B6-43FB-88FD-51AE2F3EE8AC}"/>
    <cellStyle name="40% - Accent2 5 5 2 3" xfId="35631" xr:uid="{40DA0311-1487-4087-9850-F5FF58303139}"/>
    <cellStyle name="40% - Accent2 5 5 2 4" xfId="35632" xr:uid="{BF6A9B01-AEB7-4603-991F-A2A490652883}"/>
    <cellStyle name="40% - Accent2 5 5 3" xfId="35633" xr:uid="{A00CC93A-7572-4F6F-BD21-085960BDA56A}"/>
    <cellStyle name="40% - Accent2 5 5 3 2" xfId="35634" xr:uid="{894A19A5-0A09-48D6-89E1-AE92A1E7A182}"/>
    <cellStyle name="40% - Accent2 5 5 3 2 2" xfId="35635" xr:uid="{387AE5B7-ED05-4EFA-9559-7071EADAD86E}"/>
    <cellStyle name="40% - Accent2 5 5 3 2 3" xfId="35636" xr:uid="{44037322-D13C-4FFB-A6D1-09245DD53897}"/>
    <cellStyle name="40% - Accent2 5 5 3 3" xfId="35637" xr:uid="{78075E03-92FC-4BB7-A41C-38F38326E276}"/>
    <cellStyle name="40% - Accent2 5 5 3 4" xfId="35638" xr:uid="{7054763E-38A7-43D8-81F9-5AD76BDEE70F}"/>
    <cellStyle name="40% - Accent2 5 5 4" xfId="35639" xr:uid="{0B687556-D8F8-4A06-87AC-7CCFFC4170ED}"/>
    <cellStyle name="40% - Accent2 5 5 4 2" xfId="35640" xr:uid="{BA96AB44-A141-4E8E-941E-F78338184C48}"/>
    <cellStyle name="40% - Accent2 5 5 4 3" xfId="35641" xr:uid="{FCD09FF1-E7E0-4EB4-8FB8-B6340B77BC0B}"/>
    <cellStyle name="40% - Accent2 5 5 5" xfId="35642" xr:uid="{3F6723F2-C95E-4815-AA47-6822CF2FFD03}"/>
    <cellStyle name="40% - Accent2 5 5 6" xfId="35643" xr:uid="{4CD46097-DC8B-453D-8304-DFDDF4AC515A}"/>
    <cellStyle name="40% - Accent2 5 5 7" xfId="35644" xr:uid="{3837618A-AB39-4546-B153-19AB19A5F3B3}"/>
    <cellStyle name="40% - Accent2 5 5 8" xfId="35626" xr:uid="{2D10244F-3BBC-45DE-97AE-6F9E0DEED9D7}"/>
    <cellStyle name="40% - Accent2 5 6" xfId="35645" xr:uid="{313533C6-6BD6-4182-B74C-9CD2EF54E66E}"/>
    <cellStyle name="40% - Accent2 5 6 2" xfId="35646" xr:uid="{60DE7473-D1C6-4C98-96E4-8FE5A7FD5C8C}"/>
    <cellStyle name="40% - Accent2 5 6 2 2" xfId="35647" xr:uid="{36C7F6E1-D03C-44D3-940C-317E05E4D6AA}"/>
    <cellStyle name="40% - Accent2 5 6 2 3" xfId="35648" xr:uid="{EABC7EA2-07B2-475D-A6A1-12DAC10C62BD}"/>
    <cellStyle name="40% - Accent2 5 6 3" xfId="35649" xr:uid="{CD7B2520-6480-47E8-A47E-BB08349A1F3C}"/>
    <cellStyle name="40% - Accent2 5 6 4" xfId="35650" xr:uid="{84A22165-EA5D-45CB-944A-942174BEAAB2}"/>
    <cellStyle name="40% - Accent2 5 7" xfId="35651" xr:uid="{F1D3A8F9-27E1-419D-BE80-B8B1015AA2FC}"/>
    <cellStyle name="40% - Accent2 5 7 2" xfId="35652" xr:uid="{6F3E3244-5257-4FEF-B695-490A98C414C0}"/>
    <cellStyle name="40% - Accent2 5 7 2 2" xfId="35653" xr:uid="{C63E55A2-1E5F-4CD7-B174-8FE219540561}"/>
    <cellStyle name="40% - Accent2 5 7 2 3" xfId="35654" xr:uid="{1E28B608-DDA5-4BFD-9DC1-4F78ED72A197}"/>
    <cellStyle name="40% - Accent2 5 7 3" xfId="35655" xr:uid="{D2343CA1-F1B0-43A9-B048-A8846FCD680B}"/>
    <cellStyle name="40% - Accent2 5 7 4" xfId="35656" xr:uid="{5C049B36-595C-4F81-ABBD-B0E31429E659}"/>
    <cellStyle name="40% - Accent2 5 8" xfId="35657" xr:uid="{DC538A21-12F0-4FA3-90C5-90A7874BE5D4}"/>
    <cellStyle name="40% - Accent2 5 8 2" xfId="35658" xr:uid="{381E592A-A8DC-4170-AB51-CEAC2CBBF4B9}"/>
    <cellStyle name="40% - Accent2 5 8 3" xfId="35659" xr:uid="{3193322A-5E13-4A5E-BB94-4DD2CD0C64E6}"/>
    <cellStyle name="40% - Accent2 5 9" xfId="35660" xr:uid="{87AD1413-7A23-45CC-AEC7-EAE4396E37E9}"/>
    <cellStyle name="40% - Accent2 6" xfId="217" xr:uid="{817CD5C9-3828-4245-8961-2E7950C483CB}"/>
    <cellStyle name="40% - Accent2 6 10" xfId="35662" xr:uid="{7FCDEA4B-058C-472D-BB45-19D99EF0768D}"/>
    <cellStyle name="40% - Accent2 6 11" xfId="35663" xr:uid="{6D0D4E5E-F5C8-4C2B-A572-0F6FD65A668F}"/>
    <cellStyle name="40% - Accent2 6 12" xfId="35664" xr:uid="{A9B0C777-F200-4E4E-889E-BD2C1BF8AC0A}"/>
    <cellStyle name="40% - Accent2 6 13" xfId="35661" xr:uid="{CD3753D7-1DD8-4A04-BF75-5845C57F775C}"/>
    <cellStyle name="40% - Accent2 6 2" xfId="520" xr:uid="{6EDE1F07-F647-4D6E-BD32-38D38967A05D}"/>
    <cellStyle name="40% - Accent2 6 2 10" xfId="35666" xr:uid="{974C5A26-C38E-4913-97A0-34AD965C620F}"/>
    <cellStyle name="40% - Accent2 6 2 11" xfId="35665" xr:uid="{9B9DCAD6-E7D5-477B-8808-E56EEB6A9E8D}"/>
    <cellStyle name="40% - Accent2 6 2 2" xfId="1154" xr:uid="{B57BC8A4-D20A-4D5E-BCD3-E290091A5D67}"/>
    <cellStyle name="40% - Accent2 6 2 2 10" xfId="35667" xr:uid="{329EFC7E-2E38-4E4D-9969-FC56BF4417C1}"/>
    <cellStyle name="40% - Accent2 6 2 2 2" xfId="35668" xr:uid="{18508E3B-315E-458D-8838-985C6D748506}"/>
    <cellStyle name="40% - Accent2 6 2 2 2 2" xfId="35669" xr:uid="{93D74DCD-E96A-4A88-B77B-6B49F84AC603}"/>
    <cellStyle name="40% - Accent2 6 2 2 2 2 2" xfId="35670" xr:uid="{53F02472-510F-4E96-9D68-6BA169D8500C}"/>
    <cellStyle name="40% - Accent2 6 2 2 2 2 2 2" xfId="35671" xr:uid="{DDAFFD1B-75A1-4BC8-83A6-4532BB660EBA}"/>
    <cellStyle name="40% - Accent2 6 2 2 2 2 2 2 2" xfId="35672" xr:uid="{D7F4DC6C-00D3-4AEE-B0EA-43CB20BF2C4C}"/>
    <cellStyle name="40% - Accent2 6 2 2 2 2 2 2 3" xfId="35673" xr:uid="{7D32C4F5-770E-4554-AA7E-E7DB150D555E}"/>
    <cellStyle name="40% - Accent2 6 2 2 2 2 2 3" xfId="35674" xr:uid="{C9C06882-BC0E-4C61-857D-2228156EB1BE}"/>
    <cellStyle name="40% - Accent2 6 2 2 2 2 2 4" xfId="35675" xr:uid="{B93D7A5E-EA79-4AEF-A651-340F6AAD0C49}"/>
    <cellStyle name="40% - Accent2 6 2 2 2 2 3" xfId="35676" xr:uid="{1C1ABB01-414D-45D2-B665-9C764204C914}"/>
    <cellStyle name="40% - Accent2 6 2 2 2 2 3 2" xfId="35677" xr:uid="{B2181F22-1A7F-4A08-B333-1283000CDA23}"/>
    <cellStyle name="40% - Accent2 6 2 2 2 2 3 2 2" xfId="35678" xr:uid="{F6C351EF-827B-4686-9680-64E9FC82EC71}"/>
    <cellStyle name="40% - Accent2 6 2 2 2 2 3 2 3" xfId="35679" xr:uid="{18903E82-39D3-43D8-8646-3C29517FCF1C}"/>
    <cellStyle name="40% - Accent2 6 2 2 2 2 3 3" xfId="35680" xr:uid="{D52D0CE6-723C-467E-A950-5E3F6FB55F7E}"/>
    <cellStyle name="40% - Accent2 6 2 2 2 2 3 4" xfId="35681" xr:uid="{D4C3464C-7C56-4C10-BCD0-1C2E28E46065}"/>
    <cellStyle name="40% - Accent2 6 2 2 2 2 4" xfId="35682" xr:uid="{42E4F6F2-0E98-466D-988A-2D92DB12E359}"/>
    <cellStyle name="40% - Accent2 6 2 2 2 2 4 2" xfId="35683" xr:uid="{2426767C-7182-489F-B112-5F1017407DED}"/>
    <cellStyle name="40% - Accent2 6 2 2 2 2 4 3" xfId="35684" xr:uid="{D201FB35-B9EA-42D7-A3B9-8BFD4D50541D}"/>
    <cellStyle name="40% - Accent2 6 2 2 2 2 5" xfId="35685" xr:uid="{BA242420-F68B-4AD1-90FD-5ADA48F1F13A}"/>
    <cellStyle name="40% - Accent2 6 2 2 2 2 6" xfId="35686" xr:uid="{3CC23C35-BB2C-4E24-81B0-4010EBFA8559}"/>
    <cellStyle name="40% - Accent2 6 2 2 2 2 7" xfId="35687" xr:uid="{C4E7B158-BFCF-48E9-89AC-11C12181C5D7}"/>
    <cellStyle name="40% - Accent2 6 2 2 2 3" xfId="35688" xr:uid="{8011BDE9-EE75-49CD-8284-47FA09ED0F36}"/>
    <cellStyle name="40% - Accent2 6 2 2 2 3 2" xfId="35689" xr:uid="{59F70015-54A3-4FB4-A7AE-5F8816E98227}"/>
    <cellStyle name="40% - Accent2 6 2 2 2 3 2 2" xfId="35690" xr:uid="{BCA32DD2-9F6C-4D57-B5BB-DD41995A6917}"/>
    <cellStyle name="40% - Accent2 6 2 2 2 3 2 3" xfId="35691" xr:uid="{DE989CDD-569D-4585-802A-8F2FE6105D95}"/>
    <cellStyle name="40% - Accent2 6 2 2 2 3 3" xfId="35692" xr:uid="{30DF299C-6D3A-4E45-9DCC-359343AF92F0}"/>
    <cellStyle name="40% - Accent2 6 2 2 2 3 4" xfId="35693" xr:uid="{6F609738-1EF9-4F7F-BF54-3AD1FF1ED59D}"/>
    <cellStyle name="40% - Accent2 6 2 2 2 4" xfId="35694" xr:uid="{16B8DF90-8764-4B3B-B66D-52290901086A}"/>
    <cellStyle name="40% - Accent2 6 2 2 2 4 2" xfId="35695" xr:uid="{18EB7DB9-45E6-4B2A-BE50-B828F947AC10}"/>
    <cellStyle name="40% - Accent2 6 2 2 2 4 2 2" xfId="35696" xr:uid="{CFA3090D-A39A-43E8-9A9F-78381E951C8B}"/>
    <cellStyle name="40% - Accent2 6 2 2 2 4 2 3" xfId="35697" xr:uid="{99E17428-A7AE-4A60-A1F8-D031D418E3F5}"/>
    <cellStyle name="40% - Accent2 6 2 2 2 4 3" xfId="35698" xr:uid="{825C10EE-DD5F-4AB5-ACF7-AAF1B31CDC9F}"/>
    <cellStyle name="40% - Accent2 6 2 2 2 4 4" xfId="35699" xr:uid="{A662BF9A-197D-463E-8680-988075202C29}"/>
    <cellStyle name="40% - Accent2 6 2 2 2 5" xfId="35700" xr:uid="{7ABE88E2-4107-44AA-9DDD-18D8B0DE9D70}"/>
    <cellStyle name="40% - Accent2 6 2 2 2 5 2" xfId="35701" xr:uid="{1B6483DA-197A-4329-B57B-1D5D80B6E49B}"/>
    <cellStyle name="40% - Accent2 6 2 2 2 5 3" xfId="35702" xr:uid="{58D5BF1C-3739-401A-B8A1-82F80D8BFB8A}"/>
    <cellStyle name="40% - Accent2 6 2 2 2 6" xfId="35703" xr:uid="{3CD4C2DA-A158-4696-B306-2A1ED294C198}"/>
    <cellStyle name="40% - Accent2 6 2 2 2 7" xfId="35704" xr:uid="{35A11F55-55AA-42E2-94E5-AFE4A21EDF7D}"/>
    <cellStyle name="40% - Accent2 6 2 2 2 8" xfId="35705" xr:uid="{718684FD-94D4-4D56-B2A0-1841D7B14874}"/>
    <cellStyle name="40% - Accent2 6 2 2 3" xfId="35706" xr:uid="{AE3A8D83-4A83-4B1E-9F76-E2923A0FDB7C}"/>
    <cellStyle name="40% - Accent2 6 2 2 3 2" xfId="35707" xr:uid="{6A2E0F1A-292F-4F49-A6D0-693BEFCA37CA}"/>
    <cellStyle name="40% - Accent2 6 2 2 3 2 2" xfId="35708" xr:uid="{8CE27C7E-564E-4E29-85D6-4ED0D8445634}"/>
    <cellStyle name="40% - Accent2 6 2 2 3 2 2 2" xfId="35709" xr:uid="{E6CEE061-3D4D-46EB-91A5-F54D13EE3044}"/>
    <cellStyle name="40% - Accent2 6 2 2 3 2 2 3" xfId="35710" xr:uid="{ACD50D42-0111-4384-B828-2D2D33CD0878}"/>
    <cellStyle name="40% - Accent2 6 2 2 3 2 3" xfId="35711" xr:uid="{2482CBBD-630C-4D53-BE81-CD562C42477F}"/>
    <cellStyle name="40% - Accent2 6 2 2 3 2 4" xfId="35712" xr:uid="{7CBFA55F-D29D-418E-BD64-5254366A1243}"/>
    <cellStyle name="40% - Accent2 6 2 2 3 3" xfId="35713" xr:uid="{E34677F3-1F10-4E9B-B4DC-6499120867F7}"/>
    <cellStyle name="40% - Accent2 6 2 2 3 3 2" xfId="35714" xr:uid="{7142CC39-9ECD-42B3-9A29-092E6147E76E}"/>
    <cellStyle name="40% - Accent2 6 2 2 3 3 2 2" xfId="35715" xr:uid="{E3D074D8-7B55-4BBD-AF3A-F2CB35A4CD24}"/>
    <cellStyle name="40% - Accent2 6 2 2 3 3 2 3" xfId="35716" xr:uid="{D78D778E-895A-49E6-A939-C83EF5EB264C}"/>
    <cellStyle name="40% - Accent2 6 2 2 3 3 3" xfId="35717" xr:uid="{7F4B3517-9FD6-49C3-83B4-29EC312A18E0}"/>
    <cellStyle name="40% - Accent2 6 2 2 3 3 4" xfId="35718" xr:uid="{F94F3DBF-5431-4FF2-ADF5-F67316172D34}"/>
    <cellStyle name="40% - Accent2 6 2 2 3 4" xfId="35719" xr:uid="{3D851E33-D08B-4DA8-8468-D5D59E878026}"/>
    <cellStyle name="40% - Accent2 6 2 2 3 4 2" xfId="35720" xr:uid="{821686C8-2E9F-4617-A59D-134C518772C9}"/>
    <cellStyle name="40% - Accent2 6 2 2 3 4 3" xfId="35721" xr:uid="{71802CF4-E76C-4E67-940D-DDA6F09B2189}"/>
    <cellStyle name="40% - Accent2 6 2 2 3 5" xfId="35722" xr:uid="{719BCD9D-C518-456D-99C5-7873AEFBAC15}"/>
    <cellStyle name="40% - Accent2 6 2 2 3 6" xfId="35723" xr:uid="{97A10DED-90F4-4FC8-9E22-55D2290BE609}"/>
    <cellStyle name="40% - Accent2 6 2 2 3 7" xfId="35724" xr:uid="{4613BA7A-D3CF-4FA2-B000-9B07AE6685F7}"/>
    <cellStyle name="40% - Accent2 6 2 2 4" xfId="35725" xr:uid="{08AA6968-2EE0-4BBE-A17C-66D1DFC9FC4C}"/>
    <cellStyle name="40% - Accent2 6 2 2 4 2" xfId="35726" xr:uid="{24A583B1-F154-41FF-93B8-629B7A04BFBE}"/>
    <cellStyle name="40% - Accent2 6 2 2 4 2 2" xfId="35727" xr:uid="{8C14E3EF-CD26-4575-9C55-00894C5ED788}"/>
    <cellStyle name="40% - Accent2 6 2 2 4 2 3" xfId="35728" xr:uid="{E36CCF41-8E17-49DD-9BBC-C660256395E2}"/>
    <cellStyle name="40% - Accent2 6 2 2 4 3" xfId="35729" xr:uid="{6D3E99A0-8B12-4ABF-91F4-00EB83A65792}"/>
    <cellStyle name="40% - Accent2 6 2 2 4 4" xfId="35730" xr:uid="{7AE3FDDA-0C66-430A-8881-8D7EF84DCFD5}"/>
    <cellStyle name="40% - Accent2 6 2 2 5" xfId="35731" xr:uid="{E4CCE4CB-23F9-48CB-9B64-A044498E7117}"/>
    <cellStyle name="40% - Accent2 6 2 2 5 2" xfId="35732" xr:uid="{C6F0B515-6455-4C9C-86F1-55F7AA7D8959}"/>
    <cellStyle name="40% - Accent2 6 2 2 5 2 2" xfId="35733" xr:uid="{8F4BC62E-7356-46A3-A8BD-5F5BF3C9D14A}"/>
    <cellStyle name="40% - Accent2 6 2 2 5 2 3" xfId="35734" xr:uid="{15FF6FA7-D792-46FC-8B59-08FBA1A41E2C}"/>
    <cellStyle name="40% - Accent2 6 2 2 5 3" xfId="35735" xr:uid="{32DD6949-9538-4630-8D9C-F7F06F2922C5}"/>
    <cellStyle name="40% - Accent2 6 2 2 5 4" xfId="35736" xr:uid="{607775F3-9298-4977-8F77-191704B688EE}"/>
    <cellStyle name="40% - Accent2 6 2 2 6" xfId="35737" xr:uid="{CD74FCF9-8067-4BAE-9BEE-E7792B5DFC35}"/>
    <cellStyle name="40% - Accent2 6 2 2 6 2" xfId="35738" xr:uid="{B3504D3F-886F-467A-A7A3-0E54BF9EF670}"/>
    <cellStyle name="40% - Accent2 6 2 2 6 3" xfId="35739" xr:uid="{5007DD96-EF9C-4909-8674-9BB9F04F78CE}"/>
    <cellStyle name="40% - Accent2 6 2 2 7" xfId="35740" xr:uid="{192E7C5A-1080-4DF3-86B9-AF9DCAF046C4}"/>
    <cellStyle name="40% - Accent2 6 2 2 8" xfId="35741" xr:uid="{9242134D-6810-4BCA-A26E-762587A80162}"/>
    <cellStyle name="40% - Accent2 6 2 2 9" xfId="35742" xr:uid="{B649BF5F-6288-437A-B53F-27F7F4BDCE6E}"/>
    <cellStyle name="40% - Accent2 6 2 3" xfId="35743" xr:uid="{136293B5-07D0-4A08-8D5E-E4E010EB4144}"/>
    <cellStyle name="40% - Accent2 6 2 3 2" xfId="35744" xr:uid="{8F4653E4-A560-40AB-A12E-B6B4C8FDA09F}"/>
    <cellStyle name="40% - Accent2 6 2 3 2 2" xfId="35745" xr:uid="{4E66B9E6-D923-45AC-9623-4C5138E820FC}"/>
    <cellStyle name="40% - Accent2 6 2 3 2 2 2" xfId="35746" xr:uid="{C4C9A200-7D67-431E-BD5F-91852AD487F0}"/>
    <cellStyle name="40% - Accent2 6 2 3 2 2 2 2" xfId="35747" xr:uid="{F1AD4F15-E232-42D8-A435-BC4D61CCD96F}"/>
    <cellStyle name="40% - Accent2 6 2 3 2 2 2 3" xfId="35748" xr:uid="{E7F6A03B-4CF5-454D-9B62-6DAEDEF5F6C6}"/>
    <cellStyle name="40% - Accent2 6 2 3 2 2 3" xfId="35749" xr:uid="{1C6ED415-0C93-4A74-B4E4-EC8249693FBE}"/>
    <cellStyle name="40% - Accent2 6 2 3 2 2 4" xfId="35750" xr:uid="{50E819CD-BF48-45F3-A69D-B28E136EEEEB}"/>
    <cellStyle name="40% - Accent2 6 2 3 2 3" xfId="35751" xr:uid="{816AC499-821F-4230-8924-520C22CB48AE}"/>
    <cellStyle name="40% - Accent2 6 2 3 2 3 2" xfId="35752" xr:uid="{520C8920-DD33-476E-BB0F-34314C4111A5}"/>
    <cellStyle name="40% - Accent2 6 2 3 2 3 2 2" xfId="35753" xr:uid="{98475023-D957-4FAD-9A29-EFF5853140EC}"/>
    <cellStyle name="40% - Accent2 6 2 3 2 3 2 3" xfId="35754" xr:uid="{498310E3-8C50-4954-8B61-EA61DD73D45F}"/>
    <cellStyle name="40% - Accent2 6 2 3 2 3 3" xfId="35755" xr:uid="{FBADE923-98AD-418A-869E-150646DF1DFF}"/>
    <cellStyle name="40% - Accent2 6 2 3 2 3 4" xfId="35756" xr:uid="{BF935501-410A-40C9-B198-3082DCEC139E}"/>
    <cellStyle name="40% - Accent2 6 2 3 2 4" xfId="35757" xr:uid="{8B890555-5C75-42EF-A81A-985661CD5084}"/>
    <cellStyle name="40% - Accent2 6 2 3 2 4 2" xfId="35758" xr:uid="{1786F080-F467-4D67-B044-6D859A354CE7}"/>
    <cellStyle name="40% - Accent2 6 2 3 2 4 3" xfId="35759" xr:uid="{C8A37242-9297-44F2-BC5D-1AB6BB82E075}"/>
    <cellStyle name="40% - Accent2 6 2 3 2 5" xfId="35760" xr:uid="{36A85CD8-36E0-4685-B327-13C7CAEEFF8F}"/>
    <cellStyle name="40% - Accent2 6 2 3 2 6" xfId="35761" xr:uid="{4367629C-0E7E-4671-8B06-6C5D4E028F1B}"/>
    <cellStyle name="40% - Accent2 6 2 3 2 7" xfId="35762" xr:uid="{923CAE00-A698-4508-A7EC-2D7E08C6311F}"/>
    <cellStyle name="40% - Accent2 6 2 3 3" xfId="35763" xr:uid="{07B54A01-AE29-4A60-8734-4730DE28F96F}"/>
    <cellStyle name="40% - Accent2 6 2 3 3 2" xfId="35764" xr:uid="{30E1A79F-FAAA-4293-B35F-092488AA12B7}"/>
    <cellStyle name="40% - Accent2 6 2 3 3 2 2" xfId="35765" xr:uid="{10A44901-3DB2-478B-AB1E-6A80F3F617A3}"/>
    <cellStyle name="40% - Accent2 6 2 3 3 2 3" xfId="35766" xr:uid="{E6162904-7068-47A0-8C36-724359C1F540}"/>
    <cellStyle name="40% - Accent2 6 2 3 3 3" xfId="35767" xr:uid="{3ACE3E20-3C96-480C-93F3-B9F7B9E960E6}"/>
    <cellStyle name="40% - Accent2 6 2 3 3 4" xfId="35768" xr:uid="{B93FE7AE-3639-457B-80C7-02ECFE252951}"/>
    <cellStyle name="40% - Accent2 6 2 3 4" xfId="35769" xr:uid="{983CB80C-21CD-4F44-827D-E4BB15A0AF1A}"/>
    <cellStyle name="40% - Accent2 6 2 3 4 2" xfId="35770" xr:uid="{B41793B8-E537-4A59-A262-FBDC2DE626D3}"/>
    <cellStyle name="40% - Accent2 6 2 3 4 2 2" xfId="35771" xr:uid="{23C4E22E-CA1F-4A78-9260-71826F569416}"/>
    <cellStyle name="40% - Accent2 6 2 3 4 2 3" xfId="35772" xr:uid="{2FCBEFF4-C29F-4C14-96DF-968EDE0722B1}"/>
    <cellStyle name="40% - Accent2 6 2 3 4 3" xfId="35773" xr:uid="{0268E652-A3EE-4800-BEA1-186691252431}"/>
    <cellStyle name="40% - Accent2 6 2 3 4 4" xfId="35774" xr:uid="{7073BD45-5627-40F1-AFAC-A2F4388D9DC3}"/>
    <cellStyle name="40% - Accent2 6 2 3 5" xfId="35775" xr:uid="{C63E0EFB-E3B7-4DBA-8C13-27F92AEFEC93}"/>
    <cellStyle name="40% - Accent2 6 2 3 5 2" xfId="35776" xr:uid="{D3DBC940-E8AE-48E3-B071-7B6F9769E8B3}"/>
    <cellStyle name="40% - Accent2 6 2 3 5 3" xfId="35777" xr:uid="{9C7225C0-EEAA-43F9-B622-0DEE84F6F4A7}"/>
    <cellStyle name="40% - Accent2 6 2 3 6" xfId="35778" xr:uid="{F72D9C1C-0548-4017-99DB-1AA82C469541}"/>
    <cellStyle name="40% - Accent2 6 2 3 7" xfId="35779" xr:uid="{C6804998-D0C6-4F21-9021-6766305F9C3B}"/>
    <cellStyle name="40% - Accent2 6 2 3 8" xfId="35780" xr:uid="{6E661FF0-B581-4786-AC21-921288254444}"/>
    <cellStyle name="40% - Accent2 6 2 4" xfId="35781" xr:uid="{6B431205-E74D-4BA2-B2AC-D89F1D2168C5}"/>
    <cellStyle name="40% - Accent2 6 2 4 2" xfId="35782" xr:uid="{89512625-8EDA-4534-8704-297DE786F91C}"/>
    <cellStyle name="40% - Accent2 6 2 4 2 2" xfId="35783" xr:uid="{6CEA236E-2768-4133-BE75-9C41D1B3BD9E}"/>
    <cellStyle name="40% - Accent2 6 2 4 2 2 2" xfId="35784" xr:uid="{901AF9D0-D5D8-4B28-9AD0-857D93BB23D8}"/>
    <cellStyle name="40% - Accent2 6 2 4 2 2 3" xfId="35785" xr:uid="{66070B58-48D1-48E6-BAE2-C7CEE0F0D0C6}"/>
    <cellStyle name="40% - Accent2 6 2 4 2 3" xfId="35786" xr:uid="{69EAE12E-B90E-40A1-A373-00CF71DC38AE}"/>
    <cellStyle name="40% - Accent2 6 2 4 2 4" xfId="35787" xr:uid="{4C4B108D-A3B4-4017-B0BC-0EF9A05F44D2}"/>
    <cellStyle name="40% - Accent2 6 2 4 3" xfId="35788" xr:uid="{79155EA3-5408-4113-A211-E4D24EB4C78B}"/>
    <cellStyle name="40% - Accent2 6 2 4 3 2" xfId="35789" xr:uid="{3670A70B-024A-47A1-AA50-258EDBC4138C}"/>
    <cellStyle name="40% - Accent2 6 2 4 3 2 2" xfId="35790" xr:uid="{644BA354-C716-49F6-A82C-7F8D0C9BEE2C}"/>
    <cellStyle name="40% - Accent2 6 2 4 3 2 3" xfId="35791" xr:uid="{DE45A625-EB5B-4807-BB06-C8CF3D3091C7}"/>
    <cellStyle name="40% - Accent2 6 2 4 3 3" xfId="35792" xr:uid="{98708912-350E-423E-8EFF-1C1A234FF613}"/>
    <cellStyle name="40% - Accent2 6 2 4 3 4" xfId="35793" xr:uid="{1B2F97EB-F2F0-4A53-BCA7-D4C233274715}"/>
    <cellStyle name="40% - Accent2 6 2 4 4" xfId="35794" xr:uid="{35096116-9742-4788-85BC-F7E43AE78F16}"/>
    <cellStyle name="40% - Accent2 6 2 4 4 2" xfId="35795" xr:uid="{0ECB9BDA-95FB-41F3-A68E-297FBA271ACB}"/>
    <cellStyle name="40% - Accent2 6 2 4 4 3" xfId="35796" xr:uid="{4368A1BF-943E-448A-B637-19BADB5CE57B}"/>
    <cellStyle name="40% - Accent2 6 2 4 5" xfId="35797" xr:uid="{F6986B48-BB90-4A90-9F51-1277CAD6E019}"/>
    <cellStyle name="40% - Accent2 6 2 4 6" xfId="35798" xr:uid="{E772265C-3513-4176-BC32-A09F2A960C10}"/>
    <cellStyle name="40% - Accent2 6 2 4 7" xfId="35799" xr:uid="{962C42BA-DBBF-4A2E-8416-F6237A586DBA}"/>
    <cellStyle name="40% - Accent2 6 2 5" xfId="35800" xr:uid="{E91FB740-7276-49E1-B7CF-E76EF1FF5A44}"/>
    <cellStyle name="40% - Accent2 6 2 5 2" xfId="35801" xr:uid="{3F21CF4C-80D8-401D-BE1A-72A44C36DFD5}"/>
    <cellStyle name="40% - Accent2 6 2 5 2 2" xfId="35802" xr:uid="{7D251739-56F1-4DF0-BA48-16533D49C9B9}"/>
    <cellStyle name="40% - Accent2 6 2 5 2 3" xfId="35803" xr:uid="{157D149D-B131-4CC7-A03E-69618B63FB3A}"/>
    <cellStyle name="40% - Accent2 6 2 5 3" xfId="35804" xr:uid="{8395E468-09BC-4EB8-B84E-6C1E20A2F2F8}"/>
    <cellStyle name="40% - Accent2 6 2 5 4" xfId="35805" xr:uid="{B0581901-2B97-4CE4-AE65-7D5090D9E6E0}"/>
    <cellStyle name="40% - Accent2 6 2 6" xfId="35806" xr:uid="{28FF3759-1143-41C0-A878-55393065C678}"/>
    <cellStyle name="40% - Accent2 6 2 6 2" xfId="35807" xr:uid="{1598CD35-0AD3-48BA-BA7B-1F0D1F9D2DAE}"/>
    <cellStyle name="40% - Accent2 6 2 6 2 2" xfId="35808" xr:uid="{18BA24DA-7A95-4786-8801-BC4460E27B8F}"/>
    <cellStyle name="40% - Accent2 6 2 6 2 3" xfId="35809" xr:uid="{BB5580DD-EDF4-410D-BF2F-452A0F946253}"/>
    <cellStyle name="40% - Accent2 6 2 6 3" xfId="35810" xr:uid="{720ADF99-D8F8-460B-B14B-E770A16787CE}"/>
    <cellStyle name="40% - Accent2 6 2 6 4" xfId="35811" xr:uid="{F3D10EAC-B8EE-4142-A605-CC0BED2DFB72}"/>
    <cellStyle name="40% - Accent2 6 2 7" xfId="35812" xr:uid="{310051BF-F382-469F-AA77-7E6A0AA01723}"/>
    <cellStyle name="40% - Accent2 6 2 7 2" xfId="35813" xr:uid="{03144C04-EA39-4A43-BD61-ADEED462C9D3}"/>
    <cellStyle name="40% - Accent2 6 2 7 3" xfId="35814" xr:uid="{DDF81554-F8E0-40B4-922B-B548E21FA8B5}"/>
    <cellStyle name="40% - Accent2 6 2 8" xfId="35815" xr:uid="{7F6D2E47-2AAF-4420-BAD4-B2DD7EB351C8}"/>
    <cellStyle name="40% - Accent2 6 2 9" xfId="35816" xr:uid="{EF279424-0CA7-4176-B694-686E69F59574}"/>
    <cellStyle name="40% - Accent2 6 3" xfId="632" xr:uid="{C9463A64-8D39-43B2-9C50-2288970DBEA6}"/>
    <cellStyle name="40% - Accent2 6 3 10" xfId="35817" xr:uid="{0BA8BA3B-462C-4562-8BF3-ACB08AD0814B}"/>
    <cellStyle name="40% - Accent2 6 3 2" xfId="1242" xr:uid="{2244BEDA-C495-44C6-85E5-40585E901577}"/>
    <cellStyle name="40% - Accent2 6 3 2 2" xfId="35819" xr:uid="{4DCEB19D-3714-4E1E-B44E-D65C1D821BD9}"/>
    <cellStyle name="40% - Accent2 6 3 2 2 2" xfId="35820" xr:uid="{4429EDC1-45D3-4985-AB31-B5A2CF2CCE48}"/>
    <cellStyle name="40% - Accent2 6 3 2 2 2 2" xfId="35821" xr:uid="{DBD8DF6A-7863-47AC-B668-8E346E08CE93}"/>
    <cellStyle name="40% - Accent2 6 3 2 2 2 2 2" xfId="35822" xr:uid="{1618A909-C4E9-4C41-B4A3-6A8558518E57}"/>
    <cellStyle name="40% - Accent2 6 3 2 2 2 2 3" xfId="35823" xr:uid="{38B1FDEC-EB27-4D05-90B0-2F6EBFCD8031}"/>
    <cellStyle name="40% - Accent2 6 3 2 2 2 3" xfId="35824" xr:uid="{4762298A-4FB5-43FF-8405-F22AA7E29F56}"/>
    <cellStyle name="40% - Accent2 6 3 2 2 2 4" xfId="35825" xr:uid="{FDD03107-38A0-443B-B33B-AA0114DF86E9}"/>
    <cellStyle name="40% - Accent2 6 3 2 2 3" xfId="35826" xr:uid="{46644D93-4DA0-4908-BDC7-7C0B487BF36D}"/>
    <cellStyle name="40% - Accent2 6 3 2 2 3 2" xfId="35827" xr:uid="{92FA8460-2B06-41C3-B39A-61898735DC1D}"/>
    <cellStyle name="40% - Accent2 6 3 2 2 3 2 2" xfId="35828" xr:uid="{14B515D3-1B16-4676-A8FE-A5C445A5EBF2}"/>
    <cellStyle name="40% - Accent2 6 3 2 2 3 2 3" xfId="35829" xr:uid="{E0E5C085-3163-46B3-A6EA-782B334C5396}"/>
    <cellStyle name="40% - Accent2 6 3 2 2 3 3" xfId="35830" xr:uid="{52D0E740-8071-42F4-ADB4-4875E5B9B267}"/>
    <cellStyle name="40% - Accent2 6 3 2 2 3 4" xfId="35831" xr:uid="{D5A8CD1F-2682-48F0-9624-A81BC43DA07F}"/>
    <cellStyle name="40% - Accent2 6 3 2 2 4" xfId="35832" xr:uid="{7C987863-41CD-48F0-872C-F976F182BC4A}"/>
    <cellStyle name="40% - Accent2 6 3 2 2 4 2" xfId="35833" xr:uid="{BD88DA3E-618E-4273-A34D-806CDAFF67C6}"/>
    <cellStyle name="40% - Accent2 6 3 2 2 4 3" xfId="35834" xr:uid="{E6AE6D7E-134A-42EE-AE59-16556261DA11}"/>
    <cellStyle name="40% - Accent2 6 3 2 2 5" xfId="35835" xr:uid="{8F0938CB-0764-488D-966A-321BD7BB33DD}"/>
    <cellStyle name="40% - Accent2 6 3 2 2 6" xfId="35836" xr:uid="{C903671F-782D-4918-B83F-A16A24D1A3F4}"/>
    <cellStyle name="40% - Accent2 6 3 2 2 7" xfId="35837" xr:uid="{6D78424E-1913-41A0-84B4-D5F1E8820297}"/>
    <cellStyle name="40% - Accent2 6 3 2 3" xfId="35838" xr:uid="{E1D6EAA1-84E0-4383-A732-72DCFF5A944C}"/>
    <cellStyle name="40% - Accent2 6 3 2 3 2" xfId="35839" xr:uid="{CF429CEC-33FA-456D-8F39-2605C295C8A8}"/>
    <cellStyle name="40% - Accent2 6 3 2 3 2 2" xfId="35840" xr:uid="{C2CE0AED-9BAC-43E3-9B76-77CABA7A56E1}"/>
    <cellStyle name="40% - Accent2 6 3 2 3 2 3" xfId="35841" xr:uid="{7B030A40-A03D-45F0-97D1-E54C69D1C92D}"/>
    <cellStyle name="40% - Accent2 6 3 2 3 3" xfId="35842" xr:uid="{AB5BAE25-F9BB-41AA-A58C-FB242B54697A}"/>
    <cellStyle name="40% - Accent2 6 3 2 3 4" xfId="35843" xr:uid="{FCA2B850-76CD-43D0-9073-77723B02FFA3}"/>
    <cellStyle name="40% - Accent2 6 3 2 4" xfId="35844" xr:uid="{632500B6-2D7A-4E7F-BED7-4C27EDC91506}"/>
    <cellStyle name="40% - Accent2 6 3 2 4 2" xfId="35845" xr:uid="{F69E41B5-EF25-4553-BA6D-791B9953D2B9}"/>
    <cellStyle name="40% - Accent2 6 3 2 4 2 2" xfId="35846" xr:uid="{4E9D0783-200F-4795-B8F9-0C5E86F712C9}"/>
    <cellStyle name="40% - Accent2 6 3 2 4 2 3" xfId="35847" xr:uid="{95EC9CC7-2F20-45BD-9171-8D108C8D4F25}"/>
    <cellStyle name="40% - Accent2 6 3 2 4 3" xfId="35848" xr:uid="{C1B9897D-B3A7-4BC4-9D2B-68F32A26E55F}"/>
    <cellStyle name="40% - Accent2 6 3 2 4 4" xfId="35849" xr:uid="{F8033721-A9EE-49CA-9334-420B14197D81}"/>
    <cellStyle name="40% - Accent2 6 3 2 5" xfId="35850" xr:uid="{3E3C9DC2-E8AC-4140-A5FD-99E66F6F71D6}"/>
    <cellStyle name="40% - Accent2 6 3 2 5 2" xfId="35851" xr:uid="{D48FFD64-1F89-47C0-9F9F-10D8115436D3}"/>
    <cellStyle name="40% - Accent2 6 3 2 5 3" xfId="35852" xr:uid="{4240D082-0310-496C-9BAD-E6817273F020}"/>
    <cellStyle name="40% - Accent2 6 3 2 6" xfId="35853" xr:uid="{2B769B31-17B9-43E3-A040-94AA3351EE00}"/>
    <cellStyle name="40% - Accent2 6 3 2 7" xfId="35854" xr:uid="{1FBC9A83-F181-4074-9E47-C18789F5DE1D}"/>
    <cellStyle name="40% - Accent2 6 3 2 8" xfId="35855" xr:uid="{3FD2A16F-7967-4B28-8949-0192B050EE72}"/>
    <cellStyle name="40% - Accent2 6 3 2 9" xfId="35818" xr:uid="{EE5D4939-160A-454A-8DCF-6F380BCC33D5}"/>
    <cellStyle name="40% - Accent2 6 3 3" xfId="35856" xr:uid="{30FBA26D-C4A8-45ED-A311-73C9EDB090D6}"/>
    <cellStyle name="40% - Accent2 6 3 3 2" xfId="35857" xr:uid="{A6E096BA-289A-4396-AF8D-A258B5F62995}"/>
    <cellStyle name="40% - Accent2 6 3 3 2 2" xfId="35858" xr:uid="{CDF14194-EA35-4BFD-8781-F8DEC3D35196}"/>
    <cellStyle name="40% - Accent2 6 3 3 2 2 2" xfId="35859" xr:uid="{D46039EA-1972-4B88-B865-C91FC0A9F190}"/>
    <cellStyle name="40% - Accent2 6 3 3 2 2 3" xfId="35860" xr:uid="{E2C4B631-9FFF-4DA0-BF66-8E06A9CF0DC5}"/>
    <cellStyle name="40% - Accent2 6 3 3 2 3" xfId="35861" xr:uid="{C0F3786E-0B6C-4296-A866-F9D0AEB8324C}"/>
    <cellStyle name="40% - Accent2 6 3 3 2 4" xfId="35862" xr:uid="{847CD79F-96AA-422A-A306-D237E9876E92}"/>
    <cellStyle name="40% - Accent2 6 3 3 3" xfId="35863" xr:uid="{C494EB2F-0604-4BB4-95CC-013CA3B9A943}"/>
    <cellStyle name="40% - Accent2 6 3 3 3 2" xfId="35864" xr:uid="{3D0BCB28-481D-4AE4-8332-8213EEBA548A}"/>
    <cellStyle name="40% - Accent2 6 3 3 3 2 2" xfId="35865" xr:uid="{F9793D5A-51C2-4A91-B13E-65810C3DEF6F}"/>
    <cellStyle name="40% - Accent2 6 3 3 3 2 3" xfId="35866" xr:uid="{483714A5-04C0-4D8A-B8C8-A0F9C61F2AD7}"/>
    <cellStyle name="40% - Accent2 6 3 3 3 3" xfId="35867" xr:uid="{773ED2EC-610D-4129-96CA-381A3419552B}"/>
    <cellStyle name="40% - Accent2 6 3 3 3 4" xfId="35868" xr:uid="{41F9A3B4-8858-4150-BECA-BCCE67B41640}"/>
    <cellStyle name="40% - Accent2 6 3 3 4" xfId="35869" xr:uid="{B97F8C57-CBA0-4ECA-A461-6AAC6B37AB06}"/>
    <cellStyle name="40% - Accent2 6 3 3 4 2" xfId="35870" xr:uid="{5476F5D3-0A41-4026-AD43-D976EE9734A9}"/>
    <cellStyle name="40% - Accent2 6 3 3 4 3" xfId="35871" xr:uid="{1EACD189-EC06-4BEA-800C-08D6A366340E}"/>
    <cellStyle name="40% - Accent2 6 3 3 5" xfId="35872" xr:uid="{A62001EF-204D-405A-B63F-52F32EAD1621}"/>
    <cellStyle name="40% - Accent2 6 3 3 6" xfId="35873" xr:uid="{9D659244-07C9-4685-90CD-D374D0FBF642}"/>
    <cellStyle name="40% - Accent2 6 3 3 7" xfId="35874" xr:uid="{8185D5A4-563B-4763-AA48-84604CE7DFDD}"/>
    <cellStyle name="40% - Accent2 6 3 4" xfId="35875" xr:uid="{AE9EB24A-09AD-4927-98EE-D307EE1155EC}"/>
    <cellStyle name="40% - Accent2 6 3 4 2" xfId="35876" xr:uid="{BAE3E5D8-3497-4E4F-9F36-409A5CFEA996}"/>
    <cellStyle name="40% - Accent2 6 3 4 2 2" xfId="35877" xr:uid="{95C7DD63-B8E9-4226-BFCE-6869A54B0944}"/>
    <cellStyle name="40% - Accent2 6 3 4 2 3" xfId="35878" xr:uid="{5DF7B64E-B083-4ED5-8144-80D2BC226541}"/>
    <cellStyle name="40% - Accent2 6 3 4 3" xfId="35879" xr:uid="{5645217A-7897-4B79-A4D5-B06F660DD059}"/>
    <cellStyle name="40% - Accent2 6 3 4 4" xfId="35880" xr:uid="{BE396ADC-22E3-47F3-B409-1142A9434A25}"/>
    <cellStyle name="40% - Accent2 6 3 5" xfId="35881" xr:uid="{5A163372-7A08-4398-B45D-4C673379EA15}"/>
    <cellStyle name="40% - Accent2 6 3 5 2" xfId="35882" xr:uid="{AF9E4DBB-2559-4A20-8709-822E73CC0CDC}"/>
    <cellStyle name="40% - Accent2 6 3 5 2 2" xfId="35883" xr:uid="{D7154EAD-5FE9-4EBF-BD2A-FDD87C495CFC}"/>
    <cellStyle name="40% - Accent2 6 3 5 2 3" xfId="35884" xr:uid="{F975D66B-D33C-4F13-8D5C-25E626015E4A}"/>
    <cellStyle name="40% - Accent2 6 3 5 3" xfId="35885" xr:uid="{DF367FE6-BA93-4B57-96FA-CA67F57CD39D}"/>
    <cellStyle name="40% - Accent2 6 3 5 4" xfId="35886" xr:uid="{456C0879-5111-44F4-B024-13AE20C26A7C}"/>
    <cellStyle name="40% - Accent2 6 3 6" xfId="35887" xr:uid="{44B83B71-8A68-4616-9BDA-1F19F4A2AE44}"/>
    <cellStyle name="40% - Accent2 6 3 6 2" xfId="35888" xr:uid="{A8FA8C34-C763-4C39-BB01-FA96DA063066}"/>
    <cellStyle name="40% - Accent2 6 3 6 3" xfId="35889" xr:uid="{869C2953-4FBB-4E0A-A4E9-6752EFA181BF}"/>
    <cellStyle name="40% - Accent2 6 3 7" xfId="35890" xr:uid="{C0292C0C-D427-4633-864E-30BE16137D31}"/>
    <cellStyle name="40% - Accent2 6 3 8" xfId="35891" xr:uid="{3A5F3E3B-2511-44C8-846D-5B3DC58CDB1F}"/>
    <cellStyle name="40% - Accent2 6 3 9" xfId="35892" xr:uid="{B4634315-1853-4B0B-9B54-95FAB7A4C052}"/>
    <cellStyle name="40% - Accent2 6 4" xfId="925" xr:uid="{222FF39A-0272-400E-9FCB-AD094FC751FF}"/>
    <cellStyle name="40% - Accent2 6 4 2" xfId="1522" xr:uid="{D1D7BDE2-995D-4FC1-8CD2-96D37BC07145}"/>
    <cellStyle name="40% - Accent2 6 4 2 2" xfId="35895" xr:uid="{58758102-3499-49D4-AED0-2B768C2DCB0B}"/>
    <cellStyle name="40% - Accent2 6 4 2 2 2" xfId="35896" xr:uid="{3C67AD0D-E9A9-412E-9555-D8A128205579}"/>
    <cellStyle name="40% - Accent2 6 4 2 2 2 2" xfId="35897" xr:uid="{5C422B92-2A9D-4D77-9B69-6542B899E66B}"/>
    <cellStyle name="40% - Accent2 6 4 2 2 2 3" xfId="35898" xr:uid="{47B1F583-BDA9-48A3-B1E7-40E09A5F8695}"/>
    <cellStyle name="40% - Accent2 6 4 2 2 3" xfId="35899" xr:uid="{D5062EDE-7878-4AB9-8B2C-F7A468523BF0}"/>
    <cellStyle name="40% - Accent2 6 4 2 2 4" xfId="35900" xr:uid="{7B232902-CC44-4C77-96C2-BE281215CEAD}"/>
    <cellStyle name="40% - Accent2 6 4 2 3" xfId="35901" xr:uid="{16F123B3-BE7D-4B0E-BDEA-C64420CACFBA}"/>
    <cellStyle name="40% - Accent2 6 4 2 3 2" xfId="35902" xr:uid="{D09566DE-A48B-4D86-828C-242802F889B8}"/>
    <cellStyle name="40% - Accent2 6 4 2 3 2 2" xfId="35903" xr:uid="{7AE2BEE1-8B9B-46CF-98FD-B33B4E3DA0EA}"/>
    <cellStyle name="40% - Accent2 6 4 2 3 2 3" xfId="35904" xr:uid="{B5FB5D56-6977-41EA-9B56-0D718F203796}"/>
    <cellStyle name="40% - Accent2 6 4 2 3 3" xfId="35905" xr:uid="{CCC0F722-301A-4099-AAF2-F9670D0FBD48}"/>
    <cellStyle name="40% - Accent2 6 4 2 3 4" xfId="35906" xr:uid="{D21F106E-3ABE-4869-B5BD-63137F5C775E}"/>
    <cellStyle name="40% - Accent2 6 4 2 4" xfId="35907" xr:uid="{CD643F43-2E80-4774-B421-15BE25DD5F70}"/>
    <cellStyle name="40% - Accent2 6 4 2 4 2" xfId="35908" xr:uid="{69542BF9-B911-4A6A-9D0D-F4E90CA93975}"/>
    <cellStyle name="40% - Accent2 6 4 2 4 3" xfId="35909" xr:uid="{954CC733-4018-4597-AE34-C0605397CA8B}"/>
    <cellStyle name="40% - Accent2 6 4 2 5" xfId="35910" xr:uid="{C4322726-E955-42F1-B468-E49A5663CF49}"/>
    <cellStyle name="40% - Accent2 6 4 2 6" xfId="35911" xr:uid="{69E2382C-AE80-4B5B-8916-5EBA04BF017C}"/>
    <cellStyle name="40% - Accent2 6 4 2 7" xfId="35912" xr:uid="{708ADC87-224B-4B26-AC9B-A7C314430995}"/>
    <cellStyle name="40% - Accent2 6 4 2 8" xfId="35894" xr:uid="{C42D0D73-14F1-448E-A739-7312DD932DE4}"/>
    <cellStyle name="40% - Accent2 6 4 3" xfId="35913" xr:uid="{EE052ED9-7B48-4F26-A8BF-14A2925E3DDF}"/>
    <cellStyle name="40% - Accent2 6 4 3 2" xfId="35914" xr:uid="{7BA232C4-DB60-42A0-8DDC-81C2D972E01B}"/>
    <cellStyle name="40% - Accent2 6 4 3 2 2" xfId="35915" xr:uid="{98B1AB95-17B6-4875-AFF1-D7C08327B8C7}"/>
    <cellStyle name="40% - Accent2 6 4 3 2 3" xfId="35916" xr:uid="{E6AA5E06-8C83-4849-B0D3-C7BF157D118D}"/>
    <cellStyle name="40% - Accent2 6 4 3 3" xfId="35917" xr:uid="{719AEA87-1181-421E-A7B4-B9140752A446}"/>
    <cellStyle name="40% - Accent2 6 4 3 4" xfId="35918" xr:uid="{EA231126-8A16-4941-A9C7-5CEAF93255B3}"/>
    <cellStyle name="40% - Accent2 6 4 4" xfId="35919" xr:uid="{9612EA1C-BEE6-42AE-8664-1F24CBE0D730}"/>
    <cellStyle name="40% - Accent2 6 4 4 2" xfId="35920" xr:uid="{0B9ECC92-CEC6-43A6-93E9-D582B4D7FAF8}"/>
    <cellStyle name="40% - Accent2 6 4 4 2 2" xfId="35921" xr:uid="{319E23FC-41BF-46CA-8AD5-AEBA8A25C134}"/>
    <cellStyle name="40% - Accent2 6 4 4 2 3" xfId="35922" xr:uid="{1294F13A-012D-4AAA-8A06-2723718FED47}"/>
    <cellStyle name="40% - Accent2 6 4 4 3" xfId="35923" xr:uid="{4945F6D6-6EDD-4449-A2C2-EF0B0D81CDC5}"/>
    <cellStyle name="40% - Accent2 6 4 4 4" xfId="35924" xr:uid="{65C41E25-8894-4EC8-9D2D-C0E19709F23B}"/>
    <cellStyle name="40% - Accent2 6 4 5" xfId="35925" xr:uid="{1B464A55-7F00-422C-AD81-53FD78AB59BD}"/>
    <cellStyle name="40% - Accent2 6 4 5 2" xfId="35926" xr:uid="{AA5F1FC8-2280-4E14-8383-66659DC9DE44}"/>
    <cellStyle name="40% - Accent2 6 4 5 3" xfId="35927" xr:uid="{4C84B2F2-D81D-4B6B-AB36-8D1447EA8751}"/>
    <cellStyle name="40% - Accent2 6 4 6" xfId="35928" xr:uid="{AC00B245-D7B5-4C04-878E-60C656440BF4}"/>
    <cellStyle name="40% - Accent2 6 4 7" xfId="35929" xr:uid="{F6C75457-AE61-4706-8B94-FB0DEBB2BCDD}"/>
    <cellStyle name="40% - Accent2 6 4 8" xfId="35930" xr:uid="{56EBB315-4C44-4150-B44A-5FF464ABB44F}"/>
    <cellStyle name="40% - Accent2 6 4 9" xfId="35893" xr:uid="{A46B3665-0EA1-459D-B3FF-19D27A5899FF}"/>
    <cellStyle name="40% - Accent2 6 5" xfId="1707" xr:uid="{A310C974-972A-436C-A9EA-EE15A9BD5AEC}"/>
    <cellStyle name="40% - Accent2 6 5 2" xfId="35932" xr:uid="{2DCD18C6-C61A-4665-B790-AD3196C8643C}"/>
    <cellStyle name="40% - Accent2 6 5 2 2" xfId="35933" xr:uid="{539B1624-AD45-48A9-BE11-C5F5866932B5}"/>
    <cellStyle name="40% - Accent2 6 5 2 2 2" xfId="35934" xr:uid="{BD759B18-C786-4D8B-A5C5-58DF5B9C1F31}"/>
    <cellStyle name="40% - Accent2 6 5 2 2 3" xfId="35935" xr:uid="{7AF58BE5-FE60-44FB-BE3E-C82CCCBBE8C5}"/>
    <cellStyle name="40% - Accent2 6 5 2 3" xfId="35936" xr:uid="{DA757D89-BCDB-412D-9142-407C5D4FF0CA}"/>
    <cellStyle name="40% - Accent2 6 5 2 4" xfId="35937" xr:uid="{BBA553C5-2F07-4703-B43C-81BC29CFB506}"/>
    <cellStyle name="40% - Accent2 6 5 3" xfId="35938" xr:uid="{BC6D3712-E135-4728-834A-4C327D0FF913}"/>
    <cellStyle name="40% - Accent2 6 5 3 2" xfId="35939" xr:uid="{F66737A1-6867-4F20-B04E-5B913F2144AA}"/>
    <cellStyle name="40% - Accent2 6 5 3 2 2" xfId="35940" xr:uid="{07E2E868-9308-4201-9E15-D27C5F56ACC3}"/>
    <cellStyle name="40% - Accent2 6 5 3 2 3" xfId="35941" xr:uid="{8DD89715-703F-4D55-98B9-911E9720B331}"/>
    <cellStyle name="40% - Accent2 6 5 3 3" xfId="35942" xr:uid="{5097D5AC-C08B-460E-B004-12A6CE267E0E}"/>
    <cellStyle name="40% - Accent2 6 5 3 4" xfId="35943" xr:uid="{17EACEB9-E775-4F6A-AD51-45AB7BA1E9D8}"/>
    <cellStyle name="40% - Accent2 6 5 4" xfId="35944" xr:uid="{9BB03E69-4000-4F23-84F6-824B311D39FE}"/>
    <cellStyle name="40% - Accent2 6 5 4 2" xfId="35945" xr:uid="{2389D0F8-4BBE-44D8-8738-E82FB5ABA527}"/>
    <cellStyle name="40% - Accent2 6 5 4 3" xfId="35946" xr:uid="{66755614-E7ED-4AE2-94E3-5D75F4E3B4E2}"/>
    <cellStyle name="40% - Accent2 6 5 5" xfId="35947" xr:uid="{84DF7CC3-5419-48BA-86AF-F9337ADF8DDA}"/>
    <cellStyle name="40% - Accent2 6 5 6" xfId="35948" xr:uid="{AEE3AA84-6AA3-477E-9595-928EDC61B0AE}"/>
    <cellStyle name="40% - Accent2 6 5 7" xfId="35949" xr:uid="{94D58F62-C794-4CA6-8FE4-EFA27BDCAAE2}"/>
    <cellStyle name="40% - Accent2 6 5 8" xfId="35931" xr:uid="{C64A8B66-FE35-4433-9EC2-C7B6F241ABCB}"/>
    <cellStyle name="40% - Accent2 6 6" xfId="35950" xr:uid="{E465A3F8-8801-420A-94B6-40EBAB156A7D}"/>
    <cellStyle name="40% - Accent2 6 6 2" xfId="35951" xr:uid="{6DC7310F-2BD4-4856-94CC-D1FD5B576588}"/>
    <cellStyle name="40% - Accent2 6 6 2 2" xfId="35952" xr:uid="{89374656-87B3-4819-BCE1-F3DB640686CA}"/>
    <cellStyle name="40% - Accent2 6 6 2 3" xfId="35953" xr:uid="{3E6ED88A-CCAC-438D-8C8B-60484895943B}"/>
    <cellStyle name="40% - Accent2 6 6 3" xfId="35954" xr:uid="{3A419E14-16FF-4A39-9511-96AA58396CDE}"/>
    <cellStyle name="40% - Accent2 6 6 4" xfId="35955" xr:uid="{83AED5A1-0B73-4892-96A0-250E33CC15BA}"/>
    <cellStyle name="40% - Accent2 6 7" xfId="35956" xr:uid="{F7E409C4-2A19-45E6-9834-E27A978DBD07}"/>
    <cellStyle name="40% - Accent2 6 7 2" xfId="35957" xr:uid="{85975E47-B72C-445D-85A0-B4A3328FBD07}"/>
    <cellStyle name="40% - Accent2 6 7 2 2" xfId="35958" xr:uid="{8EB3FD3A-EF37-4529-B8FF-8ED4BE46E692}"/>
    <cellStyle name="40% - Accent2 6 7 2 3" xfId="35959" xr:uid="{85902A05-5B88-4494-95A6-F4B559EA8A7E}"/>
    <cellStyle name="40% - Accent2 6 7 3" xfId="35960" xr:uid="{EB5E4EDA-18ED-49B4-80BA-A1E8F3CF5E2C}"/>
    <cellStyle name="40% - Accent2 6 7 4" xfId="35961" xr:uid="{18DAD2CE-FD37-45A7-8AA8-ED93CC3F3DA4}"/>
    <cellStyle name="40% - Accent2 6 8" xfId="35962" xr:uid="{41DC1618-0805-48BD-93B1-B5EA6C256EE8}"/>
    <cellStyle name="40% - Accent2 6 8 2" xfId="35963" xr:uid="{BBAC43A0-6C60-4FA9-B50B-941BBDE7B575}"/>
    <cellStyle name="40% - Accent2 6 8 3" xfId="35964" xr:uid="{A544BFA1-65F3-4078-A229-37E41F42A9A6}"/>
    <cellStyle name="40% - Accent2 6 9" xfId="35965" xr:uid="{289ABE8B-8D79-4200-A87C-0C56A3490AB0}"/>
    <cellStyle name="40% - Accent2 7" xfId="218" xr:uid="{B404BACB-D510-48A0-9576-1C6B6CA7E96A}"/>
    <cellStyle name="40% - Accent2 7 10" xfId="35967" xr:uid="{D1635AB0-1A8D-4200-8552-7FDAF4982E9B}"/>
    <cellStyle name="40% - Accent2 7 11" xfId="35968" xr:uid="{9C2160DC-05C3-41E8-A4D2-CBAC2646AFA3}"/>
    <cellStyle name="40% - Accent2 7 12" xfId="35969" xr:uid="{FDA20E5A-941E-48EE-97FE-09AC73210EC5}"/>
    <cellStyle name="40% - Accent2 7 13" xfId="35966" xr:uid="{F1FCA8E0-0B7C-4393-AB54-EFE9033831B3}"/>
    <cellStyle name="40% - Accent2 7 2" xfId="521" xr:uid="{7301BDEE-988D-416C-9801-AE773CC1F3BA}"/>
    <cellStyle name="40% - Accent2 7 2 10" xfId="35971" xr:uid="{78BE62BB-B5DD-4853-A8E1-61539CADFE09}"/>
    <cellStyle name="40% - Accent2 7 2 11" xfId="35970" xr:uid="{95EFBAE6-4AD2-45F0-AD4E-C890D1DA1006}"/>
    <cellStyle name="40% - Accent2 7 2 2" xfId="1155" xr:uid="{601C494B-6D12-436B-8466-EDFF6F726054}"/>
    <cellStyle name="40% - Accent2 7 2 2 10" xfId="35972" xr:uid="{5DDCE85E-2C16-4CA7-BF7A-9FA6F2CA54AB}"/>
    <cellStyle name="40% - Accent2 7 2 2 2" xfId="35973" xr:uid="{8757C8BE-51F3-4081-8585-FFA8F30196B0}"/>
    <cellStyle name="40% - Accent2 7 2 2 2 2" xfId="35974" xr:uid="{A95C2A22-9482-4714-963C-D34ADAA94904}"/>
    <cellStyle name="40% - Accent2 7 2 2 2 2 2" xfId="35975" xr:uid="{E358895C-F733-409B-92D6-EBF2EE16E446}"/>
    <cellStyle name="40% - Accent2 7 2 2 2 2 2 2" xfId="35976" xr:uid="{15D5FB78-7831-4578-B2CE-1F2C6A3043D0}"/>
    <cellStyle name="40% - Accent2 7 2 2 2 2 2 2 2" xfId="35977" xr:uid="{9BC9D858-0FAA-45FE-A6D9-E9390CB05D16}"/>
    <cellStyle name="40% - Accent2 7 2 2 2 2 2 2 3" xfId="35978" xr:uid="{F1DAAA29-D448-42C3-9F9B-9B906A931446}"/>
    <cellStyle name="40% - Accent2 7 2 2 2 2 2 3" xfId="35979" xr:uid="{B543F337-7219-431F-8815-941E0CF45C0F}"/>
    <cellStyle name="40% - Accent2 7 2 2 2 2 2 4" xfId="35980" xr:uid="{A021E5BD-2E9B-4610-9422-E0CFB2FAF394}"/>
    <cellStyle name="40% - Accent2 7 2 2 2 2 3" xfId="35981" xr:uid="{42FD9E17-5D8C-416B-B76E-BB84648D2E5D}"/>
    <cellStyle name="40% - Accent2 7 2 2 2 2 3 2" xfId="35982" xr:uid="{D29E8C67-738F-40C5-A10F-020D9487EF18}"/>
    <cellStyle name="40% - Accent2 7 2 2 2 2 3 2 2" xfId="35983" xr:uid="{E40B7DE9-BAA7-4D65-A2D3-CED869BE432C}"/>
    <cellStyle name="40% - Accent2 7 2 2 2 2 3 2 3" xfId="35984" xr:uid="{AEB3370D-633B-4323-96FF-24DA4F935ABC}"/>
    <cellStyle name="40% - Accent2 7 2 2 2 2 3 3" xfId="35985" xr:uid="{06A64A9D-A227-4CCD-9378-BF4390CE21A9}"/>
    <cellStyle name="40% - Accent2 7 2 2 2 2 3 4" xfId="35986" xr:uid="{3DB0FD08-9E70-432C-9E20-5151797E8924}"/>
    <cellStyle name="40% - Accent2 7 2 2 2 2 4" xfId="35987" xr:uid="{12E46AAF-D71A-44ED-AACC-25D6B4D8CDBF}"/>
    <cellStyle name="40% - Accent2 7 2 2 2 2 4 2" xfId="35988" xr:uid="{D4DEC615-F256-49BA-8E60-9AD8DD9D6340}"/>
    <cellStyle name="40% - Accent2 7 2 2 2 2 4 3" xfId="35989" xr:uid="{12057B69-FFF3-438D-A98C-0B3DFB7900D5}"/>
    <cellStyle name="40% - Accent2 7 2 2 2 2 5" xfId="35990" xr:uid="{17EAA470-D4A0-4E8E-B2AA-AA2215240972}"/>
    <cellStyle name="40% - Accent2 7 2 2 2 2 6" xfId="35991" xr:uid="{74E72181-CBFD-40BF-90A4-D97ED26BF919}"/>
    <cellStyle name="40% - Accent2 7 2 2 2 2 7" xfId="35992" xr:uid="{DD905153-FFFA-4CB0-93A1-B68A4403CF00}"/>
    <cellStyle name="40% - Accent2 7 2 2 2 3" xfId="35993" xr:uid="{C1919F28-EF46-476F-B5FA-CB2E3F1472CA}"/>
    <cellStyle name="40% - Accent2 7 2 2 2 3 2" xfId="35994" xr:uid="{E4397163-E787-440F-8508-621C2400EC5D}"/>
    <cellStyle name="40% - Accent2 7 2 2 2 3 2 2" xfId="35995" xr:uid="{C68DC513-CD00-4064-B0A6-3484B5BA3710}"/>
    <cellStyle name="40% - Accent2 7 2 2 2 3 2 3" xfId="35996" xr:uid="{220033E0-6497-4117-A8FB-9AB404FC4FDD}"/>
    <cellStyle name="40% - Accent2 7 2 2 2 3 3" xfId="35997" xr:uid="{F575F18F-5B8D-409C-8121-F2DD4A6F9A69}"/>
    <cellStyle name="40% - Accent2 7 2 2 2 3 4" xfId="35998" xr:uid="{6C3BC24D-817B-4A4B-908F-340D4C3AB91B}"/>
    <cellStyle name="40% - Accent2 7 2 2 2 4" xfId="35999" xr:uid="{5F5739A0-7E87-4BE1-B5C8-4A15D9B3A7E8}"/>
    <cellStyle name="40% - Accent2 7 2 2 2 4 2" xfId="36000" xr:uid="{58D598EC-423F-4FA8-B39B-05B5D31B4D39}"/>
    <cellStyle name="40% - Accent2 7 2 2 2 4 2 2" xfId="36001" xr:uid="{6195D705-8B53-44D0-A9E7-416FA8270074}"/>
    <cellStyle name="40% - Accent2 7 2 2 2 4 2 3" xfId="36002" xr:uid="{00C43208-B54F-49A8-8E0F-EC1AFA0E4411}"/>
    <cellStyle name="40% - Accent2 7 2 2 2 4 3" xfId="36003" xr:uid="{E52A29B4-5CAE-468B-BAB1-D81480D3229B}"/>
    <cellStyle name="40% - Accent2 7 2 2 2 4 4" xfId="36004" xr:uid="{94EE6283-BEB7-4AAD-AAA7-27A08C91F09D}"/>
    <cellStyle name="40% - Accent2 7 2 2 2 5" xfId="36005" xr:uid="{DBFD240A-5EA7-4ED2-AEE0-568C93A47962}"/>
    <cellStyle name="40% - Accent2 7 2 2 2 5 2" xfId="36006" xr:uid="{D73173C7-E8B3-4ABC-93EF-422F59CADA8D}"/>
    <cellStyle name="40% - Accent2 7 2 2 2 5 3" xfId="36007" xr:uid="{9DD73754-1A03-4D06-8811-3856E238861F}"/>
    <cellStyle name="40% - Accent2 7 2 2 2 6" xfId="36008" xr:uid="{B328ECC6-CB84-4684-9D77-E64DFFE594D0}"/>
    <cellStyle name="40% - Accent2 7 2 2 2 7" xfId="36009" xr:uid="{04A850A7-0BA4-4878-9EC3-1F4E8690C97C}"/>
    <cellStyle name="40% - Accent2 7 2 2 2 8" xfId="36010" xr:uid="{F403FDDB-E9A7-48E9-AA9C-1F5C8AC4F9E9}"/>
    <cellStyle name="40% - Accent2 7 2 2 3" xfId="36011" xr:uid="{28611E0A-ACD9-4630-883A-73136777B52E}"/>
    <cellStyle name="40% - Accent2 7 2 2 3 2" xfId="36012" xr:uid="{1A57B012-2827-4B08-B9F7-E682D18EB06F}"/>
    <cellStyle name="40% - Accent2 7 2 2 3 2 2" xfId="36013" xr:uid="{7D1CFA9D-7E8E-4C62-9E02-F27B547A4666}"/>
    <cellStyle name="40% - Accent2 7 2 2 3 2 2 2" xfId="36014" xr:uid="{F61E30C5-E43B-4DC8-9854-FB693F541D55}"/>
    <cellStyle name="40% - Accent2 7 2 2 3 2 2 3" xfId="36015" xr:uid="{FB0EEFBE-78AC-47F0-9C3A-7BEAEA814077}"/>
    <cellStyle name="40% - Accent2 7 2 2 3 2 3" xfId="36016" xr:uid="{2DBBCC8E-209E-4055-8EB2-41806E108CA5}"/>
    <cellStyle name="40% - Accent2 7 2 2 3 2 4" xfId="36017" xr:uid="{5958D504-46AD-4585-A8C8-0A6D35D1B7E3}"/>
    <cellStyle name="40% - Accent2 7 2 2 3 3" xfId="36018" xr:uid="{ED8C8FFA-868C-4A1F-AC5D-7B6957889A95}"/>
    <cellStyle name="40% - Accent2 7 2 2 3 3 2" xfId="36019" xr:uid="{6F8A1054-8CF8-44CA-AB72-9D7EA15DAA8E}"/>
    <cellStyle name="40% - Accent2 7 2 2 3 3 2 2" xfId="36020" xr:uid="{3D2D639A-B281-44CB-A314-FE4B1256098E}"/>
    <cellStyle name="40% - Accent2 7 2 2 3 3 2 3" xfId="36021" xr:uid="{7AC5B7D6-CAB8-4A4C-996F-8D1814B9ED70}"/>
    <cellStyle name="40% - Accent2 7 2 2 3 3 3" xfId="36022" xr:uid="{CF9B75C4-1D59-4C88-9B1B-CCDC1A8FAFA7}"/>
    <cellStyle name="40% - Accent2 7 2 2 3 3 4" xfId="36023" xr:uid="{EF9680A4-6EBD-4222-94DB-ADBD810D469D}"/>
    <cellStyle name="40% - Accent2 7 2 2 3 4" xfId="36024" xr:uid="{C846D19F-11A8-48C3-823E-FC69A1E8D0EF}"/>
    <cellStyle name="40% - Accent2 7 2 2 3 4 2" xfId="36025" xr:uid="{2C503E15-B9AE-4000-8A18-A4302498515E}"/>
    <cellStyle name="40% - Accent2 7 2 2 3 4 3" xfId="36026" xr:uid="{37CC2543-E650-4204-BC86-019F5B88EAC0}"/>
    <cellStyle name="40% - Accent2 7 2 2 3 5" xfId="36027" xr:uid="{97BAF583-DC48-4301-8F94-6097EBCF944E}"/>
    <cellStyle name="40% - Accent2 7 2 2 3 6" xfId="36028" xr:uid="{909864C5-C0A8-47B1-BC39-949A21181F10}"/>
    <cellStyle name="40% - Accent2 7 2 2 3 7" xfId="36029" xr:uid="{7D71004F-AB5A-447C-BD52-A0DE7052FE75}"/>
    <cellStyle name="40% - Accent2 7 2 2 4" xfId="36030" xr:uid="{D7F9357A-22A1-46A3-B63C-078026E46AA9}"/>
    <cellStyle name="40% - Accent2 7 2 2 4 2" xfId="36031" xr:uid="{A86559DD-F6EA-4A3B-A97B-AF3B2408F27D}"/>
    <cellStyle name="40% - Accent2 7 2 2 4 2 2" xfId="36032" xr:uid="{E4D1ED3A-BE13-4BFF-BFC8-196EDD15DBE2}"/>
    <cellStyle name="40% - Accent2 7 2 2 4 2 3" xfId="36033" xr:uid="{B64EBA0E-03D2-4399-ACA5-E3A4643E2776}"/>
    <cellStyle name="40% - Accent2 7 2 2 4 3" xfId="36034" xr:uid="{B664B89C-C774-49FF-92CD-1202B4CB7A19}"/>
    <cellStyle name="40% - Accent2 7 2 2 4 4" xfId="36035" xr:uid="{1AC64701-B772-4E16-A50A-6785AFCEDD87}"/>
    <cellStyle name="40% - Accent2 7 2 2 5" xfId="36036" xr:uid="{0A7BEE69-F905-4259-A522-484A66E7DF03}"/>
    <cellStyle name="40% - Accent2 7 2 2 5 2" xfId="36037" xr:uid="{C7EEAE0E-5C2B-4C1E-AB53-BEB54BDCFDEB}"/>
    <cellStyle name="40% - Accent2 7 2 2 5 2 2" xfId="36038" xr:uid="{2BEF6C07-34B5-47E2-8313-E9DE0138D3ED}"/>
    <cellStyle name="40% - Accent2 7 2 2 5 2 3" xfId="36039" xr:uid="{474636B4-B1F6-44F7-9FC7-BEE012185ED0}"/>
    <cellStyle name="40% - Accent2 7 2 2 5 3" xfId="36040" xr:uid="{EF1C49FA-A7D8-4417-BD0A-F83089F498CB}"/>
    <cellStyle name="40% - Accent2 7 2 2 5 4" xfId="36041" xr:uid="{4D345ED2-2BC6-4A75-89E0-671AB20C0B48}"/>
    <cellStyle name="40% - Accent2 7 2 2 6" xfId="36042" xr:uid="{3F9EF753-C644-404F-BB26-AEC01A0702AC}"/>
    <cellStyle name="40% - Accent2 7 2 2 6 2" xfId="36043" xr:uid="{DE7854EA-9B83-40F3-9D29-74DC43FCCEF0}"/>
    <cellStyle name="40% - Accent2 7 2 2 6 3" xfId="36044" xr:uid="{870CAFB8-D462-456F-902F-981969384B98}"/>
    <cellStyle name="40% - Accent2 7 2 2 7" xfId="36045" xr:uid="{B991B2EF-08CC-4747-90FC-EAB6C6A86051}"/>
    <cellStyle name="40% - Accent2 7 2 2 8" xfId="36046" xr:uid="{92B38D16-1F10-43F1-BC50-C2BA97BE1B4E}"/>
    <cellStyle name="40% - Accent2 7 2 2 9" xfId="36047" xr:uid="{4685BB01-12B3-4700-B41D-E1E11100971F}"/>
    <cellStyle name="40% - Accent2 7 2 3" xfId="36048" xr:uid="{3075217D-FABA-4683-A07E-5DC446E88378}"/>
    <cellStyle name="40% - Accent2 7 2 3 2" xfId="36049" xr:uid="{7BFDA71E-4AC2-4590-B1BC-418E683AD7A6}"/>
    <cellStyle name="40% - Accent2 7 2 3 2 2" xfId="36050" xr:uid="{2144A6E6-8884-4AF2-A309-90E88E4567F0}"/>
    <cellStyle name="40% - Accent2 7 2 3 2 2 2" xfId="36051" xr:uid="{7D308C5C-DFCE-498D-A8A7-BC081E17D6C2}"/>
    <cellStyle name="40% - Accent2 7 2 3 2 2 2 2" xfId="36052" xr:uid="{E7AF4725-D147-4EF9-BA13-38D352963546}"/>
    <cellStyle name="40% - Accent2 7 2 3 2 2 2 3" xfId="36053" xr:uid="{63B7A723-0F12-42DC-A9D4-26A21B3CB489}"/>
    <cellStyle name="40% - Accent2 7 2 3 2 2 3" xfId="36054" xr:uid="{93A302DE-53E8-4649-A4EF-49B1D9883B73}"/>
    <cellStyle name="40% - Accent2 7 2 3 2 2 4" xfId="36055" xr:uid="{EB1CC9E1-8DB4-4E28-A503-B805A902AE72}"/>
    <cellStyle name="40% - Accent2 7 2 3 2 3" xfId="36056" xr:uid="{57C70EF5-E9CB-436C-B92B-D279BC15B9FA}"/>
    <cellStyle name="40% - Accent2 7 2 3 2 3 2" xfId="36057" xr:uid="{92FF337E-6F00-45E3-ACB2-9D34DC1085A5}"/>
    <cellStyle name="40% - Accent2 7 2 3 2 3 2 2" xfId="36058" xr:uid="{5B63505D-4BC5-4C12-A869-F1AD8DF239D9}"/>
    <cellStyle name="40% - Accent2 7 2 3 2 3 2 3" xfId="36059" xr:uid="{50F61904-D4C3-4685-87B5-6AB1FA13CAC5}"/>
    <cellStyle name="40% - Accent2 7 2 3 2 3 3" xfId="36060" xr:uid="{02AA66B7-9F1C-4789-BCF8-65BEC083351D}"/>
    <cellStyle name="40% - Accent2 7 2 3 2 3 4" xfId="36061" xr:uid="{00E91505-8BE8-4091-9E9A-417D4B847B7B}"/>
    <cellStyle name="40% - Accent2 7 2 3 2 4" xfId="36062" xr:uid="{5C691ED0-A5EA-45BE-BE7F-3DA4B082C9FD}"/>
    <cellStyle name="40% - Accent2 7 2 3 2 4 2" xfId="36063" xr:uid="{00A9C973-4544-45A7-8F30-7F55F38468A9}"/>
    <cellStyle name="40% - Accent2 7 2 3 2 4 3" xfId="36064" xr:uid="{6A1EBF9F-9C79-4635-9064-0BE1C0D89ED5}"/>
    <cellStyle name="40% - Accent2 7 2 3 2 5" xfId="36065" xr:uid="{3C9B46B6-9880-40ED-BD2D-C7A96C0C26A1}"/>
    <cellStyle name="40% - Accent2 7 2 3 2 6" xfId="36066" xr:uid="{60137CDE-7CAC-45E7-8D24-C658B9313201}"/>
    <cellStyle name="40% - Accent2 7 2 3 2 7" xfId="36067" xr:uid="{833ADCAC-1203-4A56-854A-A25C839631D0}"/>
    <cellStyle name="40% - Accent2 7 2 3 3" xfId="36068" xr:uid="{2AD6CF58-E599-44B5-AD78-A7845940FAD6}"/>
    <cellStyle name="40% - Accent2 7 2 3 3 2" xfId="36069" xr:uid="{33AF0BB0-3390-4ECD-A977-5B11D908B108}"/>
    <cellStyle name="40% - Accent2 7 2 3 3 2 2" xfId="36070" xr:uid="{BA137AA1-2D9B-41E2-96B1-F3920703752A}"/>
    <cellStyle name="40% - Accent2 7 2 3 3 2 3" xfId="36071" xr:uid="{96A7E461-44E4-492D-98F5-36438E725A38}"/>
    <cellStyle name="40% - Accent2 7 2 3 3 3" xfId="36072" xr:uid="{0E96EA9D-207F-429A-9E69-1902D6B5059E}"/>
    <cellStyle name="40% - Accent2 7 2 3 3 4" xfId="36073" xr:uid="{FD8D0D9A-B386-4A8F-B5E6-5CF09404935F}"/>
    <cellStyle name="40% - Accent2 7 2 3 4" xfId="36074" xr:uid="{BE7AC9FF-7655-43FA-B30C-57828BBA42D0}"/>
    <cellStyle name="40% - Accent2 7 2 3 4 2" xfId="36075" xr:uid="{BA1C940A-C442-4ABC-BEC9-3485CA29C2AA}"/>
    <cellStyle name="40% - Accent2 7 2 3 4 2 2" xfId="36076" xr:uid="{C413D281-E86C-40DF-BF8C-9C4143026A5F}"/>
    <cellStyle name="40% - Accent2 7 2 3 4 2 3" xfId="36077" xr:uid="{EE27A75E-C2EA-4FFF-8A33-02BBB0698779}"/>
    <cellStyle name="40% - Accent2 7 2 3 4 3" xfId="36078" xr:uid="{2328040E-9CCA-4DD9-8D28-4EEA8CE8B973}"/>
    <cellStyle name="40% - Accent2 7 2 3 4 4" xfId="36079" xr:uid="{5F3E7DF4-B4D7-4D64-B255-4D5218F67D38}"/>
    <cellStyle name="40% - Accent2 7 2 3 5" xfId="36080" xr:uid="{8C9BFA75-F718-4F87-938B-947D2F85A97B}"/>
    <cellStyle name="40% - Accent2 7 2 3 5 2" xfId="36081" xr:uid="{6C9B06BB-85A4-4CED-AA5D-3FDEFE317F68}"/>
    <cellStyle name="40% - Accent2 7 2 3 5 3" xfId="36082" xr:uid="{9E2BBDA5-40B7-42DE-849E-1341ACCB2952}"/>
    <cellStyle name="40% - Accent2 7 2 3 6" xfId="36083" xr:uid="{2E7FD1CC-96BE-4D60-A3E7-B03A03912C51}"/>
    <cellStyle name="40% - Accent2 7 2 3 7" xfId="36084" xr:uid="{3628C1C2-BFB2-45D9-9640-CFFF6B97799A}"/>
    <cellStyle name="40% - Accent2 7 2 3 8" xfId="36085" xr:uid="{55B1349A-1DDB-4EF8-9EBA-3991092F4C58}"/>
    <cellStyle name="40% - Accent2 7 2 4" xfId="36086" xr:uid="{042F72F2-0D3F-46A4-A762-3826954D77B4}"/>
    <cellStyle name="40% - Accent2 7 2 4 2" xfId="36087" xr:uid="{A8586C1A-0977-4E6B-87F8-8006CD5D56FF}"/>
    <cellStyle name="40% - Accent2 7 2 4 2 2" xfId="36088" xr:uid="{9C733381-C943-4826-A435-2DADCDDB157C}"/>
    <cellStyle name="40% - Accent2 7 2 4 2 2 2" xfId="36089" xr:uid="{68AF933B-96CB-44C1-B364-733B3D1119A6}"/>
    <cellStyle name="40% - Accent2 7 2 4 2 2 3" xfId="36090" xr:uid="{D1F09BD7-B409-4DAA-8D3B-B1774B153022}"/>
    <cellStyle name="40% - Accent2 7 2 4 2 3" xfId="36091" xr:uid="{BE28A4CC-EFE6-403C-897F-5022CE2845F2}"/>
    <cellStyle name="40% - Accent2 7 2 4 2 4" xfId="36092" xr:uid="{A4FC19E8-9A5A-478D-99E8-DD37FB681D8F}"/>
    <cellStyle name="40% - Accent2 7 2 4 3" xfId="36093" xr:uid="{B99495B5-DE89-49BF-9E3B-0474D3922107}"/>
    <cellStyle name="40% - Accent2 7 2 4 3 2" xfId="36094" xr:uid="{9DF1A5E8-4682-450D-A1C1-8D4B18BBE7BF}"/>
    <cellStyle name="40% - Accent2 7 2 4 3 2 2" xfId="36095" xr:uid="{0C287798-21BC-455D-83D3-2DF938725A48}"/>
    <cellStyle name="40% - Accent2 7 2 4 3 2 3" xfId="36096" xr:uid="{348FE9DA-F09F-45B5-92C9-E81FD600C351}"/>
    <cellStyle name="40% - Accent2 7 2 4 3 3" xfId="36097" xr:uid="{10E8A5DD-F44D-4FF2-AFDB-3DA868446FD9}"/>
    <cellStyle name="40% - Accent2 7 2 4 3 4" xfId="36098" xr:uid="{D61A5F08-4C7D-443F-86FC-AD50A0780DBB}"/>
    <cellStyle name="40% - Accent2 7 2 4 4" xfId="36099" xr:uid="{53AB0C1D-266D-49ED-ABF1-0AA255E6D982}"/>
    <cellStyle name="40% - Accent2 7 2 4 4 2" xfId="36100" xr:uid="{D480CA83-A9EF-43ED-9434-B2CC70C52BF3}"/>
    <cellStyle name="40% - Accent2 7 2 4 4 3" xfId="36101" xr:uid="{1491E87E-A9F5-423A-860D-A051D9008EC6}"/>
    <cellStyle name="40% - Accent2 7 2 4 5" xfId="36102" xr:uid="{A82D4F9B-3E67-46B1-9BBC-D589BFC8AD92}"/>
    <cellStyle name="40% - Accent2 7 2 4 6" xfId="36103" xr:uid="{CA001C53-295A-43D9-8B13-EF9D1EE11038}"/>
    <cellStyle name="40% - Accent2 7 2 4 7" xfId="36104" xr:uid="{F36E257C-16B8-4D97-BF1B-352178EA4FC4}"/>
    <cellStyle name="40% - Accent2 7 2 5" xfId="36105" xr:uid="{AE92B57C-EEDC-463D-BC51-F0B24858CCF5}"/>
    <cellStyle name="40% - Accent2 7 2 5 2" xfId="36106" xr:uid="{6BBAD85D-1375-4D13-AB98-10CCAC26FB53}"/>
    <cellStyle name="40% - Accent2 7 2 5 2 2" xfId="36107" xr:uid="{4BF45272-4918-490D-B89F-6248C4BF80C7}"/>
    <cellStyle name="40% - Accent2 7 2 5 2 3" xfId="36108" xr:uid="{8FE3454E-05CD-49CB-A508-F1719F37EB4F}"/>
    <cellStyle name="40% - Accent2 7 2 5 3" xfId="36109" xr:uid="{70D5E15D-9562-47E8-8148-73F4B4155522}"/>
    <cellStyle name="40% - Accent2 7 2 5 4" xfId="36110" xr:uid="{7DBD8F3A-BB87-4DD2-8FF6-A5B894446163}"/>
    <cellStyle name="40% - Accent2 7 2 6" xfId="36111" xr:uid="{F0953F56-00D9-4810-8CAA-864D595338F9}"/>
    <cellStyle name="40% - Accent2 7 2 6 2" xfId="36112" xr:uid="{CED51904-0F8C-4EA2-80A4-414E260A8A40}"/>
    <cellStyle name="40% - Accent2 7 2 6 2 2" xfId="36113" xr:uid="{E580AB7C-30AB-49AA-9A53-BFCC84F4D76F}"/>
    <cellStyle name="40% - Accent2 7 2 6 2 3" xfId="36114" xr:uid="{93D4A8E4-B791-4CE0-84FF-7C6660299B89}"/>
    <cellStyle name="40% - Accent2 7 2 6 3" xfId="36115" xr:uid="{50BABB39-37E4-4E74-9258-11A8F813389C}"/>
    <cellStyle name="40% - Accent2 7 2 6 4" xfId="36116" xr:uid="{732E3899-17B8-43E7-8A04-0CE02AE73E18}"/>
    <cellStyle name="40% - Accent2 7 2 7" xfId="36117" xr:uid="{D5607FED-1DED-4261-92C9-2DC39994B0D5}"/>
    <cellStyle name="40% - Accent2 7 2 7 2" xfId="36118" xr:uid="{9C50B4C8-EA9B-4198-A6AE-F1DCB007684E}"/>
    <cellStyle name="40% - Accent2 7 2 7 3" xfId="36119" xr:uid="{98057E1C-E96C-434C-A63D-8E3AA93C3220}"/>
    <cellStyle name="40% - Accent2 7 2 8" xfId="36120" xr:uid="{4012D7D0-7E35-4E2F-81FA-95BCAF40936F}"/>
    <cellStyle name="40% - Accent2 7 2 9" xfId="36121" xr:uid="{07FE34F1-4ECF-4758-9ADB-BCBA466641AF}"/>
    <cellStyle name="40% - Accent2 7 3" xfId="631" xr:uid="{6D916511-7E6C-4F7E-B5CE-B74F524F59A7}"/>
    <cellStyle name="40% - Accent2 7 3 10" xfId="36122" xr:uid="{BEAA3A92-F699-4606-93E0-2DDE77E633E4}"/>
    <cellStyle name="40% - Accent2 7 3 2" xfId="1241" xr:uid="{85E469DB-E481-4E81-908B-B32724CC3449}"/>
    <cellStyle name="40% - Accent2 7 3 2 2" xfId="36124" xr:uid="{B6AA87D5-2FC4-4503-99F6-DD3F2D0635DF}"/>
    <cellStyle name="40% - Accent2 7 3 2 2 2" xfId="36125" xr:uid="{A7AB3F8C-0389-4426-BF4A-933040F0CE3D}"/>
    <cellStyle name="40% - Accent2 7 3 2 2 2 2" xfId="36126" xr:uid="{B05D46BD-0A0D-4336-8044-66E073D49B09}"/>
    <cellStyle name="40% - Accent2 7 3 2 2 2 2 2" xfId="36127" xr:uid="{3756E0C3-0B38-4A21-98A0-C7D82BCA5BDC}"/>
    <cellStyle name="40% - Accent2 7 3 2 2 2 2 3" xfId="36128" xr:uid="{B0DF81B4-BDAF-4A96-AFF2-77849904DAEE}"/>
    <cellStyle name="40% - Accent2 7 3 2 2 2 3" xfId="36129" xr:uid="{FA610BA7-1348-40F6-BBC3-4EF0005B16F4}"/>
    <cellStyle name="40% - Accent2 7 3 2 2 2 4" xfId="36130" xr:uid="{4522E985-A053-4AF6-89CC-E0DE24D0D05A}"/>
    <cellStyle name="40% - Accent2 7 3 2 2 3" xfId="36131" xr:uid="{36419000-B72D-456D-A911-D9BDC5B9EC00}"/>
    <cellStyle name="40% - Accent2 7 3 2 2 3 2" xfId="36132" xr:uid="{05CFE791-DFF7-45EB-9F6C-25E92FB4D412}"/>
    <cellStyle name="40% - Accent2 7 3 2 2 3 2 2" xfId="36133" xr:uid="{E0AB59C3-38A6-4458-870E-4E0790DB724D}"/>
    <cellStyle name="40% - Accent2 7 3 2 2 3 2 3" xfId="36134" xr:uid="{4D767524-A8DD-4800-9FD4-59D1BD3B674D}"/>
    <cellStyle name="40% - Accent2 7 3 2 2 3 3" xfId="36135" xr:uid="{4D01DD8C-25ED-4DE2-928D-8404AD90176C}"/>
    <cellStyle name="40% - Accent2 7 3 2 2 3 4" xfId="36136" xr:uid="{36E3E29D-509B-43C7-9D20-3C50CD16E620}"/>
    <cellStyle name="40% - Accent2 7 3 2 2 4" xfId="36137" xr:uid="{B872031D-C0FA-4AA8-B40B-6A2F09489F3D}"/>
    <cellStyle name="40% - Accent2 7 3 2 2 4 2" xfId="36138" xr:uid="{24842051-A3CB-4F73-B324-FC6558775DE1}"/>
    <cellStyle name="40% - Accent2 7 3 2 2 4 3" xfId="36139" xr:uid="{66EDB6BC-AC27-4204-9AB5-DFAF754E5AE4}"/>
    <cellStyle name="40% - Accent2 7 3 2 2 5" xfId="36140" xr:uid="{E92681C2-A1F8-4A61-BD70-A7206E1FE138}"/>
    <cellStyle name="40% - Accent2 7 3 2 2 6" xfId="36141" xr:uid="{D56A0F95-A0C7-42D4-BB40-595138BB4B3A}"/>
    <cellStyle name="40% - Accent2 7 3 2 2 7" xfId="36142" xr:uid="{BDB23399-F6AD-412D-8973-694E115EFF2E}"/>
    <cellStyle name="40% - Accent2 7 3 2 3" xfId="36143" xr:uid="{9ADEB5D5-5AA2-479F-B5FA-39599C98F71C}"/>
    <cellStyle name="40% - Accent2 7 3 2 3 2" xfId="36144" xr:uid="{24DD05B7-93AC-4789-BCDE-94754798966B}"/>
    <cellStyle name="40% - Accent2 7 3 2 3 2 2" xfId="36145" xr:uid="{79B4064F-BDA2-4472-A06D-9B36AA3B509C}"/>
    <cellStyle name="40% - Accent2 7 3 2 3 2 3" xfId="36146" xr:uid="{FC91BDA6-4736-4E8E-92F2-AF0F6C4AA01F}"/>
    <cellStyle name="40% - Accent2 7 3 2 3 3" xfId="36147" xr:uid="{4C98076D-C57F-4068-9711-C7FE0D03DB48}"/>
    <cellStyle name="40% - Accent2 7 3 2 3 4" xfId="36148" xr:uid="{D0B78E4F-32A2-4A1D-AFF1-AE8B52EB6BDB}"/>
    <cellStyle name="40% - Accent2 7 3 2 4" xfId="36149" xr:uid="{87A3891A-9582-4031-BB45-3B465485E22D}"/>
    <cellStyle name="40% - Accent2 7 3 2 4 2" xfId="36150" xr:uid="{585FD2C7-300F-4D3A-B3D4-C151CC985EBC}"/>
    <cellStyle name="40% - Accent2 7 3 2 4 2 2" xfId="36151" xr:uid="{CD8C4052-0620-4856-8AB0-539B93F0404C}"/>
    <cellStyle name="40% - Accent2 7 3 2 4 2 3" xfId="36152" xr:uid="{CCA5826F-8BCD-4A6C-8918-A10F9A54BFF3}"/>
    <cellStyle name="40% - Accent2 7 3 2 4 3" xfId="36153" xr:uid="{D730FCA7-6AA0-4A90-91FA-57FC2583AA73}"/>
    <cellStyle name="40% - Accent2 7 3 2 4 4" xfId="36154" xr:uid="{F0B05D94-8543-41AE-90AE-637E53FE5B50}"/>
    <cellStyle name="40% - Accent2 7 3 2 5" xfId="36155" xr:uid="{2E71913B-73C8-462E-9289-0C859974113F}"/>
    <cellStyle name="40% - Accent2 7 3 2 5 2" xfId="36156" xr:uid="{BA3F7A58-89D0-4D3E-A5A7-B1CC0EDA8C6E}"/>
    <cellStyle name="40% - Accent2 7 3 2 5 3" xfId="36157" xr:uid="{65106F9C-C1C9-4FC2-A216-7ADF1D332D36}"/>
    <cellStyle name="40% - Accent2 7 3 2 6" xfId="36158" xr:uid="{1222F57B-0813-458A-BDD4-7066D2ABBE13}"/>
    <cellStyle name="40% - Accent2 7 3 2 7" xfId="36159" xr:uid="{AAC85AD3-DD3A-4973-B169-7B4BE91708E9}"/>
    <cellStyle name="40% - Accent2 7 3 2 8" xfId="36160" xr:uid="{559947A9-D348-48F5-8F29-D5EF06DA1F9A}"/>
    <cellStyle name="40% - Accent2 7 3 2 9" xfId="36123" xr:uid="{D3664E91-B67A-4DEF-ABA7-06869BCD2CD5}"/>
    <cellStyle name="40% - Accent2 7 3 3" xfId="36161" xr:uid="{70904196-AC18-4308-B749-804F4429BABD}"/>
    <cellStyle name="40% - Accent2 7 3 3 2" xfId="36162" xr:uid="{A4ED0DD3-2608-4CDA-ABB6-6E3CE6304952}"/>
    <cellStyle name="40% - Accent2 7 3 3 2 2" xfId="36163" xr:uid="{3281A8B5-DA09-4916-9698-508358B7892E}"/>
    <cellStyle name="40% - Accent2 7 3 3 2 2 2" xfId="36164" xr:uid="{2BE2A426-07EA-4AC2-8F36-8DB6A55C3AD4}"/>
    <cellStyle name="40% - Accent2 7 3 3 2 2 3" xfId="36165" xr:uid="{D3BB6BD6-1391-452A-A8C0-996E9BEB8DE3}"/>
    <cellStyle name="40% - Accent2 7 3 3 2 3" xfId="36166" xr:uid="{072A8737-F0DE-4E9B-84AA-30246115D2BB}"/>
    <cellStyle name="40% - Accent2 7 3 3 2 4" xfId="36167" xr:uid="{59AC43E9-5100-4278-86FB-D3D9B82C5DD5}"/>
    <cellStyle name="40% - Accent2 7 3 3 3" xfId="36168" xr:uid="{5EED1A22-EFD1-448E-86B9-87FC2AB3E05F}"/>
    <cellStyle name="40% - Accent2 7 3 3 3 2" xfId="36169" xr:uid="{7A12DD30-15D8-41D9-B92A-E34E694E9A6D}"/>
    <cellStyle name="40% - Accent2 7 3 3 3 2 2" xfId="36170" xr:uid="{D544DD07-BDF1-40EE-84CA-46D6C14912A8}"/>
    <cellStyle name="40% - Accent2 7 3 3 3 2 3" xfId="36171" xr:uid="{D46617E6-DDFE-48EB-BCB0-6C8901A6D3C0}"/>
    <cellStyle name="40% - Accent2 7 3 3 3 3" xfId="36172" xr:uid="{AAEF6765-7D45-43D2-89B1-83F9CFFB499F}"/>
    <cellStyle name="40% - Accent2 7 3 3 3 4" xfId="36173" xr:uid="{C9DCC755-B615-4148-AE38-FB07F9CACDBB}"/>
    <cellStyle name="40% - Accent2 7 3 3 4" xfId="36174" xr:uid="{A8892CB1-DA23-44C7-BB4C-C683BEEC2429}"/>
    <cellStyle name="40% - Accent2 7 3 3 4 2" xfId="36175" xr:uid="{7FA540CD-9FF1-4E5A-BEC6-8D2904FA771F}"/>
    <cellStyle name="40% - Accent2 7 3 3 4 3" xfId="36176" xr:uid="{EC3D82C7-2BE1-4A0F-BD48-C07ED7DE3EAF}"/>
    <cellStyle name="40% - Accent2 7 3 3 5" xfId="36177" xr:uid="{CF81E33E-92B2-4068-8DC6-392A902B7437}"/>
    <cellStyle name="40% - Accent2 7 3 3 6" xfId="36178" xr:uid="{CCDF22F2-42A9-4C08-BB83-8F1CFE814570}"/>
    <cellStyle name="40% - Accent2 7 3 3 7" xfId="36179" xr:uid="{16CA9541-7CF1-4FB7-9325-B8232EB08110}"/>
    <cellStyle name="40% - Accent2 7 3 4" xfId="36180" xr:uid="{580C4EC3-991E-45A1-BBA6-05B7066C4DD1}"/>
    <cellStyle name="40% - Accent2 7 3 4 2" xfId="36181" xr:uid="{D0B14C81-E237-4182-9C9D-F2F1FD6B1F11}"/>
    <cellStyle name="40% - Accent2 7 3 4 2 2" xfId="36182" xr:uid="{5718344B-CAD5-44F3-881D-DBE9F4DAADC2}"/>
    <cellStyle name="40% - Accent2 7 3 4 2 3" xfId="36183" xr:uid="{C51B7DE8-781B-46C9-B9F2-FD3309B030B5}"/>
    <cellStyle name="40% - Accent2 7 3 4 3" xfId="36184" xr:uid="{970ECAA6-F4CC-4121-A882-4C427275EEB8}"/>
    <cellStyle name="40% - Accent2 7 3 4 4" xfId="36185" xr:uid="{3CABD88D-9F85-40A0-8770-2ADB0050B22F}"/>
    <cellStyle name="40% - Accent2 7 3 5" xfId="36186" xr:uid="{3D326CCF-255B-411A-988F-8298A2A8E5C1}"/>
    <cellStyle name="40% - Accent2 7 3 5 2" xfId="36187" xr:uid="{F73636BD-DA30-4CC7-A6FE-9BE3035CA41B}"/>
    <cellStyle name="40% - Accent2 7 3 5 2 2" xfId="36188" xr:uid="{41493E72-A4EE-42E3-896B-CA8E9CB48973}"/>
    <cellStyle name="40% - Accent2 7 3 5 2 3" xfId="36189" xr:uid="{25C06FEA-AB0D-4C25-B8B6-341811FBFE09}"/>
    <cellStyle name="40% - Accent2 7 3 5 3" xfId="36190" xr:uid="{8471B4C7-CF76-4BEB-8A30-2E850A7D4836}"/>
    <cellStyle name="40% - Accent2 7 3 5 4" xfId="36191" xr:uid="{CDBDDE3E-1E74-4221-B23E-2403E6D3054A}"/>
    <cellStyle name="40% - Accent2 7 3 6" xfId="36192" xr:uid="{808EB58D-F54A-4253-9D17-BE23C4B48145}"/>
    <cellStyle name="40% - Accent2 7 3 6 2" xfId="36193" xr:uid="{C51BD7A4-0EC7-40B2-A179-46CA1E087807}"/>
    <cellStyle name="40% - Accent2 7 3 6 3" xfId="36194" xr:uid="{CCB7C2F4-BCEA-43FA-BDDF-200F3D5DF093}"/>
    <cellStyle name="40% - Accent2 7 3 7" xfId="36195" xr:uid="{2A0AB973-B151-4457-88C6-A056B46A4ADF}"/>
    <cellStyle name="40% - Accent2 7 3 8" xfId="36196" xr:uid="{7E5F3BCC-411F-4E07-8C62-C5BF787B5593}"/>
    <cellStyle name="40% - Accent2 7 3 9" xfId="36197" xr:uid="{A6868EBD-0A5F-4D2E-A268-0EDF217B707E}"/>
    <cellStyle name="40% - Accent2 7 4" xfId="926" xr:uid="{C729BA6A-F956-4C31-AD7B-27214F750EB0}"/>
    <cellStyle name="40% - Accent2 7 4 2" xfId="1523" xr:uid="{6991F0C2-6B3F-4533-9E55-6B5A7EB24958}"/>
    <cellStyle name="40% - Accent2 7 4 2 2" xfId="36200" xr:uid="{A3D4C576-F926-4409-AD50-069A8017D0D3}"/>
    <cellStyle name="40% - Accent2 7 4 2 2 2" xfId="36201" xr:uid="{077B6338-A6D7-450A-9FDD-AE33C5F40C37}"/>
    <cellStyle name="40% - Accent2 7 4 2 2 2 2" xfId="36202" xr:uid="{15E440B2-CC5A-4B41-BD07-4F6471E4DE10}"/>
    <cellStyle name="40% - Accent2 7 4 2 2 2 3" xfId="36203" xr:uid="{9AF63C0A-6F7C-4E31-95D1-D93CCB0DAB30}"/>
    <cellStyle name="40% - Accent2 7 4 2 2 3" xfId="36204" xr:uid="{3630DA7A-C69E-46D5-8DF4-884FA345DE9D}"/>
    <cellStyle name="40% - Accent2 7 4 2 2 4" xfId="36205" xr:uid="{09F17F17-B1EE-4688-AB59-86D094B37419}"/>
    <cellStyle name="40% - Accent2 7 4 2 3" xfId="36206" xr:uid="{2460853F-04B9-4035-AE24-C5D167A66913}"/>
    <cellStyle name="40% - Accent2 7 4 2 3 2" xfId="36207" xr:uid="{72BEBE95-5892-4020-9656-7CEBE637B030}"/>
    <cellStyle name="40% - Accent2 7 4 2 3 2 2" xfId="36208" xr:uid="{84F7AE47-5883-43F0-BFCE-80A778355599}"/>
    <cellStyle name="40% - Accent2 7 4 2 3 2 3" xfId="36209" xr:uid="{2514FB32-9F55-41F4-8FD8-8A5EC1A87211}"/>
    <cellStyle name="40% - Accent2 7 4 2 3 3" xfId="36210" xr:uid="{2E649D3A-601C-4B00-BC33-72399E43A8AB}"/>
    <cellStyle name="40% - Accent2 7 4 2 3 4" xfId="36211" xr:uid="{5FADF97E-7EE1-4727-9CD0-AB259A7EB695}"/>
    <cellStyle name="40% - Accent2 7 4 2 4" xfId="36212" xr:uid="{B1E9F1BB-6033-42C8-80C5-EC92F4B8F913}"/>
    <cellStyle name="40% - Accent2 7 4 2 4 2" xfId="36213" xr:uid="{A2B4985F-A496-49D3-8CA0-FC49A5D307FC}"/>
    <cellStyle name="40% - Accent2 7 4 2 4 3" xfId="36214" xr:uid="{2553D7D3-DACC-4B12-9FE6-10BC09A76DCE}"/>
    <cellStyle name="40% - Accent2 7 4 2 5" xfId="36215" xr:uid="{E41FAEEE-78A5-408E-87FC-F4A24243B3E2}"/>
    <cellStyle name="40% - Accent2 7 4 2 6" xfId="36216" xr:uid="{865CD566-2C9D-45BC-8212-B5A4CACDA475}"/>
    <cellStyle name="40% - Accent2 7 4 2 7" xfId="36217" xr:uid="{1A310744-C68B-4E59-927B-4D97609F9F4A}"/>
    <cellStyle name="40% - Accent2 7 4 2 8" xfId="36199" xr:uid="{1354373A-2C9B-4B33-8BE7-1A7195CE1340}"/>
    <cellStyle name="40% - Accent2 7 4 3" xfId="36218" xr:uid="{FD8DE49C-FC7C-4A60-B70A-F2EE5F7C3F1F}"/>
    <cellStyle name="40% - Accent2 7 4 3 2" xfId="36219" xr:uid="{308BC438-5BED-442C-B34B-C46B32FC56F0}"/>
    <cellStyle name="40% - Accent2 7 4 3 2 2" xfId="36220" xr:uid="{964B691E-ED4C-4020-AE12-9CA9BD2ED809}"/>
    <cellStyle name="40% - Accent2 7 4 3 2 3" xfId="36221" xr:uid="{CBEE5B75-B2B5-433A-807E-597454E83105}"/>
    <cellStyle name="40% - Accent2 7 4 3 3" xfId="36222" xr:uid="{C8D73E00-5272-437F-9333-CD53D2396E7C}"/>
    <cellStyle name="40% - Accent2 7 4 3 4" xfId="36223" xr:uid="{5167BD27-104A-412C-AEBF-7094115D70E2}"/>
    <cellStyle name="40% - Accent2 7 4 4" xfId="36224" xr:uid="{CC0F0963-42A2-4A19-A433-34B344FFA748}"/>
    <cellStyle name="40% - Accent2 7 4 4 2" xfId="36225" xr:uid="{5D2F41F3-7056-4B56-AE09-AD330DA099DA}"/>
    <cellStyle name="40% - Accent2 7 4 4 2 2" xfId="36226" xr:uid="{EA896F6C-E6C2-4AC0-864D-857BA187658F}"/>
    <cellStyle name="40% - Accent2 7 4 4 2 3" xfId="36227" xr:uid="{EBE54755-D3F9-4939-B949-6BDA61FB0584}"/>
    <cellStyle name="40% - Accent2 7 4 4 3" xfId="36228" xr:uid="{2AE7790D-3FF1-4BF9-B2D6-22DA38C74ADD}"/>
    <cellStyle name="40% - Accent2 7 4 4 4" xfId="36229" xr:uid="{3C1F0336-7D73-460B-8302-558EBBDC6E67}"/>
    <cellStyle name="40% - Accent2 7 4 5" xfId="36230" xr:uid="{6E8AD5F8-3583-473D-A5A4-3C03ADE4222C}"/>
    <cellStyle name="40% - Accent2 7 4 5 2" xfId="36231" xr:uid="{1BB2F9D4-360F-495F-B61F-F21C3F480148}"/>
    <cellStyle name="40% - Accent2 7 4 5 3" xfId="36232" xr:uid="{DF2E337C-50C1-45BD-9C47-A71B160B1779}"/>
    <cellStyle name="40% - Accent2 7 4 6" xfId="36233" xr:uid="{793FD23F-95E9-436F-9A67-D40DAAAB57A8}"/>
    <cellStyle name="40% - Accent2 7 4 7" xfId="36234" xr:uid="{17B1569B-810F-4BFF-A668-AE76174DB31B}"/>
    <cellStyle name="40% - Accent2 7 4 8" xfId="36235" xr:uid="{2E86B1A8-D0F1-4E8C-8249-0CFF76CCB5B1}"/>
    <cellStyle name="40% - Accent2 7 4 9" xfId="36198" xr:uid="{333EC843-B95B-4FF6-9C89-30D4A68E005B}"/>
    <cellStyle name="40% - Accent2 7 5" xfId="1708" xr:uid="{673576AB-7FEA-4387-99A3-A95E7A0FBD15}"/>
    <cellStyle name="40% - Accent2 7 5 2" xfId="36237" xr:uid="{A7391EAF-B89E-4D5D-890F-11433421D9D8}"/>
    <cellStyle name="40% - Accent2 7 5 2 2" xfId="36238" xr:uid="{C9C23CD0-D724-43CE-A5BC-90AE292BFD4C}"/>
    <cellStyle name="40% - Accent2 7 5 2 2 2" xfId="36239" xr:uid="{7243DFA5-2F4D-4F4A-8CF9-EF51CE6F9768}"/>
    <cellStyle name="40% - Accent2 7 5 2 2 3" xfId="36240" xr:uid="{B7BDDD24-3DFC-4E2E-A088-9A9EFD4A2898}"/>
    <cellStyle name="40% - Accent2 7 5 2 3" xfId="36241" xr:uid="{95AAD407-9F55-4415-BC93-45A78C292879}"/>
    <cellStyle name="40% - Accent2 7 5 2 4" xfId="36242" xr:uid="{E23B3DC2-AA52-41AE-9927-70C5CC6DDCF3}"/>
    <cellStyle name="40% - Accent2 7 5 3" xfId="36243" xr:uid="{8C5FDDC2-C72F-4597-AB4B-163E638E20D3}"/>
    <cellStyle name="40% - Accent2 7 5 3 2" xfId="36244" xr:uid="{C73715B8-DDB4-4DC1-9FA2-D9D6C081572A}"/>
    <cellStyle name="40% - Accent2 7 5 3 2 2" xfId="36245" xr:uid="{2CE23C48-C6C9-4F0C-85FC-C3E50A4FBEBE}"/>
    <cellStyle name="40% - Accent2 7 5 3 2 3" xfId="36246" xr:uid="{3F1C85BA-31D7-4B83-BFA1-E11909AC2266}"/>
    <cellStyle name="40% - Accent2 7 5 3 3" xfId="36247" xr:uid="{0CCA1AEB-1FDA-4EEF-A475-A6FF309EE3E6}"/>
    <cellStyle name="40% - Accent2 7 5 3 4" xfId="36248" xr:uid="{0F14E9EF-391B-4A46-84F3-FCE5662B12C3}"/>
    <cellStyle name="40% - Accent2 7 5 4" xfId="36249" xr:uid="{5964303A-7BB1-4D2B-83D2-8FC8DD9CD1AE}"/>
    <cellStyle name="40% - Accent2 7 5 4 2" xfId="36250" xr:uid="{73A5735B-5660-4418-BAE7-8584C62814D4}"/>
    <cellStyle name="40% - Accent2 7 5 4 3" xfId="36251" xr:uid="{380EB75B-1ACC-454A-8B8B-5007876A9341}"/>
    <cellStyle name="40% - Accent2 7 5 5" xfId="36252" xr:uid="{8CBAF6A3-BA77-49F3-839A-D9788DA7EF92}"/>
    <cellStyle name="40% - Accent2 7 5 6" xfId="36253" xr:uid="{A8B69C05-F795-4D28-80BB-B82139B571BC}"/>
    <cellStyle name="40% - Accent2 7 5 7" xfId="36254" xr:uid="{289D2D8A-E899-4A9D-85F2-39FFF4955B63}"/>
    <cellStyle name="40% - Accent2 7 5 8" xfId="36236" xr:uid="{CD6FFEA2-8987-4390-B03E-7076719C7CAD}"/>
    <cellStyle name="40% - Accent2 7 6" xfId="36255" xr:uid="{EDB7CDAB-F322-4742-A29B-F67461988965}"/>
    <cellStyle name="40% - Accent2 7 6 2" xfId="36256" xr:uid="{6D2F73D7-1419-4250-A705-EB0FEA095F35}"/>
    <cellStyle name="40% - Accent2 7 6 2 2" xfId="36257" xr:uid="{63652CC6-35E7-4787-9EDC-001D195E839C}"/>
    <cellStyle name="40% - Accent2 7 6 2 3" xfId="36258" xr:uid="{13F3B4F2-97E6-4C0C-A653-6DD09C62BBC0}"/>
    <cellStyle name="40% - Accent2 7 6 3" xfId="36259" xr:uid="{A9B33C59-6FE9-4906-9160-5B51BCF63D2E}"/>
    <cellStyle name="40% - Accent2 7 6 4" xfId="36260" xr:uid="{88CE0779-18D1-404A-A740-0439E7158C1A}"/>
    <cellStyle name="40% - Accent2 7 7" xfId="36261" xr:uid="{A433AD0F-07F7-4F5D-ACE3-81E3511A56AF}"/>
    <cellStyle name="40% - Accent2 7 7 2" xfId="36262" xr:uid="{2E906604-9AEF-4A77-BF5C-E179ECE4E053}"/>
    <cellStyle name="40% - Accent2 7 7 2 2" xfId="36263" xr:uid="{9A29F315-AC72-48B0-859A-38DFF557A564}"/>
    <cellStyle name="40% - Accent2 7 7 2 3" xfId="36264" xr:uid="{7F20C0D3-DEF0-48C9-B3C8-647B5FE69839}"/>
    <cellStyle name="40% - Accent2 7 7 3" xfId="36265" xr:uid="{2F4966D4-1BAC-4BE9-AA0E-7E230E04E3B7}"/>
    <cellStyle name="40% - Accent2 7 7 4" xfId="36266" xr:uid="{E12C7490-2B2A-4D80-81EF-B0A8B698E997}"/>
    <cellStyle name="40% - Accent2 7 8" xfId="36267" xr:uid="{C04D75A7-5B3D-44CD-9239-63170E577444}"/>
    <cellStyle name="40% - Accent2 7 8 2" xfId="36268" xr:uid="{CEF2C77A-947A-4AC8-8CFD-F23656C13AA9}"/>
    <cellStyle name="40% - Accent2 7 8 3" xfId="36269" xr:uid="{7EC87011-B153-41C7-A813-23F52C3DE60E}"/>
    <cellStyle name="40% - Accent2 7 9" xfId="36270" xr:uid="{1823BDF8-710B-4876-B51E-6B3507B1C8ED}"/>
    <cellStyle name="40% - Accent2 8" xfId="219" xr:uid="{9D02D961-A221-4A16-8D16-2B2EEDB3F79C}"/>
    <cellStyle name="40% - Accent2 8 10" xfId="36272" xr:uid="{B8D77FD8-E182-4EF0-85A7-BA319E71AD47}"/>
    <cellStyle name="40% - Accent2 8 11" xfId="36273" xr:uid="{9C8EF045-CF06-4BAE-B784-7D3599E56746}"/>
    <cellStyle name="40% - Accent2 8 12" xfId="36274" xr:uid="{2FBBE415-49D8-4322-B99A-1BEC1C408A16}"/>
    <cellStyle name="40% - Accent2 8 13" xfId="36271" xr:uid="{16D68BBC-A0E0-49C2-B49E-531DDCDB6760}"/>
    <cellStyle name="40% - Accent2 8 2" xfId="522" xr:uid="{8FABD032-0AEF-47A2-819D-2982DFA0D4AF}"/>
    <cellStyle name="40% - Accent2 8 2 10" xfId="36276" xr:uid="{105A96AE-5C52-40CB-85BC-08947DF955BE}"/>
    <cellStyle name="40% - Accent2 8 2 11" xfId="36275" xr:uid="{1DCA0D56-6323-40BC-AEF5-8C6764BEED24}"/>
    <cellStyle name="40% - Accent2 8 2 2" xfId="1156" xr:uid="{49CDD76E-4DFD-47A5-9E8E-646335F78B88}"/>
    <cellStyle name="40% - Accent2 8 2 2 10" xfId="36277" xr:uid="{CA12E644-1079-4736-992D-2C6183156AB4}"/>
    <cellStyle name="40% - Accent2 8 2 2 2" xfId="36278" xr:uid="{FBF4E2CD-C304-43B8-8587-D5D8FBE08787}"/>
    <cellStyle name="40% - Accent2 8 2 2 2 2" xfId="36279" xr:uid="{892F7AD0-1A81-43E6-8DF5-2AC6325C6BC1}"/>
    <cellStyle name="40% - Accent2 8 2 2 2 2 2" xfId="36280" xr:uid="{3B08D098-6106-4051-97A9-424AC73E0B07}"/>
    <cellStyle name="40% - Accent2 8 2 2 2 2 2 2" xfId="36281" xr:uid="{AC5C42AC-1724-4036-A47F-952E948F89A2}"/>
    <cellStyle name="40% - Accent2 8 2 2 2 2 2 2 2" xfId="36282" xr:uid="{9FEAF303-0018-4E74-A51B-DF8C2A530F20}"/>
    <cellStyle name="40% - Accent2 8 2 2 2 2 2 2 3" xfId="36283" xr:uid="{99FF332A-5D8A-4F04-B32D-0A202B5282D8}"/>
    <cellStyle name="40% - Accent2 8 2 2 2 2 2 3" xfId="36284" xr:uid="{DAC629D6-308F-4417-BBD9-1B11D2392E9D}"/>
    <cellStyle name="40% - Accent2 8 2 2 2 2 2 4" xfId="36285" xr:uid="{4FFF4611-EF83-455B-9F23-7DB7E3029E70}"/>
    <cellStyle name="40% - Accent2 8 2 2 2 2 3" xfId="36286" xr:uid="{54AFC789-2F81-494B-87C8-9B63A99FEF97}"/>
    <cellStyle name="40% - Accent2 8 2 2 2 2 3 2" xfId="36287" xr:uid="{DE168368-6603-41C2-A6C1-55AF72866995}"/>
    <cellStyle name="40% - Accent2 8 2 2 2 2 3 2 2" xfId="36288" xr:uid="{307FE169-BA8B-4770-ACF3-E887A4744102}"/>
    <cellStyle name="40% - Accent2 8 2 2 2 2 3 2 3" xfId="36289" xr:uid="{0865A68B-845B-46DC-A8A0-0448B1AD6F47}"/>
    <cellStyle name="40% - Accent2 8 2 2 2 2 3 3" xfId="36290" xr:uid="{0D463286-D302-47B9-8AEF-FAB8CB263810}"/>
    <cellStyle name="40% - Accent2 8 2 2 2 2 3 4" xfId="36291" xr:uid="{1547E138-F36D-4B55-932E-EEBC6D36D046}"/>
    <cellStyle name="40% - Accent2 8 2 2 2 2 4" xfId="36292" xr:uid="{98AF831F-3BFB-43DB-ACBC-7A712CDE9163}"/>
    <cellStyle name="40% - Accent2 8 2 2 2 2 4 2" xfId="36293" xr:uid="{D29A8212-330E-441E-A94D-FF41557E363A}"/>
    <cellStyle name="40% - Accent2 8 2 2 2 2 4 3" xfId="36294" xr:uid="{4A71DF2B-E1FF-4144-8FCB-99E8E23E840F}"/>
    <cellStyle name="40% - Accent2 8 2 2 2 2 5" xfId="36295" xr:uid="{A57BB7A2-58B7-48AF-A057-09D28D7DCE87}"/>
    <cellStyle name="40% - Accent2 8 2 2 2 2 6" xfId="36296" xr:uid="{F40E562D-70F0-4A44-9C7B-73A7AD975919}"/>
    <cellStyle name="40% - Accent2 8 2 2 2 2 7" xfId="36297" xr:uid="{A4900643-400A-425D-BECD-E2F78AFE5472}"/>
    <cellStyle name="40% - Accent2 8 2 2 2 3" xfId="36298" xr:uid="{709B2A84-A551-423C-AF7C-41FDC6319EE5}"/>
    <cellStyle name="40% - Accent2 8 2 2 2 3 2" xfId="36299" xr:uid="{A7AD32AA-4E01-4467-8550-87C1E4595E6A}"/>
    <cellStyle name="40% - Accent2 8 2 2 2 3 2 2" xfId="36300" xr:uid="{A6A62D55-D2F1-47DC-AE37-92772196F2EB}"/>
    <cellStyle name="40% - Accent2 8 2 2 2 3 2 3" xfId="36301" xr:uid="{E1C1D529-9B54-40C9-9EC3-D9DF6DC77342}"/>
    <cellStyle name="40% - Accent2 8 2 2 2 3 3" xfId="36302" xr:uid="{AE0908CC-86C4-4988-B1CB-118F3FD409A0}"/>
    <cellStyle name="40% - Accent2 8 2 2 2 3 4" xfId="36303" xr:uid="{120C6F41-3948-47F5-8AD6-E64C538FEBB4}"/>
    <cellStyle name="40% - Accent2 8 2 2 2 4" xfId="36304" xr:uid="{01944218-B275-4EB8-AB8E-EFB4A40EF891}"/>
    <cellStyle name="40% - Accent2 8 2 2 2 4 2" xfId="36305" xr:uid="{18BC55E4-53D5-4DD7-824B-1E44F34AE931}"/>
    <cellStyle name="40% - Accent2 8 2 2 2 4 2 2" xfId="36306" xr:uid="{30BAAB0C-091D-4DBE-9E85-F396A6FD7AEB}"/>
    <cellStyle name="40% - Accent2 8 2 2 2 4 2 3" xfId="36307" xr:uid="{33DEFA41-0FCB-4AC9-849C-13335635AAE4}"/>
    <cellStyle name="40% - Accent2 8 2 2 2 4 3" xfId="36308" xr:uid="{814BF7B8-4CE1-48BB-ADCA-7EB0135F46B4}"/>
    <cellStyle name="40% - Accent2 8 2 2 2 4 4" xfId="36309" xr:uid="{D566FB2B-8363-4EF0-80E4-546FC8367998}"/>
    <cellStyle name="40% - Accent2 8 2 2 2 5" xfId="36310" xr:uid="{D1547758-5B79-4510-9919-54BEE5352E05}"/>
    <cellStyle name="40% - Accent2 8 2 2 2 5 2" xfId="36311" xr:uid="{6B7034FD-362C-4E60-B949-3D7BF69B4BDF}"/>
    <cellStyle name="40% - Accent2 8 2 2 2 5 3" xfId="36312" xr:uid="{4B77CCD1-F11F-49F6-92A6-EF17C279BF8A}"/>
    <cellStyle name="40% - Accent2 8 2 2 2 6" xfId="36313" xr:uid="{D5C6378C-3DA0-483B-A212-F81E4FC326CA}"/>
    <cellStyle name="40% - Accent2 8 2 2 2 7" xfId="36314" xr:uid="{C7C542DF-924E-494C-AC21-53FA816B58CF}"/>
    <cellStyle name="40% - Accent2 8 2 2 2 8" xfId="36315" xr:uid="{5463233C-FA7E-422C-89A5-72484225BBCE}"/>
    <cellStyle name="40% - Accent2 8 2 2 3" xfId="36316" xr:uid="{DF1A9F40-B3C1-4A21-B013-3024F1FB6660}"/>
    <cellStyle name="40% - Accent2 8 2 2 3 2" xfId="36317" xr:uid="{F1A2E159-5214-4C00-BB1C-69D7566C78E9}"/>
    <cellStyle name="40% - Accent2 8 2 2 3 2 2" xfId="36318" xr:uid="{544E10F0-57B6-442C-942A-F1A9BCAB6949}"/>
    <cellStyle name="40% - Accent2 8 2 2 3 2 2 2" xfId="36319" xr:uid="{DA26D4EA-B0FF-4DDD-85BA-54142DF8A763}"/>
    <cellStyle name="40% - Accent2 8 2 2 3 2 2 3" xfId="36320" xr:uid="{98FBA6BC-B81C-4B0A-95C5-C5D9BFA8EC93}"/>
    <cellStyle name="40% - Accent2 8 2 2 3 2 3" xfId="36321" xr:uid="{A775F0E6-32B3-4833-9274-1F687F4A23BC}"/>
    <cellStyle name="40% - Accent2 8 2 2 3 2 4" xfId="36322" xr:uid="{8BB7651F-BDF1-4C68-BCAF-0D2F13B573AB}"/>
    <cellStyle name="40% - Accent2 8 2 2 3 3" xfId="36323" xr:uid="{265AE212-1955-42B1-BA26-DF904E733202}"/>
    <cellStyle name="40% - Accent2 8 2 2 3 3 2" xfId="36324" xr:uid="{B49C13C4-9CAD-41A2-9D40-B0A0FE83A392}"/>
    <cellStyle name="40% - Accent2 8 2 2 3 3 2 2" xfId="36325" xr:uid="{9200936B-0B49-41DD-A2C7-1FB6E5CE53B2}"/>
    <cellStyle name="40% - Accent2 8 2 2 3 3 2 3" xfId="36326" xr:uid="{D964895D-ACB0-4C54-975A-CCBAD934C71A}"/>
    <cellStyle name="40% - Accent2 8 2 2 3 3 3" xfId="36327" xr:uid="{5D5112A3-41AD-4D99-AFD6-10904CC5ABA2}"/>
    <cellStyle name="40% - Accent2 8 2 2 3 3 4" xfId="36328" xr:uid="{1DE70D49-0778-4C85-955D-9C875CE07E6F}"/>
    <cellStyle name="40% - Accent2 8 2 2 3 4" xfId="36329" xr:uid="{6519B0B9-57E6-4A60-9F2D-6A4DA8E6F32B}"/>
    <cellStyle name="40% - Accent2 8 2 2 3 4 2" xfId="36330" xr:uid="{09A548E4-3167-464C-BC70-623BA970F75D}"/>
    <cellStyle name="40% - Accent2 8 2 2 3 4 3" xfId="36331" xr:uid="{AA60A95B-C73C-44FE-9A90-894A67B729A4}"/>
    <cellStyle name="40% - Accent2 8 2 2 3 5" xfId="36332" xr:uid="{CD265962-65D5-4AA2-A641-579B3641A331}"/>
    <cellStyle name="40% - Accent2 8 2 2 3 6" xfId="36333" xr:uid="{7BE3793A-B418-405A-8956-0326B8DF268F}"/>
    <cellStyle name="40% - Accent2 8 2 2 3 7" xfId="36334" xr:uid="{507D8763-39AB-4E98-9F33-35AE7DF7615B}"/>
    <cellStyle name="40% - Accent2 8 2 2 4" xfId="36335" xr:uid="{4B4B59A3-745D-4E42-9828-2E3FF59D3F33}"/>
    <cellStyle name="40% - Accent2 8 2 2 4 2" xfId="36336" xr:uid="{9B6CD223-4DD2-409E-9436-23DCB7A56CBA}"/>
    <cellStyle name="40% - Accent2 8 2 2 4 2 2" xfId="36337" xr:uid="{0444622D-7AA4-498A-A03F-2F7721D52F8B}"/>
    <cellStyle name="40% - Accent2 8 2 2 4 2 3" xfId="36338" xr:uid="{A56EEBA0-5722-4DBA-A165-E966D6888031}"/>
    <cellStyle name="40% - Accent2 8 2 2 4 3" xfId="36339" xr:uid="{31C45270-853B-43B3-A641-9DA8A833D8D3}"/>
    <cellStyle name="40% - Accent2 8 2 2 4 4" xfId="36340" xr:uid="{25B2982D-C38A-43DA-A01F-C190AED658E9}"/>
    <cellStyle name="40% - Accent2 8 2 2 5" xfId="36341" xr:uid="{5E9992DE-E1D1-4DFA-B70F-67FFE372BC78}"/>
    <cellStyle name="40% - Accent2 8 2 2 5 2" xfId="36342" xr:uid="{8EED94DB-28A6-4273-BE57-AE4337B83259}"/>
    <cellStyle name="40% - Accent2 8 2 2 5 2 2" xfId="36343" xr:uid="{60613F8F-BAB3-4B53-855B-56ADC8E163CC}"/>
    <cellStyle name="40% - Accent2 8 2 2 5 2 3" xfId="36344" xr:uid="{5EE5FDCC-2BFD-462F-9916-11BF36029070}"/>
    <cellStyle name="40% - Accent2 8 2 2 5 3" xfId="36345" xr:uid="{8DF335AF-68FE-482A-9CD7-281CF478633E}"/>
    <cellStyle name="40% - Accent2 8 2 2 5 4" xfId="36346" xr:uid="{716B53B9-D800-4E55-9CF3-1F682A482EC1}"/>
    <cellStyle name="40% - Accent2 8 2 2 6" xfId="36347" xr:uid="{846FEE3C-C4FD-405A-ADC4-9F9460AF2A55}"/>
    <cellStyle name="40% - Accent2 8 2 2 6 2" xfId="36348" xr:uid="{8FDD6109-69BD-4214-8E0B-0FA8695F66D8}"/>
    <cellStyle name="40% - Accent2 8 2 2 6 3" xfId="36349" xr:uid="{1FAF9AFD-A315-4111-8D80-F18929C8301B}"/>
    <cellStyle name="40% - Accent2 8 2 2 7" xfId="36350" xr:uid="{70794EB8-9F7B-4E7E-AF77-0C68B6D8B2CB}"/>
    <cellStyle name="40% - Accent2 8 2 2 8" xfId="36351" xr:uid="{7E8C2885-EDC2-489B-926B-1278C83C276C}"/>
    <cellStyle name="40% - Accent2 8 2 2 9" xfId="36352" xr:uid="{C8B2F6F5-2CA3-422A-8AC8-182E0C187EEC}"/>
    <cellStyle name="40% - Accent2 8 2 3" xfId="36353" xr:uid="{096BEE35-1FAA-42CA-A2D4-D63C488D9253}"/>
    <cellStyle name="40% - Accent2 8 2 3 2" xfId="36354" xr:uid="{96B62464-5C2C-425B-8E8F-0502B0AC1A7D}"/>
    <cellStyle name="40% - Accent2 8 2 3 2 2" xfId="36355" xr:uid="{EF72D406-35CB-4A77-A49F-F474EC4D9840}"/>
    <cellStyle name="40% - Accent2 8 2 3 2 2 2" xfId="36356" xr:uid="{7E7916A5-938C-43C6-AF6D-4DCFD9929B00}"/>
    <cellStyle name="40% - Accent2 8 2 3 2 2 2 2" xfId="36357" xr:uid="{6633E848-C21E-4140-A456-D1BC300BF558}"/>
    <cellStyle name="40% - Accent2 8 2 3 2 2 2 3" xfId="36358" xr:uid="{949F5DD3-F3D5-4D31-9A5C-0C1A433B2EE4}"/>
    <cellStyle name="40% - Accent2 8 2 3 2 2 3" xfId="36359" xr:uid="{755B38D8-0773-4907-A5D7-571A2E8525A6}"/>
    <cellStyle name="40% - Accent2 8 2 3 2 2 4" xfId="36360" xr:uid="{A9C28419-A53F-4600-AAF7-CC6AE09F8EE9}"/>
    <cellStyle name="40% - Accent2 8 2 3 2 3" xfId="36361" xr:uid="{465BA486-2518-4AEE-913A-3CB79360D35D}"/>
    <cellStyle name="40% - Accent2 8 2 3 2 3 2" xfId="36362" xr:uid="{0954BCC8-DFD4-47DE-9906-7A6B33E31138}"/>
    <cellStyle name="40% - Accent2 8 2 3 2 3 2 2" xfId="36363" xr:uid="{901FDAA5-E435-4DFD-B50B-18BF8D89F5B5}"/>
    <cellStyle name="40% - Accent2 8 2 3 2 3 2 3" xfId="36364" xr:uid="{913E6CC8-C820-495D-9F79-88292C408E5E}"/>
    <cellStyle name="40% - Accent2 8 2 3 2 3 3" xfId="36365" xr:uid="{84F9774A-FFBC-4DB2-9580-DEDB401929C5}"/>
    <cellStyle name="40% - Accent2 8 2 3 2 3 4" xfId="36366" xr:uid="{2E84B98B-C1D6-431B-93D2-1CA7D0348884}"/>
    <cellStyle name="40% - Accent2 8 2 3 2 4" xfId="36367" xr:uid="{B74FF4DF-CDD4-4F4D-8CC7-025069D2E867}"/>
    <cellStyle name="40% - Accent2 8 2 3 2 4 2" xfId="36368" xr:uid="{C35D1B02-D7AA-444C-9E87-60B772E2E36E}"/>
    <cellStyle name="40% - Accent2 8 2 3 2 4 3" xfId="36369" xr:uid="{09B82EF0-2FD3-411E-9813-6AEDB83891D7}"/>
    <cellStyle name="40% - Accent2 8 2 3 2 5" xfId="36370" xr:uid="{E962360A-BE83-4489-844C-B61245FAD118}"/>
    <cellStyle name="40% - Accent2 8 2 3 2 6" xfId="36371" xr:uid="{3452A88A-BB3A-467C-B953-1F6FD60CD0C2}"/>
    <cellStyle name="40% - Accent2 8 2 3 2 7" xfId="36372" xr:uid="{A7094526-7A44-4A37-9B77-CE35E25F1381}"/>
    <cellStyle name="40% - Accent2 8 2 3 3" xfId="36373" xr:uid="{A919EDD9-2104-44FA-BE2C-B193135A25E8}"/>
    <cellStyle name="40% - Accent2 8 2 3 3 2" xfId="36374" xr:uid="{0336F439-17E7-4695-B145-6BA3CD742E0F}"/>
    <cellStyle name="40% - Accent2 8 2 3 3 2 2" xfId="36375" xr:uid="{CE40F934-1418-4114-A4B4-B2EE044B8FA1}"/>
    <cellStyle name="40% - Accent2 8 2 3 3 2 3" xfId="36376" xr:uid="{E6BEBFB9-2D8D-4C8D-8343-3C03129E0560}"/>
    <cellStyle name="40% - Accent2 8 2 3 3 3" xfId="36377" xr:uid="{3B39254E-FE74-4682-9110-8FAC893954F6}"/>
    <cellStyle name="40% - Accent2 8 2 3 3 4" xfId="36378" xr:uid="{2917E7B4-8153-4909-8E2C-E839DF33AE11}"/>
    <cellStyle name="40% - Accent2 8 2 3 4" xfId="36379" xr:uid="{18F55E2F-D73F-4134-9D4C-AA95239C8DE7}"/>
    <cellStyle name="40% - Accent2 8 2 3 4 2" xfId="36380" xr:uid="{57338777-0D01-4710-AD81-E6E7A48B248B}"/>
    <cellStyle name="40% - Accent2 8 2 3 4 2 2" xfId="36381" xr:uid="{C8C33A57-7428-4263-A30E-4FF1F1F2972A}"/>
    <cellStyle name="40% - Accent2 8 2 3 4 2 3" xfId="36382" xr:uid="{1EC19F62-F20F-4ABB-9977-BF693D7CBF95}"/>
    <cellStyle name="40% - Accent2 8 2 3 4 3" xfId="36383" xr:uid="{BDDE6C93-0C60-4715-89A4-27573151CE3A}"/>
    <cellStyle name="40% - Accent2 8 2 3 4 4" xfId="36384" xr:uid="{C845AEAE-A8AB-4292-840C-CF2BCBFB4E33}"/>
    <cellStyle name="40% - Accent2 8 2 3 5" xfId="36385" xr:uid="{F7A6EC51-2A76-4AF1-818B-2D69D8BDD5AD}"/>
    <cellStyle name="40% - Accent2 8 2 3 5 2" xfId="36386" xr:uid="{D78BD0B9-D6A5-4072-B99D-5F993519AF8F}"/>
    <cellStyle name="40% - Accent2 8 2 3 5 3" xfId="36387" xr:uid="{C6099B91-5F71-4B6B-8AB2-01841369E3F5}"/>
    <cellStyle name="40% - Accent2 8 2 3 6" xfId="36388" xr:uid="{4217C31A-E5B1-4E4E-A005-B4673A9FB992}"/>
    <cellStyle name="40% - Accent2 8 2 3 7" xfId="36389" xr:uid="{39CBBEDE-EEC2-44F8-8575-774C097CE3DA}"/>
    <cellStyle name="40% - Accent2 8 2 3 8" xfId="36390" xr:uid="{CA03DEA7-8A5B-4031-96FC-20FA5BC6850E}"/>
    <cellStyle name="40% - Accent2 8 2 4" xfId="36391" xr:uid="{C9C0FCAA-F1D3-4D6F-AB56-69E88CB17FFC}"/>
    <cellStyle name="40% - Accent2 8 2 4 2" xfId="36392" xr:uid="{494C9AEE-B7BC-40A5-B6DE-42455DB7BF73}"/>
    <cellStyle name="40% - Accent2 8 2 4 2 2" xfId="36393" xr:uid="{0868542D-782C-4D72-B674-029CDE1A9AEF}"/>
    <cellStyle name="40% - Accent2 8 2 4 2 2 2" xfId="36394" xr:uid="{FCBB28D6-D2B8-402F-B66C-13BF02005A5B}"/>
    <cellStyle name="40% - Accent2 8 2 4 2 2 3" xfId="36395" xr:uid="{E38E4EC6-8999-4DB0-AF07-FF917C6F42C1}"/>
    <cellStyle name="40% - Accent2 8 2 4 2 3" xfId="36396" xr:uid="{4D470A0B-766B-4DAA-8E62-4A05573FF282}"/>
    <cellStyle name="40% - Accent2 8 2 4 2 4" xfId="36397" xr:uid="{9EDCB2F1-47C0-40BC-B562-265BA43AD0DB}"/>
    <cellStyle name="40% - Accent2 8 2 4 3" xfId="36398" xr:uid="{53B7B3F6-D52D-4FF6-BCD8-AE84BDB49A99}"/>
    <cellStyle name="40% - Accent2 8 2 4 3 2" xfId="36399" xr:uid="{4F3BD996-E31A-4BEB-B757-21A5D7B1DEDD}"/>
    <cellStyle name="40% - Accent2 8 2 4 3 2 2" xfId="36400" xr:uid="{036DA439-F8D9-4757-995E-A57D74D38B62}"/>
    <cellStyle name="40% - Accent2 8 2 4 3 2 3" xfId="36401" xr:uid="{70318047-574E-4DBA-9FCA-5C032613BDD4}"/>
    <cellStyle name="40% - Accent2 8 2 4 3 3" xfId="36402" xr:uid="{E8FA6ADF-7D82-4212-8E8E-F746EB7B9344}"/>
    <cellStyle name="40% - Accent2 8 2 4 3 4" xfId="36403" xr:uid="{7B107CDF-E349-4F4B-A223-39E118356910}"/>
    <cellStyle name="40% - Accent2 8 2 4 4" xfId="36404" xr:uid="{615C1AC7-E4B8-4A71-B883-2E1CDBA65871}"/>
    <cellStyle name="40% - Accent2 8 2 4 4 2" xfId="36405" xr:uid="{FD0D7FCE-AD5D-409B-989B-66F914D340B6}"/>
    <cellStyle name="40% - Accent2 8 2 4 4 3" xfId="36406" xr:uid="{CEE44726-1B3E-4F55-8D8F-9B102890EBDD}"/>
    <cellStyle name="40% - Accent2 8 2 4 5" xfId="36407" xr:uid="{25CACF52-97DE-46F5-90FB-442426958A24}"/>
    <cellStyle name="40% - Accent2 8 2 4 6" xfId="36408" xr:uid="{F98213BB-EDCC-4348-826A-EF00C4F0DCD5}"/>
    <cellStyle name="40% - Accent2 8 2 4 7" xfId="36409" xr:uid="{C1690714-A5C5-40D2-B64B-13D0BED5C62F}"/>
    <cellStyle name="40% - Accent2 8 2 5" xfId="36410" xr:uid="{1214D84F-467D-4EF1-AC75-00285D38A2CC}"/>
    <cellStyle name="40% - Accent2 8 2 5 2" xfId="36411" xr:uid="{0FF7F7D6-755A-4E4A-9E78-E578932EEA20}"/>
    <cellStyle name="40% - Accent2 8 2 5 2 2" xfId="36412" xr:uid="{0CE7F7AC-910F-4045-9AF3-7A6C426C36FB}"/>
    <cellStyle name="40% - Accent2 8 2 5 2 3" xfId="36413" xr:uid="{FB9D9EE0-F0C6-4477-84DF-0C36B2FB03D2}"/>
    <cellStyle name="40% - Accent2 8 2 5 3" xfId="36414" xr:uid="{3FEC0D40-64F7-4257-AC0C-D5C868350467}"/>
    <cellStyle name="40% - Accent2 8 2 5 4" xfId="36415" xr:uid="{127A4BAC-55B5-4109-B2A9-40C42D8415D3}"/>
    <cellStyle name="40% - Accent2 8 2 6" xfId="36416" xr:uid="{86D1FAC9-8784-4B85-98E0-6DC5942D5768}"/>
    <cellStyle name="40% - Accent2 8 2 6 2" xfId="36417" xr:uid="{EEFB0212-BAE9-498A-9ACE-43D5F1B00DA6}"/>
    <cellStyle name="40% - Accent2 8 2 6 2 2" xfId="36418" xr:uid="{CC25FDDB-8324-4D89-9334-6407B3942944}"/>
    <cellStyle name="40% - Accent2 8 2 6 2 3" xfId="36419" xr:uid="{7C084459-E900-4850-90E3-3A9B8A331BD4}"/>
    <cellStyle name="40% - Accent2 8 2 6 3" xfId="36420" xr:uid="{875C908B-577E-4461-8EE6-FF1A58BF8688}"/>
    <cellStyle name="40% - Accent2 8 2 6 4" xfId="36421" xr:uid="{AE04EAD4-217D-4C95-BAA1-FE25465BA864}"/>
    <cellStyle name="40% - Accent2 8 2 7" xfId="36422" xr:uid="{09DA8208-B458-483E-B068-6BC524E93FA0}"/>
    <cellStyle name="40% - Accent2 8 2 7 2" xfId="36423" xr:uid="{DFB306C1-F4C2-42E0-BF0C-8AF343EDEA67}"/>
    <cellStyle name="40% - Accent2 8 2 7 3" xfId="36424" xr:uid="{655A9C79-DFC3-41A5-B0CD-6F1A48E31BE0}"/>
    <cellStyle name="40% - Accent2 8 2 8" xfId="36425" xr:uid="{9DBC452E-1D4D-4098-81D5-256695A97940}"/>
    <cellStyle name="40% - Accent2 8 2 9" xfId="36426" xr:uid="{C23866F1-38DC-465E-ABAE-BDC3F5CD18E8}"/>
    <cellStyle name="40% - Accent2 8 3" xfId="630" xr:uid="{9886577A-A715-46D7-9C65-1DC859E8AABE}"/>
    <cellStyle name="40% - Accent2 8 3 10" xfId="36427" xr:uid="{28A67250-71F7-4D06-90DB-BFA7FABBB693}"/>
    <cellStyle name="40% - Accent2 8 3 2" xfId="1240" xr:uid="{D10CB466-26A2-41E3-8381-F5300CA92A0C}"/>
    <cellStyle name="40% - Accent2 8 3 2 2" xfId="36429" xr:uid="{98A3D439-CE32-41A6-8F2C-30B7847D3FB1}"/>
    <cellStyle name="40% - Accent2 8 3 2 2 2" xfId="36430" xr:uid="{98FEB293-6D75-43A2-9E35-0D4EEF57D2D3}"/>
    <cellStyle name="40% - Accent2 8 3 2 2 2 2" xfId="36431" xr:uid="{0B6253A2-6432-4F7E-AE28-F8784BCCD7CE}"/>
    <cellStyle name="40% - Accent2 8 3 2 2 2 2 2" xfId="36432" xr:uid="{21045542-B28C-4C46-B7F0-07C3D1B28FC0}"/>
    <cellStyle name="40% - Accent2 8 3 2 2 2 2 3" xfId="36433" xr:uid="{95F38158-E398-41D8-8D7A-5C9B3D015F88}"/>
    <cellStyle name="40% - Accent2 8 3 2 2 2 3" xfId="36434" xr:uid="{E5105D19-0B0A-49C9-9C0C-8CC9927BB324}"/>
    <cellStyle name="40% - Accent2 8 3 2 2 2 4" xfId="36435" xr:uid="{5B2BC707-CC75-418F-A9D8-ED5AA2E4483E}"/>
    <cellStyle name="40% - Accent2 8 3 2 2 3" xfId="36436" xr:uid="{106EB3A0-18DD-48E5-A92D-FD33AFA9A378}"/>
    <cellStyle name="40% - Accent2 8 3 2 2 3 2" xfId="36437" xr:uid="{84FDC17F-8060-4AE3-912D-B4B827D9F172}"/>
    <cellStyle name="40% - Accent2 8 3 2 2 3 2 2" xfId="36438" xr:uid="{54624552-B299-452F-AA52-CEE6653A7373}"/>
    <cellStyle name="40% - Accent2 8 3 2 2 3 2 3" xfId="36439" xr:uid="{DDC0553D-5269-49B8-89FB-CE63EA2EC879}"/>
    <cellStyle name="40% - Accent2 8 3 2 2 3 3" xfId="36440" xr:uid="{E9FEC34D-6872-4E7A-B900-1158D733037A}"/>
    <cellStyle name="40% - Accent2 8 3 2 2 3 4" xfId="36441" xr:uid="{C28A31FF-4260-420B-BB55-A6AA41C1DDF2}"/>
    <cellStyle name="40% - Accent2 8 3 2 2 4" xfId="36442" xr:uid="{96359A37-F91A-416C-BA1E-3E5B9226B484}"/>
    <cellStyle name="40% - Accent2 8 3 2 2 4 2" xfId="36443" xr:uid="{AFC1B124-FC81-4A7A-B922-BB48B8B127A7}"/>
    <cellStyle name="40% - Accent2 8 3 2 2 4 3" xfId="36444" xr:uid="{8A975B72-4A14-4589-8001-77EC2D627FC2}"/>
    <cellStyle name="40% - Accent2 8 3 2 2 5" xfId="36445" xr:uid="{272860C3-1155-4E8C-B19F-91E6EA1FD6A6}"/>
    <cellStyle name="40% - Accent2 8 3 2 2 6" xfId="36446" xr:uid="{A63CE40E-F753-4455-9761-CEF86718491F}"/>
    <cellStyle name="40% - Accent2 8 3 2 2 7" xfId="36447" xr:uid="{9F5CB8E0-EEC7-40E9-A1FD-F8313DE10FC4}"/>
    <cellStyle name="40% - Accent2 8 3 2 3" xfId="36448" xr:uid="{CB0DA0C3-71D9-4651-A88B-B8C663488D7B}"/>
    <cellStyle name="40% - Accent2 8 3 2 3 2" xfId="36449" xr:uid="{54AFAD80-1714-4796-9273-A225D0D02A13}"/>
    <cellStyle name="40% - Accent2 8 3 2 3 2 2" xfId="36450" xr:uid="{0FD64F85-7456-44EA-8130-5D43904764C0}"/>
    <cellStyle name="40% - Accent2 8 3 2 3 2 3" xfId="36451" xr:uid="{7BA789F0-2158-4705-8B9E-45B9FDCE551F}"/>
    <cellStyle name="40% - Accent2 8 3 2 3 3" xfId="36452" xr:uid="{7268C800-14B5-488D-BE2C-79B5AA019430}"/>
    <cellStyle name="40% - Accent2 8 3 2 3 4" xfId="36453" xr:uid="{02BE0305-9364-49D8-808E-A60C868285A8}"/>
    <cellStyle name="40% - Accent2 8 3 2 4" xfId="36454" xr:uid="{956C89F1-DFD2-4EB0-B116-8962EA9B6053}"/>
    <cellStyle name="40% - Accent2 8 3 2 4 2" xfId="36455" xr:uid="{D594236D-23B4-489A-A02C-24B977AE64E4}"/>
    <cellStyle name="40% - Accent2 8 3 2 4 2 2" xfId="36456" xr:uid="{C7054106-FCBD-481A-A9FD-C172A90C4343}"/>
    <cellStyle name="40% - Accent2 8 3 2 4 2 3" xfId="36457" xr:uid="{AEBD0491-998C-4908-B5A6-8186EF1AAEDC}"/>
    <cellStyle name="40% - Accent2 8 3 2 4 3" xfId="36458" xr:uid="{B3D9F0AA-DED4-483B-AF55-339FE857FCF4}"/>
    <cellStyle name="40% - Accent2 8 3 2 4 4" xfId="36459" xr:uid="{946BFDD3-3073-4966-83C4-19E1C5D95AC1}"/>
    <cellStyle name="40% - Accent2 8 3 2 5" xfId="36460" xr:uid="{9AE31CA3-C3E8-438C-BE34-ED8FAF148075}"/>
    <cellStyle name="40% - Accent2 8 3 2 5 2" xfId="36461" xr:uid="{3C95C21E-5850-4FE1-90E5-C236F880D4B0}"/>
    <cellStyle name="40% - Accent2 8 3 2 5 3" xfId="36462" xr:uid="{71BD46F5-8D19-48FF-8EF1-ECCB3CA0E0D6}"/>
    <cellStyle name="40% - Accent2 8 3 2 6" xfId="36463" xr:uid="{76D3176A-0DAF-4F62-9019-00E5C197F5AC}"/>
    <cellStyle name="40% - Accent2 8 3 2 7" xfId="36464" xr:uid="{48A9C45E-39EE-4D14-83BE-9D734405105A}"/>
    <cellStyle name="40% - Accent2 8 3 2 8" xfId="36465" xr:uid="{ADAD622A-CEEA-4BCA-8175-5D5C8FD0C1D5}"/>
    <cellStyle name="40% - Accent2 8 3 2 9" xfId="36428" xr:uid="{C51E56BF-52B0-4D8B-BB83-0EEC98BA1892}"/>
    <cellStyle name="40% - Accent2 8 3 3" xfId="36466" xr:uid="{0BF3F7D1-5A90-4D22-B848-0EF07263E358}"/>
    <cellStyle name="40% - Accent2 8 3 3 2" xfId="36467" xr:uid="{D10B9D21-74F9-474C-BC61-BEE380EF2F65}"/>
    <cellStyle name="40% - Accent2 8 3 3 2 2" xfId="36468" xr:uid="{E85651BA-5088-46CC-9050-65A1C9EF5FD6}"/>
    <cellStyle name="40% - Accent2 8 3 3 2 2 2" xfId="36469" xr:uid="{A581FEA9-43D0-441C-94A0-FDFDEBD87097}"/>
    <cellStyle name="40% - Accent2 8 3 3 2 2 3" xfId="36470" xr:uid="{FC58608A-690E-45C5-9991-52A64862B1E8}"/>
    <cellStyle name="40% - Accent2 8 3 3 2 3" xfId="36471" xr:uid="{D4546013-9166-4792-9FEB-9E9D35ED524E}"/>
    <cellStyle name="40% - Accent2 8 3 3 2 4" xfId="36472" xr:uid="{0E4C5A33-8762-46C1-9D1A-DE137EE3357D}"/>
    <cellStyle name="40% - Accent2 8 3 3 3" xfId="36473" xr:uid="{83DF4BEA-3EE7-475B-B1E9-06603207424E}"/>
    <cellStyle name="40% - Accent2 8 3 3 3 2" xfId="36474" xr:uid="{2804683D-E218-448E-A8EB-36B1D4B17AA8}"/>
    <cellStyle name="40% - Accent2 8 3 3 3 2 2" xfId="36475" xr:uid="{60B6CF9A-316C-4772-8B7E-7224407B1180}"/>
    <cellStyle name="40% - Accent2 8 3 3 3 2 3" xfId="36476" xr:uid="{96528BE7-53A7-46FA-84A1-6E61AA937728}"/>
    <cellStyle name="40% - Accent2 8 3 3 3 3" xfId="36477" xr:uid="{2D1A37CE-70B5-4321-945A-0B1F18149DAA}"/>
    <cellStyle name="40% - Accent2 8 3 3 3 4" xfId="36478" xr:uid="{13AF162F-100C-4E90-AD28-7786E6204122}"/>
    <cellStyle name="40% - Accent2 8 3 3 4" xfId="36479" xr:uid="{E2DD38D8-1D32-4206-93A4-D561ECFD7FAA}"/>
    <cellStyle name="40% - Accent2 8 3 3 4 2" xfId="36480" xr:uid="{1A7E78B7-1483-4C96-A944-12089F1E461E}"/>
    <cellStyle name="40% - Accent2 8 3 3 4 3" xfId="36481" xr:uid="{461DCBC8-33CA-4112-837F-F67B126E0F22}"/>
    <cellStyle name="40% - Accent2 8 3 3 5" xfId="36482" xr:uid="{48C4A87B-58DE-4A73-BEDD-4F5E0C9B1496}"/>
    <cellStyle name="40% - Accent2 8 3 3 6" xfId="36483" xr:uid="{D51775DD-0155-42BC-9C08-D5DC0CF60520}"/>
    <cellStyle name="40% - Accent2 8 3 3 7" xfId="36484" xr:uid="{3C12FBCA-E629-465E-A4C3-3B49685B7ED9}"/>
    <cellStyle name="40% - Accent2 8 3 4" xfId="36485" xr:uid="{14F0195B-F4B6-4EA4-88AE-7FCA3B47859D}"/>
    <cellStyle name="40% - Accent2 8 3 4 2" xfId="36486" xr:uid="{229BB55D-0A2C-403D-AA2F-0F74AC5706D9}"/>
    <cellStyle name="40% - Accent2 8 3 4 2 2" xfId="36487" xr:uid="{ED10D695-7854-4927-A992-4B6896C09198}"/>
    <cellStyle name="40% - Accent2 8 3 4 2 3" xfId="36488" xr:uid="{F248E03B-FC16-4261-8FD0-781D4A4E7B2D}"/>
    <cellStyle name="40% - Accent2 8 3 4 3" xfId="36489" xr:uid="{18E736CC-F2EF-47F6-A7C4-3D5D889132E7}"/>
    <cellStyle name="40% - Accent2 8 3 4 4" xfId="36490" xr:uid="{18E99DC3-68B0-4B6E-AD36-CC84BAF401E0}"/>
    <cellStyle name="40% - Accent2 8 3 5" xfId="36491" xr:uid="{A189B701-11AD-436E-9EEC-B188BCD81839}"/>
    <cellStyle name="40% - Accent2 8 3 5 2" xfId="36492" xr:uid="{7E10BC2C-956C-4F53-9839-6640FFBAD185}"/>
    <cellStyle name="40% - Accent2 8 3 5 2 2" xfId="36493" xr:uid="{E17B7F45-D2FD-4492-86F3-6A4C4E21376B}"/>
    <cellStyle name="40% - Accent2 8 3 5 2 3" xfId="36494" xr:uid="{B1E4D0BE-C8C7-4BED-8CED-7387386B156B}"/>
    <cellStyle name="40% - Accent2 8 3 5 3" xfId="36495" xr:uid="{469E75BA-1311-41AA-BA6D-74BB0185B64F}"/>
    <cellStyle name="40% - Accent2 8 3 5 4" xfId="36496" xr:uid="{0598F4A7-33E1-442F-8A1E-F1C6BAA06E02}"/>
    <cellStyle name="40% - Accent2 8 3 6" xfId="36497" xr:uid="{D20CA85D-4760-435E-A5E0-0A6F279AFF9B}"/>
    <cellStyle name="40% - Accent2 8 3 6 2" xfId="36498" xr:uid="{8AAD26DA-C235-4831-8BBA-8AEAA740AA96}"/>
    <cellStyle name="40% - Accent2 8 3 6 3" xfId="36499" xr:uid="{C30113EF-166A-4524-A39F-C02AF9CAF386}"/>
    <cellStyle name="40% - Accent2 8 3 7" xfId="36500" xr:uid="{03B7128F-0652-4373-BBCC-929C59F47B1D}"/>
    <cellStyle name="40% - Accent2 8 3 8" xfId="36501" xr:uid="{9E9A5F1A-9BFA-4716-B713-8C2D3F1DDF81}"/>
    <cellStyle name="40% - Accent2 8 3 9" xfId="36502" xr:uid="{5D1D5536-F98B-4829-8300-18A7187A54E4}"/>
    <cellStyle name="40% - Accent2 8 4" xfId="927" xr:uid="{7881AD9C-CBBC-4558-BFF9-BC7BE7B52936}"/>
    <cellStyle name="40% - Accent2 8 4 2" xfId="1524" xr:uid="{A9E19CB2-1A55-4B81-98E7-C0B71DC8C7D6}"/>
    <cellStyle name="40% - Accent2 8 4 2 2" xfId="36505" xr:uid="{F72332E2-8B68-4ACD-99DE-402AC03AAA98}"/>
    <cellStyle name="40% - Accent2 8 4 2 2 2" xfId="36506" xr:uid="{A1A38DFE-3EEA-428F-AF61-4B87FD97F6EB}"/>
    <cellStyle name="40% - Accent2 8 4 2 2 2 2" xfId="36507" xr:uid="{96035A8E-CEBF-4671-93D3-DE0A6DA59DE1}"/>
    <cellStyle name="40% - Accent2 8 4 2 2 2 3" xfId="36508" xr:uid="{DFFD8F3B-A0F8-43A9-9139-F7C8B6E1DB5F}"/>
    <cellStyle name="40% - Accent2 8 4 2 2 3" xfId="36509" xr:uid="{43678B27-6914-402A-A6FD-5F20923C827E}"/>
    <cellStyle name="40% - Accent2 8 4 2 2 4" xfId="36510" xr:uid="{D8D4B71E-E8D6-44EC-BB33-D66F285B709E}"/>
    <cellStyle name="40% - Accent2 8 4 2 3" xfId="36511" xr:uid="{EFBB4655-1E75-4524-BC94-CB0C4EA7F469}"/>
    <cellStyle name="40% - Accent2 8 4 2 3 2" xfId="36512" xr:uid="{E876B017-2928-4195-B6BF-9B4FA9336B7B}"/>
    <cellStyle name="40% - Accent2 8 4 2 3 2 2" xfId="36513" xr:uid="{B08B641E-B3ED-4463-9FC9-F05DF4756F56}"/>
    <cellStyle name="40% - Accent2 8 4 2 3 2 3" xfId="36514" xr:uid="{B87AA7EA-ACCB-4256-B952-3CE78EAF61D0}"/>
    <cellStyle name="40% - Accent2 8 4 2 3 3" xfId="36515" xr:uid="{7D4CAA2C-A9DF-4971-9DAD-522E770C15F2}"/>
    <cellStyle name="40% - Accent2 8 4 2 3 4" xfId="36516" xr:uid="{7ABA0395-373F-449F-B43F-94314C012369}"/>
    <cellStyle name="40% - Accent2 8 4 2 4" xfId="36517" xr:uid="{E66233CA-F74B-4D82-BD2A-2A32D2EA060F}"/>
    <cellStyle name="40% - Accent2 8 4 2 4 2" xfId="36518" xr:uid="{CD625F89-44A8-42AC-8945-87BF6BD40DEE}"/>
    <cellStyle name="40% - Accent2 8 4 2 4 3" xfId="36519" xr:uid="{5FB4DB50-2A30-42A2-9F78-2AD2690037E2}"/>
    <cellStyle name="40% - Accent2 8 4 2 5" xfId="36520" xr:uid="{C1AFCFF4-643C-4BF3-B232-05611345CD9E}"/>
    <cellStyle name="40% - Accent2 8 4 2 6" xfId="36521" xr:uid="{85D8444C-312B-4923-BD65-D1244BBE68D7}"/>
    <cellStyle name="40% - Accent2 8 4 2 7" xfId="36522" xr:uid="{8CB0B16E-0C55-4656-9B85-7089F497A4DB}"/>
    <cellStyle name="40% - Accent2 8 4 2 8" xfId="36504" xr:uid="{1639C394-8C3B-49C6-8484-18B9ECE04AAF}"/>
    <cellStyle name="40% - Accent2 8 4 3" xfId="36523" xr:uid="{97D1745F-4A7F-4C88-9E1A-F5E0000FAD32}"/>
    <cellStyle name="40% - Accent2 8 4 3 2" xfId="36524" xr:uid="{8965494E-F1C5-4F2A-BB12-5E8A3AA71A65}"/>
    <cellStyle name="40% - Accent2 8 4 3 2 2" xfId="36525" xr:uid="{A18FF167-50A0-4CD0-AB76-D02B9B23941D}"/>
    <cellStyle name="40% - Accent2 8 4 3 2 3" xfId="36526" xr:uid="{7CE4AE32-9463-4D47-8547-F98C84D13B34}"/>
    <cellStyle name="40% - Accent2 8 4 3 3" xfId="36527" xr:uid="{137B84D4-6421-4F90-A1D4-6B5F22B6D977}"/>
    <cellStyle name="40% - Accent2 8 4 3 4" xfId="36528" xr:uid="{3DFA2F04-6EE0-491F-8311-D851EC0386AB}"/>
    <cellStyle name="40% - Accent2 8 4 4" xfId="36529" xr:uid="{52FECA26-FA1F-4D3E-9DE1-45AA8919FBEE}"/>
    <cellStyle name="40% - Accent2 8 4 4 2" xfId="36530" xr:uid="{E05D0D58-0236-43D0-8C9B-0B5EB1A64568}"/>
    <cellStyle name="40% - Accent2 8 4 4 2 2" xfId="36531" xr:uid="{A7B49DD3-41C0-4159-841D-97FD4BC5F34C}"/>
    <cellStyle name="40% - Accent2 8 4 4 2 3" xfId="36532" xr:uid="{8F862075-FA7D-413B-9226-0096A619CED5}"/>
    <cellStyle name="40% - Accent2 8 4 4 3" xfId="36533" xr:uid="{5D065AB0-2055-4EA8-A19D-1CE524EA9A47}"/>
    <cellStyle name="40% - Accent2 8 4 4 4" xfId="36534" xr:uid="{0600C12E-0D1A-400F-85CD-BC89C588A6E8}"/>
    <cellStyle name="40% - Accent2 8 4 5" xfId="36535" xr:uid="{D60D952C-4D96-486D-B35F-E02C5456ACB8}"/>
    <cellStyle name="40% - Accent2 8 4 5 2" xfId="36536" xr:uid="{87C28394-B289-430C-8B20-BE5F792C78B4}"/>
    <cellStyle name="40% - Accent2 8 4 5 3" xfId="36537" xr:uid="{639C32D9-4F6C-49E4-8681-FE8A0FCBDF00}"/>
    <cellStyle name="40% - Accent2 8 4 6" xfId="36538" xr:uid="{3D52AAE3-EEA6-4B11-B737-99085134A336}"/>
    <cellStyle name="40% - Accent2 8 4 7" xfId="36539" xr:uid="{8F72B179-B16E-487B-AF06-B1E0379AA2F4}"/>
    <cellStyle name="40% - Accent2 8 4 8" xfId="36540" xr:uid="{72F04115-11D4-4DCC-B89F-E01EA0F18338}"/>
    <cellStyle name="40% - Accent2 8 4 9" xfId="36503" xr:uid="{ADFC3EF9-C6F1-4206-B64D-B28A9F41BB36}"/>
    <cellStyle name="40% - Accent2 8 5" xfId="1709" xr:uid="{C8951384-5AEF-4C0C-850A-62EB719AAB77}"/>
    <cellStyle name="40% - Accent2 8 5 2" xfId="36542" xr:uid="{9D9B2C2D-44C1-43FF-8225-65FC7D3DC5B4}"/>
    <cellStyle name="40% - Accent2 8 5 2 2" xfId="36543" xr:uid="{0D9480DC-2128-47F5-A666-4A3936B1114D}"/>
    <cellStyle name="40% - Accent2 8 5 2 2 2" xfId="36544" xr:uid="{1CC53193-39D1-449F-89F8-41764D99C713}"/>
    <cellStyle name="40% - Accent2 8 5 2 2 3" xfId="36545" xr:uid="{F2B3FBD3-52DE-4D57-AAE6-F390BE0E05B3}"/>
    <cellStyle name="40% - Accent2 8 5 2 3" xfId="36546" xr:uid="{8872AFE8-1E23-4F9C-9416-8C2A0E8EF9BA}"/>
    <cellStyle name="40% - Accent2 8 5 2 4" xfId="36547" xr:uid="{6DB714F9-6C1D-44E5-B0B3-C0B285483FDA}"/>
    <cellStyle name="40% - Accent2 8 5 3" xfId="36548" xr:uid="{B560A434-7F9C-437B-B658-4F5F6C09A684}"/>
    <cellStyle name="40% - Accent2 8 5 3 2" xfId="36549" xr:uid="{CF31D484-560A-4499-BA4C-A1EEC5F0E8ED}"/>
    <cellStyle name="40% - Accent2 8 5 3 2 2" xfId="36550" xr:uid="{528D9B5C-F737-4D9F-B5FF-20CA2F0E33F6}"/>
    <cellStyle name="40% - Accent2 8 5 3 2 3" xfId="36551" xr:uid="{0ECD18DC-D694-4D30-AE23-7A34F3D2F345}"/>
    <cellStyle name="40% - Accent2 8 5 3 3" xfId="36552" xr:uid="{491DF205-D4D7-4EEF-82B4-5CF40DF5E4B2}"/>
    <cellStyle name="40% - Accent2 8 5 3 4" xfId="36553" xr:uid="{B04F395B-F685-4660-A779-96266031529A}"/>
    <cellStyle name="40% - Accent2 8 5 4" xfId="36554" xr:uid="{060539B1-4534-4AD4-83A1-CA42E596DCF1}"/>
    <cellStyle name="40% - Accent2 8 5 4 2" xfId="36555" xr:uid="{CBF699AE-D6AC-4383-BB42-4949845FFD07}"/>
    <cellStyle name="40% - Accent2 8 5 4 3" xfId="36556" xr:uid="{6D4F6D30-8958-4BD7-BCBE-DEAC5E86992B}"/>
    <cellStyle name="40% - Accent2 8 5 5" xfId="36557" xr:uid="{7CD5D786-BB75-47D6-BD7F-DD75B5D5A8A1}"/>
    <cellStyle name="40% - Accent2 8 5 6" xfId="36558" xr:uid="{829E5092-254E-4DBC-AFBB-E291CDAD1EAE}"/>
    <cellStyle name="40% - Accent2 8 5 7" xfId="36559" xr:uid="{1D55E00D-06E6-4C4A-AEC9-59CA06CF4C55}"/>
    <cellStyle name="40% - Accent2 8 5 8" xfId="36541" xr:uid="{BBDB60E1-0517-4050-B0B4-5D031CD5A1E9}"/>
    <cellStyle name="40% - Accent2 8 6" xfId="36560" xr:uid="{19239713-2EB3-4E8B-A69C-2FB0D6DC4EDB}"/>
    <cellStyle name="40% - Accent2 8 6 2" xfId="36561" xr:uid="{DEF9ECCC-DC70-40E1-B829-21B7107BB0C5}"/>
    <cellStyle name="40% - Accent2 8 6 2 2" xfId="36562" xr:uid="{5DE27FFE-2E44-4F03-B413-A90EEC5BC318}"/>
    <cellStyle name="40% - Accent2 8 6 2 3" xfId="36563" xr:uid="{DE5174FC-3832-47D8-9223-4D6F190E0841}"/>
    <cellStyle name="40% - Accent2 8 6 3" xfId="36564" xr:uid="{64A441B4-8A46-42A5-B688-7049E924FD2B}"/>
    <cellStyle name="40% - Accent2 8 6 4" xfId="36565" xr:uid="{F4E9A7E4-5B0C-4E93-9E4C-8EDEB7E1E674}"/>
    <cellStyle name="40% - Accent2 8 7" xfId="36566" xr:uid="{47A1D840-BF68-44A2-B429-CB66651B6725}"/>
    <cellStyle name="40% - Accent2 8 7 2" xfId="36567" xr:uid="{D978BE50-604C-4A5E-B577-802613B2A0C0}"/>
    <cellStyle name="40% - Accent2 8 7 2 2" xfId="36568" xr:uid="{4C6341E8-3D9C-4E9D-BB4F-B054E4468D29}"/>
    <cellStyle name="40% - Accent2 8 7 2 3" xfId="36569" xr:uid="{BD55966B-71C9-4CD4-8343-846832952E5B}"/>
    <cellStyle name="40% - Accent2 8 7 3" xfId="36570" xr:uid="{6E703E5C-770F-4EAF-AC8C-03427DD1D8CA}"/>
    <cellStyle name="40% - Accent2 8 7 4" xfId="36571" xr:uid="{E75D71B4-C90C-44EC-A054-E1B572E68CB6}"/>
    <cellStyle name="40% - Accent2 8 8" xfId="36572" xr:uid="{97926EF9-9ABD-4E64-A66C-2EE7D71022B0}"/>
    <cellStyle name="40% - Accent2 8 8 2" xfId="36573" xr:uid="{EFDA6330-EBD6-422D-9EB5-0B9178762DB3}"/>
    <cellStyle name="40% - Accent2 8 8 3" xfId="36574" xr:uid="{715365E8-E340-45A4-9E15-FF0FEFB1D120}"/>
    <cellStyle name="40% - Accent2 8 9" xfId="36575" xr:uid="{40217C61-21A2-48D1-929F-330563E2FA74}"/>
    <cellStyle name="40% - Accent2 9" xfId="220" xr:uid="{6A7AF656-9866-485B-8647-3F5EE6436A14}"/>
    <cellStyle name="40% - Accent2 9 10" xfId="36577" xr:uid="{00FE8924-3E9A-41E1-B71B-95642EC2EAB3}"/>
    <cellStyle name="40% - Accent2 9 11" xfId="36578" xr:uid="{E7FE2AD5-66D9-4831-9A39-4773554347CA}"/>
    <cellStyle name="40% - Accent2 9 12" xfId="36576" xr:uid="{F841D953-E696-4175-9137-65A2E85C3287}"/>
    <cellStyle name="40% - Accent2 9 2" xfId="523" xr:uid="{CAD7C9B2-9FCB-4F2F-9ECA-DBE2360F7FBF}"/>
    <cellStyle name="40% - Accent2 9 2 10" xfId="36580" xr:uid="{824463E0-A8DB-48FB-95CA-6BEE85C19FB1}"/>
    <cellStyle name="40% - Accent2 9 2 11" xfId="36579" xr:uid="{F6C09AE8-33FC-4A15-BFB3-D61C0A20CC8F}"/>
    <cellStyle name="40% - Accent2 9 2 2" xfId="1157" xr:uid="{68D65DA7-7808-46A3-A442-1C9DC720A1B9}"/>
    <cellStyle name="40% - Accent2 9 2 2 10" xfId="36581" xr:uid="{5CE97E69-EAAF-4C76-8AC2-9D9432C154ED}"/>
    <cellStyle name="40% - Accent2 9 2 2 2" xfId="36582" xr:uid="{6F025029-A4DD-4D07-A52D-B1A194A95CAA}"/>
    <cellStyle name="40% - Accent2 9 2 2 2 2" xfId="36583" xr:uid="{756BC720-7AD5-473B-8879-739D59B47829}"/>
    <cellStyle name="40% - Accent2 9 2 2 2 2 2" xfId="36584" xr:uid="{068C7B50-2B2A-4C63-B033-87C566BD79AE}"/>
    <cellStyle name="40% - Accent2 9 2 2 2 2 2 2" xfId="36585" xr:uid="{884161E2-6ED1-444A-85FA-9CC085A4C317}"/>
    <cellStyle name="40% - Accent2 9 2 2 2 2 2 2 2" xfId="36586" xr:uid="{98801DCA-6806-4FF1-AA6D-003314F6E660}"/>
    <cellStyle name="40% - Accent2 9 2 2 2 2 2 2 3" xfId="36587" xr:uid="{5A4DB0A4-2492-4223-8562-3E324E36368B}"/>
    <cellStyle name="40% - Accent2 9 2 2 2 2 2 3" xfId="36588" xr:uid="{06ED56F1-F000-48C2-9169-1531B4C00A45}"/>
    <cellStyle name="40% - Accent2 9 2 2 2 2 2 4" xfId="36589" xr:uid="{030F403F-43F3-4892-83A4-308A6624109B}"/>
    <cellStyle name="40% - Accent2 9 2 2 2 2 3" xfId="36590" xr:uid="{96826754-9D73-4733-AC31-24FF704E2194}"/>
    <cellStyle name="40% - Accent2 9 2 2 2 2 3 2" xfId="36591" xr:uid="{5BB6353A-D454-42CD-BD74-DE2780F5945B}"/>
    <cellStyle name="40% - Accent2 9 2 2 2 2 3 2 2" xfId="36592" xr:uid="{C2DB9E34-112C-4E29-B4EE-AE961128CCB4}"/>
    <cellStyle name="40% - Accent2 9 2 2 2 2 3 2 3" xfId="36593" xr:uid="{D75938CB-2CCD-4B18-9340-9EFC1164696F}"/>
    <cellStyle name="40% - Accent2 9 2 2 2 2 3 3" xfId="36594" xr:uid="{CA6FE9E6-0519-4ACB-A1A8-2FBEFA9837E3}"/>
    <cellStyle name="40% - Accent2 9 2 2 2 2 3 4" xfId="36595" xr:uid="{10197A27-0F76-4387-A1A3-B52C73745210}"/>
    <cellStyle name="40% - Accent2 9 2 2 2 2 4" xfId="36596" xr:uid="{BE2AFE26-C922-4FDB-AB98-83354B94CEBB}"/>
    <cellStyle name="40% - Accent2 9 2 2 2 2 4 2" xfId="36597" xr:uid="{87A322DC-E994-4B20-A4AA-42195860C251}"/>
    <cellStyle name="40% - Accent2 9 2 2 2 2 4 3" xfId="36598" xr:uid="{01E3732B-890B-4438-B9D1-A1A01CC73F27}"/>
    <cellStyle name="40% - Accent2 9 2 2 2 2 5" xfId="36599" xr:uid="{756852ED-BDE5-4263-8B8B-37397CC92C4A}"/>
    <cellStyle name="40% - Accent2 9 2 2 2 2 6" xfId="36600" xr:uid="{09EE55C6-67B7-43BD-B173-588A066EE290}"/>
    <cellStyle name="40% - Accent2 9 2 2 2 2 7" xfId="36601" xr:uid="{62AE1754-3ED6-4057-B360-620F6DC5B7F6}"/>
    <cellStyle name="40% - Accent2 9 2 2 2 3" xfId="36602" xr:uid="{D50BC696-9457-4A50-BE75-38738BF43438}"/>
    <cellStyle name="40% - Accent2 9 2 2 2 3 2" xfId="36603" xr:uid="{5D16047F-9485-4A8A-99C1-A19DCCA8672B}"/>
    <cellStyle name="40% - Accent2 9 2 2 2 3 2 2" xfId="36604" xr:uid="{AEA59AB1-4F9C-45E1-94EF-9C9DED947DAD}"/>
    <cellStyle name="40% - Accent2 9 2 2 2 3 2 3" xfId="36605" xr:uid="{D5035E7A-38D5-4CF1-B0EA-484C81D787E2}"/>
    <cellStyle name="40% - Accent2 9 2 2 2 3 3" xfId="36606" xr:uid="{B0793EAE-74CC-4B8A-A5CA-15DB4122F699}"/>
    <cellStyle name="40% - Accent2 9 2 2 2 3 4" xfId="36607" xr:uid="{D58D75E6-6972-410D-A8DE-47ED637D9F79}"/>
    <cellStyle name="40% - Accent2 9 2 2 2 4" xfId="36608" xr:uid="{B2E6157D-B2DB-4B3F-B872-FB0EEBD1B321}"/>
    <cellStyle name="40% - Accent2 9 2 2 2 4 2" xfId="36609" xr:uid="{ECC79968-FBA0-4D4D-9F16-713F21BC02DD}"/>
    <cellStyle name="40% - Accent2 9 2 2 2 4 2 2" xfId="36610" xr:uid="{60422871-3559-44FA-BD57-2D56B50CA178}"/>
    <cellStyle name="40% - Accent2 9 2 2 2 4 2 3" xfId="36611" xr:uid="{A0D883D5-017D-424D-B4D0-2B72BD7CD52E}"/>
    <cellStyle name="40% - Accent2 9 2 2 2 4 3" xfId="36612" xr:uid="{7271053F-FEDA-4054-A91A-8301E6A2463F}"/>
    <cellStyle name="40% - Accent2 9 2 2 2 4 4" xfId="36613" xr:uid="{691A7961-F0D7-40C9-9607-812B6C885925}"/>
    <cellStyle name="40% - Accent2 9 2 2 2 5" xfId="36614" xr:uid="{D99D1931-0D7B-4759-9BB2-43F45290725D}"/>
    <cellStyle name="40% - Accent2 9 2 2 2 5 2" xfId="36615" xr:uid="{07E47E8B-FF77-49E2-8E07-FFE536A2BB49}"/>
    <cellStyle name="40% - Accent2 9 2 2 2 5 3" xfId="36616" xr:uid="{6FA8B22C-1BF5-4CBE-87C8-C76EBA063EE6}"/>
    <cellStyle name="40% - Accent2 9 2 2 2 6" xfId="36617" xr:uid="{58AD99DD-1459-458D-B29B-8414F7301A3A}"/>
    <cellStyle name="40% - Accent2 9 2 2 2 7" xfId="36618" xr:uid="{097428A3-1CDC-477B-AEE7-D1B1E647A12E}"/>
    <cellStyle name="40% - Accent2 9 2 2 2 8" xfId="36619" xr:uid="{5A26E1C0-8788-4436-9496-74FD75F75002}"/>
    <cellStyle name="40% - Accent2 9 2 2 3" xfId="36620" xr:uid="{F5FBF15F-92BD-4EE8-A48D-539D299CA2E6}"/>
    <cellStyle name="40% - Accent2 9 2 2 3 2" xfId="36621" xr:uid="{F66DD9FA-04CC-44F6-BE6C-7A0C0CE31373}"/>
    <cellStyle name="40% - Accent2 9 2 2 3 2 2" xfId="36622" xr:uid="{B586B70E-2E5C-46B2-B3C6-D2ACA6743C20}"/>
    <cellStyle name="40% - Accent2 9 2 2 3 2 2 2" xfId="36623" xr:uid="{7B3B5B3B-702A-4CFF-86A7-91F91DDDDF54}"/>
    <cellStyle name="40% - Accent2 9 2 2 3 2 2 3" xfId="36624" xr:uid="{7D899C05-AE04-4228-8EBD-E9AADE580173}"/>
    <cellStyle name="40% - Accent2 9 2 2 3 2 3" xfId="36625" xr:uid="{534BE8AE-8EDE-4CB4-A719-B59BEB566FCF}"/>
    <cellStyle name="40% - Accent2 9 2 2 3 2 4" xfId="36626" xr:uid="{AA4B9D84-D539-46A0-A21D-DC4BD3FFFB02}"/>
    <cellStyle name="40% - Accent2 9 2 2 3 3" xfId="36627" xr:uid="{176B9953-E459-46EB-BD7F-A39018FF85F5}"/>
    <cellStyle name="40% - Accent2 9 2 2 3 3 2" xfId="36628" xr:uid="{6F038904-4DE4-471C-9F36-A42538C08BAC}"/>
    <cellStyle name="40% - Accent2 9 2 2 3 3 2 2" xfId="36629" xr:uid="{43622A24-B070-4A45-9A91-016C1FF674AA}"/>
    <cellStyle name="40% - Accent2 9 2 2 3 3 2 3" xfId="36630" xr:uid="{E1F0772B-BFF3-4191-BCB7-3F53FA8A7CE7}"/>
    <cellStyle name="40% - Accent2 9 2 2 3 3 3" xfId="36631" xr:uid="{3A3302AC-3F95-47BD-9594-256A37E8EB0C}"/>
    <cellStyle name="40% - Accent2 9 2 2 3 3 4" xfId="36632" xr:uid="{9D616A45-A5A2-4D1A-8F85-AE74AEDFCB49}"/>
    <cellStyle name="40% - Accent2 9 2 2 3 4" xfId="36633" xr:uid="{BFE718E5-24B0-4DAE-A4F8-D78282171916}"/>
    <cellStyle name="40% - Accent2 9 2 2 3 4 2" xfId="36634" xr:uid="{F78C4644-89FF-49EA-83E4-93C5D083BE71}"/>
    <cellStyle name="40% - Accent2 9 2 2 3 4 3" xfId="36635" xr:uid="{297C0DD0-4AED-4E51-9F73-D622C9C9E82E}"/>
    <cellStyle name="40% - Accent2 9 2 2 3 5" xfId="36636" xr:uid="{D3B8DA82-2AD9-485A-B9AE-E244E46D60C2}"/>
    <cellStyle name="40% - Accent2 9 2 2 3 6" xfId="36637" xr:uid="{E01165EF-19DF-47D2-A1D9-4873FBCA07D4}"/>
    <cellStyle name="40% - Accent2 9 2 2 3 7" xfId="36638" xr:uid="{AB2478F4-751C-4D01-9D4C-ACE55A8ABF23}"/>
    <cellStyle name="40% - Accent2 9 2 2 4" xfId="36639" xr:uid="{5ED76DDA-12E6-4F0B-B499-A743A72F82D7}"/>
    <cellStyle name="40% - Accent2 9 2 2 4 2" xfId="36640" xr:uid="{7FD9C1B8-1371-46B2-A02E-46CEAA6E7621}"/>
    <cellStyle name="40% - Accent2 9 2 2 4 2 2" xfId="36641" xr:uid="{797FFBB4-871C-4A4D-B42E-A62459DC84F4}"/>
    <cellStyle name="40% - Accent2 9 2 2 4 2 3" xfId="36642" xr:uid="{12883D6B-79D4-4766-A245-9108DFEC9EED}"/>
    <cellStyle name="40% - Accent2 9 2 2 4 3" xfId="36643" xr:uid="{A3135734-B2CE-43AC-92BD-32BB643CA671}"/>
    <cellStyle name="40% - Accent2 9 2 2 4 4" xfId="36644" xr:uid="{D654E613-EBCF-4C19-AC41-9CF1B3FF6B63}"/>
    <cellStyle name="40% - Accent2 9 2 2 5" xfId="36645" xr:uid="{C69A5251-95BD-414C-9E0C-DA6BB5CFA83D}"/>
    <cellStyle name="40% - Accent2 9 2 2 5 2" xfId="36646" xr:uid="{C939016C-5354-4AED-8B65-BE95D6B017F1}"/>
    <cellStyle name="40% - Accent2 9 2 2 5 2 2" xfId="36647" xr:uid="{9F8DE5A8-C743-4F91-8EE1-394419377C5B}"/>
    <cellStyle name="40% - Accent2 9 2 2 5 2 3" xfId="36648" xr:uid="{1F173DD4-4F4C-4AE9-A489-0D9DC61C3358}"/>
    <cellStyle name="40% - Accent2 9 2 2 5 3" xfId="36649" xr:uid="{AC559A5D-7F8C-47C5-AA68-431D9A80734D}"/>
    <cellStyle name="40% - Accent2 9 2 2 5 4" xfId="36650" xr:uid="{D5ABA472-C204-4021-86E8-6FF2A88BFDB6}"/>
    <cellStyle name="40% - Accent2 9 2 2 6" xfId="36651" xr:uid="{23937DE6-CCA2-43CD-B300-14B36AD59817}"/>
    <cellStyle name="40% - Accent2 9 2 2 6 2" xfId="36652" xr:uid="{0E1661B4-46FF-4464-AD5D-34B9FEDA3456}"/>
    <cellStyle name="40% - Accent2 9 2 2 6 3" xfId="36653" xr:uid="{5E9E85AA-1BC3-4E3A-8126-DDA71D77F036}"/>
    <cellStyle name="40% - Accent2 9 2 2 7" xfId="36654" xr:uid="{3B962C25-EF56-48DE-A798-BAFBE1C2927E}"/>
    <cellStyle name="40% - Accent2 9 2 2 8" xfId="36655" xr:uid="{1879357C-F765-42A8-96D6-4A03DA38932F}"/>
    <cellStyle name="40% - Accent2 9 2 2 9" xfId="36656" xr:uid="{3C5FB5A0-AACD-45CF-8247-C667DF777FDD}"/>
    <cellStyle name="40% - Accent2 9 2 3" xfId="36657" xr:uid="{9E9E3F04-02C2-46AD-A878-DB1460D395DB}"/>
    <cellStyle name="40% - Accent2 9 2 3 2" xfId="36658" xr:uid="{C6B122C2-2E23-42AE-B3E8-A1BC40A41CB0}"/>
    <cellStyle name="40% - Accent2 9 2 3 2 2" xfId="36659" xr:uid="{EC963F6B-9A43-4091-BD39-9810EEE8310B}"/>
    <cellStyle name="40% - Accent2 9 2 3 2 2 2" xfId="36660" xr:uid="{1A09224B-3900-413C-80AF-69CD387FE365}"/>
    <cellStyle name="40% - Accent2 9 2 3 2 2 2 2" xfId="36661" xr:uid="{9F47EDFC-AF49-4022-BD49-5463C02B1E1A}"/>
    <cellStyle name="40% - Accent2 9 2 3 2 2 2 3" xfId="36662" xr:uid="{7305986F-EE2F-4518-98DC-6AD44145DD53}"/>
    <cellStyle name="40% - Accent2 9 2 3 2 2 3" xfId="36663" xr:uid="{6840D2E9-85CA-41BB-989A-6C7623A0D20B}"/>
    <cellStyle name="40% - Accent2 9 2 3 2 2 4" xfId="36664" xr:uid="{E427CF05-DC30-463B-954D-B5823618E76F}"/>
    <cellStyle name="40% - Accent2 9 2 3 2 3" xfId="36665" xr:uid="{C92AEF8D-6C2E-4D4C-9472-64FADD7A0900}"/>
    <cellStyle name="40% - Accent2 9 2 3 2 3 2" xfId="36666" xr:uid="{F285D510-9ABF-4599-8738-3E6A3F0766DB}"/>
    <cellStyle name="40% - Accent2 9 2 3 2 3 2 2" xfId="36667" xr:uid="{972D4440-65BA-4602-92A2-5302DD0F604E}"/>
    <cellStyle name="40% - Accent2 9 2 3 2 3 2 3" xfId="36668" xr:uid="{2E7F45AA-F5AE-41EE-B42E-35D907E02A87}"/>
    <cellStyle name="40% - Accent2 9 2 3 2 3 3" xfId="36669" xr:uid="{184ADA8C-1EFB-4765-B770-71D24824907B}"/>
    <cellStyle name="40% - Accent2 9 2 3 2 3 4" xfId="36670" xr:uid="{AF7D833F-2051-41BB-A8DC-8EFD26769788}"/>
    <cellStyle name="40% - Accent2 9 2 3 2 4" xfId="36671" xr:uid="{86A5130A-55ED-4D4C-9D57-5C816AA28975}"/>
    <cellStyle name="40% - Accent2 9 2 3 2 4 2" xfId="36672" xr:uid="{19DE82FF-FF63-4FF2-9F2D-808B1D25C42E}"/>
    <cellStyle name="40% - Accent2 9 2 3 2 4 3" xfId="36673" xr:uid="{A95B4FAC-476F-4DCD-BF62-046A393FADCD}"/>
    <cellStyle name="40% - Accent2 9 2 3 2 5" xfId="36674" xr:uid="{7A14E5B4-441E-4183-9596-284532BF40F6}"/>
    <cellStyle name="40% - Accent2 9 2 3 2 6" xfId="36675" xr:uid="{BFA30F6B-5FB6-4D8C-8315-B0B8005BCDAA}"/>
    <cellStyle name="40% - Accent2 9 2 3 2 7" xfId="36676" xr:uid="{10A3E79E-952A-417D-8BBA-B8A621585187}"/>
    <cellStyle name="40% - Accent2 9 2 3 3" xfId="36677" xr:uid="{45DC2CB8-068C-4AE6-8199-6207BAA8F852}"/>
    <cellStyle name="40% - Accent2 9 2 3 3 2" xfId="36678" xr:uid="{033C2455-3C05-40DE-80B1-3DAA59EFC6AC}"/>
    <cellStyle name="40% - Accent2 9 2 3 3 2 2" xfId="36679" xr:uid="{734E9086-C0FE-4139-9AE5-FAE7C1D1BA01}"/>
    <cellStyle name="40% - Accent2 9 2 3 3 2 3" xfId="36680" xr:uid="{26F202C3-2993-41FF-ACC7-54B836A05D42}"/>
    <cellStyle name="40% - Accent2 9 2 3 3 3" xfId="36681" xr:uid="{CDEC6CC4-03B9-4397-B43B-E41CA80AFFD2}"/>
    <cellStyle name="40% - Accent2 9 2 3 3 4" xfId="36682" xr:uid="{3874DC33-662C-410F-877A-5F1A965E6BC9}"/>
    <cellStyle name="40% - Accent2 9 2 3 4" xfId="36683" xr:uid="{63BF70C9-681F-4FAF-B528-9832D834C5A2}"/>
    <cellStyle name="40% - Accent2 9 2 3 4 2" xfId="36684" xr:uid="{1FF32A09-DA07-4690-82EF-BA48CAEE5F0B}"/>
    <cellStyle name="40% - Accent2 9 2 3 4 2 2" xfId="36685" xr:uid="{5E2E24EA-3238-4512-8170-B14DA745D5C6}"/>
    <cellStyle name="40% - Accent2 9 2 3 4 2 3" xfId="36686" xr:uid="{E98DE8BA-76EE-40EB-A25E-D02E15693BF2}"/>
    <cellStyle name="40% - Accent2 9 2 3 4 3" xfId="36687" xr:uid="{0E5BB82B-018E-40B8-876D-70D3BC058EB7}"/>
    <cellStyle name="40% - Accent2 9 2 3 4 4" xfId="36688" xr:uid="{CD7E0FA8-DD5C-40A8-B4FD-0FD184D843E7}"/>
    <cellStyle name="40% - Accent2 9 2 3 5" xfId="36689" xr:uid="{590723E3-DCBE-483B-B55A-89E4C9E7FED6}"/>
    <cellStyle name="40% - Accent2 9 2 3 5 2" xfId="36690" xr:uid="{5864B931-776F-42BD-B51F-2F34E2A7EE72}"/>
    <cellStyle name="40% - Accent2 9 2 3 5 3" xfId="36691" xr:uid="{15A98E49-6365-437C-9B0C-3D3EEA720605}"/>
    <cellStyle name="40% - Accent2 9 2 3 6" xfId="36692" xr:uid="{15760ADF-9F67-42F3-8958-8CF73A9A8C28}"/>
    <cellStyle name="40% - Accent2 9 2 3 7" xfId="36693" xr:uid="{AFD91206-DA03-4E37-BFD4-EA8D243F6746}"/>
    <cellStyle name="40% - Accent2 9 2 3 8" xfId="36694" xr:uid="{D76A487F-6BBE-4C30-ADCF-97651A9E85AD}"/>
    <cellStyle name="40% - Accent2 9 2 4" xfId="36695" xr:uid="{7CE38E39-D818-4D4E-AA32-045E0F04DC13}"/>
    <cellStyle name="40% - Accent2 9 2 4 2" xfId="36696" xr:uid="{B2E83566-F2F7-4B1E-A6D4-D5B05EFABF87}"/>
    <cellStyle name="40% - Accent2 9 2 4 2 2" xfId="36697" xr:uid="{9D9A8F49-5EA1-4F06-8219-67D589FE25D7}"/>
    <cellStyle name="40% - Accent2 9 2 4 2 2 2" xfId="36698" xr:uid="{B0BC2EE2-095C-49E9-8DF0-103E5E057E66}"/>
    <cellStyle name="40% - Accent2 9 2 4 2 2 3" xfId="36699" xr:uid="{247B2881-E19A-4746-944B-D1B31071C7B9}"/>
    <cellStyle name="40% - Accent2 9 2 4 2 3" xfId="36700" xr:uid="{D4A2962E-FF5A-42E2-B123-8E99BFAA03E2}"/>
    <cellStyle name="40% - Accent2 9 2 4 2 4" xfId="36701" xr:uid="{1CCFFB9B-4935-46D0-8403-872D8C39EE42}"/>
    <cellStyle name="40% - Accent2 9 2 4 3" xfId="36702" xr:uid="{5265FAB6-6FA4-47E6-B1C5-1E7B7477262B}"/>
    <cellStyle name="40% - Accent2 9 2 4 3 2" xfId="36703" xr:uid="{5022D40C-6BE6-449B-87B4-E1E79538A930}"/>
    <cellStyle name="40% - Accent2 9 2 4 3 2 2" xfId="36704" xr:uid="{CE69F704-63A6-43E2-9ECB-CF2CA72BFDF1}"/>
    <cellStyle name="40% - Accent2 9 2 4 3 2 3" xfId="36705" xr:uid="{108E093E-F0A0-4099-A9BB-8AF47C45AA9A}"/>
    <cellStyle name="40% - Accent2 9 2 4 3 3" xfId="36706" xr:uid="{E2D7CE4A-EAEC-4A60-89F7-2932F80DBDC8}"/>
    <cellStyle name="40% - Accent2 9 2 4 3 4" xfId="36707" xr:uid="{93959234-01A8-4877-853C-A42A02E56410}"/>
    <cellStyle name="40% - Accent2 9 2 4 4" xfId="36708" xr:uid="{4F8E8092-CACF-4491-A948-166647946125}"/>
    <cellStyle name="40% - Accent2 9 2 4 4 2" xfId="36709" xr:uid="{B76B80D3-5B3C-48E9-8B97-2E03A893DC2A}"/>
    <cellStyle name="40% - Accent2 9 2 4 4 3" xfId="36710" xr:uid="{6651B018-CC4E-460D-9DEA-768C0DD6358A}"/>
    <cellStyle name="40% - Accent2 9 2 4 5" xfId="36711" xr:uid="{B3EA204E-FC03-4520-BE6C-2A9A66E39AEE}"/>
    <cellStyle name="40% - Accent2 9 2 4 6" xfId="36712" xr:uid="{DE2D23B5-75CF-4F27-ABA5-A6FB49351398}"/>
    <cellStyle name="40% - Accent2 9 2 4 7" xfId="36713" xr:uid="{12ABC370-7C3D-4970-8DF0-C39DBEE754FA}"/>
    <cellStyle name="40% - Accent2 9 2 5" xfId="36714" xr:uid="{D4055772-F3D5-407E-A9AF-60FDF33EAFEF}"/>
    <cellStyle name="40% - Accent2 9 2 5 2" xfId="36715" xr:uid="{8DC8FDE9-4682-40D4-ACC2-8E991EEB2F77}"/>
    <cellStyle name="40% - Accent2 9 2 5 2 2" xfId="36716" xr:uid="{ACC53146-FD99-40F8-A0F2-7580314501D4}"/>
    <cellStyle name="40% - Accent2 9 2 5 2 3" xfId="36717" xr:uid="{E8A9874D-74CE-455E-8F33-5202D51C1DD4}"/>
    <cellStyle name="40% - Accent2 9 2 5 3" xfId="36718" xr:uid="{1BDBFF34-2E5E-4485-83D8-74A0786A4FAB}"/>
    <cellStyle name="40% - Accent2 9 2 5 4" xfId="36719" xr:uid="{0B12B5A2-9FA7-4E72-B5DA-79E1CEA379A9}"/>
    <cellStyle name="40% - Accent2 9 2 6" xfId="36720" xr:uid="{C474DA29-09B9-41C5-B9B5-7A8499D9D889}"/>
    <cellStyle name="40% - Accent2 9 2 6 2" xfId="36721" xr:uid="{8862178A-06B2-4232-A4F6-A96843112296}"/>
    <cellStyle name="40% - Accent2 9 2 6 2 2" xfId="36722" xr:uid="{9611233F-6026-4D8A-835C-705EB68CD3BC}"/>
    <cellStyle name="40% - Accent2 9 2 6 2 3" xfId="36723" xr:uid="{785E680C-F417-4885-B547-49D25B7FA851}"/>
    <cellStyle name="40% - Accent2 9 2 6 3" xfId="36724" xr:uid="{9EACDF98-9D7A-44D0-AA45-2A1F38809374}"/>
    <cellStyle name="40% - Accent2 9 2 6 4" xfId="36725" xr:uid="{561B5776-0768-470C-80D0-241E22CA1B58}"/>
    <cellStyle name="40% - Accent2 9 2 7" xfId="36726" xr:uid="{74AA63E0-116C-4BDB-BF08-75362CB3B97C}"/>
    <cellStyle name="40% - Accent2 9 2 7 2" xfId="36727" xr:uid="{800F1668-AF60-4F10-94C8-1C7835F6D793}"/>
    <cellStyle name="40% - Accent2 9 2 7 3" xfId="36728" xr:uid="{7144E282-9B3C-48BA-A423-E66CBB55A405}"/>
    <cellStyle name="40% - Accent2 9 2 8" xfId="36729" xr:uid="{EA13E40D-CA04-4D3A-BCFB-6FC284477085}"/>
    <cellStyle name="40% - Accent2 9 2 9" xfId="36730" xr:uid="{82524A9F-D24A-4FB2-A442-BED9DDA574C5}"/>
    <cellStyle name="40% - Accent2 9 3" xfId="629" xr:uid="{8A34C4E5-2179-4831-8323-E835736558DA}"/>
    <cellStyle name="40% - Accent2 9 3 10" xfId="36731" xr:uid="{6EE9F635-C3AE-4CD6-9F78-F75B362E946F}"/>
    <cellStyle name="40% - Accent2 9 3 2" xfId="1239" xr:uid="{EA989434-6AC8-45B3-BD13-D37476A4FEEE}"/>
    <cellStyle name="40% - Accent2 9 3 2 2" xfId="36733" xr:uid="{C3A7F142-2F64-47B2-BA2D-355D2027B23D}"/>
    <cellStyle name="40% - Accent2 9 3 2 2 2" xfId="36734" xr:uid="{8F829806-3176-438E-A9DB-43474D1E1092}"/>
    <cellStyle name="40% - Accent2 9 3 2 2 2 2" xfId="36735" xr:uid="{C2FDA640-7B12-4AEE-8147-1F9B99E0B9D2}"/>
    <cellStyle name="40% - Accent2 9 3 2 2 2 2 2" xfId="36736" xr:uid="{7686D390-A5F1-441E-BBDE-44D3CF13844E}"/>
    <cellStyle name="40% - Accent2 9 3 2 2 2 2 3" xfId="36737" xr:uid="{E045A5D9-E810-4B12-862A-E0FD259D010F}"/>
    <cellStyle name="40% - Accent2 9 3 2 2 2 3" xfId="36738" xr:uid="{DDCB2705-A672-4354-A1B8-32C0BAF7542D}"/>
    <cellStyle name="40% - Accent2 9 3 2 2 2 4" xfId="36739" xr:uid="{87CFD57F-BE0A-4731-AEA9-75257C5F4359}"/>
    <cellStyle name="40% - Accent2 9 3 2 2 3" xfId="36740" xr:uid="{22FD203C-865E-45A8-8112-606A39B0BF77}"/>
    <cellStyle name="40% - Accent2 9 3 2 2 3 2" xfId="36741" xr:uid="{FA588437-9115-4F10-A546-C048BFB11619}"/>
    <cellStyle name="40% - Accent2 9 3 2 2 3 2 2" xfId="36742" xr:uid="{F3553E45-7349-43B2-9C8B-A1D81570144D}"/>
    <cellStyle name="40% - Accent2 9 3 2 2 3 2 3" xfId="36743" xr:uid="{F39EEC2C-FB57-4CC5-BE1B-F0060443A29F}"/>
    <cellStyle name="40% - Accent2 9 3 2 2 3 3" xfId="36744" xr:uid="{DA2E3CDD-A9F1-4056-96CC-D83286D0FD34}"/>
    <cellStyle name="40% - Accent2 9 3 2 2 3 4" xfId="36745" xr:uid="{61B62666-2F62-4C62-B118-06CB3F27C588}"/>
    <cellStyle name="40% - Accent2 9 3 2 2 4" xfId="36746" xr:uid="{7EB5F7E6-7777-4A34-9B82-6475D26AA11A}"/>
    <cellStyle name="40% - Accent2 9 3 2 2 4 2" xfId="36747" xr:uid="{B70B4A10-628B-47C9-8BEC-DF015FF29C34}"/>
    <cellStyle name="40% - Accent2 9 3 2 2 4 3" xfId="36748" xr:uid="{FD2C8454-E93F-45FD-9075-1FE0259D8112}"/>
    <cellStyle name="40% - Accent2 9 3 2 2 5" xfId="36749" xr:uid="{C648CC52-7F5E-4BCF-8032-C3415C46DBF0}"/>
    <cellStyle name="40% - Accent2 9 3 2 2 6" xfId="36750" xr:uid="{46807DFD-D409-4D59-AA3E-3436B996C429}"/>
    <cellStyle name="40% - Accent2 9 3 2 2 7" xfId="36751" xr:uid="{685E2328-5F96-4071-861A-2CE9ADF6FCBA}"/>
    <cellStyle name="40% - Accent2 9 3 2 3" xfId="36752" xr:uid="{06C2020C-3BAD-477F-8AD0-400529B798F2}"/>
    <cellStyle name="40% - Accent2 9 3 2 3 2" xfId="36753" xr:uid="{A46746A1-03C0-4D0D-8A19-D1C0C3542178}"/>
    <cellStyle name="40% - Accent2 9 3 2 3 2 2" xfId="36754" xr:uid="{F5E93E73-0584-404F-AB27-D28EFB4CBF17}"/>
    <cellStyle name="40% - Accent2 9 3 2 3 2 3" xfId="36755" xr:uid="{C65A5672-31A9-4B00-B296-48B3F8C8AAF6}"/>
    <cellStyle name="40% - Accent2 9 3 2 3 3" xfId="36756" xr:uid="{817173E0-D61F-40C3-AE42-334BA094813F}"/>
    <cellStyle name="40% - Accent2 9 3 2 3 4" xfId="36757" xr:uid="{C818B5AF-8750-43A2-AC5E-70DD85F2F3F9}"/>
    <cellStyle name="40% - Accent2 9 3 2 4" xfId="36758" xr:uid="{0E51C5F8-5E0A-4F43-88C6-7D7FD1B7E4EF}"/>
    <cellStyle name="40% - Accent2 9 3 2 4 2" xfId="36759" xr:uid="{C993E9AA-6139-488A-9AE3-D067F4D897B2}"/>
    <cellStyle name="40% - Accent2 9 3 2 4 2 2" xfId="36760" xr:uid="{CBBF1163-AC56-4749-99CA-2C89F1ED24E2}"/>
    <cellStyle name="40% - Accent2 9 3 2 4 2 3" xfId="36761" xr:uid="{B10A2FA4-EFB7-4557-944E-5CD801F73126}"/>
    <cellStyle name="40% - Accent2 9 3 2 4 3" xfId="36762" xr:uid="{84C74805-C12D-4729-9E96-59462C5DDB3E}"/>
    <cellStyle name="40% - Accent2 9 3 2 4 4" xfId="36763" xr:uid="{EEC1DC9D-86AD-4F16-BBB6-7DD6C641D0B8}"/>
    <cellStyle name="40% - Accent2 9 3 2 5" xfId="36764" xr:uid="{BEE6761E-25C4-469A-8648-3FE2FB385E2E}"/>
    <cellStyle name="40% - Accent2 9 3 2 5 2" xfId="36765" xr:uid="{32D6B8B7-3871-4925-8A35-34E9692A484F}"/>
    <cellStyle name="40% - Accent2 9 3 2 5 3" xfId="36766" xr:uid="{2A3E1BB3-01B7-4885-B623-0A2A170F9B06}"/>
    <cellStyle name="40% - Accent2 9 3 2 6" xfId="36767" xr:uid="{CC75FAD5-DF06-4BA3-B81D-2993C1BFB5F2}"/>
    <cellStyle name="40% - Accent2 9 3 2 7" xfId="36768" xr:uid="{07FAE9CF-5872-4029-93B2-0FBCB6926701}"/>
    <cellStyle name="40% - Accent2 9 3 2 8" xfId="36769" xr:uid="{C5A8ED13-6CAD-4899-B280-98924BE2D681}"/>
    <cellStyle name="40% - Accent2 9 3 2 9" xfId="36732" xr:uid="{0075EE02-F11F-4BC1-80F2-F646F0453F23}"/>
    <cellStyle name="40% - Accent2 9 3 3" xfId="36770" xr:uid="{D7FAC96B-A009-4740-956F-9A2298A2B7C3}"/>
    <cellStyle name="40% - Accent2 9 3 3 2" xfId="36771" xr:uid="{36681B30-00B6-4CAC-BD75-5B07F9862B99}"/>
    <cellStyle name="40% - Accent2 9 3 3 2 2" xfId="36772" xr:uid="{56596A36-AB3F-4850-9C61-A2AC331EC3AA}"/>
    <cellStyle name="40% - Accent2 9 3 3 2 2 2" xfId="36773" xr:uid="{34A5726D-2CD7-447F-84DF-0C139DAE9B69}"/>
    <cellStyle name="40% - Accent2 9 3 3 2 2 3" xfId="36774" xr:uid="{D7F95572-4D20-46CC-80C5-EB7D6216E9EF}"/>
    <cellStyle name="40% - Accent2 9 3 3 2 3" xfId="36775" xr:uid="{254B87D3-D8AB-424F-8E36-E0764C66648B}"/>
    <cellStyle name="40% - Accent2 9 3 3 2 4" xfId="36776" xr:uid="{061F2646-182A-4138-B56D-0B77CDE263B1}"/>
    <cellStyle name="40% - Accent2 9 3 3 3" xfId="36777" xr:uid="{3A7C064D-306D-492D-84DD-1D08AD664BCB}"/>
    <cellStyle name="40% - Accent2 9 3 3 3 2" xfId="36778" xr:uid="{4C3207E6-FE25-405E-B04A-9BE8EDA14305}"/>
    <cellStyle name="40% - Accent2 9 3 3 3 2 2" xfId="36779" xr:uid="{347A5347-BFF6-4A31-814E-9BDD17F199B9}"/>
    <cellStyle name="40% - Accent2 9 3 3 3 2 3" xfId="36780" xr:uid="{BF94BBB9-938D-4162-A27B-F2A1CBCBC6EF}"/>
    <cellStyle name="40% - Accent2 9 3 3 3 3" xfId="36781" xr:uid="{9B9C3652-A32E-43CB-BAD9-6B52D89CC2C0}"/>
    <cellStyle name="40% - Accent2 9 3 3 3 4" xfId="36782" xr:uid="{8EC65511-35D9-4A14-8E6E-B9ED8544310D}"/>
    <cellStyle name="40% - Accent2 9 3 3 4" xfId="36783" xr:uid="{76BAAFAB-3F76-44DA-906E-00C2104F4128}"/>
    <cellStyle name="40% - Accent2 9 3 3 4 2" xfId="36784" xr:uid="{C9944F70-D9BC-4FA6-B92A-088635790F10}"/>
    <cellStyle name="40% - Accent2 9 3 3 4 3" xfId="36785" xr:uid="{34E6473E-5A7F-4C67-9C82-3742F6C3EDFB}"/>
    <cellStyle name="40% - Accent2 9 3 3 5" xfId="36786" xr:uid="{99D12BDC-D77A-4550-8AA6-C8225884B5A5}"/>
    <cellStyle name="40% - Accent2 9 3 3 6" xfId="36787" xr:uid="{E2C0B6A1-99CE-49D1-A9EB-2C7043D3A981}"/>
    <cellStyle name="40% - Accent2 9 3 3 7" xfId="36788" xr:uid="{6BEC970A-2655-4393-AC77-66E7087ABC7A}"/>
    <cellStyle name="40% - Accent2 9 3 4" xfId="36789" xr:uid="{2F087311-F2E9-4E2F-A54A-6DD7FDD04FCD}"/>
    <cellStyle name="40% - Accent2 9 3 4 2" xfId="36790" xr:uid="{71879F08-57D2-4123-9465-C9011C18DEBD}"/>
    <cellStyle name="40% - Accent2 9 3 4 2 2" xfId="36791" xr:uid="{CB1876B2-A759-4D94-A142-5E17A1539B23}"/>
    <cellStyle name="40% - Accent2 9 3 4 2 3" xfId="36792" xr:uid="{326BB0A9-A2C0-491E-9650-2259B3DDA5E7}"/>
    <cellStyle name="40% - Accent2 9 3 4 3" xfId="36793" xr:uid="{F02EB7AA-04A2-46CF-B71B-D15F0D9CF0F3}"/>
    <cellStyle name="40% - Accent2 9 3 4 4" xfId="36794" xr:uid="{68142697-8B98-40F5-9C27-FFB927FE4C9C}"/>
    <cellStyle name="40% - Accent2 9 3 5" xfId="36795" xr:uid="{551D1888-F6BE-4210-AD3A-E076A62E9CD3}"/>
    <cellStyle name="40% - Accent2 9 3 5 2" xfId="36796" xr:uid="{D9DA6CF4-54C4-4218-A348-B5A8747939AB}"/>
    <cellStyle name="40% - Accent2 9 3 5 2 2" xfId="36797" xr:uid="{199A5E76-7723-4834-BB2A-14733EA90598}"/>
    <cellStyle name="40% - Accent2 9 3 5 2 3" xfId="36798" xr:uid="{5396C374-2DB6-4090-88C2-4A59E922882D}"/>
    <cellStyle name="40% - Accent2 9 3 5 3" xfId="36799" xr:uid="{C3B79223-528F-43E6-AA8A-083CDDC6B231}"/>
    <cellStyle name="40% - Accent2 9 3 5 4" xfId="36800" xr:uid="{64F85AC3-A459-4444-B9E2-04145910E819}"/>
    <cellStyle name="40% - Accent2 9 3 6" xfId="36801" xr:uid="{5327BEAC-19BC-4C92-86AE-617348333724}"/>
    <cellStyle name="40% - Accent2 9 3 6 2" xfId="36802" xr:uid="{6C7722BF-71F2-471A-A729-39C433646703}"/>
    <cellStyle name="40% - Accent2 9 3 6 3" xfId="36803" xr:uid="{57F04F25-2CA6-438E-A69E-6CEE93135661}"/>
    <cellStyle name="40% - Accent2 9 3 7" xfId="36804" xr:uid="{A47F14BA-F2AB-47D9-901D-77299DD1A699}"/>
    <cellStyle name="40% - Accent2 9 3 8" xfId="36805" xr:uid="{9305850F-8402-4E71-946C-857DA115F2CD}"/>
    <cellStyle name="40% - Accent2 9 3 9" xfId="36806" xr:uid="{585E0222-AF29-46A3-AF49-935866D18D42}"/>
    <cellStyle name="40% - Accent2 9 4" xfId="928" xr:uid="{9994F5B2-D165-4D8F-9E0F-241AE8525439}"/>
    <cellStyle name="40% - Accent2 9 4 2" xfId="1525" xr:uid="{389ED1C9-311D-43F5-95FC-05F6FACCA166}"/>
    <cellStyle name="40% - Accent2 9 4 2 2" xfId="36809" xr:uid="{185BE5FA-7636-4F59-B727-A2530648DD47}"/>
    <cellStyle name="40% - Accent2 9 4 2 2 2" xfId="36810" xr:uid="{584EBE3B-81CE-4CA9-ADD5-3A3334312041}"/>
    <cellStyle name="40% - Accent2 9 4 2 2 2 2" xfId="36811" xr:uid="{0526D4D9-5673-456C-AECE-3381439D30ED}"/>
    <cellStyle name="40% - Accent2 9 4 2 2 2 3" xfId="36812" xr:uid="{84641A06-5B74-4CA5-BA88-3B4A5F747F41}"/>
    <cellStyle name="40% - Accent2 9 4 2 2 3" xfId="36813" xr:uid="{309BCCF7-4640-470D-976B-CC14CD4690E1}"/>
    <cellStyle name="40% - Accent2 9 4 2 2 4" xfId="36814" xr:uid="{189696BF-7F2C-456B-88B7-7F54A3C7D560}"/>
    <cellStyle name="40% - Accent2 9 4 2 3" xfId="36815" xr:uid="{77FF3708-BBFB-46DD-BABB-DE08C1B3C8FA}"/>
    <cellStyle name="40% - Accent2 9 4 2 3 2" xfId="36816" xr:uid="{501EB08F-C7A5-4C3D-8FAA-2D6BB196EE71}"/>
    <cellStyle name="40% - Accent2 9 4 2 3 2 2" xfId="36817" xr:uid="{9D89990C-96B4-443A-8398-92D91C131BF4}"/>
    <cellStyle name="40% - Accent2 9 4 2 3 2 3" xfId="36818" xr:uid="{98B49794-256A-45C8-BDE1-B023B5DF9865}"/>
    <cellStyle name="40% - Accent2 9 4 2 3 3" xfId="36819" xr:uid="{0576F314-C93E-4019-BAA3-F157D673002A}"/>
    <cellStyle name="40% - Accent2 9 4 2 3 4" xfId="36820" xr:uid="{048528D7-9311-48CE-A232-7DF70A8A9D9B}"/>
    <cellStyle name="40% - Accent2 9 4 2 4" xfId="36821" xr:uid="{EBC15B95-DA68-4038-B4A5-6DE03FB9BB19}"/>
    <cellStyle name="40% - Accent2 9 4 2 4 2" xfId="36822" xr:uid="{D4F08AF5-91B5-4AF6-A0C3-01F6F48C0246}"/>
    <cellStyle name="40% - Accent2 9 4 2 4 3" xfId="36823" xr:uid="{D32ADA90-523D-4422-B52B-EA1DF20E5607}"/>
    <cellStyle name="40% - Accent2 9 4 2 5" xfId="36824" xr:uid="{BEE48B9B-423B-4317-A80D-0C3049345083}"/>
    <cellStyle name="40% - Accent2 9 4 2 6" xfId="36825" xr:uid="{B15F70BA-31B1-4E7E-95EF-23C8C0D51CF6}"/>
    <cellStyle name="40% - Accent2 9 4 2 7" xfId="36826" xr:uid="{70293C83-95ED-43C2-94C5-2262D45603B4}"/>
    <cellStyle name="40% - Accent2 9 4 2 8" xfId="36808" xr:uid="{A125599E-1A41-4DCE-9E89-36228EDFF8BF}"/>
    <cellStyle name="40% - Accent2 9 4 3" xfId="36827" xr:uid="{CDB6AB1B-667D-4298-A552-B9D2AAFDA37D}"/>
    <cellStyle name="40% - Accent2 9 4 3 2" xfId="36828" xr:uid="{38015F6C-2BBC-4BDA-8A5F-43CBE608E478}"/>
    <cellStyle name="40% - Accent2 9 4 3 2 2" xfId="36829" xr:uid="{1C025827-2CA5-4277-87E1-C4AAE3EFE1F2}"/>
    <cellStyle name="40% - Accent2 9 4 3 2 3" xfId="36830" xr:uid="{626961F1-3F63-4B0C-8ED2-2B7DF84B882E}"/>
    <cellStyle name="40% - Accent2 9 4 3 3" xfId="36831" xr:uid="{3BD1297C-95F7-4739-93B7-59F3AF9BDFE9}"/>
    <cellStyle name="40% - Accent2 9 4 3 4" xfId="36832" xr:uid="{BD73BE67-4C19-44E7-90E6-315F0ECC086A}"/>
    <cellStyle name="40% - Accent2 9 4 4" xfId="36833" xr:uid="{3118E817-0064-4F44-AB3E-859B7B0FB633}"/>
    <cellStyle name="40% - Accent2 9 4 4 2" xfId="36834" xr:uid="{7C96F3E4-F123-484A-B3C1-7A430EBE04B1}"/>
    <cellStyle name="40% - Accent2 9 4 4 2 2" xfId="36835" xr:uid="{019F00D3-00D9-4B88-BC14-A29CB63DE0B7}"/>
    <cellStyle name="40% - Accent2 9 4 4 2 3" xfId="36836" xr:uid="{1DA6B310-E2D6-445C-815F-3314881F571B}"/>
    <cellStyle name="40% - Accent2 9 4 4 3" xfId="36837" xr:uid="{E4B35153-B8D7-4DF2-885D-84F449E23905}"/>
    <cellStyle name="40% - Accent2 9 4 4 4" xfId="36838" xr:uid="{9AC42AE0-2EFC-4932-AAB0-7A62E29265C3}"/>
    <cellStyle name="40% - Accent2 9 4 5" xfId="36839" xr:uid="{93ACDC56-43A6-46E9-9FE0-5FDA5F645570}"/>
    <cellStyle name="40% - Accent2 9 4 5 2" xfId="36840" xr:uid="{BDDAB12D-93F8-451C-A268-91CD5329D14E}"/>
    <cellStyle name="40% - Accent2 9 4 5 3" xfId="36841" xr:uid="{86B158D4-690A-4008-B627-F5E49B0A9877}"/>
    <cellStyle name="40% - Accent2 9 4 6" xfId="36842" xr:uid="{1B4EA73F-2BB5-4833-8905-04E28082E8F6}"/>
    <cellStyle name="40% - Accent2 9 4 7" xfId="36843" xr:uid="{855E8413-3C67-43AF-8C7A-0C0AF6C19FB4}"/>
    <cellStyle name="40% - Accent2 9 4 8" xfId="36844" xr:uid="{A8B1A6DC-3DB2-464F-BA82-D9490DA91CE5}"/>
    <cellStyle name="40% - Accent2 9 4 9" xfId="36807" xr:uid="{9941DEE9-265E-4683-BC63-1910118A3396}"/>
    <cellStyle name="40% - Accent2 9 5" xfId="1710" xr:uid="{809EBC66-7F26-4426-9437-FCF0761813FA}"/>
    <cellStyle name="40% - Accent2 9 5 2" xfId="36846" xr:uid="{0270E1FE-8C79-4FB9-A0E2-3781BD2CDD66}"/>
    <cellStyle name="40% - Accent2 9 5 2 2" xfId="36847" xr:uid="{C37D9A2E-FFC0-4D57-9ABB-98DED54C372B}"/>
    <cellStyle name="40% - Accent2 9 5 2 2 2" xfId="36848" xr:uid="{2040808D-88DD-4444-8176-232A94B3C9D5}"/>
    <cellStyle name="40% - Accent2 9 5 2 2 3" xfId="36849" xr:uid="{66D45FFC-1580-4766-BCF7-94BB7AE6845D}"/>
    <cellStyle name="40% - Accent2 9 5 2 3" xfId="36850" xr:uid="{453EA91A-6468-41DB-9934-7BB966AA13EF}"/>
    <cellStyle name="40% - Accent2 9 5 2 4" xfId="36851" xr:uid="{62A71CF7-ED88-46FE-B774-9CBA37C6F9B5}"/>
    <cellStyle name="40% - Accent2 9 5 3" xfId="36852" xr:uid="{FA20E5A0-16E5-4511-9C09-19B7333159EF}"/>
    <cellStyle name="40% - Accent2 9 5 3 2" xfId="36853" xr:uid="{A336A4CD-056E-43B1-9BA0-578B8210E2B6}"/>
    <cellStyle name="40% - Accent2 9 5 3 2 2" xfId="36854" xr:uid="{42A16837-C389-4347-934C-849ECC056489}"/>
    <cellStyle name="40% - Accent2 9 5 3 2 3" xfId="36855" xr:uid="{4E1FD1C2-ADFF-4DEE-9E69-B10F4FC5B204}"/>
    <cellStyle name="40% - Accent2 9 5 3 3" xfId="36856" xr:uid="{5A0B07F3-6952-452D-92C3-83B7CB72FDC0}"/>
    <cellStyle name="40% - Accent2 9 5 3 4" xfId="36857" xr:uid="{2C8FACB9-DE7B-4D49-92DF-9800095550FA}"/>
    <cellStyle name="40% - Accent2 9 5 4" xfId="36858" xr:uid="{8C75EF12-6EE1-4FFA-ADF3-32987BA0A9E3}"/>
    <cellStyle name="40% - Accent2 9 5 4 2" xfId="36859" xr:uid="{10BCAEC5-C594-4ACE-A4DB-3454DDB9BCB3}"/>
    <cellStyle name="40% - Accent2 9 5 4 3" xfId="36860" xr:uid="{D35E5EF5-2549-47C3-891F-FCEE378C4F34}"/>
    <cellStyle name="40% - Accent2 9 5 5" xfId="36861" xr:uid="{2073183D-ED6A-40DB-A2C9-6D0AB1FAD2CF}"/>
    <cellStyle name="40% - Accent2 9 5 6" xfId="36862" xr:uid="{2A26CB16-CC32-4007-A519-8C8CCC2640F9}"/>
    <cellStyle name="40% - Accent2 9 5 7" xfId="36863" xr:uid="{20DD36C9-F0FC-47FB-B1B8-BA08828DB9A3}"/>
    <cellStyle name="40% - Accent2 9 5 8" xfId="36845" xr:uid="{3DDFC9B3-8E93-466D-B6A8-BB11787DEB79}"/>
    <cellStyle name="40% - Accent2 9 6" xfId="36864" xr:uid="{BBE70A0D-71CF-4B66-BC5C-3CF719A9B632}"/>
    <cellStyle name="40% - Accent2 9 6 2" xfId="36865" xr:uid="{A2329184-2A3C-4512-86C0-EA74A201B1B8}"/>
    <cellStyle name="40% - Accent2 9 6 2 2" xfId="36866" xr:uid="{C3562134-910F-4E4F-9C42-8EC96AE4CF57}"/>
    <cellStyle name="40% - Accent2 9 6 2 3" xfId="36867" xr:uid="{FDF60D09-4982-4C9C-95BC-6C09FAD708D7}"/>
    <cellStyle name="40% - Accent2 9 6 3" xfId="36868" xr:uid="{6681FBEC-E6E0-49AC-882A-642234A1C748}"/>
    <cellStyle name="40% - Accent2 9 6 4" xfId="36869" xr:uid="{D606EA65-0259-4B71-9559-881C11626043}"/>
    <cellStyle name="40% - Accent2 9 7" xfId="36870" xr:uid="{0E019C32-2D0B-4E5E-8CFD-6A8A7A815CD2}"/>
    <cellStyle name="40% - Accent2 9 7 2" xfId="36871" xr:uid="{38480576-8001-4687-BD72-2BE8199F8E52}"/>
    <cellStyle name="40% - Accent2 9 7 2 2" xfId="36872" xr:uid="{B53EEF44-DB9E-41FC-86B7-9CA048A2C3A5}"/>
    <cellStyle name="40% - Accent2 9 7 2 3" xfId="36873" xr:uid="{06385F57-8970-41C9-95D2-4CC2CD6B117D}"/>
    <cellStyle name="40% - Accent2 9 7 3" xfId="36874" xr:uid="{50FFEF2C-CB43-4BA1-AD4B-71DD32F9348F}"/>
    <cellStyle name="40% - Accent2 9 7 4" xfId="36875" xr:uid="{9FA0B83A-F202-4CA2-B9F2-3133FEC7418D}"/>
    <cellStyle name="40% - Accent2 9 8" xfId="36876" xr:uid="{0A7B79E7-8A48-4104-95C0-25FAF3F1B17A}"/>
    <cellStyle name="40% - Accent2 9 8 2" xfId="36877" xr:uid="{C5D2F278-8CFD-41CF-8373-A7E87D3D8D64}"/>
    <cellStyle name="40% - Accent2 9 8 3" xfId="36878" xr:uid="{14827B18-61DA-42DD-9B1F-BA0883313F1E}"/>
    <cellStyle name="40% - Accent2 9 9" xfId="36879" xr:uid="{EE960EDD-BE1F-47A7-873B-222EDEB796D4}"/>
    <cellStyle name="40% - Accent3 10" xfId="221" xr:uid="{C4765E7D-A53A-49F0-89A4-7AC976D7BE57}"/>
    <cellStyle name="40% - Accent3 10 10" xfId="36881" xr:uid="{4ADF70F5-E649-4187-9AF8-8E5B4A8DAE3D}"/>
    <cellStyle name="40% - Accent3 10 11" xfId="36882" xr:uid="{2E444916-FD49-49C4-9E80-C02B1EE89EA4}"/>
    <cellStyle name="40% - Accent3 10 12" xfId="36880" xr:uid="{C568429D-6F0D-4A04-BC83-CE63CBD18775}"/>
    <cellStyle name="40% - Accent3 10 2" xfId="524" xr:uid="{01BF9F3A-DE1B-4595-97E2-9D35DAC4846E}"/>
    <cellStyle name="40% - Accent3 10 2 10" xfId="36884" xr:uid="{70C4EA6E-4927-4732-B91E-380D3AF60369}"/>
    <cellStyle name="40% - Accent3 10 2 11" xfId="36883" xr:uid="{E292B410-B05E-426C-B34E-78EF966D6A22}"/>
    <cellStyle name="40% - Accent3 10 2 2" xfId="1158" xr:uid="{087BBF3B-9CE5-44A9-A287-F9D3326F76BD}"/>
    <cellStyle name="40% - Accent3 10 2 2 10" xfId="36885" xr:uid="{342CD00C-FFD0-41F7-A0EA-FC2922A497F1}"/>
    <cellStyle name="40% - Accent3 10 2 2 2" xfId="36886" xr:uid="{F0ED2E9C-4DA6-4714-AD3C-F2C5B0A07E12}"/>
    <cellStyle name="40% - Accent3 10 2 2 2 2" xfId="36887" xr:uid="{05D7A514-EE34-4020-A059-A051FC66715C}"/>
    <cellStyle name="40% - Accent3 10 2 2 2 2 2" xfId="36888" xr:uid="{498F0BA3-74AB-4567-8E72-35A2AE21D2BF}"/>
    <cellStyle name="40% - Accent3 10 2 2 2 2 2 2" xfId="36889" xr:uid="{24E33D45-1969-4A80-A11E-E8A6DC046F7F}"/>
    <cellStyle name="40% - Accent3 10 2 2 2 2 2 2 2" xfId="36890" xr:uid="{96968EA8-2328-4BF2-A50B-BF66AE723FF4}"/>
    <cellStyle name="40% - Accent3 10 2 2 2 2 2 2 3" xfId="36891" xr:uid="{D6B88ABD-2972-41B1-910F-5104F01A361B}"/>
    <cellStyle name="40% - Accent3 10 2 2 2 2 2 3" xfId="36892" xr:uid="{E6D644D6-98FA-43B2-9B3D-1639D82872D8}"/>
    <cellStyle name="40% - Accent3 10 2 2 2 2 2 4" xfId="36893" xr:uid="{8F392209-3358-4284-89ED-D5E5AB3A2BD4}"/>
    <cellStyle name="40% - Accent3 10 2 2 2 2 3" xfId="36894" xr:uid="{7C12084C-4B90-439A-B7F8-9F93D7227DB2}"/>
    <cellStyle name="40% - Accent3 10 2 2 2 2 3 2" xfId="36895" xr:uid="{C5F8AC46-7FCA-4D41-B5B8-17593A902126}"/>
    <cellStyle name="40% - Accent3 10 2 2 2 2 3 2 2" xfId="36896" xr:uid="{AC99DB6C-0DFE-40C7-822B-814D8D1CF208}"/>
    <cellStyle name="40% - Accent3 10 2 2 2 2 3 2 3" xfId="36897" xr:uid="{D637E1B9-C3FC-4FC8-8369-A1F2587AA23C}"/>
    <cellStyle name="40% - Accent3 10 2 2 2 2 3 3" xfId="36898" xr:uid="{0D46AEB8-6F9A-4919-86E6-6F1CAB3A82D6}"/>
    <cellStyle name="40% - Accent3 10 2 2 2 2 3 4" xfId="36899" xr:uid="{ECD1F1F2-BA81-4748-A251-45DAD8F777BF}"/>
    <cellStyle name="40% - Accent3 10 2 2 2 2 4" xfId="36900" xr:uid="{DC39AD36-DE5B-4F52-90D8-EA520272F55E}"/>
    <cellStyle name="40% - Accent3 10 2 2 2 2 4 2" xfId="36901" xr:uid="{3352B827-5A4D-4540-9C86-1C742076D034}"/>
    <cellStyle name="40% - Accent3 10 2 2 2 2 4 3" xfId="36902" xr:uid="{FBD6A4FE-8ECB-4CAC-A425-7292FF2A710C}"/>
    <cellStyle name="40% - Accent3 10 2 2 2 2 5" xfId="36903" xr:uid="{76F2E335-A04E-483B-A794-D6288EDD1AF1}"/>
    <cellStyle name="40% - Accent3 10 2 2 2 2 6" xfId="36904" xr:uid="{9DE18102-7991-4E81-BA5D-DD7D6C2B55BB}"/>
    <cellStyle name="40% - Accent3 10 2 2 2 2 7" xfId="36905" xr:uid="{78227053-8490-4219-B419-1048EBFB6358}"/>
    <cellStyle name="40% - Accent3 10 2 2 2 3" xfId="36906" xr:uid="{C7AB4BB8-194D-422B-8754-217B6F61C476}"/>
    <cellStyle name="40% - Accent3 10 2 2 2 3 2" xfId="36907" xr:uid="{C190AEB2-1B8E-4C29-AE0C-3E1812B4A39A}"/>
    <cellStyle name="40% - Accent3 10 2 2 2 3 2 2" xfId="36908" xr:uid="{6085FB7A-DC97-483F-B372-9BD239DDC3AD}"/>
    <cellStyle name="40% - Accent3 10 2 2 2 3 2 3" xfId="36909" xr:uid="{A525DFCE-03DA-47C2-9B79-D6BA1E0FA3C2}"/>
    <cellStyle name="40% - Accent3 10 2 2 2 3 3" xfId="36910" xr:uid="{1CF7AF9E-F49E-4803-904D-E6508360C87B}"/>
    <cellStyle name="40% - Accent3 10 2 2 2 3 4" xfId="36911" xr:uid="{4FED18F7-27FF-4B71-A610-4D7E2204B4AE}"/>
    <cellStyle name="40% - Accent3 10 2 2 2 4" xfId="36912" xr:uid="{F9E11C96-593A-48A6-9171-5D6ED9902CCF}"/>
    <cellStyle name="40% - Accent3 10 2 2 2 4 2" xfId="36913" xr:uid="{6B3769CA-547E-4270-AA21-16CE55F5C3A9}"/>
    <cellStyle name="40% - Accent3 10 2 2 2 4 2 2" xfId="36914" xr:uid="{21491129-5949-4DC2-A30B-BF669819BDFB}"/>
    <cellStyle name="40% - Accent3 10 2 2 2 4 2 3" xfId="36915" xr:uid="{09FC74EA-F60C-4783-97BB-E716615BCC51}"/>
    <cellStyle name="40% - Accent3 10 2 2 2 4 3" xfId="36916" xr:uid="{917F5A95-B3BF-4856-9DD7-702C866C543D}"/>
    <cellStyle name="40% - Accent3 10 2 2 2 4 4" xfId="36917" xr:uid="{8D91F72C-501F-4714-80F5-1DA39F6FD31A}"/>
    <cellStyle name="40% - Accent3 10 2 2 2 5" xfId="36918" xr:uid="{3B28BBCF-C1B1-4034-9E94-972B593402A9}"/>
    <cellStyle name="40% - Accent3 10 2 2 2 5 2" xfId="36919" xr:uid="{2328896B-11CB-42BA-A4A6-44B9C17D4333}"/>
    <cellStyle name="40% - Accent3 10 2 2 2 5 3" xfId="36920" xr:uid="{AA169DED-ED38-4E57-B2E6-B23A25B08B9F}"/>
    <cellStyle name="40% - Accent3 10 2 2 2 6" xfId="36921" xr:uid="{7B41574D-AFBE-47F3-A026-754643B8FD3B}"/>
    <cellStyle name="40% - Accent3 10 2 2 2 7" xfId="36922" xr:uid="{59036BD9-EEDB-4862-8724-0DD5FE198809}"/>
    <cellStyle name="40% - Accent3 10 2 2 2 8" xfId="36923" xr:uid="{ED94BBA7-BA95-4C93-B815-E13DA120CA30}"/>
    <cellStyle name="40% - Accent3 10 2 2 3" xfId="36924" xr:uid="{96BC3B7F-5E7B-4F4B-8103-25B7B3D979A8}"/>
    <cellStyle name="40% - Accent3 10 2 2 3 2" xfId="36925" xr:uid="{F7E426AD-A4EE-474F-A499-41577DF40100}"/>
    <cellStyle name="40% - Accent3 10 2 2 3 2 2" xfId="36926" xr:uid="{40142535-878A-4E2D-B48C-DE34832CC4F0}"/>
    <cellStyle name="40% - Accent3 10 2 2 3 2 2 2" xfId="36927" xr:uid="{D7A550AC-5D9D-4E1F-8E1D-2DF7CBBD7093}"/>
    <cellStyle name="40% - Accent3 10 2 2 3 2 2 3" xfId="36928" xr:uid="{7A8E7D4C-9E4E-4E17-A64C-0BF281809D64}"/>
    <cellStyle name="40% - Accent3 10 2 2 3 2 3" xfId="36929" xr:uid="{CEDB50D1-4570-4997-BEC0-267E872B1D1C}"/>
    <cellStyle name="40% - Accent3 10 2 2 3 2 4" xfId="36930" xr:uid="{6A117C60-F94E-421F-B188-187FE20F1FDC}"/>
    <cellStyle name="40% - Accent3 10 2 2 3 3" xfId="36931" xr:uid="{9AFE16EC-DE04-47C2-BCF1-9998D1D5A668}"/>
    <cellStyle name="40% - Accent3 10 2 2 3 3 2" xfId="36932" xr:uid="{D7E3D6C6-0C4E-4F47-89ED-6CCC2A305978}"/>
    <cellStyle name="40% - Accent3 10 2 2 3 3 2 2" xfId="36933" xr:uid="{5ED90763-98FD-49E8-8660-71EAABCBEF74}"/>
    <cellStyle name="40% - Accent3 10 2 2 3 3 2 3" xfId="36934" xr:uid="{0D12E8BE-A806-4919-AEBA-4B5F45F90FB1}"/>
    <cellStyle name="40% - Accent3 10 2 2 3 3 3" xfId="36935" xr:uid="{FF7904AA-BDFC-4024-897D-5A916E9DF920}"/>
    <cellStyle name="40% - Accent3 10 2 2 3 3 4" xfId="36936" xr:uid="{E768E320-29E0-4749-92B5-487798579FB9}"/>
    <cellStyle name="40% - Accent3 10 2 2 3 4" xfId="36937" xr:uid="{A538DAD1-1EB5-47FB-A0B1-D46B4C338B11}"/>
    <cellStyle name="40% - Accent3 10 2 2 3 4 2" xfId="36938" xr:uid="{D8175B8B-FB15-4AFA-8BBE-3DB57DBCBF74}"/>
    <cellStyle name="40% - Accent3 10 2 2 3 4 3" xfId="36939" xr:uid="{AA7D79F8-5248-4481-A8B7-79C5C0A0206E}"/>
    <cellStyle name="40% - Accent3 10 2 2 3 5" xfId="36940" xr:uid="{2BCA00BE-B5C4-45DF-9EC0-FE6BB2EA5DB7}"/>
    <cellStyle name="40% - Accent3 10 2 2 3 6" xfId="36941" xr:uid="{7E4D2ACC-7A69-45B7-AF4F-BEBF0ED128AB}"/>
    <cellStyle name="40% - Accent3 10 2 2 3 7" xfId="36942" xr:uid="{6DA5CFC5-9C62-495E-BC8C-69CCE377C58B}"/>
    <cellStyle name="40% - Accent3 10 2 2 4" xfId="36943" xr:uid="{40CF975A-3C99-43EC-9E31-C3FC90B8BF2D}"/>
    <cellStyle name="40% - Accent3 10 2 2 4 2" xfId="36944" xr:uid="{74D3297B-2942-4B4C-BE85-3EE6A383D71D}"/>
    <cellStyle name="40% - Accent3 10 2 2 4 2 2" xfId="36945" xr:uid="{656BB3D1-C5DD-477F-87D2-D575B23838B1}"/>
    <cellStyle name="40% - Accent3 10 2 2 4 2 3" xfId="36946" xr:uid="{FECFD2A7-3336-4CD0-8E8A-25FE7B474E54}"/>
    <cellStyle name="40% - Accent3 10 2 2 4 3" xfId="36947" xr:uid="{434C64BB-3D8D-4F88-820A-85FBAEE31E23}"/>
    <cellStyle name="40% - Accent3 10 2 2 4 4" xfId="36948" xr:uid="{C97DA4FF-1AEA-4368-B955-2116D22382DF}"/>
    <cellStyle name="40% - Accent3 10 2 2 5" xfId="36949" xr:uid="{DEBB8758-AEC6-4189-825F-6E68745D9E9B}"/>
    <cellStyle name="40% - Accent3 10 2 2 5 2" xfId="36950" xr:uid="{6F53BB01-E612-4186-AE50-5A8F4F2C2BAA}"/>
    <cellStyle name="40% - Accent3 10 2 2 5 2 2" xfId="36951" xr:uid="{6D83D0E0-4993-4F7D-BEB7-A42795769314}"/>
    <cellStyle name="40% - Accent3 10 2 2 5 2 3" xfId="36952" xr:uid="{737AF132-B6F4-4CD7-B788-592803CAB2B8}"/>
    <cellStyle name="40% - Accent3 10 2 2 5 3" xfId="36953" xr:uid="{75F7D21A-B83B-4D79-80B2-113AA5E44712}"/>
    <cellStyle name="40% - Accent3 10 2 2 5 4" xfId="36954" xr:uid="{8E5830B8-B01F-4BCD-9982-C9F793DBD4E4}"/>
    <cellStyle name="40% - Accent3 10 2 2 6" xfId="36955" xr:uid="{8F3F6F54-909E-47A9-AB5B-10F043EE4506}"/>
    <cellStyle name="40% - Accent3 10 2 2 6 2" xfId="36956" xr:uid="{5276532D-7443-42FA-BAEC-B6F299CD1DB1}"/>
    <cellStyle name="40% - Accent3 10 2 2 6 3" xfId="36957" xr:uid="{76B282D8-C3AD-48B5-B681-77C762B8A766}"/>
    <cellStyle name="40% - Accent3 10 2 2 7" xfId="36958" xr:uid="{CB4ABE51-1B19-4769-8638-B0C23F75FF31}"/>
    <cellStyle name="40% - Accent3 10 2 2 8" xfId="36959" xr:uid="{1F566823-C912-47AC-AC49-E5D2088F874E}"/>
    <cellStyle name="40% - Accent3 10 2 2 9" xfId="36960" xr:uid="{33CC2D75-CD13-44C0-A357-700E4115F297}"/>
    <cellStyle name="40% - Accent3 10 2 3" xfId="36961" xr:uid="{690FFAFE-7634-4821-8AE4-8655D4D16B8E}"/>
    <cellStyle name="40% - Accent3 10 2 3 2" xfId="36962" xr:uid="{A88C26A2-BD7C-4EBB-9A73-3EA0637DC74E}"/>
    <cellStyle name="40% - Accent3 10 2 3 2 2" xfId="36963" xr:uid="{07701532-8AF3-43B4-BBB3-55C4709E99B9}"/>
    <cellStyle name="40% - Accent3 10 2 3 2 2 2" xfId="36964" xr:uid="{E9E27DCF-4773-4293-87DE-A32C0136CCD8}"/>
    <cellStyle name="40% - Accent3 10 2 3 2 2 2 2" xfId="36965" xr:uid="{CB5F1D48-28CD-4CE1-AC46-0184AE659BF9}"/>
    <cellStyle name="40% - Accent3 10 2 3 2 2 2 3" xfId="36966" xr:uid="{4263278E-D231-4F1E-B506-B27784B383E4}"/>
    <cellStyle name="40% - Accent3 10 2 3 2 2 3" xfId="36967" xr:uid="{A0F74CEF-73BC-4169-96E9-D5DDC9E36F59}"/>
    <cellStyle name="40% - Accent3 10 2 3 2 2 4" xfId="36968" xr:uid="{508F6F13-8C36-49B4-B4BD-E01DFD8ECA25}"/>
    <cellStyle name="40% - Accent3 10 2 3 2 3" xfId="36969" xr:uid="{3084661F-0A55-425D-AA46-8BE2777A16A9}"/>
    <cellStyle name="40% - Accent3 10 2 3 2 3 2" xfId="36970" xr:uid="{541A690B-4156-4F9F-A898-AF64FA29B31C}"/>
    <cellStyle name="40% - Accent3 10 2 3 2 3 2 2" xfId="36971" xr:uid="{2DFBF073-71EA-4B3E-A814-8B2A80DDDC63}"/>
    <cellStyle name="40% - Accent3 10 2 3 2 3 2 3" xfId="36972" xr:uid="{9D18E614-27C8-462D-9DB3-DEF537CBD2E6}"/>
    <cellStyle name="40% - Accent3 10 2 3 2 3 3" xfId="36973" xr:uid="{6CBD6D03-6E78-4098-B8A6-9A958E62F58C}"/>
    <cellStyle name="40% - Accent3 10 2 3 2 3 4" xfId="36974" xr:uid="{3F2E61DF-AAB0-4F3E-979B-78730D10ECEF}"/>
    <cellStyle name="40% - Accent3 10 2 3 2 4" xfId="36975" xr:uid="{0A1722B8-5AB6-4393-ADC6-C776B76AF6C8}"/>
    <cellStyle name="40% - Accent3 10 2 3 2 4 2" xfId="36976" xr:uid="{39E2E36A-F929-4729-8723-AAFADA638CFA}"/>
    <cellStyle name="40% - Accent3 10 2 3 2 4 3" xfId="36977" xr:uid="{FA4B37CF-7522-4801-B417-230A4F0945FA}"/>
    <cellStyle name="40% - Accent3 10 2 3 2 5" xfId="36978" xr:uid="{D7780E41-900B-40F6-A6BE-E929AE0A434B}"/>
    <cellStyle name="40% - Accent3 10 2 3 2 6" xfId="36979" xr:uid="{DBB560E8-1EED-4F95-AABF-E644AD81F715}"/>
    <cellStyle name="40% - Accent3 10 2 3 2 7" xfId="36980" xr:uid="{3FD78283-281F-41F8-95F3-765C6DE6C41B}"/>
    <cellStyle name="40% - Accent3 10 2 3 3" xfId="36981" xr:uid="{F9766096-F40E-4EE0-852C-4CA89C5D40F6}"/>
    <cellStyle name="40% - Accent3 10 2 3 3 2" xfId="36982" xr:uid="{81DD37B7-6551-460F-9A5B-D06CD9451301}"/>
    <cellStyle name="40% - Accent3 10 2 3 3 2 2" xfId="36983" xr:uid="{D58DC385-464B-4BC4-833E-C67DBF27112D}"/>
    <cellStyle name="40% - Accent3 10 2 3 3 2 3" xfId="36984" xr:uid="{089D137C-3AF6-4E76-9FE4-20F76DDB28BB}"/>
    <cellStyle name="40% - Accent3 10 2 3 3 3" xfId="36985" xr:uid="{DF14BF0A-B43F-4C54-873C-61C5DFE87B87}"/>
    <cellStyle name="40% - Accent3 10 2 3 3 4" xfId="36986" xr:uid="{3E661883-155B-4916-A8A7-7025E8D94077}"/>
    <cellStyle name="40% - Accent3 10 2 3 4" xfId="36987" xr:uid="{FCEE1449-9CB3-4EFD-BEFF-09962FD96ACB}"/>
    <cellStyle name="40% - Accent3 10 2 3 4 2" xfId="36988" xr:uid="{6F17A7BA-FAED-4507-8664-8A611ECBD5D2}"/>
    <cellStyle name="40% - Accent3 10 2 3 4 2 2" xfId="36989" xr:uid="{459ABE9D-6235-4A11-86C4-FDC835C27A50}"/>
    <cellStyle name="40% - Accent3 10 2 3 4 2 3" xfId="36990" xr:uid="{06C548FF-E227-4855-A3CE-1A98ECE88604}"/>
    <cellStyle name="40% - Accent3 10 2 3 4 3" xfId="36991" xr:uid="{A443E6B8-ABF7-4C62-8257-CF8204BBB10B}"/>
    <cellStyle name="40% - Accent3 10 2 3 4 4" xfId="36992" xr:uid="{D78C4BEF-B63D-4672-922B-BD3D383DD5BE}"/>
    <cellStyle name="40% - Accent3 10 2 3 5" xfId="36993" xr:uid="{2FC42BA1-BF0D-4E59-AD75-713086D63D1E}"/>
    <cellStyle name="40% - Accent3 10 2 3 5 2" xfId="36994" xr:uid="{DE30D2E7-BE26-40F1-97EC-9B130EF34B15}"/>
    <cellStyle name="40% - Accent3 10 2 3 5 3" xfId="36995" xr:uid="{1948CD52-14BF-4D14-A5B2-BB64655A0AC0}"/>
    <cellStyle name="40% - Accent3 10 2 3 6" xfId="36996" xr:uid="{2418F6F9-B476-4875-9B5A-F01D193C32AB}"/>
    <cellStyle name="40% - Accent3 10 2 3 7" xfId="36997" xr:uid="{F8B9D606-C150-46E5-B0E0-1DE1E9F8129F}"/>
    <cellStyle name="40% - Accent3 10 2 3 8" xfId="36998" xr:uid="{962100E2-19A4-4AB4-9CB4-45323DD25CF4}"/>
    <cellStyle name="40% - Accent3 10 2 4" xfId="36999" xr:uid="{EF1D4FFE-10F3-4241-9212-6E7F969E612E}"/>
    <cellStyle name="40% - Accent3 10 2 4 2" xfId="37000" xr:uid="{AA33CBD1-2B4F-4E42-BE19-8EAD50A278B8}"/>
    <cellStyle name="40% - Accent3 10 2 4 2 2" xfId="37001" xr:uid="{713817A0-F07B-4481-90FD-3714D47B50B8}"/>
    <cellStyle name="40% - Accent3 10 2 4 2 2 2" xfId="37002" xr:uid="{63398065-CF9E-4103-8F1F-3A9A01BEC659}"/>
    <cellStyle name="40% - Accent3 10 2 4 2 2 3" xfId="37003" xr:uid="{6F92D641-8664-4815-94A4-6DA097044A4A}"/>
    <cellStyle name="40% - Accent3 10 2 4 2 3" xfId="37004" xr:uid="{BEB5379A-99BF-4E81-9623-A18C2E9EEF29}"/>
    <cellStyle name="40% - Accent3 10 2 4 2 4" xfId="37005" xr:uid="{36C197C5-1875-4AF8-B5C7-18930E0A1640}"/>
    <cellStyle name="40% - Accent3 10 2 4 3" xfId="37006" xr:uid="{6ADC0CEF-7897-4706-935B-9F923E08F90B}"/>
    <cellStyle name="40% - Accent3 10 2 4 3 2" xfId="37007" xr:uid="{AE04B4F2-6195-4E39-9455-03CE0295F0EB}"/>
    <cellStyle name="40% - Accent3 10 2 4 3 2 2" xfId="37008" xr:uid="{59CF5104-3D10-4D4C-9990-8018EA514988}"/>
    <cellStyle name="40% - Accent3 10 2 4 3 2 3" xfId="37009" xr:uid="{74600D69-620E-4BC9-B99A-E93893FB3FF1}"/>
    <cellStyle name="40% - Accent3 10 2 4 3 3" xfId="37010" xr:uid="{DBBE8CC2-6F97-43DA-B324-A8E0370F7DF8}"/>
    <cellStyle name="40% - Accent3 10 2 4 3 4" xfId="37011" xr:uid="{F74CA3FE-29B9-43FA-88CB-9159D412D6A8}"/>
    <cellStyle name="40% - Accent3 10 2 4 4" xfId="37012" xr:uid="{90572F51-C8B0-4B93-A2AD-42E98D2E99F8}"/>
    <cellStyle name="40% - Accent3 10 2 4 4 2" xfId="37013" xr:uid="{B6650933-405F-4BE8-AED4-819B3817616A}"/>
    <cellStyle name="40% - Accent3 10 2 4 4 3" xfId="37014" xr:uid="{E86AFE51-7FDC-45BB-8950-AD9CAEE1E5A0}"/>
    <cellStyle name="40% - Accent3 10 2 4 5" xfId="37015" xr:uid="{A5788660-9229-402D-87E2-A21CF7B48FE3}"/>
    <cellStyle name="40% - Accent3 10 2 4 6" xfId="37016" xr:uid="{96445CD8-B14C-4DC9-AD08-CBD726F6398B}"/>
    <cellStyle name="40% - Accent3 10 2 4 7" xfId="37017" xr:uid="{72CA74A2-00EF-40ED-9769-6F18C0DAE1D2}"/>
    <cellStyle name="40% - Accent3 10 2 5" xfId="37018" xr:uid="{BC8217E3-2162-4728-BB4C-FD1D7EDCFB31}"/>
    <cellStyle name="40% - Accent3 10 2 5 2" xfId="37019" xr:uid="{E4E28E7E-1C50-4385-8CAB-9F317882A574}"/>
    <cellStyle name="40% - Accent3 10 2 5 2 2" xfId="37020" xr:uid="{980083DB-84A9-43D4-A670-CE1CBD5A4AB6}"/>
    <cellStyle name="40% - Accent3 10 2 5 2 3" xfId="37021" xr:uid="{13985AA5-37DF-491B-B7D8-5E5C517B54AE}"/>
    <cellStyle name="40% - Accent3 10 2 5 3" xfId="37022" xr:uid="{B8947AE5-73E0-480E-8992-C5B23B48E48A}"/>
    <cellStyle name="40% - Accent3 10 2 5 4" xfId="37023" xr:uid="{2807B642-D695-414E-8E8F-3C4C9A6FFC01}"/>
    <cellStyle name="40% - Accent3 10 2 6" xfId="37024" xr:uid="{814583A2-09F4-4C3B-9083-627DF0A545FF}"/>
    <cellStyle name="40% - Accent3 10 2 6 2" xfId="37025" xr:uid="{29C2B093-DFED-40EA-9CCE-F9651CDE0058}"/>
    <cellStyle name="40% - Accent3 10 2 6 2 2" xfId="37026" xr:uid="{49A98704-90A7-4136-BCE4-F11E3BBC5C84}"/>
    <cellStyle name="40% - Accent3 10 2 6 2 3" xfId="37027" xr:uid="{2811FD17-1930-41CD-8893-7DD0B84F455A}"/>
    <cellStyle name="40% - Accent3 10 2 6 3" xfId="37028" xr:uid="{5D0A881F-3B17-41AF-B20C-92A1F689DBF2}"/>
    <cellStyle name="40% - Accent3 10 2 6 4" xfId="37029" xr:uid="{41593BF5-C86B-4017-8D19-CA5EC3872962}"/>
    <cellStyle name="40% - Accent3 10 2 7" xfId="37030" xr:uid="{F540304C-3FF1-47F1-8776-EA56B779A959}"/>
    <cellStyle name="40% - Accent3 10 2 7 2" xfId="37031" xr:uid="{2508FFD3-E62B-45F5-A46B-045A6A45AE3C}"/>
    <cellStyle name="40% - Accent3 10 2 7 3" xfId="37032" xr:uid="{D4A84461-9137-4595-9366-E2C8D81D9B8D}"/>
    <cellStyle name="40% - Accent3 10 2 8" xfId="37033" xr:uid="{2AC91C53-084C-4BE5-8F86-0062D2E6CDD6}"/>
    <cellStyle name="40% - Accent3 10 2 9" xfId="37034" xr:uid="{4EEE0676-D367-4FEB-B541-8DEC2EC3ECBB}"/>
    <cellStyle name="40% - Accent3 10 3" xfId="628" xr:uid="{FB347C2F-4F76-4464-B6F4-0F80CBA9D1C5}"/>
    <cellStyle name="40% - Accent3 10 3 10" xfId="37035" xr:uid="{802BE907-1C57-4824-9963-4024E989E65F}"/>
    <cellStyle name="40% - Accent3 10 3 2" xfId="1238" xr:uid="{5D739978-9C89-40A6-A4A8-D88BB4334598}"/>
    <cellStyle name="40% - Accent3 10 3 2 2" xfId="37037" xr:uid="{CD76DFB3-811C-4655-B79C-735943DC4BD5}"/>
    <cellStyle name="40% - Accent3 10 3 2 2 2" xfId="37038" xr:uid="{0AF042C7-CAF9-4346-95B2-8D0445E00D00}"/>
    <cellStyle name="40% - Accent3 10 3 2 2 2 2" xfId="37039" xr:uid="{AECFB9E9-1C52-4FB7-B9B9-C1F74F3A853F}"/>
    <cellStyle name="40% - Accent3 10 3 2 2 2 2 2" xfId="37040" xr:uid="{452ACE2A-A8F7-4997-95B5-0321AD1BC6CF}"/>
    <cellStyle name="40% - Accent3 10 3 2 2 2 2 3" xfId="37041" xr:uid="{0B1EC78A-6674-4E9C-911B-6701C4C0B702}"/>
    <cellStyle name="40% - Accent3 10 3 2 2 2 3" xfId="37042" xr:uid="{7ED1A512-5DD7-49EA-9DAA-143CE4063122}"/>
    <cellStyle name="40% - Accent3 10 3 2 2 2 4" xfId="37043" xr:uid="{69CF8F7D-6B60-4C85-9A84-872C37D2A1E1}"/>
    <cellStyle name="40% - Accent3 10 3 2 2 3" xfId="37044" xr:uid="{A77CAC38-E83E-491D-8B7B-A94DAD0D05D1}"/>
    <cellStyle name="40% - Accent3 10 3 2 2 3 2" xfId="37045" xr:uid="{0B829CD7-0FA6-4496-B5B5-59C94C229DE3}"/>
    <cellStyle name="40% - Accent3 10 3 2 2 3 2 2" xfId="37046" xr:uid="{0720F892-C38C-47A0-9023-A6BB6F4AEDBC}"/>
    <cellStyle name="40% - Accent3 10 3 2 2 3 2 3" xfId="37047" xr:uid="{D3ED3E42-8E1F-45CD-B1AD-8BF5DAF94BF0}"/>
    <cellStyle name="40% - Accent3 10 3 2 2 3 3" xfId="37048" xr:uid="{8B423C65-8FA0-4320-964E-0F449DE5587D}"/>
    <cellStyle name="40% - Accent3 10 3 2 2 3 4" xfId="37049" xr:uid="{73520C85-027A-4255-83D5-0684C72CC2EF}"/>
    <cellStyle name="40% - Accent3 10 3 2 2 4" xfId="37050" xr:uid="{83BF275D-6A0D-47C1-9E5D-FBAB6FBE1772}"/>
    <cellStyle name="40% - Accent3 10 3 2 2 4 2" xfId="37051" xr:uid="{4B14BF9A-4B6A-4BBF-9792-CEE646B3C4C9}"/>
    <cellStyle name="40% - Accent3 10 3 2 2 4 3" xfId="37052" xr:uid="{3E731B39-83C9-4B22-95C0-1F68E66A0819}"/>
    <cellStyle name="40% - Accent3 10 3 2 2 5" xfId="37053" xr:uid="{ED1A9D05-18F7-4C20-8960-9B9DF754148D}"/>
    <cellStyle name="40% - Accent3 10 3 2 2 6" xfId="37054" xr:uid="{57AACBF8-191B-42AB-B389-C747B746F050}"/>
    <cellStyle name="40% - Accent3 10 3 2 2 7" xfId="37055" xr:uid="{911C2B3C-255B-4C5C-B73C-EF00CC61F6EB}"/>
    <cellStyle name="40% - Accent3 10 3 2 3" xfId="37056" xr:uid="{FCD94370-6E3B-4FCE-AD2F-774219F0055C}"/>
    <cellStyle name="40% - Accent3 10 3 2 3 2" xfId="37057" xr:uid="{A95B2BCA-B12F-4FF8-BA77-5957E432C5E0}"/>
    <cellStyle name="40% - Accent3 10 3 2 3 2 2" xfId="37058" xr:uid="{A1C1C51C-4709-4A15-9CB1-E533D5EB2219}"/>
    <cellStyle name="40% - Accent3 10 3 2 3 2 3" xfId="37059" xr:uid="{E89A0500-30FD-48D0-B82B-53AE5C6CFEC3}"/>
    <cellStyle name="40% - Accent3 10 3 2 3 3" xfId="37060" xr:uid="{DE292EAD-02CA-46AC-ACA4-5D3047A66426}"/>
    <cellStyle name="40% - Accent3 10 3 2 3 4" xfId="37061" xr:uid="{2E8D2752-6DEF-4DB1-83AF-741655CB2DEF}"/>
    <cellStyle name="40% - Accent3 10 3 2 4" xfId="37062" xr:uid="{849FED46-9DD7-4A46-A5C0-0B8671101D00}"/>
    <cellStyle name="40% - Accent3 10 3 2 4 2" xfId="37063" xr:uid="{6E38F521-BD5D-4DF5-84CC-DA5216C9F5BE}"/>
    <cellStyle name="40% - Accent3 10 3 2 4 2 2" xfId="37064" xr:uid="{27254616-BA58-46DF-BA5C-15A77EFC3A9D}"/>
    <cellStyle name="40% - Accent3 10 3 2 4 2 3" xfId="37065" xr:uid="{9F5E738D-ED51-4D0E-960D-C8A3E30A0926}"/>
    <cellStyle name="40% - Accent3 10 3 2 4 3" xfId="37066" xr:uid="{0D25CF12-A1A8-4CB6-A202-A823FC54DD91}"/>
    <cellStyle name="40% - Accent3 10 3 2 4 4" xfId="37067" xr:uid="{59644D47-4C96-495A-B336-B9A93A01AB15}"/>
    <cellStyle name="40% - Accent3 10 3 2 5" xfId="37068" xr:uid="{8E1DF35F-05FD-4223-A96C-016D86901009}"/>
    <cellStyle name="40% - Accent3 10 3 2 5 2" xfId="37069" xr:uid="{7CFFE2A1-131C-4BCC-AD31-8006D1A4CCB0}"/>
    <cellStyle name="40% - Accent3 10 3 2 5 3" xfId="37070" xr:uid="{0DD3683D-1589-44F1-8FDB-D9940D0AE2CE}"/>
    <cellStyle name="40% - Accent3 10 3 2 6" xfId="37071" xr:uid="{D2D6D8E7-6209-4228-8829-BDBAAFBBD691}"/>
    <cellStyle name="40% - Accent3 10 3 2 7" xfId="37072" xr:uid="{D9736DAF-6AB2-4E6E-AAED-7B96298A3A83}"/>
    <cellStyle name="40% - Accent3 10 3 2 8" xfId="37073" xr:uid="{8EBDD555-2169-4A26-AB6A-0C971292825D}"/>
    <cellStyle name="40% - Accent3 10 3 2 9" xfId="37036" xr:uid="{6B6FBD10-7B0B-496F-B45C-BE251FD079D1}"/>
    <cellStyle name="40% - Accent3 10 3 3" xfId="37074" xr:uid="{55EAE755-4D40-44B2-978E-CEBD3F162C06}"/>
    <cellStyle name="40% - Accent3 10 3 3 2" xfId="37075" xr:uid="{C6328E99-7A26-4CB6-A996-11FD1C5B42AA}"/>
    <cellStyle name="40% - Accent3 10 3 3 2 2" xfId="37076" xr:uid="{42B95EB2-5D65-4B4D-A996-A9CFD382F24C}"/>
    <cellStyle name="40% - Accent3 10 3 3 2 2 2" xfId="37077" xr:uid="{DB4108C7-8C90-4675-9191-47751204F8A4}"/>
    <cellStyle name="40% - Accent3 10 3 3 2 2 3" xfId="37078" xr:uid="{CB064860-7622-4A49-A4B7-BC7AFAB9F4A3}"/>
    <cellStyle name="40% - Accent3 10 3 3 2 3" xfId="37079" xr:uid="{64152041-0E02-49DE-AC3F-5C7ED43FD7B1}"/>
    <cellStyle name="40% - Accent3 10 3 3 2 4" xfId="37080" xr:uid="{D4105B85-6736-4ADE-BDC2-B050B4E56283}"/>
    <cellStyle name="40% - Accent3 10 3 3 3" xfId="37081" xr:uid="{2C2F04CD-B946-42BF-9FA1-D7238716E571}"/>
    <cellStyle name="40% - Accent3 10 3 3 3 2" xfId="37082" xr:uid="{C502A4A0-3437-4255-8260-15654660FFBB}"/>
    <cellStyle name="40% - Accent3 10 3 3 3 2 2" xfId="37083" xr:uid="{426F19ED-E339-4BB8-BD3B-572490CE037B}"/>
    <cellStyle name="40% - Accent3 10 3 3 3 2 3" xfId="37084" xr:uid="{26A96269-2880-4F5B-B854-8F24C36767F1}"/>
    <cellStyle name="40% - Accent3 10 3 3 3 3" xfId="37085" xr:uid="{3B834794-6607-433F-B934-325188902B50}"/>
    <cellStyle name="40% - Accent3 10 3 3 3 4" xfId="37086" xr:uid="{532FD3E7-54F7-4879-B97B-1A62FEBA5056}"/>
    <cellStyle name="40% - Accent3 10 3 3 4" xfId="37087" xr:uid="{97A15680-8331-4F16-85D3-D20793133984}"/>
    <cellStyle name="40% - Accent3 10 3 3 4 2" xfId="37088" xr:uid="{5CF94BE3-BAC5-42A1-B6B9-267DC8D91161}"/>
    <cellStyle name="40% - Accent3 10 3 3 4 3" xfId="37089" xr:uid="{2938D9E5-013E-4348-821E-F788E242CED7}"/>
    <cellStyle name="40% - Accent3 10 3 3 5" xfId="37090" xr:uid="{887728BF-3992-42C9-9022-49CA0A4CA789}"/>
    <cellStyle name="40% - Accent3 10 3 3 6" xfId="37091" xr:uid="{2B245596-9B97-4E01-8726-19790EF659F0}"/>
    <cellStyle name="40% - Accent3 10 3 3 7" xfId="37092" xr:uid="{8DDB6B97-9584-4875-A24D-1DE230FFF51D}"/>
    <cellStyle name="40% - Accent3 10 3 4" xfId="37093" xr:uid="{78500E85-2222-4FA5-A8CE-36E1ED65F912}"/>
    <cellStyle name="40% - Accent3 10 3 4 2" xfId="37094" xr:uid="{4C07CC68-4904-49EB-B806-C294FE5858A7}"/>
    <cellStyle name="40% - Accent3 10 3 4 2 2" xfId="37095" xr:uid="{852DD1DB-93BB-45E5-AE33-D8F1616A129F}"/>
    <cellStyle name="40% - Accent3 10 3 4 2 3" xfId="37096" xr:uid="{F96D8E96-831C-4011-BECC-74A20C401002}"/>
    <cellStyle name="40% - Accent3 10 3 4 3" xfId="37097" xr:uid="{B3AD28BC-6BC9-4CA8-BA73-0E912D496511}"/>
    <cellStyle name="40% - Accent3 10 3 4 4" xfId="37098" xr:uid="{831D5C63-540C-4040-96DE-DD6D5C1AF132}"/>
    <cellStyle name="40% - Accent3 10 3 5" xfId="37099" xr:uid="{BC380A02-674C-42A5-836A-F7B31A85C07D}"/>
    <cellStyle name="40% - Accent3 10 3 5 2" xfId="37100" xr:uid="{D0647D6B-5F93-4209-A0F6-384CE951DF35}"/>
    <cellStyle name="40% - Accent3 10 3 5 2 2" xfId="37101" xr:uid="{AA490EAF-24CF-4816-94D5-43AA323985AC}"/>
    <cellStyle name="40% - Accent3 10 3 5 2 3" xfId="37102" xr:uid="{C8D0F758-C6A5-41D0-86A9-5D8525FFD128}"/>
    <cellStyle name="40% - Accent3 10 3 5 3" xfId="37103" xr:uid="{8478FEB8-638A-4FBB-ACEB-DC64B00B88ED}"/>
    <cellStyle name="40% - Accent3 10 3 5 4" xfId="37104" xr:uid="{A655084E-9ADB-4862-8125-8776628C881A}"/>
    <cellStyle name="40% - Accent3 10 3 6" xfId="37105" xr:uid="{BF9E9640-99E7-4805-B060-A00BDC9C5B1C}"/>
    <cellStyle name="40% - Accent3 10 3 6 2" xfId="37106" xr:uid="{0953D0C6-D930-4D8F-8823-668F65F93FC8}"/>
    <cellStyle name="40% - Accent3 10 3 6 3" xfId="37107" xr:uid="{66C1D513-0A13-4754-B124-27A0D9E62EDF}"/>
    <cellStyle name="40% - Accent3 10 3 7" xfId="37108" xr:uid="{34759362-FC3B-47B4-86A8-4E3C5EE15BA4}"/>
    <cellStyle name="40% - Accent3 10 3 8" xfId="37109" xr:uid="{2068E55A-092D-4A4A-AAFE-0ABF63F65C26}"/>
    <cellStyle name="40% - Accent3 10 3 9" xfId="37110" xr:uid="{71C6A98C-FA81-49AA-8B32-783652BC6C14}"/>
    <cellStyle name="40% - Accent3 10 4" xfId="929" xr:uid="{6EDF1C40-D68C-418F-BC0A-F37867883D36}"/>
    <cellStyle name="40% - Accent3 10 4 2" xfId="1526" xr:uid="{DFB3416B-1870-401B-ADB7-8B23F3CB9D57}"/>
    <cellStyle name="40% - Accent3 10 4 2 2" xfId="37113" xr:uid="{7EC9A052-2706-4ED2-99AA-8663E85B8BC4}"/>
    <cellStyle name="40% - Accent3 10 4 2 2 2" xfId="37114" xr:uid="{DB33BB48-D161-472E-AB3D-66EB8ADCC2D7}"/>
    <cellStyle name="40% - Accent3 10 4 2 2 2 2" xfId="37115" xr:uid="{33D46889-F9F1-4CF6-96B2-D9DC5A1EAFC7}"/>
    <cellStyle name="40% - Accent3 10 4 2 2 2 3" xfId="37116" xr:uid="{475C781D-BEF5-4F81-8D75-7690F7561DDE}"/>
    <cellStyle name="40% - Accent3 10 4 2 2 3" xfId="37117" xr:uid="{7E3232A7-2A82-4DC9-AC91-C8B3CF858AEB}"/>
    <cellStyle name="40% - Accent3 10 4 2 2 4" xfId="37118" xr:uid="{D54B5385-625D-4186-9528-D2D9B4735D33}"/>
    <cellStyle name="40% - Accent3 10 4 2 3" xfId="37119" xr:uid="{5D17AF1A-F873-4066-824D-2F74370D8D66}"/>
    <cellStyle name="40% - Accent3 10 4 2 3 2" xfId="37120" xr:uid="{27177345-521A-46D4-A0EF-6ED59026BFE3}"/>
    <cellStyle name="40% - Accent3 10 4 2 3 2 2" xfId="37121" xr:uid="{321582DB-7AAA-4873-9F09-5169212106FC}"/>
    <cellStyle name="40% - Accent3 10 4 2 3 2 3" xfId="37122" xr:uid="{4AE41B5F-2847-49F0-A48E-B88CDB221271}"/>
    <cellStyle name="40% - Accent3 10 4 2 3 3" xfId="37123" xr:uid="{AD87D1ED-E537-49D6-8565-1BED1EB8A82C}"/>
    <cellStyle name="40% - Accent3 10 4 2 3 4" xfId="37124" xr:uid="{49F2A272-E65A-4239-9977-1BCD16DE4E61}"/>
    <cellStyle name="40% - Accent3 10 4 2 4" xfId="37125" xr:uid="{20565175-6FCD-4FD7-B111-E45CCBE853BF}"/>
    <cellStyle name="40% - Accent3 10 4 2 4 2" xfId="37126" xr:uid="{F116B549-4F0B-4D97-BEEB-54506BE69070}"/>
    <cellStyle name="40% - Accent3 10 4 2 4 3" xfId="37127" xr:uid="{A5695598-394C-4095-919A-72CA31667489}"/>
    <cellStyle name="40% - Accent3 10 4 2 5" xfId="37128" xr:uid="{61F9A036-D948-4542-805B-0FDAFF71D248}"/>
    <cellStyle name="40% - Accent3 10 4 2 6" xfId="37129" xr:uid="{1685776A-DB11-4C5C-840C-58EEABF6D554}"/>
    <cellStyle name="40% - Accent3 10 4 2 7" xfId="37130" xr:uid="{D37160EA-C57E-4EDF-8851-DD9651F06A81}"/>
    <cellStyle name="40% - Accent3 10 4 2 8" xfId="37112" xr:uid="{B60EEE67-DAF8-4B94-BC2B-8C0800E1B4A1}"/>
    <cellStyle name="40% - Accent3 10 4 3" xfId="37131" xr:uid="{2E2635E2-EAA2-4DE1-B424-36167FBC527D}"/>
    <cellStyle name="40% - Accent3 10 4 3 2" xfId="37132" xr:uid="{111DF6EA-CF2B-4472-8D59-711B4976FC75}"/>
    <cellStyle name="40% - Accent3 10 4 3 2 2" xfId="37133" xr:uid="{C7B76A12-4205-4552-AE58-22602937C8A8}"/>
    <cellStyle name="40% - Accent3 10 4 3 2 3" xfId="37134" xr:uid="{7B0D40E3-A684-47D7-A60F-1133BD0D9D30}"/>
    <cellStyle name="40% - Accent3 10 4 3 3" xfId="37135" xr:uid="{CE8E54B4-65EE-456E-9450-7D4173B4D2C6}"/>
    <cellStyle name="40% - Accent3 10 4 3 4" xfId="37136" xr:uid="{0F7913B0-4EE3-437C-BB35-38CEBE23AC48}"/>
    <cellStyle name="40% - Accent3 10 4 4" xfId="37137" xr:uid="{AB5748D4-1670-4A2B-8B78-AE0EC385C7E6}"/>
    <cellStyle name="40% - Accent3 10 4 4 2" xfId="37138" xr:uid="{54D1EA41-1F26-4A3E-95F0-F4C75F05F432}"/>
    <cellStyle name="40% - Accent3 10 4 4 2 2" xfId="37139" xr:uid="{3AABB1DA-284B-4966-90B2-559315550D97}"/>
    <cellStyle name="40% - Accent3 10 4 4 2 3" xfId="37140" xr:uid="{CF76B489-276B-4B96-A767-2C7D86425A89}"/>
    <cellStyle name="40% - Accent3 10 4 4 3" xfId="37141" xr:uid="{BFF3F57E-90C0-407F-975C-CC4B8F8CDDBB}"/>
    <cellStyle name="40% - Accent3 10 4 4 4" xfId="37142" xr:uid="{1398FCC1-6F71-4F36-8CB6-2D34D983F9E8}"/>
    <cellStyle name="40% - Accent3 10 4 5" xfId="37143" xr:uid="{622AAC1F-2DEB-4873-AD3E-016A714C52B4}"/>
    <cellStyle name="40% - Accent3 10 4 5 2" xfId="37144" xr:uid="{D4D9452C-C9B8-4E0D-8496-A26EA3BDAA0D}"/>
    <cellStyle name="40% - Accent3 10 4 5 3" xfId="37145" xr:uid="{7D3773B8-3D7E-4262-AF1E-386D89CCD82C}"/>
    <cellStyle name="40% - Accent3 10 4 6" xfId="37146" xr:uid="{68833C35-7CDC-4337-BAD0-FB208E98A902}"/>
    <cellStyle name="40% - Accent3 10 4 7" xfId="37147" xr:uid="{71424516-5B1F-4D08-9F53-2E1EA114DEB2}"/>
    <cellStyle name="40% - Accent3 10 4 8" xfId="37148" xr:uid="{D0C0CE2C-2AA9-4ABF-BF67-0A2AECB0F50A}"/>
    <cellStyle name="40% - Accent3 10 4 9" xfId="37111" xr:uid="{F6FFAF84-0E18-451C-B3DC-2D53C33AA55B}"/>
    <cellStyle name="40% - Accent3 10 5" xfId="1711" xr:uid="{D576B33C-3FC0-4C45-8C25-3C7FF3DA9A9C}"/>
    <cellStyle name="40% - Accent3 10 5 2" xfId="37150" xr:uid="{F798F3B5-9116-4217-BD8C-7C39BDBC4713}"/>
    <cellStyle name="40% - Accent3 10 5 2 2" xfId="37151" xr:uid="{D7E232E4-BDBD-48ED-9924-78276F05F43A}"/>
    <cellStyle name="40% - Accent3 10 5 2 2 2" xfId="37152" xr:uid="{E9012E7D-BD20-490C-9A89-5989673B1A49}"/>
    <cellStyle name="40% - Accent3 10 5 2 2 3" xfId="37153" xr:uid="{096CC5CD-A9DE-4790-80EF-A176A03299FA}"/>
    <cellStyle name="40% - Accent3 10 5 2 3" xfId="37154" xr:uid="{880AA002-A6AD-4629-81AB-D6F4DE75B257}"/>
    <cellStyle name="40% - Accent3 10 5 2 4" xfId="37155" xr:uid="{D821481D-F922-408C-BFCC-4ECDC63E94D8}"/>
    <cellStyle name="40% - Accent3 10 5 3" xfId="37156" xr:uid="{7BF79252-735C-4F9C-91AA-2CB5C1018C27}"/>
    <cellStyle name="40% - Accent3 10 5 3 2" xfId="37157" xr:uid="{6E2A8ED0-16F0-4BDF-B9E5-34AA769C5C04}"/>
    <cellStyle name="40% - Accent3 10 5 3 2 2" xfId="37158" xr:uid="{ED1B4598-3A5E-435D-A22F-6A85255431D9}"/>
    <cellStyle name="40% - Accent3 10 5 3 2 3" xfId="37159" xr:uid="{3A50A253-6903-41B2-B0C3-305D1D565C47}"/>
    <cellStyle name="40% - Accent3 10 5 3 3" xfId="37160" xr:uid="{D0C224A8-EC1A-41C9-AE8F-B14F905ABB5F}"/>
    <cellStyle name="40% - Accent3 10 5 3 4" xfId="37161" xr:uid="{7D3C59D2-F4AF-4943-8ADA-275BD7C372B4}"/>
    <cellStyle name="40% - Accent3 10 5 4" xfId="37162" xr:uid="{784F6E94-B1EF-400A-B413-7DE50E9FB418}"/>
    <cellStyle name="40% - Accent3 10 5 4 2" xfId="37163" xr:uid="{BB61068D-0311-4C65-9E10-45AB2F130DD9}"/>
    <cellStyle name="40% - Accent3 10 5 4 3" xfId="37164" xr:uid="{7F52DB5D-3AB0-4D61-81EA-3258026309F2}"/>
    <cellStyle name="40% - Accent3 10 5 5" xfId="37165" xr:uid="{2B03E177-D8D8-4FA4-AFCA-AF4E9F3C3441}"/>
    <cellStyle name="40% - Accent3 10 5 6" xfId="37166" xr:uid="{89D4D37B-ADB5-4E86-A23C-BDC56FE2CF97}"/>
    <cellStyle name="40% - Accent3 10 5 7" xfId="37167" xr:uid="{40398D02-B7D2-4DA5-8133-DEDE098FC13C}"/>
    <cellStyle name="40% - Accent3 10 5 8" xfId="37149" xr:uid="{DCD46166-9F29-4254-BD55-5BD351C97759}"/>
    <cellStyle name="40% - Accent3 10 6" xfId="37168" xr:uid="{FBFA9559-7EAD-404C-A236-9E2294DF7BBB}"/>
    <cellStyle name="40% - Accent3 10 6 2" xfId="37169" xr:uid="{5784D396-F5ED-4382-8BEA-8576ADE1425D}"/>
    <cellStyle name="40% - Accent3 10 6 2 2" xfId="37170" xr:uid="{ADDC3A68-85B5-4C20-B918-184D4F845923}"/>
    <cellStyle name="40% - Accent3 10 6 2 3" xfId="37171" xr:uid="{5240244C-12C9-4B87-BDD8-67FED192AEE4}"/>
    <cellStyle name="40% - Accent3 10 6 3" xfId="37172" xr:uid="{7B6F3071-7642-4F8C-8AE1-A0CF8EF9191A}"/>
    <cellStyle name="40% - Accent3 10 6 4" xfId="37173" xr:uid="{7669324C-8987-4ACA-BE36-B7872CD0EA9C}"/>
    <cellStyle name="40% - Accent3 10 7" xfId="37174" xr:uid="{01EA1C9D-A89D-4ECE-81AD-5EE9DC887B8C}"/>
    <cellStyle name="40% - Accent3 10 7 2" xfId="37175" xr:uid="{9438C1E0-A9D1-4B82-9113-789BC6FE54A1}"/>
    <cellStyle name="40% - Accent3 10 7 2 2" xfId="37176" xr:uid="{4A8DACB2-1292-4018-A5BC-A6821B92E2BD}"/>
    <cellStyle name="40% - Accent3 10 7 2 3" xfId="37177" xr:uid="{A17525EB-FBDB-4041-BB93-F44147384635}"/>
    <cellStyle name="40% - Accent3 10 7 3" xfId="37178" xr:uid="{5460123D-93B1-4199-82F6-97BF0CD5A9A1}"/>
    <cellStyle name="40% - Accent3 10 7 4" xfId="37179" xr:uid="{E7286C88-98D3-4D59-9CDB-462601377E0A}"/>
    <cellStyle name="40% - Accent3 10 8" xfId="37180" xr:uid="{34436514-C626-4026-9F13-2C4297F25642}"/>
    <cellStyle name="40% - Accent3 10 8 2" xfId="37181" xr:uid="{CB8DBB72-F211-46FA-9336-565FF25AA316}"/>
    <cellStyle name="40% - Accent3 10 8 3" xfId="37182" xr:uid="{A909D981-7600-477F-A1BB-3BEDB1E49EEF}"/>
    <cellStyle name="40% - Accent3 10 9" xfId="37183" xr:uid="{FFC77F03-2C55-4837-9699-9B0C78E9B931}"/>
    <cellStyle name="40% - Accent3 11" xfId="222" xr:uid="{5D732D96-CAC2-430E-962A-9FBE28E0380B}"/>
    <cellStyle name="40% - Accent3 11 2" xfId="37184" xr:uid="{B7102C6F-10DE-4A78-B838-E2D7FDC90D72}"/>
    <cellStyle name="40% - Accent3 12" xfId="418" xr:uid="{8BC61BEB-242F-417B-823E-EE46F6DA579E}"/>
    <cellStyle name="40% - Accent3 12 10" xfId="37186" xr:uid="{E17E3984-97FC-40B8-94FA-7A8F689B991C}"/>
    <cellStyle name="40% - Accent3 12 11" xfId="37185" xr:uid="{2AF3ED82-8130-4B79-BB14-F66FB60B8839}"/>
    <cellStyle name="40% - Accent3 12 2" xfId="1053" xr:uid="{BE57AEA8-A254-4279-AA22-1567BFF56973}"/>
    <cellStyle name="40% - Accent3 12 2 10" xfId="37187" xr:uid="{32442D15-A288-4CB2-AAF8-B1DF427FACB1}"/>
    <cellStyle name="40% - Accent3 12 2 2" xfId="37188" xr:uid="{4E1911A3-4436-4761-AFBF-94ABD5BCF1A5}"/>
    <cellStyle name="40% - Accent3 12 2 2 2" xfId="37189" xr:uid="{F273B094-F986-4615-8091-A79DB1F42B25}"/>
    <cellStyle name="40% - Accent3 12 2 2 2 2" xfId="37190" xr:uid="{3B996E83-E7C6-4394-B7CC-EFE67C82983D}"/>
    <cellStyle name="40% - Accent3 12 2 2 2 2 2" xfId="37191" xr:uid="{C85ED77C-9BD4-4670-BA02-C38275F723C3}"/>
    <cellStyle name="40% - Accent3 12 2 2 2 2 2 2" xfId="37192" xr:uid="{9782E37E-C9F8-4D7F-8CAA-C9A89328068B}"/>
    <cellStyle name="40% - Accent3 12 2 2 2 2 2 3" xfId="37193" xr:uid="{5A2E0093-5A49-46B1-A16C-D19F71554D16}"/>
    <cellStyle name="40% - Accent3 12 2 2 2 2 3" xfId="37194" xr:uid="{C17EF846-1CC6-465C-A2C0-BE325B4454A6}"/>
    <cellStyle name="40% - Accent3 12 2 2 2 2 4" xfId="37195" xr:uid="{34B00F92-415A-400C-AC49-752713F87200}"/>
    <cellStyle name="40% - Accent3 12 2 2 2 3" xfId="37196" xr:uid="{473963C7-3417-4CC0-9A7B-1779E23C4A1B}"/>
    <cellStyle name="40% - Accent3 12 2 2 2 3 2" xfId="37197" xr:uid="{9176A2D5-8557-47EA-9673-090EF82FF12E}"/>
    <cellStyle name="40% - Accent3 12 2 2 2 3 2 2" xfId="37198" xr:uid="{4B50E70D-FFD3-4A3A-8C69-C3BD8BF1E0E1}"/>
    <cellStyle name="40% - Accent3 12 2 2 2 3 2 3" xfId="37199" xr:uid="{561F6609-D2BC-4936-AE93-1BA55E0DC699}"/>
    <cellStyle name="40% - Accent3 12 2 2 2 3 3" xfId="37200" xr:uid="{1298221D-7BB8-4218-BDD6-E94AD3AD58D2}"/>
    <cellStyle name="40% - Accent3 12 2 2 2 3 4" xfId="37201" xr:uid="{8CB66A58-7FFC-4E4B-B399-41D5B77E4C87}"/>
    <cellStyle name="40% - Accent3 12 2 2 2 4" xfId="37202" xr:uid="{929FAA8F-E58A-4F05-8489-7E240E0EC1B2}"/>
    <cellStyle name="40% - Accent3 12 2 2 2 4 2" xfId="37203" xr:uid="{8CC161B0-D76B-45D2-8604-E0CC7C41B0ED}"/>
    <cellStyle name="40% - Accent3 12 2 2 2 4 3" xfId="37204" xr:uid="{AAC64B06-64D2-4986-8641-B791D7118771}"/>
    <cellStyle name="40% - Accent3 12 2 2 2 5" xfId="37205" xr:uid="{9CEEAF1F-A1BC-46B7-ADB4-6406557825C5}"/>
    <cellStyle name="40% - Accent3 12 2 2 2 6" xfId="37206" xr:uid="{BA109C54-3FA1-45CC-8355-1E6CD5A11017}"/>
    <cellStyle name="40% - Accent3 12 2 2 2 7" xfId="37207" xr:uid="{A2829982-32EF-4211-83E2-DA4C79F84868}"/>
    <cellStyle name="40% - Accent3 12 2 2 3" xfId="37208" xr:uid="{A3D6E165-D0C4-43D3-85B0-33E56AD2B6F6}"/>
    <cellStyle name="40% - Accent3 12 2 2 3 2" xfId="37209" xr:uid="{24AA466F-5E83-432C-BAD9-10C347024B97}"/>
    <cellStyle name="40% - Accent3 12 2 2 3 2 2" xfId="37210" xr:uid="{F5974C7F-84AE-45DA-8CFA-1961BF183791}"/>
    <cellStyle name="40% - Accent3 12 2 2 3 2 3" xfId="37211" xr:uid="{443B0676-4562-44D8-9E14-883D88D3337F}"/>
    <cellStyle name="40% - Accent3 12 2 2 3 3" xfId="37212" xr:uid="{2A8D75BA-3712-49CB-A198-7E3B10BD367A}"/>
    <cellStyle name="40% - Accent3 12 2 2 3 4" xfId="37213" xr:uid="{C1F0ED82-513C-440D-A931-06113B45B30D}"/>
    <cellStyle name="40% - Accent3 12 2 2 4" xfId="37214" xr:uid="{2415007E-07F2-4BC1-8CF1-2851ADF0AC5A}"/>
    <cellStyle name="40% - Accent3 12 2 2 4 2" xfId="37215" xr:uid="{D939735E-AADB-46A6-882D-40E619679768}"/>
    <cellStyle name="40% - Accent3 12 2 2 4 2 2" xfId="37216" xr:uid="{4B932522-25AC-4D1E-8D74-9D55C0476203}"/>
    <cellStyle name="40% - Accent3 12 2 2 4 2 3" xfId="37217" xr:uid="{54E7C434-BEFE-423E-B3F1-83AB8FDAA14D}"/>
    <cellStyle name="40% - Accent3 12 2 2 4 3" xfId="37218" xr:uid="{01C453AE-126B-4894-9647-539CDB953DC6}"/>
    <cellStyle name="40% - Accent3 12 2 2 4 4" xfId="37219" xr:uid="{8E4D603C-DB20-4C22-8C39-D956C418AFB0}"/>
    <cellStyle name="40% - Accent3 12 2 2 5" xfId="37220" xr:uid="{A141B488-066C-49A6-B3A0-F75C9E843D51}"/>
    <cellStyle name="40% - Accent3 12 2 2 5 2" xfId="37221" xr:uid="{F3286169-3418-4174-8F69-4D667A60036D}"/>
    <cellStyle name="40% - Accent3 12 2 2 5 3" xfId="37222" xr:uid="{0620649E-4A54-4F1F-B143-F62347959CBA}"/>
    <cellStyle name="40% - Accent3 12 2 2 6" xfId="37223" xr:uid="{D6AAEBD6-94EC-478F-A708-3B0FF9D41C80}"/>
    <cellStyle name="40% - Accent3 12 2 2 7" xfId="37224" xr:uid="{350DA814-F683-4CC8-A5B2-12A8878B5C41}"/>
    <cellStyle name="40% - Accent3 12 2 2 8" xfId="37225" xr:uid="{D56D0AAD-DAF6-4DB0-94F7-FE78149AEEF4}"/>
    <cellStyle name="40% - Accent3 12 2 3" xfId="37226" xr:uid="{939991A2-70D4-4875-88D4-1B8BF3586B36}"/>
    <cellStyle name="40% - Accent3 12 2 3 2" xfId="37227" xr:uid="{C9FC6563-72E3-46E4-ADC7-F5BB057A897D}"/>
    <cellStyle name="40% - Accent3 12 2 3 2 2" xfId="37228" xr:uid="{15CFDEFA-0A17-4F24-ACBB-383FF4862FEE}"/>
    <cellStyle name="40% - Accent3 12 2 3 2 2 2" xfId="37229" xr:uid="{8E842054-1F57-4B63-B41D-C46F7A90F349}"/>
    <cellStyle name="40% - Accent3 12 2 3 2 2 3" xfId="37230" xr:uid="{BC8726E0-6897-4095-A27D-8797EE54A214}"/>
    <cellStyle name="40% - Accent3 12 2 3 2 3" xfId="37231" xr:uid="{5F6D3502-8CCB-4212-B855-08FCBA79A9EB}"/>
    <cellStyle name="40% - Accent3 12 2 3 2 4" xfId="37232" xr:uid="{07AE24B0-0BC2-40D2-A75B-E71991D6F1C2}"/>
    <cellStyle name="40% - Accent3 12 2 3 3" xfId="37233" xr:uid="{DE316EBA-E275-4E90-A319-ABF9340C3EB4}"/>
    <cellStyle name="40% - Accent3 12 2 3 3 2" xfId="37234" xr:uid="{917EFB2B-14DB-4E4B-B6ED-31D7491DBF7C}"/>
    <cellStyle name="40% - Accent3 12 2 3 3 2 2" xfId="37235" xr:uid="{3DBE7F39-2C11-4E30-99D6-11887C11B714}"/>
    <cellStyle name="40% - Accent3 12 2 3 3 2 3" xfId="37236" xr:uid="{E70035C7-8876-4BB9-8B4D-29E3F52B0CAC}"/>
    <cellStyle name="40% - Accent3 12 2 3 3 3" xfId="37237" xr:uid="{9C83EB96-2A8D-4DD2-97D0-7C2C67CB3577}"/>
    <cellStyle name="40% - Accent3 12 2 3 3 4" xfId="37238" xr:uid="{E6924746-E94C-4D30-88FC-86E62516402A}"/>
    <cellStyle name="40% - Accent3 12 2 3 4" xfId="37239" xr:uid="{F1F7B699-AD75-4543-8ED2-8986860F5978}"/>
    <cellStyle name="40% - Accent3 12 2 3 4 2" xfId="37240" xr:uid="{E7BCFC96-642A-4ECB-AA2D-E803449FCFB3}"/>
    <cellStyle name="40% - Accent3 12 2 3 4 3" xfId="37241" xr:uid="{DC6C2AA6-F931-4B3D-9036-9D7C6E67075D}"/>
    <cellStyle name="40% - Accent3 12 2 3 5" xfId="37242" xr:uid="{6B3D1A3E-1F27-48A5-A29D-09F8A8BB9F74}"/>
    <cellStyle name="40% - Accent3 12 2 3 6" xfId="37243" xr:uid="{A3971D9E-E4C7-428E-96AB-E34ACEB9F248}"/>
    <cellStyle name="40% - Accent3 12 2 3 7" xfId="37244" xr:uid="{4FBFD5A2-60A5-4A09-8FB3-7137EB2CF346}"/>
    <cellStyle name="40% - Accent3 12 2 4" xfId="37245" xr:uid="{0582D365-DB70-484C-99AB-4D4F46329C69}"/>
    <cellStyle name="40% - Accent3 12 2 4 2" xfId="37246" xr:uid="{06B69A4A-8942-42DD-92BF-FCC02A8FE551}"/>
    <cellStyle name="40% - Accent3 12 2 4 2 2" xfId="37247" xr:uid="{85AAC0E1-38DD-4243-8057-6D59BC3A51D4}"/>
    <cellStyle name="40% - Accent3 12 2 4 2 3" xfId="37248" xr:uid="{F8599A3F-C865-4B7E-9209-7A44701818A3}"/>
    <cellStyle name="40% - Accent3 12 2 4 3" xfId="37249" xr:uid="{9F407440-C67F-452F-AC72-4328913DF91D}"/>
    <cellStyle name="40% - Accent3 12 2 4 4" xfId="37250" xr:uid="{95F778CF-2A13-4617-8F7A-B0DC52DA3768}"/>
    <cellStyle name="40% - Accent3 12 2 5" xfId="37251" xr:uid="{20719919-9F54-419C-B046-1B4FCF915FC3}"/>
    <cellStyle name="40% - Accent3 12 2 5 2" xfId="37252" xr:uid="{0CF1BE79-0F4E-4503-9563-7EEFB413D896}"/>
    <cellStyle name="40% - Accent3 12 2 5 2 2" xfId="37253" xr:uid="{DCAE7C51-E9CF-4971-AA97-1722A1771449}"/>
    <cellStyle name="40% - Accent3 12 2 5 2 3" xfId="37254" xr:uid="{8C47618F-74AB-4ED7-ADDD-A49C41134B32}"/>
    <cellStyle name="40% - Accent3 12 2 5 3" xfId="37255" xr:uid="{DF5B9439-1EA2-4069-A77C-DBCB3D4CE84F}"/>
    <cellStyle name="40% - Accent3 12 2 5 4" xfId="37256" xr:uid="{FE571FE5-61E8-477A-8E4F-6D3F8ABCD57B}"/>
    <cellStyle name="40% - Accent3 12 2 6" xfId="37257" xr:uid="{91EA84AA-5E22-4FD7-AA4B-209AA0CADB4B}"/>
    <cellStyle name="40% - Accent3 12 2 6 2" xfId="37258" xr:uid="{385E61B7-E6CB-42F6-89D5-67EFCA17A7FB}"/>
    <cellStyle name="40% - Accent3 12 2 6 3" xfId="37259" xr:uid="{D6F721B8-0C57-4A9B-B31A-E76F53588763}"/>
    <cellStyle name="40% - Accent3 12 2 7" xfId="37260" xr:uid="{B7618586-1241-4817-9C47-B312625AEF66}"/>
    <cellStyle name="40% - Accent3 12 2 8" xfId="37261" xr:uid="{AC47A454-09A6-4682-B737-BD02CFFDBFF7}"/>
    <cellStyle name="40% - Accent3 12 2 9" xfId="37262" xr:uid="{0A0F990B-DDEE-40A9-ACDA-AD35A702AA61}"/>
    <cellStyle name="40% - Accent3 12 3" xfId="37263" xr:uid="{95518E50-A8AC-4D80-B02F-C1A2BE865867}"/>
    <cellStyle name="40% - Accent3 12 3 2" xfId="37264" xr:uid="{9B404281-9E20-42F6-8095-4C5FB70366AB}"/>
    <cellStyle name="40% - Accent3 12 3 2 2" xfId="37265" xr:uid="{BB5B07C5-A9FD-4905-8C3A-6EE7505EC4FB}"/>
    <cellStyle name="40% - Accent3 12 3 2 2 2" xfId="37266" xr:uid="{0A6BB2E0-3FA3-414B-A87F-F4B3DDBD6FEF}"/>
    <cellStyle name="40% - Accent3 12 3 2 2 2 2" xfId="37267" xr:uid="{0F4D0C10-9E51-4792-845D-68892B0DB2D2}"/>
    <cellStyle name="40% - Accent3 12 3 2 2 2 3" xfId="37268" xr:uid="{2E5F4F0F-08A6-442C-9844-06AE30D2633E}"/>
    <cellStyle name="40% - Accent3 12 3 2 2 3" xfId="37269" xr:uid="{1E580A18-4265-4DDB-A49A-86689563D9D2}"/>
    <cellStyle name="40% - Accent3 12 3 2 2 4" xfId="37270" xr:uid="{E58314CB-F226-4ADF-8B4C-2BF1BA537853}"/>
    <cellStyle name="40% - Accent3 12 3 2 3" xfId="37271" xr:uid="{E868FB95-137C-4239-9D30-0FB210BFC732}"/>
    <cellStyle name="40% - Accent3 12 3 2 3 2" xfId="37272" xr:uid="{D0B3A6F8-6C87-44C7-AAC9-1842EDE75351}"/>
    <cellStyle name="40% - Accent3 12 3 2 3 2 2" xfId="37273" xr:uid="{06990B73-CDAD-4CAD-A8D3-D274BED8CE75}"/>
    <cellStyle name="40% - Accent3 12 3 2 3 2 3" xfId="37274" xr:uid="{F4A0BFF4-0283-4499-9050-11BF9E86A0A0}"/>
    <cellStyle name="40% - Accent3 12 3 2 3 3" xfId="37275" xr:uid="{80742648-B020-4B03-8925-98E1E8396581}"/>
    <cellStyle name="40% - Accent3 12 3 2 3 4" xfId="37276" xr:uid="{2C29C5B0-6E21-44D7-9392-CEB75B1DB3B7}"/>
    <cellStyle name="40% - Accent3 12 3 2 4" xfId="37277" xr:uid="{71D3DEA5-EEC6-4F21-832D-DFB705B9B371}"/>
    <cellStyle name="40% - Accent3 12 3 2 4 2" xfId="37278" xr:uid="{96F1CB97-CD4E-4E6E-AC3D-AD3FC1AE4BCE}"/>
    <cellStyle name="40% - Accent3 12 3 2 4 3" xfId="37279" xr:uid="{76944FF3-1DDF-4B35-AFB2-C336F44128C4}"/>
    <cellStyle name="40% - Accent3 12 3 2 5" xfId="37280" xr:uid="{E3341CB4-C1D3-4ADB-AFE1-6AE5DA02AEF0}"/>
    <cellStyle name="40% - Accent3 12 3 2 6" xfId="37281" xr:uid="{299D7742-143B-4729-A619-DD2902C982ED}"/>
    <cellStyle name="40% - Accent3 12 3 2 7" xfId="37282" xr:uid="{9ECEEDA9-41EA-4242-9E99-AF72F3CFAFA2}"/>
    <cellStyle name="40% - Accent3 12 3 3" xfId="37283" xr:uid="{F97D9E40-4BCD-485A-A5D0-B59BD1D98A30}"/>
    <cellStyle name="40% - Accent3 12 3 3 2" xfId="37284" xr:uid="{CF72E70F-5E96-4C13-8909-C64B1040CC0B}"/>
    <cellStyle name="40% - Accent3 12 3 3 2 2" xfId="37285" xr:uid="{4303BBE5-BAEE-4D99-AD1E-2F58A5C54EE8}"/>
    <cellStyle name="40% - Accent3 12 3 3 2 3" xfId="37286" xr:uid="{D32F9CC2-CE0E-4180-9C74-AF97EBA8D782}"/>
    <cellStyle name="40% - Accent3 12 3 3 3" xfId="37287" xr:uid="{C676787E-038E-4CCC-B92D-363B00EC5DF2}"/>
    <cellStyle name="40% - Accent3 12 3 3 4" xfId="37288" xr:uid="{63B2A8D1-87E9-4B31-96E5-261B9BD28D07}"/>
    <cellStyle name="40% - Accent3 12 3 4" xfId="37289" xr:uid="{E479F278-CB22-4612-9553-0ADC32576D02}"/>
    <cellStyle name="40% - Accent3 12 3 4 2" xfId="37290" xr:uid="{6D638D8F-7258-4E26-8D39-B7C5C342D6F0}"/>
    <cellStyle name="40% - Accent3 12 3 4 2 2" xfId="37291" xr:uid="{65225837-8BCE-4295-800C-C90A262B4B17}"/>
    <cellStyle name="40% - Accent3 12 3 4 2 3" xfId="37292" xr:uid="{3BC8E05D-493C-4F00-BDED-C96D4F9E5DC4}"/>
    <cellStyle name="40% - Accent3 12 3 4 3" xfId="37293" xr:uid="{614E4F1A-1231-41B8-A1EC-FD9207341FF5}"/>
    <cellStyle name="40% - Accent3 12 3 4 4" xfId="37294" xr:uid="{E26CFF88-4B8E-4C92-BC2C-BA4E282A17CA}"/>
    <cellStyle name="40% - Accent3 12 3 5" xfId="37295" xr:uid="{CDCC49CF-474A-45CD-BB9A-01E335EFBB68}"/>
    <cellStyle name="40% - Accent3 12 3 5 2" xfId="37296" xr:uid="{31DC1523-F458-428B-9416-0A2B05AB4DB4}"/>
    <cellStyle name="40% - Accent3 12 3 5 3" xfId="37297" xr:uid="{67207266-9B33-4B86-B99F-70B9AB620CEB}"/>
    <cellStyle name="40% - Accent3 12 3 6" xfId="37298" xr:uid="{1BB40078-8B01-47D9-9CEC-C4C7C6E59089}"/>
    <cellStyle name="40% - Accent3 12 3 7" xfId="37299" xr:uid="{F9947F75-26EE-4E85-861C-B7209B5331CB}"/>
    <cellStyle name="40% - Accent3 12 3 8" xfId="37300" xr:uid="{759BC817-FB1C-4F27-B7BF-10CA8F618BDB}"/>
    <cellStyle name="40% - Accent3 12 4" xfId="37301" xr:uid="{1662538B-CE8B-4009-AB56-EC6C86B01620}"/>
    <cellStyle name="40% - Accent3 12 4 2" xfId="37302" xr:uid="{EF978F02-0531-4934-9BE8-2B88CD251E17}"/>
    <cellStyle name="40% - Accent3 12 4 2 2" xfId="37303" xr:uid="{B40B14FB-38C9-42B0-99BE-C3B46069A2E8}"/>
    <cellStyle name="40% - Accent3 12 4 2 2 2" xfId="37304" xr:uid="{415E288A-2E42-44B7-BED6-A1F61EB5A5C9}"/>
    <cellStyle name="40% - Accent3 12 4 2 2 3" xfId="37305" xr:uid="{B2E29FFF-C4F0-48CF-9382-CF60F05281CE}"/>
    <cellStyle name="40% - Accent3 12 4 2 3" xfId="37306" xr:uid="{2CADD04B-EA56-4CE4-AB00-27F24F3C9B99}"/>
    <cellStyle name="40% - Accent3 12 4 2 4" xfId="37307" xr:uid="{FDF86190-1480-4FA3-9B62-0D2324B51C6D}"/>
    <cellStyle name="40% - Accent3 12 4 3" xfId="37308" xr:uid="{3F328524-B957-4935-A13F-3B6D1F582AFD}"/>
    <cellStyle name="40% - Accent3 12 4 3 2" xfId="37309" xr:uid="{1D90D5E0-69D3-4946-9094-735BE722E65C}"/>
    <cellStyle name="40% - Accent3 12 4 3 2 2" xfId="37310" xr:uid="{CE6F6262-204B-4E2A-8D02-30534349287D}"/>
    <cellStyle name="40% - Accent3 12 4 3 2 3" xfId="37311" xr:uid="{3E2BC6BA-3237-4FA9-948E-871D577CC93D}"/>
    <cellStyle name="40% - Accent3 12 4 3 3" xfId="37312" xr:uid="{F45A2F94-5C8F-4CD1-A288-2BE8033BA521}"/>
    <cellStyle name="40% - Accent3 12 4 3 4" xfId="37313" xr:uid="{A432BBE4-D5E5-4EB2-B459-933F2BF3D951}"/>
    <cellStyle name="40% - Accent3 12 4 4" xfId="37314" xr:uid="{C83DA2F7-6397-4BAA-9197-8D868C14FC99}"/>
    <cellStyle name="40% - Accent3 12 4 4 2" xfId="37315" xr:uid="{496FB27E-3A4B-480D-B331-E610C7556FDF}"/>
    <cellStyle name="40% - Accent3 12 4 4 3" xfId="37316" xr:uid="{0D0CE05B-2852-425E-B3EB-7F85F54BCC6F}"/>
    <cellStyle name="40% - Accent3 12 4 5" xfId="37317" xr:uid="{D5B480C0-41E3-4C0A-949B-58BA38BDAA01}"/>
    <cellStyle name="40% - Accent3 12 4 6" xfId="37318" xr:uid="{30CC4AF1-726A-41ED-8D51-6A332C509693}"/>
    <cellStyle name="40% - Accent3 12 4 7" xfId="37319" xr:uid="{6A182C27-8D86-47E6-B2CE-FD791DCB9A53}"/>
    <cellStyle name="40% - Accent3 12 5" xfId="37320" xr:uid="{F538E350-54B1-4C1E-9238-D5FAFE3CDFAC}"/>
    <cellStyle name="40% - Accent3 12 5 2" xfId="37321" xr:uid="{FA3DA68F-9694-43D8-AB84-40C9958B8D36}"/>
    <cellStyle name="40% - Accent3 12 5 2 2" xfId="37322" xr:uid="{97A00C43-D28C-4C71-96E2-A7697347D8BE}"/>
    <cellStyle name="40% - Accent3 12 5 2 3" xfId="37323" xr:uid="{8664F1CE-48C7-4641-A20E-665F4381B038}"/>
    <cellStyle name="40% - Accent3 12 5 3" xfId="37324" xr:uid="{32EE95E9-AA19-406F-916F-1C9FC7ADB10F}"/>
    <cellStyle name="40% - Accent3 12 5 4" xfId="37325" xr:uid="{8A0652AD-F53B-4D6A-82AE-33FADFDD078E}"/>
    <cellStyle name="40% - Accent3 12 6" xfId="37326" xr:uid="{B6C6956B-824D-4E54-975F-D6C7867450EF}"/>
    <cellStyle name="40% - Accent3 12 6 2" xfId="37327" xr:uid="{6D729E48-9540-4A7F-877A-B9D93B84A0A5}"/>
    <cellStyle name="40% - Accent3 12 6 2 2" xfId="37328" xr:uid="{F0AB1BB5-D6D1-4F64-B94D-9C3EE7430DD6}"/>
    <cellStyle name="40% - Accent3 12 6 2 3" xfId="37329" xr:uid="{B655B968-38C1-4837-BB22-AF916F53DFDB}"/>
    <cellStyle name="40% - Accent3 12 6 3" xfId="37330" xr:uid="{344AD379-EA77-4F4E-82CB-5BB0DE884C3C}"/>
    <cellStyle name="40% - Accent3 12 6 4" xfId="37331" xr:uid="{1C0E8FAC-DC8C-4AC4-91A4-D956F9A936B0}"/>
    <cellStyle name="40% - Accent3 12 7" xfId="37332" xr:uid="{723D613E-3B31-4F9F-9BC3-85133BC2CDCB}"/>
    <cellStyle name="40% - Accent3 12 7 2" xfId="37333" xr:uid="{8331FE92-BEED-41C2-9654-8B7A893FB0A0}"/>
    <cellStyle name="40% - Accent3 12 7 3" xfId="37334" xr:uid="{E26211FE-6F5F-4ED0-9EB2-67337BF34F44}"/>
    <cellStyle name="40% - Accent3 12 8" xfId="37335" xr:uid="{C26FCC4F-0D98-4A81-BF8E-E84FA34A4D58}"/>
    <cellStyle name="40% - Accent3 12 9" xfId="37336" xr:uid="{38CFD408-CE9A-45B9-9B1C-56A9CF1C24E0}"/>
    <cellStyle name="40% - Accent3 13" xfId="743" xr:uid="{D9719351-3405-4474-A437-6840B43D305B}"/>
    <cellStyle name="40% - Accent3 13 10" xfId="37338" xr:uid="{4A566D7E-F1D0-4841-9EF9-0A8A1AD9A011}"/>
    <cellStyle name="40% - Accent3 13 11" xfId="37337" xr:uid="{682675CB-BEE6-4206-94AA-76902C87E2FB}"/>
    <cellStyle name="40% - Accent3 13 2" xfId="1343" xr:uid="{212F7E20-5288-4B0D-A18C-6F00A7E8A456}"/>
    <cellStyle name="40% - Accent3 13 2 10" xfId="37339" xr:uid="{94B2FB15-2775-442D-A0FB-BAA408E74668}"/>
    <cellStyle name="40% - Accent3 13 2 2" xfId="37340" xr:uid="{D329EE93-F4DE-4E02-B68E-0503E0AB105E}"/>
    <cellStyle name="40% - Accent3 13 2 2 2" xfId="37341" xr:uid="{AD6639F6-659E-40C4-B17F-ACA06863C105}"/>
    <cellStyle name="40% - Accent3 13 2 2 2 2" xfId="37342" xr:uid="{FD13A845-8227-4F7F-8415-B336AE5A64D8}"/>
    <cellStyle name="40% - Accent3 13 2 2 2 2 2" xfId="37343" xr:uid="{A940A504-CE6A-4B69-BD75-5F98410221C9}"/>
    <cellStyle name="40% - Accent3 13 2 2 2 2 2 2" xfId="37344" xr:uid="{7E2A4E04-E048-4CD8-86CE-1A03C017DC20}"/>
    <cellStyle name="40% - Accent3 13 2 2 2 2 2 3" xfId="37345" xr:uid="{D04959F1-A36A-462E-AF01-490EEC0990A0}"/>
    <cellStyle name="40% - Accent3 13 2 2 2 2 3" xfId="37346" xr:uid="{FB2A4EAA-5B9A-4798-B6E0-485C43C371DC}"/>
    <cellStyle name="40% - Accent3 13 2 2 2 2 4" xfId="37347" xr:uid="{A6B16F17-5995-45F4-8436-7A44E2ED9574}"/>
    <cellStyle name="40% - Accent3 13 2 2 2 3" xfId="37348" xr:uid="{90CC0B0F-7435-456E-83A3-C9E64D99E787}"/>
    <cellStyle name="40% - Accent3 13 2 2 2 3 2" xfId="37349" xr:uid="{3127986A-5579-4FBA-9B43-5914FFE6D174}"/>
    <cellStyle name="40% - Accent3 13 2 2 2 3 2 2" xfId="37350" xr:uid="{523E24CB-E1D9-432E-997D-BA5250C7D23F}"/>
    <cellStyle name="40% - Accent3 13 2 2 2 3 2 3" xfId="37351" xr:uid="{C35FAAE8-8408-453B-8739-ADFEBD8AC340}"/>
    <cellStyle name="40% - Accent3 13 2 2 2 3 3" xfId="37352" xr:uid="{DCCB1F67-4D7C-460E-8CD6-CE701AF0FF8D}"/>
    <cellStyle name="40% - Accent3 13 2 2 2 3 4" xfId="37353" xr:uid="{C14293AC-D810-4D40-AC42-EA7390E6E71E}"/>
    <cellStyle name="40% - Accent3 13 2 2 2 4" xfId="37354" xr:uid="{8C887CA2-10FE-48BD-9CF4-BBA13B0FDD7C}"/>
    <cellStyle name="40% - Accent3 13 2 2 2 4 2" xfId="37355" xr:uid="{E3B4C44A-A84F-4DA8-BA19-F4AC682A1534}"/>
    <cellStyle name="40% - Accent3 13 2 2 2 4 3" xfId="37356" xr:uid="{58D3FA92-6EB8-4526-B554-8BA29D82E945}"/>
    <cellStyle name="40% - Accent3 13 2 2 2 5" xfId="37357" xr:uid="{DDC9A296-64D8-4297-A791-DB77C878C184}"/>
    <cellStyle name="40% - Accent3 13 2 2 2 6" xfId="37358" xr:uid="{9669BE20-7532-49C7-B069-81DBB8C35C41}"/>
    <cellStyle name="40% - Accent3 13 2 2 2 7" xfId="37359" xr:uid="{235A8992-338C-4400-A97A-87EBE16C12E0}"/>
    <cellStyle name="40% - Accent3 13 2 2 3" xfId="37360" xr:uid="{D230A3D1-E041-4A6E-9ACA-0BE3E73C397F}"/>
    <cellStyle name="40% - Accent3 13 2 2 3 2" xfId="37361" xr:uid="{071DD86B-21CE-42C5-B785-3FD8E212AAAC}"/>
    <cellStyle name="40% - Accent3 13 2 2 3 2 2" xfId="37362" xr:uid="{6A0B3D31-2576-4588-B521-59E3998CCEA1}"/>
    <cellStyle name="40% - Accent3 13 2 2 3 2 3" xfId="37363" xr:uid="{A2FFE6B2-700B-4500-A182-D10BFF1CC42B}"/>
    <cellStyle name="40% - Accent3 13 2 2 3 3" xfId="37364" xr:uid="{36862453-B29D-4A57-9F3F-3206763F27E3}"/>
    <cellStyle name="40% - Accent3 13 2 2 3 4" xfId="37365" xr:uid="{3BA92D89-3F50-4541-B25C-4335A8F5DB92}"/>
    <cellStyle name="40% - Accent3 13 2 2 4" xfId="37366" xr:uid="{12BB977E-EC3F-433B-B4ED-476141288FF3}"/>
    <cellStyle name="40% - Accent3 13 2 2 4 2" xfId="37367" xr:uid="{BC34A41F-5374-4463-9397-8DB499D1D7AD}"/>
    <cellStyle name="40% - Accent3 13 2 2 4 2 2" xfId="37368" xr:uid="{64A5E5AF-C63A-4968-9707-EF72850CDECC}"/>
    <cellStyle name="40% - Accent3 13 2 2 4 2 3" xfId="37369" xr:uid="{AE79F902-B82A-4947-9AAA-ADA4B13D8638}"/>
    <cellStyle name="40% - Accent3 13 2 2 4 3" xfId="37370" xr:uid="{8A38E077-6261-4BD7-A6BB-09A4960287A3}"/>
    <cellStyle name="40% - Accent3 13 2 2 4 4" xfId="37371" xr:uid="{600D207D-2E97-44DD-BCD3-462F141A421A}"/>
    <cellStyle name="40% - Accent3 13 2 2 5" xfId="37372" xr:uid="{9E905676-3C9E-4C98-B4E5-0512AEC38259}"/>
    <cellStyle name="40% - Accent3 13 2 2 5 2" xfId="37373" xr:uid="{D2ED6CB0-4E17-466E-87C7-B620031F9628}"/>
    <cellStyle name="40% - Accent3 13 2 2 5 3" xfId="37374" xr:uid="{9604BCC7-6A26-410F-865E-85B93C9135D2}"/>
    <cellStyle name="40% - Accent3 13 2 2 6" xfId="37375" xr:uid="{18230765-F5BA-4AB6-B58A-6AA8648129C4}"/>
    <cellStyle name="40% - Accent3 13 2 2 7" xfId="37376" xr:uid="{D163FC89-E43C-4E1B-8231-DA6323679BA6}"/>
    <cellStyle name="40% - Accent3 13 2 2 8" xfId="37377" xr:uid="{BEFBC3AB-401E-4654-A5CE-3CEF551BAE5A}"/>
    <cellStyle name="40% - Accent3 13 2 3" xfId="37378" xr:uid="{9A077E28-56CA-432A-87C0-42AE0FF4FA7A}"/>
    <cellStyle name="40% - Accent3 13 2 3 2" xfId="37379" xr:uid="{B930AB3E-A4C5-4ED1-AA1F-4457F05A8B59}"/>
    <cellStyle name="40% - Accent3 13 2 3 2 2" xfId="37380" xr:uid="{2AFB727B-C166-4265-9535-B3E0AFCBA4D9}"/>
    <cellStyle name="40% - Accent3 13 2 3 2 2 2" xfId="37381" xr:uid="{74677856-AAC8-4E7E-A479-A8A1457E5BEB}"/>
    <cellStyle name="40% - Accent3 13 2 3 2 2 3" xfId="37382" xr:uid="{1630639A-9AAA-48AB-B135-A06321BA8D1A}"/>
    <cellStyle name="40% - Accent3 13 2 3 2 3" xfId="37383" xr:uid="{827ECE68-C6B3-4ABE-8B3C-1DD731A3E96C}"/>
    <cellStyle name="40% - Accent3 13 2 3 2 4" xfId="37384" xr:uid="{711FFC23-C0FC-4044-A56E-59A40596F2E2}"/>
    <cellStyle name="40% - Accent3 13 2 3 3" xfId="37385" xr:uid="{18EF07B5-A512-4E4C-9ECB-892B0D0992B8}"/>
    <cellStyle name="40% - Accent3 13 2 3 3 2" xfId="37386" xr:uid="{4A022BAD-7E7E-4B37-A301-14C34E82F717}"/>
    <cellStyle name="40% - Accent3 13 2 3 3 2 2" xfId="37387" xr:uid="{F539247C-6A9D-43EA-906F-B47D8D0079AA}"/>
    <cellStyle name="40% - Accent3 13 2 3 3 2 3" xfId="37388" xr:uid="{C070D282-10D3-44D2-8775-B0343C6C4E3C}"/>
    <cellStyle name="40% - Accent3 13 2 3 3 3" xfId="37389" xr:uid="{83767DE1-D573-4A84-80C9-6553C92A9273}"/>
    <cellStyle name="40% - Accent3 13 2 3 3 4" xfId="37390" xr:uid="{9F6333FA-A98B-4FF6-9A74-B64F8D78249E}"/>
    <cellStyle name="40% - Accent3 13 2 3 4" xfId="37391" xr:uid="{0D8E9AFA-F8FB-43D1-98F3-781FA4893620}"/>
    <cellStyle name="40% - Accent3 13 2 3 4 2" xfId="37392" xr:uid="{E94F1645-4BFB-4EA9-B350-1C725B0264A3}"/>
    <cellStyle name="40% - Accent3 13 2 3 4 3" xfId="37393" xr:uid="{6BC8A97F-CDBB-48EE-A53F-89BE7B6A9E4D}"/>
    <cellStyle name="40% - Accent3 13 2 3 5" xfId="37394" xr:uid="{7F171797-81C3-4D47-93E1-3FEF47BFDD56}"/>
    <cellStyle name="40% - Accent3 13 2 3 6" xfId="37395" xr:uid="{F05B458E-3D9A-4AD0-962E-25B32F2C20F8}"/>
    <cellStyle name="40% - Accent3 13 2 3 7" xfId="37396" xr:uid="{7F86E0A0-C372-4AF3-9CA9-6E91F01A8346}"/>
    <cellStyle name="40% - Accent3 13 2 4" xfId="37397" xr:uid="{25B99F02-369D-44F6-AA76-550718076CBD}"/>
    <cellStyle name="40% - Accent3 13 2 4 2" xfId="37398" xr:uid="{0C055177-D09A-4025-980B-14A907737B17}"/>
    <cellStyle name="40% - Accent3 13 2 4 2 2" xfId="37399" xr:uid="{7E4A5CA5-CDD3-47AC-B2AE-DAED82EBB0E3}"/>
    <cellStyle name="40% - Accent3 13 2 4 2 3" xfId="37400" xr:uid="{49F3CD54-BE41-420D-B714-EFDEF64C45A4}"/>
    <cellStyle name="40% - Accent3 13 2 4 3" xfId="37401" xr:uid="{C12568EC-93A6-4B38-B3E7-37EF01870911}"/>
    <cellStyle name="40% - Accent3 13 2 4 4" xfId="37402" xr:uid="{541295E0-A592-416B-A309-DEA18FB59431}"/>
    <cellStyle name="40% - Accent3 13 2 5" xfId="37403" xr:uid="{0F4534FD-7A41-4C2E-AE31-DA04D59E407B}"/>
    <cellStyle name="40% - Accent3 13 2 5 2" xfId="37404" xr:uid="{11B9474C-D2C9-47C4-B442-AE6F0E4EE763}"/>
    <cellStyle name="40% - Accent3 13 2 5 2 2" xfId="37405" xr:uid="{D62EF8B1-E5BC-4193-BA3E-D95DD5095BE6}"/>
    <cellStyle name="40% - Accent3 13 2 5 2 3" xfId="37406" xr:uid="{D15AF7F3-7E58-416D-90CE-98E1C13FCED8}"/>
    <cellStyle name="40% - Accent3 13 2 5 3" xfId="37407" xr:uid="{37321A73-27E1-4E8F-879B-74549078A452}"/>
    <cellStyle name="40% - Accent3 13 2 5 4" xfId="37408" xr:uid="{B3B90CC2-2CEC-47DF-ACC4-03A207D0F4B9}"/>
    <cellStyle name="40% - Accent3 13 2 6" xfId="37409" xr:uid="{DC723738-C99A-43B1-A778-2DC3CDF173ED}"/>
    <cellStyle name="40% - Accent3 13 2 6 2" xfId="37410" xr:uid="{712F63DC-B708-44E3-BEC8-9CC7DA010305}"/>
    <cellStyle name="40% - Accent3 13 2 6 3" xfId="37411" xr:uid="{DC78B7A2-0B15-4BF7-BEAB-BFC49FA0BCDD}"/>
    <cellStyle name="40% - Accent3 13 2 7" xfId="37412" xr:uid="{3EF364A4-9C38-4D01-B392-6F5EDED109AA}"/>
    <cellStyle name="40% - Accent3 13 2 8" xfId="37413" xr:uid="{988B09C3-5781-4CFA-8E6D-FEEDDD44C907}"/>
    <cellStyle name="40% - Accent3 13 2 9" xfId="37414" xr:uid="{4D9B7B97-2B41-483D-A798-338400CB112F}"/>
    <cellStyle name="40% - Accent3 13 3" xfId="37415" xr:uid="{B6FA495B-0CBC-421D-B813-0FCB3CD9108B}"/>
    <cellStyle name="40% - Accent3 13 3 2" xfId="37416" xr:uid="{E19D789E-3863-4DE2-9BB2-161607357C4C}"/>
    <cellStyle name="40% - Accent3 13 3 2 2" xfId="37417" xr:uid="{9F628780-3FB2-474E-985D-8581170A9E16}"/>
    <cellStyle name="40% - Accent3 13 3 2 2 2" xfId="37418" xr:uid="{D21A6BF4-2A98-420D-9897-2963ADB442B7}"/>
    <cellStyle name="40% - Accent3 13 3 2 2 2 2" xfId="37419" xr:uid="{99563C09-6A87-4A2E-9E1B-C284AFB049FA}"/>
    <cellStyle name="40% - Accent3 13 3 2 2 2 3" xfId="37420" xr:uid="{051FED08-5B78-459F-8F01-D9FFAD0A253D}"/>
    <cellStyle name="40% - Accent3 13 3 2 2 3" xfId="37421" xr:uid="{9B9E3972-F147-4A49-80E4-E7B9879A994F}"/>
    <cellStyle name="40% - Accent3 13 3 2 2 4" xfId="37422" xr:uid="{7F189AE6-BF9A-486C-A8C2-04F18D8A7345}"/>
    <cellStyle name="40% - Accent3 13 3 2 3" xfId="37423" xr:uid="{4CA87B48-BC44-4FB2-A19F-CC03A863AD83}"/>
    <cellStyle name="40% - Accent3 13 3 2 3 2" xfId="37424" xr:uid="{41E7B01D-D874-4D77-8E51-C8E659085CF7}"/>
    <cellStyle name="40% - Accent3 13 3 2 3 2 2" xfId="37425" xr:uid="{8E3058C4-671B-4734-A467-1B882E6AC1E3}"/>
    <cellStyle name="40% - Accent3 13 3 2 3 2 3" xfId="37426" xr:uid="{FA634619-A59E-48E4-BD5B-E21684B50FAA}"/>
    <cellStyle name="40% - Accent3 13 3 2 3 3" xfId="37427" xr:uid="{D1CCA2F7-BFAB-455B-A019-A4EB829284FA}"/>
    <cellStyle name="40% - Accent3 13 3 2 3 4" xfId="37428" xr:uid="{D14983F6-B904-4628-A27C-571D2EA270E5}"/>
    <cellStyle name="40% - Accent3 13 3 2 4" xfId="37429" xr:uid="{7923BB40-82D3-495E-9953-6DDF54D3E84F}"/>
    <cellStyle name="40% - Accent3 13 3 2 4 2" xfId="37430" xr:uid="{FDE2184A-227A-4958-A49B-A3BA7DE9F550}"/>
    <cellStyle name="40% - Accent3 13 3 2 4 3" xfId="37431" xr:uid="{A0273690-653E-4517-B775-52865C622D16}"/>
    <cellStyle name="40% - Accent3 13 3 2 5" xfId="37432" xr:uid="{C3C59762-B199-4A90-A36C-44F93663DBB2}"/>
    <cellStyle name="40% - Accent3 13 3 2 6" xfId="37433" xr:uid="{54610BE6-BF3A-4D9B-909E-859580B4C962}"/>
    <cellStyle name="40% - Accent3 13 3 2 7" xfId="37434" xr:uid="{EEDBD6C3-AF10-41B5-AF70-63B8BB1D483A}"/>
    <cellStyle name="40% - Accent3 13 3 3" xfId="37435" xr:uid="{8AC344E1-D78E-4795-8307-3DE58E46F152}"/>
    <cellStyle name="40% - Accent3 13 3 3 2" xfId="37436" xr:uid="{DCE4CE99-2E71-4CAC-B3F4-33CB7D64FFA4}"/>
    <cellStyle name="40% - Accent3 13 3 3 2 2" xfId="37437" xr:uid="{1C9B4160-C0EC-4001-A6E7-1C36A5E505A4}"/>
    <cellStyle name="40% - Accent3 13 3 3 2 3" xfId="37438" xr:uid="{F8490716-A244-49F9-AEF8-DD2493A76FE6}"/>
    <cellStyle name="40% - Accent3 13 3 3 3" xfId="37439" xr:uid="{9F3DCB98-94AA-4DAA-A538-82DD72DCC9D2}"/>
    <cellStyle name="40% - Accent3 13 3 3 4" xfId="37440" xr:uid="{BB91AC23-7CE1-4C6F-B712-D698CCC40DDE}"/>
    <cellStyle name="40% - Accent3 13 3 4" xfId="37441" xr:uid="{1BDD5ACF-7CED-49E4-8B2C-C814E21B5BE4}"/>
    <cellStyle name="40% - Accent3 13 3 4 2" xfId="37442" xr:uid="{D639B5DE-F8F7-4A41-8085-E7499B88BB22}"/>
    <cellStyle name="40% - Accent3 13 3 4 2 2" xfId="37443" xr:uid="{AB62F67F-6239-4AA9-AC44-C0C7D6456BC3}"/>
    <cellStyle name="40% - Accent3 13 3 4 2 3" xfId="37444" xr:uid="{77BC0943-954A-4E53-BDBB-4B0620ECA5FE}"/>
    <cellStyle name="40% - Accent3 13 3 4 3" xfId="37445" xr:uid="{10676D77-0379-49FC-BF64-D26AA9F9E9F4}"/>
    <cellStyle name="40% - Accent3 13 3 4 4" xfId="37446" xr:uid="{2080EF56-8887-4B4A-851B-37A5B0E0605B}"/>
    <cellStyle name="40% - Accent3 13 3 5" xfId="37447" xr:uid="{A7F1233E-C25C-449C-BBC1-DF548543FE19}"/>
    <cellStyle name="40% - Accent3 13 3 5 2" xfId="37448" xr:uid="{040A70E0-8241-4D0E-9A1F-3FE1A3040778}"/>
    <cellStyle name="40% - Accent3 13 3 5 3" xfId="37449" xr:uid="{934E0B24-6B5C-4CBB-A342-81AECD5F3BFC}"/>
    <cellStyle name="40% - Accent3 13 3 6" xfId="37450" xr:uid="{7A875DDF-60C3-4CC3-B8D9-4B2F296E66FD}"/>
    <cellStyle name="40% - Accent3 13 3 7" xfId="37451" xr:uid="{734B9F69-9D8B-4950-8375-DCDF3BC7346F}"/>
    <cellStyle name="40% - Accent3 13 3 8" xfId="37452" xr:uid="{08D5E19E-AA47-4D31-A660-826615095B76}"/>
    <cellStyle name="40% - Accent3 13 4" xfId="37453" xr:uid="{F083CA5B-7DEA-4E89-9187-FFD3C8AEE4F1}"/>
    <cellStyle name="40% - Accent3 13 4 2" xfId="37454" xr:uid="{49412289-D37A-4C67-B062-10D9ADF10E10}"/>
    <cellStyle name="40% - Accent3 13 4 2 2" xfId="37455" xr:uid="{D34D93E9-5B46-46F1-8040-805371F84330}"/>
    <cellStyle name="40% - Accent3 13 4 2 2 2" xfId="37456" xr:uid="{EC3B54FA-62AD-42DD-9D05-517F07B1293E}"/>
    <cellStyle name="40% - Accent3 13 4 2 2 3" xfId="37457" xr:uid="{90778028-DC6B-4892-9327-10E3A4859454}"/>
    <cellStyle name="40% - Accent3 13 4 2 3" xfId="37458" xr:uid="{25E4B1D6-A444-4D15-9310-69F5B4922561}"/>
    <cellStyle name="40% - Accent3 13 4 2 4" xfId="37459" xr:uid="{ACD017E2-7996-49C0-95A4-71A46853D08B}"/>
    <cellStyle name="40% - Accent3 13 4 3" xfId="37460" xr:uid="{B3604C7F-5DFF-4877-8756-AFF7108B3EC2}"/>
    <cellStyle name="40% - Accent3 13 4 3 2" xfId="37461" xr:uid="{F0938F24-61A8-4E7E-9D0F-255A176DA56A}"/>
    <cellStyle name="40% - Accent3 13 4 3 2 2" xfId="37462" xr:uid="{B4399E24-73AA-47B8-A9FE-8F1F6ED9ADDD}"/>
    <cellStyle name="40% - Accent3 13 4 3 2 3" xfId="37463" xr:uid="{24C0B5E6-5271-420B-B198-676064D6FDD3}"/>
    <cellStyle name="40% - Accent3 13 4 3 3" xfId="37464" xr:uid="{A9909235-B649-47D6-8618-D6BA215F4811}"/>
    <cellStyle name="40% - Accent3 13 4 3 4" xfId="37465" xr:uid="{D3D3EFEE-5DBF-49DA-823E-2BBC0283E08C}"/>
    <cellStyle name="40% - Accent3 13 4 4" xfId="37466" xr:uid="{166C278E-B278-485C-B5F8-C6054C77B723}"/>
    <cellStyle name="40% - Accent3 13 4 4 2" xfId="37467" xr:uid="{C29C3A02-C7E6-4B79-B064-F434F5869967}"/>
    <cellStyle name="40% - Accent3 13 4 4 3" xfId="37468" xr:uid="{D352F402-31C3-477A-9100-6A40A999B907}"/>
    <cellStyle name="40% - Accent3 13 4 5" xfId="37469" xr:uid="{D357E09B-F782-4F16-BEBA-A1FD5F9E7CD0}"/>
    <cellStyle name="40% - Accent3 13 4 6" xfId="37470" xr:uid="{961DAFA1-80CC-4689-9AD7-3C2A4CA70538}"/>
    <cellStyle name="40% - Accent3 13 4 7" xfId="37471" xr:uid="{5B944DA3-40A8-453C-A8B7-B6A997E16F2A}"/>
    <cellStyle name="40% - Accent3 13 5" xfId="37472" xr:uid="{F5038402-8DD0-4951-AC84-29932C68F5F6}"/>
    <cellStyle name="40% - Accent3 13 5 2" xfId="37473" xr:uid="{402F5F8D-2501-4A89-900C-5C7E056D4604}"/>
    <cellStyle name="40% - Accent3 13 5 2 2" xfId="37474" xr:uid="{8858E54B-EA04-4328-A107-111605A91F47}"/>
    <cellStyle name="40% - Accent3 13 5 2 3" xfId="37475" xr:uid="{05ECF380-2F04-4B51-886B-E403834CE08F}"/>
    <cellStyle name="40% - Accent3 13 5 3" xfId="37476" xr:uid="{F3047501-7388-4690-BC61-2EC260EC60FD}"/>
    <cellStyle name="40% - Accent3 13 5 4" xfId="37477" xr:uid="{1D78A199-E299-453F-8110-2F59BC669277}"/>
    <cellStyle name="40% - Accent3 13 6" xfId="37478" xr:uid="{44B713EF-BC88-4792-9A7C-603F172669C4}"/>
    <cellStyle name="40% - Accent3 13 6 2" xfId="37479" xr:uid="{42234C46-3F78-4612-9E2F-A58DE49906FE}"/>
    <cellStyle name="40% - Accent3 13 6 2 2" xfId="37480" xr:uid="{19A04212-6003-4BF6-9222-5D7C5B2BFCC4}"/>
    <cellStyle name="40% - Accent3 13 6 2 3" xfId="37481" xr:uid="{D7F76D55-A57E-4DDC-8B9C-C8D47B80F342}"/>
    <cellStyle name="40% - Accent3 13 6 3" xfId="37482" xr:uid="{2F5F7B0C-8A3F-4F17-866A-AAD337C307A9}"/>
    <cellStyle name="40% - Accent3 13 6 4" xfId="37483" xr:uid="{C10FD6FD-82F2-4703-87D9-27B81C217F82}"/>
    <cellStyle name="40% - Accent3 13 7" xfId="37484" xr:uid="{CC51F7B3-8509-4FF7-8DE3-3140BC8B2352}"/>
    <cellStyle name="40% - Accent3 13 7 2" xfId="37485" xr:uid="{E73C864C-2EB2-4E95-9538-EF5013438810}"/>
    <cellStyle name="40% - Accent3 13 7 3" xfId="37486" xr:uid="{A0D127E9-7DF4-4762-A457-62B5CE613D08}"/>
    <cellStyle name="40% - Accent3 13 8" xfId="37487" xr:uid="{A5062EE6-F5F4-4D16-8A8E-0BABB0848A54}"/>
    <cellStyle name="40% - Accent3 13 9" xfId="37488" xr:uid="{39B944C3-B17A-4F44-9381-50248B8EA78D}"/>
    <cellStyle name="40% - Accent3 14" xfId="824" xr:uid="{181743C7-FFC1-43D7-9381-5715FCF9669B}"/>
    <cellStyle name="40% - Accent3 14 10" xfId="37489" xr:uid="{F92587A0-620B-4CA9-B0A1-6C84DFE604ED}"/>
    <cellStyle name="40% - Accent3 14 2" xfId="1421" xr:uid="{E536723E-F165-4FE9-A061-04481C18DD07}"/>
    <cellStyle name="40% - Accent3 14 2 2" xfId="37491" xr:uid="{2EA82E9E-DA4C-4DEC-97FC-AE481509E619}"/>
    <cellStyle name="40% - Accent3 14 2 2 2" xfId="37492" xr:uid="{B9A17A24-431D-4286-A890-A517B09B2C03}"/>
    <cellStyle name="40% - Accent3 14 2 2 2 2" xfId="37493" xr:uid="{E68522E1-E705-4810-AAB0-29253AC7E5AA}"/>
    <cellStyle name="40% - Accent3 14 2 2 2 2 2" xfId="37494" xr:uid="{21AA6768-CA8D-403C-B3B3-F38C9E82608D}"/>
    <cellStyle name="40% - Accent3 14 2 2 2 2 3" xfId="37495" xr:uid="{ABDE3E30-A26A-433E-9DD1-9ABB47D097E4}"/>
    <cellStyle name="40% - Accent3 14 2 2 2 3" xfId="37496" xr:uid="{0CF54BE9-2390-451D-90D5-FFB55AEB5CEE}"/>
    <cellStyle name="40% - Accent3 14 2 2 2 4" xfId="37497" xr:uid="{E1BED3A2-3CF0-48C6-90AF-799E33FB05DB}"/>
    <cellStyle name="40% - Accent3 14 2 2 3" xfId="37498" xr:uid="{0DD96308-D1F9-4BD2-B7F4-BE05AF4FCBDB}"/>
    <cellStyle name="40% - Accent3 14 2 2 3 2" xfId="37499" xr:uid="{DBBD2578-6A00-4A07-954B-A369BF8A1BA2}"/>
    <cellStyle name="40% - Accent3 14 2 2 3 2 2" xfId="37500" xr:uid="{D21F6603-56F5-4980-A3FF-387C9BE2D8EB}"/>
    <cellStyle name="40% - Accent3 14 2 2 3 2 3" xfId="37501" xr:uid="{FBAEC23D-4285-43CB-B174-2D936F801155}"/>
    <cellStyle name="40% - Accent3 14 2 2 3 3" xfId="37502" xr:uid="{4C005FBA-6697-47F4-810A-A08C3A163D82}"/>
    <cellStyle name="40% - Accent3 14 2 2 3 4" xfId="37503" xr:uid="{8A9C23B7-7DCC-43E2-B391-4BCC373728FC}"/>
    <cellStyle name="40% - Accent3 14 2 2 4" xfId="37504" xr:uid="{7846F471-5C0C-4B80-AF54-0F6D163574A2}"/>
    <cellStyle name="40% - Accent3 14 2 2 4 2" xfId="37505" xr:uid="{279BE23B-B5FF-469E-A3DE-9621E545FBE4}"/>
    <cellStyle name="40% - Accent3 14 2 2 4 3" xfId="37506" xr:uid="{49E5B47D-79F9-4ECB-BAF1-2DE28E1BB1C2}"/>
    <cellStyle name="40% - Accent3 14 2 2 5" xfId="37507" xr:uid="{B9499980-BAA4-41EB-8EA1-C908C92C4EA4}"/>
    <cellStyle name="40% - Accent3 14 2 2 6" xfId="37508" xr:uid="{B57F10C0-9149-425C-B741-92853A1534BB}"/>
    <cellStyle name="40% - Accent3 14 2 2 7" xfId="37509" xr:uid="{CD0411B1-630D-4C49-B2B9-0C98E87CB90C}"/>
    <cellStyle name="40% - Accent3 14 2 3" xfId="37510" xr:uid="{FDB1228F-DF74-4221-9355-4753B5C79E17}"/>
    <cellStyle name="40% - Accent3 14 2 3 2" xfId="37511" xr:uid="{9A457581-CA64-48B2-8790-3C6DBFDD5821}"/>
    <cellStyle name="40% - Accent3 14 2 3 2 2" xfId="37512" xr:uid="{85891865-6AA2-46B7-80C9-79F72E27B5C5}"/>
    <cellStyle name="40% - Accent3 14 2 3 2 3" xfId="37513" xr:uid="{ED188FA1-45DD-4490-82E9-241A02791A07}"/>
    <cellStyle name="40% - Accent3 14 2 3 3" xfId="37514" xr:uid="{0BE96CD0-5FA7-4F8D-A5CF-2CCA80F039DB}"/>
    <cellStyle name="40% - Accent3 14 2 3 4" xfId="37515" xr:uid="{C21633FE-79E7-4E4F-AE97-0FCC608D2F2D}"/>
    <cellStyle name="40% - Accent3 14 2 4" xfId="37516" xr:uid="{0DB1FA4E-7A38-402F-A415-371FAA234BCB}"/>
    <cellStyle name="40% - Accent3 14 2 4 2" xfId="37517" xr:uid="{D96BB39A-87A7-4697-B862-8800D18466A8}"/>
    <cellStyle name="40% - Accent3 14 2 4 2 2" xfId="37518" xr:uid="{3E456704-24C9-48AC-8BB1-3534622820A0}"/>
    <cellStyle name="40% - Accent3 14 2 4 2 3" xfId="37519" xr:uid="{71E05C46-9C67-4338-B835-B0A46B3E248D}"/>
    <cellStyle name="40% - Accent3 14 2 4 3" xfId="37520" xr:uid="{48BBD802-386A-4E1A-8BA6-B922B5F4B8DF}"/>
    <cellStyle name="40% - Accent3 14 2 4 4" xfId="37521" xr:uid="{CD76B9A6-02DD-4FDE-9D0E-B873A0CF6584}"/>
    <cellStyle name="40% - Accent3 14 2 5" xfId="37522" xr:uid="{6EC27A30-6AB6-4B3B-AE5F-15FCD0E0C29B}"/>
    <cellStyle name="40% - Accent3 14 2 5 2" xfId="37523" xr:uid="{AEB92A4D-00E2-4642-876D-9D476D14CBA8}"/>
    <cellStyle name="40% - Accent3 14 2 5 3" xfId="37524" xr:uid="{2C77EF7A-9768-4781-A869-261C4A445D97}"/>
    <cellStyle name="40% - Accent3 14 2 6" xfId="37525" xr:uid="{ACD3D97D-7158-4BDF-A6B6-36AC3F8E28D4}"/>
    <cellStyle name="40% - Accent3 14 2 7" xfId="37526" xr:uid="{954295E6-6B6D-4BA5-9BBB-D4C1E388A0E4}"/>
    <cellStyle name="40% - Accent3 14 2 8" xfId="37527" xr:uid="{8C9CD62C-2403-40DA-A72D-792EBB570217}"/>
    <cellStyle name="40% - Accent3 14 2 9" xfId="37490" xr:uid="{F78D7CCB-7564-44F4-B94A-C67D67E8CFF1}"/>
    <cellStyle name="40% - Accent3 14 3" xfId="37528" xr:uid="{7D9E2031-43AF-47A7-BC6A-D68D53D33574}"/>
    <cellStyle name="40% - Accent3 14 3 2" xfId="37529" xr:uid="{BFAC86EE-C58B-4A11-A88F-0419974D0DE2}"/>
    <cellStyle name="40% - Accent3 14 3 2 2" xfId="37530" xr:uid="{129937C5-740B-4CE6-9C1B-41AEB21A6388}"/>
    <cellStyle name="40% - Accent3 14 3 2 2 2" xfId="37531" xr:uid="{BBC29A49-3FB7-4D94-B470-89848F405355}"/>
    <cellStyle name="40% - Accent3 14 3 2 2 3" xfId="37532" xr:uid="{3A5B2A8A-09B0-4375-A1E4-83F3A05B3928}"/>
    <cellStyle name="40% - Accent3 14 3 2 3" xfId="37533" xr:uid="{E5D2101B-E6FE-4828-8CD0-8B6CCEF7C1B2}"/>
    <cellStyle name="40% - Accent3 14 3 2 4" xfId="37534" xr:uid="{85E78404-DD23-4E55-B13D-348AAA0B8EC6}"/>
    <cellStyle name="40% - Accent3 14 3 3" xfId="37535" xr:uid="{30532BF1-75BC-47FC-84DA-544835B52DB3}"/>
    <cellStyle name="40% - Accent3 14 3 3 2" xfId="37536" xr:uid="{83DC1C40-94AD-46BC-9E06-B56A1855797D}"/>
    <cellStyle name="40% - Accent3 14 3 3 2 2" xfId="37537" xr:uid="{D3795B52-74FB-4606-AEA8-4EF364533384}"/>
    <cellStyle name="40% - Accent3 14 3 3 2 3" xfId="37538" xr:uid="{39815CB6-F309-4B59-8AC1-DFB74612A6F2}"/>
    <cellStyle name="40% - Accent3 14 3 3 3" xfId="37539" xr:uid="{5A7808A9-AE55-45AD-B467-D05668CD7579}"/>
    <cellStyle name="40% - Accent3 14 3 3 4" xfId="37540" xr:uid="{FFE2E33D-D84E-4CA8-A945-D439256125DD}"/>
    <cellStyle name="40% - Accent3 14 3 4" xfId="37541" xr:uid="{BF297CCF-E9FF-4856-A0EC-5E3FAB2AB30C}"/>
    <cellStyle name="40% - Accent3 14 3 4 2" xfId="37542" xr:uid="{D9F2A08E-732C-477A-9CF9-0A6E2B8D34DC}"/>
    <cellStyle name="40% - Accent3 14 3 4 3" xfId="37543" xr:uid="{218E4EC9-6DC9-44CF-91A9-318C6DEC68C7}"/>
    <cellStyle name="40% - Accent3 14 3 5" xfId="37544" xr:uid="{C3EC892D-52EA-4939-B89A-302C37914487}"/>
    <cellStyle name="40% - Accent3 14 3 6" xfId="37545" xr:uid="{6AE0EA36-413C-4DC5-BC16-D58DAFD94220}"/>
    <cellStyle name="40% - Accent3 14 3 7" xfId="37546" xr:uid="{A1E9DBC2-7E44-4606-A4D9-450305F0DB04}"/>
    <cellStyle name="40% - Accent3 14 4" xfId="37547" xr:uid="{8089202D-5771-4E4F-B109-982D1A1BB0C8}"/>
    <cellStyle name="40% - Accent3 14 4 2" xfId="37548" xr:uid="{850DD49D-4A63-4E33-9A4C-8F1996C33F3E}"/>
    <cellStyle name="40% - Accent3 14 4 2 2" xfId="37549" xr:uid="{065D00C1-3F52-4C47-8C14-44B3B6DBB557}"/>
    <cellStyle name="40% - Accent3 14 4 2 3" xfId="37550" xr:uid="{7E69CB28-9FE4-46D2-9C98-E2309F1CD285}"/>
    <cellStyle name="40% - Accent3 14 4 3" xfId="37551" xr:uid="{A4A8C445-DC12-4CBB-BDEC-A1F13B1AD817}"/>
    <cellStyle name="40% - Accent3 14 4 4" xfId="37552" xr:uid="{D4872CD9-4D70-4C52-B1C0-7265FA1A9D9A}"/>
    <cellStyle name="40% - Accent3 14 5" xfId="37553" xr:uid="{58E7D8B8-17FD-4635-926D-B9BE891BAE25}"/>
    <cellStyle name="40% - Accent3 14 5 2" xfId="37554" xr:uid="{A8110A58-AD20-431F-8267-4FCEC6D1DC08}"/>
    <cellStyle name="40% - Accent3 14 5 2 2" xfId="37555" xr:uid="{86B6E3A5-4C05-46DB-ADA7-4B3155A8F9A2}"/>
    <cellStyle name="40% - Accent3 14 5 2 3" xfId="37556" xr:uid="{38714771-2458-44D2-A2C6-6DFA33DC8A40}"/>
    <cellStyle name="40% - Accent3 14 5 3" xfId="37557" xr:uid="{91A7E1E4-88BB-4E67-9E78-D50298A91682}"/>
    <cellStyle name="40% - Accent3 14 5 4" xfId="37558" xr:uid="{035F2952-56F7-4D07-A647-251153A9DA2E}"/>
    <cellStyle name="40% - Accent3 14 6" xfId="37559" xr:uid="{666DE123-6F84-4B08-BA80-EBFD63479329}"/>
    <cellStyle name="40% - Accent3 14 6 2" xfId="37560" xr:uid="{0EACC4A8-7214-4D50-A06F-845F43619C95}"/>
    <cellStyle name="40% - Accent3 14 6 3" xfId="37561" xr:uid="{DC79A7FD-058A-4FFC-949B-99016135FC67}"/>
    <cellStyle name="40% - Accent3 14 7" xfId="37562" xr:uid="{5B4FA995-54F8-411F-8E1F-EF6643A3640D}"/>
    <cellStyle name="40% - Accent3 14 8" xfId="37563" xr:uid="{AA92DDBA-280A-44C2-8DD3-D85E83BC2CAB}"/>
    <cellStyle name="40% - Accent3 14 9" xfId="37564" xr:uid="{419BD559-8C4A-4FBE-894C-0519D7782A08}"/>
    <cellStyle name="40% - Accent3 15" xfId="1036" xr:uid="{D1612753-4843-4B1F-ABFB-0652C52C980B}"/>
    <cellStyle name="40% - Accent3 15 2" xfId="37566" xr:uid="{38B9E38E-63DE-46D9-82A5-79416C9A6EA9}"/>
    <cellStyle name="40% - Accent3 15 2 2" xfId="37567" xr:uid="{94F66C60-9A89-4C3E-A69C-CCA624DC2D04}"/>
    <cellStyle name="40% - Accent3 15 2 2 2" xfId="37568" xr:uid="{5CE88AC2-C6E3-4381-B196-99015065EB78}"/>
    <cellStyle name="40% - Accent3 15 2 2 3" xfId="37569" xr:uid="{636C4CA4-0CF7-4F8E-A057-F244B55EC5FA}"/>
    <cellStyle name="40% - Accent3 15 2 3" xfId="37570" xr:uid="{11754D59-FCFC-4942-9C5A-5D4948F81913}"/>
    <cellStyle name="40% - Accent3 15 2 4" xfId="37571" xr:uid="{4317631C-5669-412A-97C3-46AA56FEA050}"/>
    <cellStyle name="40% - Accent3 15 3" xfId="37572" xr:uid="{D952BF25-605E-49B2-BB53-0436C321EE7B}"/>
    <cellStyle name="40% - Accent3 15 3 2" xfId="37573" xr:uid="{1475288A-15A8-4EC3-B022-B4A03C3EB6B8}"/>
    <cellStyle name="40% - Accent3 15 3 2 2" xfId="37574" xr:uid="{9A684374-3EEC-4D36-90EB-677BE36EA762}"/>
    <cellStyle name="40% - Accent3 15 3 2 3" xfId="37575" xr:uid="{4E6AB1F7-A65C-47B4-8329-8D4E1C141604}"/>
    <cellStyle name="40% - Accent3 15 3 3" xfId="37576" xr:uid="{80E9D15E-328C-45E0-8D68-C78A9E0201EE}"/>
    <cellStyle name="40% - Accent3 15 3 4" xfId="37577" xr:uid="{CCC1C2C1-D79D-479F-AB60-CC1D7994AE74}"/>
    <cellStyle name="40% - Accent3 15 4" xfId="37578" xr:uid="{DEED8F7B-3656-4357-AA05-48AC397692C5}"/>
    <cellStyle name="40% - Accent3 15 4 2" xfId="37579" xr:uid="{6B37827E-08BE-46ED-B205-E3455B86A5BD}"/>
    <cellStyle name="40% - Accent3 15 4 3" xfId="37580" xr:uid="{AB1739E4-DD96-4FC5-AE59-615EA19B0F74}"/>
    <cellStyle name="40% - Accent3 15 5" xfId="37581" xr:uid="{DB036F68-E77C-4DD8-8478-C5FC217508C5}"/>
    <cellStyle name="40% - Accent3 15 6" xfId="37582" xr:uid="{350CAF0C-9084-46BA-B7FD-67A3C048C719}"/>
    <cellStyle name="40% - Accent3 15 7" xfId="37583" xr:uid="{0564FB45-89E6-4D26-B01C-5786DDEFA6AB}"/>
    <cellStyle name="40% - Accent3 15 8" xfId="37565" xr:uid="{9DBD45E7-5F2D-4A03-BA8B-7B000C741B6D}"/>
    <cellStyle name="40% - Accent3 16" xfId="1606" xr:uid="{0CAD821D-9340-4788-A43D-3B129B1F0EB9}"/>
    <cellStyle name="40% - Accent3 16 2" xfId="37585" xr:uid="{3C3DE78C-AEB9-476B-96F9-E19A9318CC1A}"/>
    <cellStyle name="40% - Accent3 16 2 2" xfId="37586" xr:uid="{2D681CF3-64A9-4E4C-9F32-FB38A66383FD}"/>
    <cellStyle name="40% - Accent3 16 2 2 2" xfId="37587" xr:uid="{7225A708-EC3A-4505-8186-0F649360B5C6}"/>
    <cellStyle name="40% - Accent3 16 2 2 3" xfId="37588" xr:uid="{355E5DDC-4D11-4AA6-A611-ABFDF02F37B5}"/>
    <cellStyle name="40% - Accent3 16 2 3" xfId="37589" xr:uid="{7F058BE1-22C9-4CCC-AA71-8005FF5BD102}"/>
    <cellStyle name="40% - Accent3 16 2 4" xfId="37590" xr:uid="{0C8216D6-A02C-4A38-A7ED-F7184C9D9AA5}"/>
    <cellStyle name="40% - Accent3 16 3" xfId="37591" xr:uid="{BAEBE693-792B-4B37-92CE-21467BA01588}"/>
    <cellStyle name="40% - Accent3 16 3 2" xfId="37592" xr:uid="{093DAF23-D996-41B0-A1DF-ACC0AF1EFBF9}"/>
    <cellStyle name="40% - Accent3 16 3 2 2" xfId="37593" xr:uid="{1E519D1E-F5CB-4F7E-B302-64FE296E1D35}"/>
    <cellStyle name="40% - Accent3 16 3 2 3" xfId="37594" xr:uid="{E4652CE2-2911-4DF7-9721-368632A45D12}"/>
    <cellStyle name="40% - Accent3 16 3 3" xfId="37595" xr:uid="{F848971B-E438-45EB-9BCD-59E650C5C6DF}"/>
    <cellStyle name="40% - Accent3 16 3 4" xfId="37596" xr:uid="{93603411-450A-45BF-B16C-02999D65A293}"/>
    <cellStyle name="40% - Accent3 16 4" xfId="37597" xr:uid="{65307CA7-BCB6-45D7-AEA5-424FE8FAF8E5}"/>
    <cellStyle name="40% - Accent3 16 4 2" xfId="37598" xr:uid="{4E9812E3-5F2C-44C6-8DEC-3404664A04F9}"/>
    <cellStyle name="40% - Accent3 16 4 3" xfId="37599" xr:uid="{D5759AB2-69A3-4AFC-86AA-50C2ABA260F5}"/>
    <cellStyle name="40% - Accent3 16 5" xfId="37600" xr:uid="{647673F8-65A9-4F3F-81A2-BC36FEA6ED3B}"/>
    <cellStyle name="40% - Accent3 16 6" xfId="37601" xr:uid="{B34DDBF1-A910-42B1-9482-5A54B48F88C1}"/>
    <cellStyle name="40% - Accent3 16 7" xfId="37602" xr:uid="{080CC52A-E786-40A7-BA7B-01D6BB27D97E}"/>
    <cellStyle name="40% - Accent3 16 8" xfId="37584" xr:uid="{3847D08B-7287-4F05-852F-836A80BF81F6}"/>
    <cellStyle name="40% - Accent3 17" xfId="82" xr:uid="{32A172A1-61BE-43D0-BA7E-E2B9FA47CB8D}"/>
    <cellStyle name="40% - Accent3 17 2" xfId="37604" xr:uid="{5A855B84-9E52-4302-BA03-45F4AEFEEE95}"/>
    <cellStyle name="40% - Accent3 17 2 2" xfId="37605" xr:uid="{ECA7B35A-C427-410F-8D63-F24BBC6B6D3A}"/>
    <cellStyle name="40% - Accent3 17 2 2 2" xfId="37606" xr:uid="{2DFE8717-2D85-443F-BDC2-928FABCDD14C}"/>
    <cellStyle name="40% - Accent3 17 2 2 3" xfId="37607" xr:uid="{AB324CCA-69C5-4418-A5FA-F0410A0B049E}"/>
    <cellStyle name="40% - Accent3 17 2 3" xfId="37608" xr:uid="{405AD10F-2230-4523-A5FD-CAE0B544FE01}"/>
    <cellStyle name="40% - Accent3 17 2 4" xfId="37609" xr:uid="{54A571BA-6729-4C15-A4EE-502B5DA2D84B}"/>
    <cellStyle name="40% - Accent3 17 3" xfId="37610" xr:uid="{2C73C1D6-43B2-4DA4-9D05-A7FA183732BE}"/>
    <cellStyle name="40% - Accent3 17 3 2" xfId="37611" xr:uid="{68E2457B-2930-4A16-9097-92166E873248}"/>
    <cellStyle name="40% - Accent3 17 3 2 2" xfId="37612" xr:uid="{596DD592-D151-4177-BE88-08AEA3C316DA}"/>
    <cellStyle name="40% - Accent3 17 3 2 3" xfId="37613" xr:uid="{79614853-BBE4-4B0C-A87E-A8B687AB25F0}"/>
    <cellStyle name="40% - Accent3 17 3 3" xfId="37614" xr:uid="{03F0DC46-70E7-4631-BD56-51801A448369}"/>
    <cellStyle name="40% - Accent3 17 3 4" xfId="37615" xr:uid="{E84ED3F7-3FA0-4247-9FA3-A1C1FA1DC54A}"/>
    <cellStyle name="40% - Accent3 17 4" xfId="37616" xr:uid="{E531AF92-0CF0-4501-BF83-170CF4D779E9}"/>
    <cellStyle name="40% - Accent3 17 4 2" xfId="37617" xr:uid="{F6FAA24A-68D9-4FBE-BF3C-32A3E6FE4C14}"/>
    <cellStyle name="40% - Accent3 17 4 3" xfId="37618" xr:uid="{BD6892A5-2334-4C40-A99A-A7A2D66F50E0}"/>
    <cellStyle name="40% - Accent3 17 5" xfId="37619" xr:uid="{57151EC0-5832-4BB3-83B7-5F8DE9D60CB0}"/>
    <cellStyle name="40% - Accent3 17 6" xfId="37620" xr:uid="{D5B678F9-2D37-4911-85E9-B7A76046DB04}"/>
    <cellStyle name="40% - Accent3 17 7" xfId="37621" xr:uid="{0794251D-037E-45EA-AE14-A0D0C227B203}"/>
    <cellStyle name="40% - Accent3 17 8" xfId="37603" xr:uid="{C19255F9-0683-4040-BCDF-E128F29A7BD6}"/>
    <cellStyle name="40% - Accent3 18" xfId="37622" xr:uid="{C275F43A-23FC-41AB-BDBA-42EC3CA3F85F}"/>
    <cellStyle name="40% - Accent3 19" xfId="37623" xr:uid="{3AB22A9E-ED2E-49FD-AE6D-1DF372790760}"/>
    <cellStyle name="40% - Accent3 2" xfId="60" xr:uid="{EB80B4BE-B42C-4E22-87E0-69BADFE06942}"/>
    <cellStyle name="40% - Accent3 2 10" xfId="37625" xr:uid="{4FEA5607-9AB0-4E54-8EE8-7F0B594620C8}"/>
    <cellStyle name="40% - Accent3 2 10 2" xfId="37626" xr:uid="{125B1E72-3B77-49BF-B404-9EBD9D314A3D}"/>
    <cellStyle name="40% - Accent3 2 10 3" xfId="37627" xr:uid="{AA89C240-37F2-4C88-8E95-70519DEF94B4}"/>
    <cellStyle name="40% - Accent3 2 11" xfId="37628" xr:uid="{08697F70-21DE-4A06-87FF-7DC3D942B7D1}"/>
    <cellStyle name="40% - Accent3 2 12" xfId="37629" xr:uid="{08D78678-EBCB-458C-B852-6A2FA64BE2FF}"/>
    <cellStyle name="40% - Accent3 2 13" xfId="37630" xr:uid="{E7775190-07DA-40AE-8855-FA5F4C5F9A4E}"/>
    <cellStyle name="40% - Accent3 2 14" xfId="37631" xr:uid="{BC34B207-7E44-4CB4-9FAE-A03E89DF2D3E}"/>
    <cellStyle name="40% - Accent3 2 15" xfId="37632" xr:uid="{76B9185C-1A74-4C77-8D38-9596E9C068DC}"/>
    <cellStyle name="40% - Accent3 2 16" xfId="37624" xr:uid="{9D248A61-13C4-4EC7-BF6D-AB52C4BFCAB3}"/>
    <cellStyle name="40% - Accent3 2 2" xfId="223" xr:uid="{AA52C372-CDD1-4381-9461-11CE8A10B5B6}"/>
    <cellStyle name="40% - Accent3 2 2 10" xfId="37634" xr:uid="{28B50A36-CF83-4A53-9EC2-4C4ACF1A19D7}"/>
    <cellStyle name="40% - Accent3 2 2 11" xfId="37635" xr:uid="{05E0A1B5-7118-43DB-A343-F9FD86EE807F}"/>
    <cellStyle name="40% - Accent3 2 2 12" xfId="37636" xr:uid="{EB33FFDF-FCB5-4E86-B966-75E3E0A15A88}"/>
    <cellStyle name="40% - Accent3 2 2 13" xfId="37633" xr:uid="{EC268D46-77E5-448E-BAB4-B75E50C1117F}"/>
    <cellStyle name="40% - Accent3 2 2 2" xfId="224" xr:uid="{97BAD7BA-DD03-4339-A791-68918E03DC03}"/>
    <cellStyle name="40% - Accent3 2 2 2 10" xfId="37638" xr:uid="{ED268C27-32AA-427A-9F6E-A6BD8330CBB7}"/>
    <cellStyle name="40% - Accent3 2 2 2 11" xfId="37639" xr:uid="{F00E22A3-FD7C-4B74-83A5-904D1744B462}"/>
    <cellStyle name="40% - Accent3 2 2 2 12" xfId="37637" xr:uid="{B9D5A4CC-E35F-4441-A575-1B81D2EFE536}"/>
    <cellStyle name="40% - Accent3 2 2 2 2" xfId="526" xr:uid="{E411DD63-3AAA-422F-8905-76449F10C82A}"/>
    <cellStyle name="40% - Accent3 2 2 2 2 10" xfId="37641" xr:uid="{39F6EFAF-DDE2-4096-BF51-AA54FA8248B5}"/>
    <cellStyle name="40% - Accent3 2 2 2 2 11" xfId="37640" xr:uid="{A4E1EF64-D90E-4F12-837B-B7B2FAA1D408}"/>
    <cellStyle name="40% - Accent3 2 2 2 2 2" xfId="1160" xr:uid="{437CDD9B-1CB9-48E7-BBEA-1A80A673FDEF}"/>
    <cellStyle name="40% - Accent3 2 2 2 2 2 10" xfId="37642" xr:uid="{D63E4F5D-99BB-48F5-9AE6-F781F79A7AA9}"/>
    <cellStyle name="40% - Accent3 2 2 2 2 2 2" xfId="37643" xr:uid="{C227846E-DA0B-4E62-B3FC-EBA2F581ABBF}"/>
    <cellStyle name="40% - Accent3 2 2 2 2 2 2 2" xfId="37644" xr:uid="{99A2CA45-6C46-4094-84AA-7539EF19AE25}"/>
    <cellStyle name="40% - Accent3 2 2 2 2 2 2 2 2" xfId="37645" xr:uid="{067C1956-353F-427B-9C63-8A8DC41BB480}"/>
    <cellStyle name="40% - Accent3 2 2 2 2 2 2 2 2 2" xfId="37646" xr:uid="{96729793-96F8-4497-85C2-DF1C1D83244C}"/>
    <cellStyle name="40% - Accent3 2 2 2 2 2 2 2 2 2 2" xfId="37647" xr:uid="{27A86C6B-4A38-4EC5-BC87-752444470B7A}"/>
    <cellStyle name="40% - Accent3 2 2 2 2 2 2 2 2 2 3" xfId="37648" xr:uid="{AEDAF032-53A4-473E-BA63-D5CCE448C33A}"/>
    <cellStyle name="40% - Accent3 2 2 2 2 2 2 2 2 3" xfId="37649" xr:uid="{7C4DA974-90EA-4A5D-BEAD-008D0C8B8CDD}"/>
    <cellStyle name="40% - Accent3 2 2 2 2 2 2 2 2 4" xfId="37650" xr:uid="{758D9BCA-2890-4DEB-9E2D-C7D35409BF07}"/>
    <cellStyle name="40% - Accent3 2 2 2 2 2 2 2 3" xfId="37651" xr:uid="{86F7AACB-808A-447F-A409-82FFB001DEBE}"/>
    <cellStyle name="40% - Accent3 2 2 2 2 2 2 2 3 2" xfId="37652" xr:uid="{7024357E-C854-46E9-8C5D-0CE242C25844}"/>
    <cellStyle name="40% - Accent3 2 2 2 2 2 2 2 3 2 2" xfId="37653" xr:uid="{EB4E46FF-CB82-470A-87A2-0CCCB5A9314F}"/>
    <cellStyle name="40% - Accent3 2 2 2 2 2 2 2 3 2 3" xfId="37654" xr:uid="{048150BB-3086-451C-BD38-C442DC9691F5}"/>
    <cellStyle name="40% - Accent3 2 2 2 2 2 2 2 3 3" xfId="37655" xr:uid="{6B1CE3AE-AAC6-4330-B903-011D7C6B578F}"/>
    <cellStyle name="40% - Accent3 2 2 2 2 2 2 2 3 4" xfId="37656" xr:uid="{84F3FC25-E1D7-4D22-937C-42D0E7BC236C}"/>
    <cellStyle name="40% - Accent3 2 2 2 2 2 2 2 4" xfId="37657" xr:uid="{F6578F03-A4E1-4C2D-82FC-B70874C560EF}"/>
    <cellStyle name="40% - Accent3 2 2 2 2 2 2 2 4 2" xfId="37658" xr:uid="{8B0710F4-5892-4183-A41A-62390F84BF24}"/>
    <cellStyle name="40% - Accent3 2 2 2 2 2 2 2 4 3" xfId="37659" xr:uid="{3E6FF642-AC3E-4A86-B2CA-3B43190210FD}"/>
    <cellStyle name="40% - Accent3 2 2 2 2 2 2 2 5" xfId="37660" xr:uid="{C0B1ADF1-2D5C-407B-95F0-C778EE341776}"/>
    <cellStyle name="40% - Accent3 2 2 2 2 2 2 2 6" xfId="37661" xr:uid="{C3979E54-B568-4322-81BC-92EA7D1EF118}"/>
    <cellStyle name="40% - Accent3 2 2 2 2 2 2 2 7" xfId="37662" xr:uid="{54490BFB-9918-4EEA-B8B3-0FEABA8D34BA}"/>
    <cellStyle name="40% - Accent3 2 2 2 2 2 2 3" xfId="37663" xr:uid="{E1128290-5F46-482C-AF89-0B95E56AE3E1}"/>
    <cellStyle name="40% - Accent3 2 2 2 2 2 2 3 2" xfId="37664" xr:uid="{27B255E4-965E-4BCF-B867-FB8C32C1DD14}"/>
    <cellStyle name="40% - Accent3 2 2 2 2 2 2 3 2 2" xfId="37665" xr:uid="{AFEC6D39-9AE5-49D5-86F1-B4CD29DD26ED}"/>
    <cellStyle name="40% - Accent3 2 2 2 2 2 2 3 2 3" xfId="37666" xr:uid="{03648CAF-4F76-4582-A61F-044D03FD35F8}"/>
    <cellStyle name="40% - Accent3 2 2 2 2 2 2 3 3" xfId="37667" xr:uid="{C665970F-5216-4731-90FB-43A612D79831}"/>
    <cellStyle name="40% - Accent3 2 2 2 2 2 2 3 4" xfId="37668" xr:uid="{9DCB3096-7749-41A0-99CD-598B964E92E2}"/>
    <cellStyle name="40% - Accent3 2 2 2 2 2 2 4" xfId="37669" xr:uid="{39B2AD19-BB2B-4B81-9772-4B83A0FBDB41}"/>
    <cellStyle name="40% - Accent3 2 2 2 2 2 2 4 2" xfId="37670" xr:uid="{57B1E0C6-9BB3-43D8-B041-41D4B7B2FAC6}"/>
    <cellStyle name="40% - Accent3 2 2 2 2 2 2 4 2 2" xfId="37671" xr:uid="{653CD18D-76F6-4B0B-84F8-3CF6F501717B}"/>
    <cellStyle name="40% - Accent3 2 2 2 2 2 2 4 2 3" xfId="37672" xr:uid="{6797111F-7FFA-42A6-AEB8-36354E262EB7}"/>
    <cellStyle name="40% - Accent3 2 2 2 2 2 2 4 3" xfId="37673" xr:uid="{7E556784-0477-4F87-B2CE-59BEFE532C23}"/>
    <cellStyle name="40% - Accent3 2 2 2 2 2 2 4 4" xfId="37674" xr:uid="{06BE8492-7EAF-4444-B67C-C4AAC5AF817A}"/>
    <cellStyle name="40% - Accent3 2 2 2 2 2 2 5" xfId="37675" xr:uid="{06F8CA62-6831-4EB5-9A50-51B0CDBEDDDD}"/>
    <cellStyle name="40% - Accent3 2 2 2 2 2 2 5 2" xfId="37676" xr:uid="{4394EBC2-10A1-44AC-8B1D-EE6674F2605D}"/>
    <cellStyle name="40% - Accent3 2 2 2 2 2 2 5 3" xfId="37677" xr:uid="{BB3C16B1-6C81-4C23-96DA-95D25B026055}"/>
    <cellStyle name="40% - Accent3 2 2 2 2 2 2 6" xfId="37678" xr:uid="{26FA59E1-F174-4B6B-A762-76AC3FB96FAA}"/>
    <cellStyle name="40% - Accent3 2 2 2 2 2 2 7" xfId="37679" xr:uid="{2B71F034-7106-4FE2-8E21-0B282BC7E4DB}"/>
    <cellStyle name="40% - Accent3 2 2 2 2 2 2 8" xfId="37680" xr:uid="{A8548E6E-138C-4ECA-92AD-3024B8D04E20}"/>
    <cellStyle name="40% - Accent3 2 2 2 2 2 3" xfId="37681" xr:uid="{7DA4939B-8EE7-42DC-AC39-52EA829AA9C0}"/>
    <cellStyle name="40% - Accent3 2 2 2 2 2 3 2" xfId="37682" xr:uid="{53684E1B-3BC0-46DF-AE05-3FD1E9BC7B0C}"/>
    <cellStyle name="40% - Accent3 2 2 2 2 2 3 2 2" xfId="37683" xr:uid="{AADE67C0-A08B-46F3-89E5-A3903F3CE9BD}"/>
    <cellStyle name="40% - Accent3 2 2 2 2 2 3 2 2 2" xfId="37684" xr:uid="{3474ADEC-248F-427C-98EA-89B1CDA32F32}"/>
    <cellStyle name="40% - Accent3 2 2 2 2 2 3 2 2 3" xfId="37685" xr:uid="{35720731-F7C0-4B92-BFBA-4A2C5AA02C69}"/>
    <cellStyle name="40% - Accent3 2 2 2 2 2 3 2 3" xfId="37686" xr:uid="{B9A00BBC-D525-4837-A54A-A6EA212152F8}"/>
    <cellStyle name="40% - Accent3 2 2 2 2 2 3 2 4" xfId="37687" xr:uid="{3BE203D4-35D5-4CDD-BFE2-DD09C478ACAD}"/>
    <cellStyle name="40% - Accent3 2 2 2 2 2 3 3" xfId="37688" xr:uid="{25ABFB2B-9F55-4EED-B098-8D26492D7D1C}"/>
    <cellStyle name="40% - Accent3 2 2 2 2 2 3 3 2" xfId="37689" xr:uid="{0B69F693-D011-4E1C-B35C-6BF50D663C8C}"/>
    <cellStyle name="40% - Accent3 2 2 2 2 2 3 3 2 2" xfId="37690" xr:uid="{618D1B4A-69EF-45FA-9464-ED8568B10291}"/>
    <cellStyle name="40% - Accent3 2 2 2 2 2 3 3 2 3" xfId="37691" xr:uid="{104F09F2-7831-46B4-AB71-0D7D14C34FAC}"/>
    <cellStyle name="40% - Accent3 2 2 2 2 2 3 3 3" xfId="37692" xr:uid="{D44408FF-9EE6-43C8-92EC-1CBB8979D60D}"/>
    <cellStyle name="40% - Accent3 2 2 2 2 2 3 3 4" xfId="37693" xr:uid="{E5C643A6-4B09-4659-80A6-5B8C0940B837}"/>
    <cellStyle name="40% - Accent3 2 2 2 2 2 3 4" xfId="37694" xr:uid="{B51F7E91-A2A7-4837-99BA-1B49A32118AB}"/>
    <cellStyle name="40% - Accent3 2 2 2 2 2 3 4 2" xfId="37695" xr:uid="{87807589-6855-47C7-AC17-F5FDDBE649C8}"/>
    <cellStyle name="40% - Accent3 2 2 2 2 2 3 4 3" xfId="37696" xr:uid="{45A9589B-406B-4879-8461-A21DF37017AC}"/>
    <cellStyle name="40% - Accent3 2 2 2 2 2 3 5" xfId="37697" xr:uid="{6E0FE2E2-BF61-4FA2-A7A7-2A6432410601}"/>
    <cellStyle name="40% - Accent3 2 2 2 2 2 3 6" xfId="37698" xr:uid="{A534317D-6AED-4F7D-BC39-51A46E151338}"/>
    <cellStyle name="40% - Accent3 2 2 2 2 2 3 7" xfId="37699" xr:uid="{F5C8E05C-57D7-4CA3-B140-4862D5925845}"/>
    <cellStyle name="40% - Accent3 2 2 2 2 2 4" xfId="37700" xr:uid="{BC7B9C9C-465E-45B1-9223-239EA65E30A8}"/>
    <cellStyle name="40% - Accent3 2 2 2 2 2 4 2" xfId="37701" xr:uid="{82DFC7F6-59A9-41DC-B778-7308937B563B}"/>
    <cellStyle name="40% - Accent3 2 2 2 2 2 4 2 2" xfId="37702" xr:uid="{1F763037-F40D-4640-A840-EA682976D4B0}"/>
    <cellStyle name="40% - Accent3 2 2 2 2 2 4 2 3" xfId="37703" xr:uid="{061B3638-499F-43AF-A07F-790BC598E808}"/>
    <cellStyle name="40% - Accent3 2 2 2 2 2 4 3" xfId="37704" xr:uid="{CDC0C639-4F21-48B6-B349-76EE7B0D9819}"/>
    <cellStyle name="40% - Accent3 2 2 2 2 2 4 4" xfId="37705" xr:uid="{610857E3-8D51-4B6B-8049-ECE5F47A2BCF}"/>
    <cellStyle name="40% - Accent3 2 2 2 2 2 5" xfId="37706" xr:uid="{80F6F48A-7B7D-404C-80EE-58485884BCD1}"/>
    <cellStyle name="40% - Accent3 2 2 2 2 2 5 2" xfId="37707" xr:uid="{85DFA830-6AF8-4442-B46C-B0D9BF85DF1C}"/>
    <cellStyle name="40% - Accent3 2 2 2 2 2 5 2 2" xfId="37708" xr:uid="{43E963F9-E50E-4703-ABF0-5C5DE9E23651}"/>
    <cellStyle name="40% - Accent3 2 2 2 2 2 5 2 3" xfId="37709" xr:uid="{AB0FD1E8-6A62-4719-A84E-AD92D714B585}"/>
    <cellStyle name="40% - Accent3 2 2 2 2 2 5 3" xfId="37710" xr:uid="{48725AA5-AD4B-456E-A4FA-8081890A389D}"/>
    <cellStyle name="40% - Accent3 2 2 2 2 2 5 4" xfId="37711" xr:uid="{B476E4C0-051F-4543-BC7A-65F2ABF9A546}"/>
    <cellStyle name="40% - Accent3 2 2 2 2 2 6" xfId="37712" xr:uid="{13E9A452-32BE-4A5B-B330-F9695448B9CB}"/>
    <cellStyle name="40% - Accent3 2 2 2 2 2 6 2" xfId="37713" xr:uid="{082A7499-B79F-462E-AAD5-2470193192F2}"/>
    <cellStyle name="40% - Accent3 2 2 2 2 2 6 3" xfId="37714" xr:uid="{E5F57EE2-16D1-4398-A528-26419FA4B6C1}"/>
    <cellStyle name="40% - Accent3 2 2 2 2 2 7" xfId="37715" xr:uid="{60DF3A71-1EB1-4AB1-A6FD-A2691C8C3634}"/>
    <cellStyle name="40% - Accent3 2 2 2 2 2 8" xfId="37716" xr:uid="{2267A095-7903-482E-B390-40B433916D55}"/>
    <cellStyle name="40% - Accent3 2 2 2 2 2 9" xfId="37717" xr:uid="{7E1FC25F-B268-4894-8F3D-04E320108569}"/>
    <cellStyle name="40% - Accent3 2 2 2 2 3" xfId="37718" xr:uid="{CD60D9EC-F133-4746-80E8-5914C150A4CC}"/>
    <cellStyle name="40% - Accent3 2 2 2 2 3 2" xfId="37719" xr:uid="{8DF40592-8E7E-48D7-B725-428C8D8A054A}"/>
    <cellStyle name="40% - Accent3 2 2 2 2 3 2 2" xfId="37720" xr:uid="{83974A46-BA2E-40EC-986C-FDA778ADC19E}"/>
    <cellStyle name="40% - Accent3 2 2 2 2 3 2 2 2" xfId="37721" xr:uid="{E38934BA-A06D-448B-9073-97F6EDF0A492}"/>
    <cellStyle name="40% - Accent3 2 2 2 2 3 2 2 2 2" xfId="37722" xr:uid="{484B6C2E-FC25-4DC4-99DE-66D8E2C524D6}"/>
    <cellStyle name="40% - Accent3 2 2 2 2 3 2 2 2 3" xfId="37723" xr:uid="{702E3A81-95C2-4DCA-8B33-6BEC4A2DDCD8}"/>
    <cellStyle name="40% - Accent3 2 2 2 2 3 2 2 3" xfId="37724" xr:uid="{D5B333B5-959F-48A9-8C3B-76287032F97F}"/>
    <cellStyle name="40% - Accent3 2 2 2 2 3 2 2 4" xfId="37725" xr:uid="{7E08ED58-7E75-411C-B785-4F457A67BE46}"/>
    <cellStyle name="40% - Accent3 2 2 2 2 3 2 3" xfId="37726" xr:uid="{BDDB81B9-2DF2-4DD6-B6CC-DBD03C16D098}"/>
    <cellStyle name="40% - Accent3 2 2 2 2 3 2 3 2" xfId="37727" xr:uid="{C7815D63-232E-4AF2-854F-8D9BD2848DEB}"/>
    <cellStyle name="40% - Accent3 2 2 2 2 3 2 3 2 2" xfId="37728" xr:uid="{64D62302-20EA-4D82-B71C-2BBE77D01CE6}"/>
    <cellStyle name="40% - Accent3 2 2 2 2 3 2 3 2 3" xfId="37729" xr:uid="{2D199935-491A-4FF6-A143-6395BF77E335}"/>
    <cellStyle name="40% - Accent3 2 2 2 2 3 2 3 3" xfId="37730" xr:uid="{BD55A548-F786-4234-90A0-99DACC503741}"/>
    <cellStyle name="40% - Accent3 2 2 2 2 3 2 3 4" xfId="37731" xr:uid="{8053B895-3246-47B0-9A16-04577562EFC7}"/>
    <cellStyle name="40% - Accent3 2 2 2 2 3 2 4" xfId="37732" xr:uid="{7FF8DE32-AB8F-48D7-948F-F4501BC00D8A}"/>
    <cellStyle name="40% - Accent3 2 2 2 2 3 2 4 2" xfId="37733" xr:uid="{5D96447E-8416-4CCD-892A-182815395307}"/>
    <cellStyle name="40% - Accent3 2 2 2 2 3 2 4 3" xfId="37734" xr:uid="{800D3264-F388-4811-98F8-E15C11355690}"/>
    <cellStyle name="40% - Accent3 2 2 2 2 3 2 5" xfId="37735" xr:uid="{13AB1ACB-C390-4FF7-8C17-10618D992C73}"/>
    <cellStyle name="40% - Accent3 2 2 2 2 3 2 6" xfId="37736" xr:uid="{5581FEB9-3AA6-4E5B-8504-2EA8EF1AE3DD}"/>
    <cellStyle name="40% - Accent3 2 2 2 2 3 2 7" xfId="37737" xr:uid="{B36AF2CC-7CDF-473C-A83C-B8FDEA4CC342}"/>
    <cellStyle name="40% - Accent3 2 2 2 2 3 3" xfId="37738" xr:uid="{2E1074A2-F7C9-4743-BC31-61565D56581B}"/>
    <cellStyle name="40% - Accent3 2 2 2 2 3 3 2" xfId="37739" xr:uid="{C2442B2F-A872-4BE1-B697-ADE0960C5B7D}"/>
    <cellStyle name="40% - Accent3 2 2 2 2 3 3 2 2" xfId="37740" xr:uid="{D45FDF6F-5C44-4B10-9C2D-CDC1A42E4ECF}"/>
    <cellStyle name="40% - Accent3 2 2 2 2 3 3 2 3" xfId="37741" xr:uid="{D2D15532-B108-4521-A21F-96ADE24258CA}"/>
    <cellStyle name="40% - Accent3 2 2 2 2 3 3 3" xfId="37742" xr:uid="{BB228974-EC94-4927-8F7D-64061E1E2D19}"/>
    <cellStyle name="40% - Accent3 2 2 2 2 3 3 4" xfId="37743" xr:uid="{1FD9E8F0-5495-44D0-B44A-29C3B367117A}"/>
    <cellStyle name="40% - Accent3 2 2 2 2 3 4" xfId="37744" xr:uid="{604F2653-D844-416B-B477-C089A32C1DF9}"/>
    <cellStyle name="40% - Accent3 2 2 2 2 3 4 2" xfId="37745" xr:uid="{5D268A34-8049-47B9-B5B4-4C7BA7943B2C}"/>
    <cellStyle name="40% - Accent3 2 2 2 2 3 4 2 2" xfId="37746" xr:uid="{F52F89BE-37E1-4C7C-80FB-9F68FC09C52F}"/>
    <cellStyle name="40% - Accent3 2 2 2 2 3 4 2 3" xfId="37747" xr:uid="{F484A82C-3574-4A79-9860-337084242CE7}"/>
    <cellStyle name="40% - Accent3 2 2 2 2 3 4 3" xfId="37748" xr:uid="{D23C54DE-89A1-4808-B703-FAF1B76E5595}"/>
    <cellStyle name="40% - Accent3 2 2 2 2 3 4 4" xfId="37749" xr:uid="{91EAE6BA-80D6-47A6-A7BB-C7BA2836D3D7}"/>
    <cellStyle name="40% - Accent3 2 2 2 2 3 5" xfId="37750" xr:uid="{86991DA5-9BE0-4015-8973-F4CB4F57AF94}"/>
    <cellStyle name="40% - Accent3 2 2 2 2 3 5 2" xfId="37751" xr:uid="{5DB6D8E4-3CB3-47D3-88BD-C0F5D01AC82A}"/>
    <cellStyle name="40% - Accent3 2 2 2 2 3 5 3" xfId="37752" xr:uid="{6ABBA2EF-AF1B-4C76-9E4C-98ADECFAAD26}"/>
    <cellStyle name="40% - Accent3 2 2 2 2 3 6" xfId="37753" xr:uid="{35F67C75-D389-4976-96E4-35EFE3FA6C5E}"/>
    <cellStyle name="40% - Accent3 2 2 2 2 3 7" xfId="37754" xr:uid="{3772C8D3-8397-4BCB-BD0A-167BABD89F18}"/>
    <cellStyle name="40% - Accent3 2 2 2 2 3 8" xfId="37755" xr:uid="{0B747B77-DABE-40D2-8737-A7D428665C7D}"/>
    <cellStyle name="40% - Accent3 2 2 2 2 4" xfId="37756" xr:uid="{F6D0F0B1-A1EF-427E-949F-9AC365C65E0B}"/>
    <cellStyle name="40% - Accent3 2 2 2 2 4 2" xfId="37757" xr:uid="{C6D38B5D-651F-467F-A3F3-8BBF48C9CBCD}"/>
    <cellStyle name="40% - Accent3 2 2 2 2 4 2 2" xfId="37758" xr:uid="{EC772F40-4DCB-4FE4-B410-7F83DA6AE19F}"/>
    <cellStyle name="40% - Accent3 2 2 2 2 4 2 2 2" xfId="37759" xr:uid="{872605EF-DD98-4829-897E-1B747753C7A3}"/>
    <cellStyle name="40% - Accent3 2 2 2 2 4 2 2 3" xfId="37760" xr:uid="{FC064F23-9DFC-481C-9526-2B85666D05C9}"/>
    <cellStyle name="40% - Accent3 2 2 2 2 4 2 3" xfId="37761" xr:uid="{952B2451-4C7B-4BA5-A066-D756A76D5BD1}"/>
    <cellStyle name="40% - Accent3 2 2 2 2 4 2 4" xfId="37762" xr:uid="{DC4F6186-83BC-4A9E-A017-93E871A29CAE}"/>
    <cellStyle name="40% - Accent3 2 2 2 2 4 3" xfId="37763" xr:uid="{FF48D412-8756-493E-8A97-99895D4C0DAA}"/>
    <cellStyle name="40% - Accent3 2 2 2 2 4 3 2" xfId="37764" xr:uid="{4DCE854F-6727-4666-8CCE-754D7DA8C94F}"/>
    <cellStyle name="40% - Accent3 2 2 2 2 4 3 2 2" xfId="37765" xr:uid="{A2957241-65D0-448B-9340-491466DE15F0}"/>
    <cellStyle name="40% - Accent3 2 2 2 2 4 3 2 3" xfId="37766" xr:uid="{D6BB019A-14DE-4B9E-89FD-0E9ABBF5B0E3}"/>
    <cellStyle name="40% - Accent3 2 2 2 2 4 3 3" xfId="37767" xr:uid="{D71F367D-52C2-4BF4-9DC8-850EBB665347}"/>
    <cellStyle name="40% - Accent3 2 2 2 2 4 3 4" xfId="37768" xr:uid="{44BF3CB9-C960-4B56-8586-C3AEB35E0F50}"/>
    <cellStyle name="40% - Accent3 2 2 2 2 4 4" xfId="37769" xr:uid="{283F5756-7900-49D9-8669-FD7800F61114}"/>
    <cellStyle name="40% - Accent3 2 2 2 2 4 4 2" xfId="37770" xr:uid="{ED5C75D3-5B5F-408A-8A0B-5D60B477DCED}"/>
    <cellStyle name="40% - Accent3 2 2 2 2 4 4 3" xfId="37771" xr:uid="{148F2F26-7DE4-44F4-B3C1-7371A1090EDC}"/>
    <cellStyle name="40% - Accent3 2 2 2 2 4 5" xfId="37772" xr:uid="{BE791356-8508-4780-A0BC-EB610B915B50}"/>
    <cellStyle name="40% - Accent3 2 2 2 2 4 6" xfId="37773" xr:uid="{DF278C07-5DA2-4053-9F95-EC1100FFFF8A}"/>
    <cellStyle name="40% - Accent3 2 2 2 2 4 7" xfId="37774" xr:uid="{3E209F2E-D1B7-42ED-B55A-44FC93C5A48A}"/>
    <cellStyle name="40% - Accent3 2 2 2 2 5" xfId="37775" xr:uid="{02822F89-146A-4384-8976-820C6F10EAA7}"/>
    <cellStyle name="40% - Accent3 2 2 2 2 5 2" xfId="37776" xr:uid="{A674D2F8-F876-4908-A5AF-3B046B4DC1AA}"/>
    <cellStyle name="40% - Accent3 2 2 2 2 5 2 2" xfId="37777" xr:uid="{1B3825AB-94A7-4738-B132-E707590EA086}"/>
    <cellStyle name="40% - Accent3 2 2 2 2 5 2 3" xfId="37778" xr:uid="{160279DB-E669-474C-9072-1108441786CD}"/>
    <cellStyle name="40% - Accent3 2 2 2 2 5 3" xfId="37779" xr:uid="{35C04931-9C5A-4AD6-BB27-2E2B74872E8A}"/>
    <cellStyle name="40% - Accent3 2 2 2 2 5 4" xfId="37780" xr:uid="{E7764D7B-8540-4E31-B7F9-1121C908DA39}"/>
    <cellStyle name="40% - Accent3 2 2 2 2 6" xfId="37781" xr:uid="{C32859AB-6A6B-4EAE-AE54-F2D5C7C6BED0}"/>
    <cellStyle name="40% - Accent3 2 2 2 2 6 2" xfId="37782" xr:uid="{152F9C64-D408-48C2-B27D-1F8FE3579F35}"/>
    <cellStyle name="40% - Accent3 2 2 2 2 6 2 2" xfId="37783" xr:uid="{760B409D-2077-411C-A962-32E397A9C0DE}"/>
    <cellStyle name="40% - Accent3 2 2 2 2 6 2 3" xfId="37784" xr:uid="{702DC396-910B-47A3-AD95-768E30B3F3F1}"/>
    <cellStyle name="40% - Accent3 2 2 2 2 6 3" xfId="37785" xr:uid="{77E19A83-B7A5-48E7-99DC-E2945874A91D}"/>
    <cellStyle name="40% - Accent3 2 2 2 2 6 4" xfId="37786" xr:uid="{2C74D36A-F5F5-47F1-987C-5C2535A47360}"/>
    <cellStyle name="40% - Accent3 2 2 2 2 7" xfId="37787" xr:uid="{25377D2A-21E4-4968-9A9B-456CAF283519}"/>
    <cellStyle name="40% - Accent3 2 2 2 2 7 2" xfId="37788" xr:uid="{6A55102E-75D5-40FF-BC38-C67F7A97A9FF}"/>
    <cellStyle name="40% - Accent3 2 2 2 2 7 3" xfId="37789" xr:uid="{212ABB14-E77A-4861-B3A7-B4FE8812A6F7}"/>
    <cellStyle name="40% - Accent3 2 2 2 2 8" xfId="37790" xr:uid="{B9EB919A-0440-49D3-91F0-A172F1EE16A3}"/>
    <cellStyle name="40% - Accent3 2 2 2 2 9" xfId="37791" xr:uid="{5268B488-6D50-4085-AB11-6E7D907F081F}"/>
    <cellStyle name="40% - Accent3 2 2 2 3" xfId="626" xr:uid="{0FCE1013-8854-40ED-AE1A-ED52F278EBF0}"/>
    <cellStyle name="40% - Accent3 2 2 2 3 10" xfId="37792" xr:uid="{A25A7788-2403-410A-BA89-D7AD8503E1B0}"/>
    <cellStyle name="40% - Accent3 2 2 2 3 2" xfId="1236" xr:uid="{71B00A94-AECA-4D52-9CAF-C508B2531FE4}"/>
    <cellStyle name="40% - Accent3 2 2 2 3 2 2" xfId="37794" xr:uid="{21BCC5D5-BDE8-41A2-A30E-879E524DB7C6}"/>
    <cellStyle name="40% - Accent3 2 2 2 3 2 2 2" xfId="37795" xr:uid="{D13EDA24-6CF6-4359-9B78-AE3671EABA3E}"/>
    <cellStyle name="40% - Accent3 2 2 2 3 2 2 2 2" xfId="37796" xr:uid="{CCEBE846-2EC2-4855-92B5-796B826DFF9F}"/>
    <cellStyle name="40% - Accent3 2 2 2 3 2 2 2 2 2" xfId="37797" xr:uid="{54B58EFD-28DB-4B07-A6FB-981093C25C60}"/>
    <cellStyle name="40% - Accent3 2 2 2 3 2 2 2 2 3" xfId="37798" xr:uid="{6F0D52A5-4292-4930-8F3D-B14D2F54870D}"/>
    <cellStyle name="40% - Accent3 2 2 2 3 2 2 2 3" xfId="37799" xr:uid="{938EA7AD-77A9-4CB2-8E6A-2D7B7B5E85B5}"/>
    <cellStyle name="40% - Accent3 2 2 2 3 2 2 2 4" xfId="37800" xr:uid="{EC87CDEF-9F7F-4F1F-AA3E-57117DD32A72}"/>
    <cellStyle name="40% - Accent3 2 2 2 3 2 2 3" xfId="37801" xr:uid="{E9D395AE-D879-4974-B508-627E29BFA956}"/>
    <cellStyle name="40% - Accent3 2 2 2 3 2 2 3 2" xfId="37802" xr:uid="{99088E16-6FC2-45E7-9277-F0AB65B93A5B}"/>
    <cellStyle name="40% - Accent3 2 2 2 3 2 2 3 2 2" xfId="37803" xr:uid="{E076C4F0-40F3-4336-9B3E-AE41DFCDAB6A}"/>
    <cellStyle name="40% - Accent3 2 2 2 3 2 2 3 2 3" xfId="37804" xr:uid="{33537C8E-BE12-4E68-8036-BFF8700CA312}"/>
    <cellStyle name="40% - Accent3 2 2 2 3 2 2 3 3" xfId="37805" xr:uid="{0B51627D-E20F-4ACD-8BB2-5F31FF80B611}"/>
    <cellStyle name="40% - Accent3 2 2 2 3 2 2 3 4" xfId="37806" xr:uid="{5C3823B1-2AD5-4CA3-841F-89F8E44E46D8}"/>
    <cellStyle name="40% - Accent3 2 2 2 3 2 2 4" xfId="37807" xr:uid="{3AE5D0A1-D597-4815-A4D7-8FC7397E8C7C}"/>
    <cellStyle name="40% - Accent3 2 2 2 3 2 2 4 2" xfId="37808" xr:uid="{0D6C7D20-876E-425C-AE8F-0F7C0E438955}"/>
    <cellStyle name="40% - Accent3 2 2 2 3 2 2 4 3" xfId="37809" xr:uid="{17123879-C511-4B78-B8C1-FAD43B935208}"/>
    <cellStyle name="40% - Accent3 2 2 2 3 2 2 5" xfId="37810" xr:uid="{77A30377-B0D6-406C-800A-3DAC9E611DDE}"/>
    <cellStyle name="40% - Accent3 2 2 2 3 2 2 6" xfId="37811" xr:uid="{3F341453-3E9B-497E-8E0B-8A70B75B6F2B}"/>
    <cellStyle name="40% - Accent3 2 2 2 3 2 2 7" xfId="37812" xr:uid="{191ABF8C-591B-455A-A670-F37342F00EC9}"/>
    <cellStyle name="40% - Accent3 2 2 2 3 2 3" xfId="37813" xr:uid="{D54E86EE-4C66-4A88-B776-D959FE602470}"/>
    <cellStyle name="40% - Accent3 2 2 2 3 2 3 2" xfId="37814" xr:uid="{A8526C8A-7B28-44CB-9A3E-99DF28747288}"/>
    <cellStyle name="40% - Accent3 2 2 2 3 2 3 2 2" xfId="37815" xr:uid="{5CCB0665-F581-4494-A2C5-0D8B953889CE}"/>
    <cellStyle name="40% - Accent3 2 2 2 3 2 3 2 3" xfId="37816" xr:uid="{F644D44A-1AE4-41E7-B6A1-8848275E991F}"/>
    <cellStyle name="40% - Accent3 2 2 2 3 2 3 3" xfId="37817" xr:uid="{A328167B-0A46-485C-BABD-9ABCA5006300}"/>
    <cellStyle name="40% - Accent3 2 2 2 3 2 3 4" xfId="37818" xr:uid="{4E265E67-3E4B-466B-B271-F0A75FAE3ECA}"/>
    <cellStyle name="40% - Accent3 2 2 2 3 2 4" xfId="37819" xr:uid="{5FD511C6-0DB6-493E-97EF-EE86E1F7C7AC}"/>
    <cellStyle name="40% - Accent3 2 2 2 3 2 4 2" xfId="37820" xr:uid="{100760C4-3CD5-4C86-B7D4-70D4B464C9D7}"/>
    <cellStyle name="40% - Accent3 2 2 2 3 2 4 2 2" xfId="37821" xr:uid="{BB5F11A0-7E8E-4C46-B5A2-2717260CCA55}"/>
    <cellStyle name="40% - Accent3 2 2 2 3 2 4 2 3" xfId="37822" xr:uid="{9922D303-64C1-4330-9744-C553B1EAEE9B}"/>
    <cellStyle name="40% - Accent3 2 2 2 3 2 4 3" xfId="37823" xr:uid="{D4AB6BDE-69E6-48C6-98B1-D86194A9D381}"/>
    <cellStyle name="40% - Accent3 2 2 2 3 2 4 4" xfId="37824" xr:uid="{B69E423B-ACF0-41A0-99C6-7C441E6EB6CD}"/>
    <cellStyle name="40% - Accent3 2 2 2 3 2 5" xfId="37825" xr:uid="{CE251448-1635-4707-8A83-BA305243A0F1}"/>
    <cellStyle name="40% - Accent3 2 2 2 3 2 5 2" xfId="37826" xr:uid="{D9CC4AA8-4C20-43DA-9384-74CD4DADEB2C}"/>
    <cellStyle name="40% - Accent3 2 2 2 3 2 5 3" xfId="37827" xr:uid="{BAD93F80-E006-4E0D-9A89-1488991E2FC8}"/>
    <cellStyle name="40% - Accent3 2 2 2 3 2 6" xfId="37828" xr:uid="{6136343E-04D0-4820-97A8-09316BB2843A}"/>
    <cellStyle name="40% - Accent3 2 2 2 3 2 7" xfId="37829" xr:uid="{9D3E9B8D-2A84-42A1-BB32-51A11E4908AA}"/>
    <cellStyle name="40% - Accent3 2 2 2 3 2 8" xfId="37830" xr:uid="{35611F0A-EE13-4A67-B637-93B37B27B911}"/>
    <cellStyle name="40% - Accent3 2 2 2 3 2 9" xfId="37793" xr:uid="{CBDAC024-EFF2-421E-B6A0-C3BEA93AD577}"/>
    <cellStyle name="40% - Accent3 2 2 2 3 3" xfId="37831" xr:uid="{60F9A0DA-0BCA-4A4D-B1C0-607948307232}"/>
    <cellStyle name="40% - Accent3 2 2 2 3 3 2" xfId="37832" xr:uid="{806D3D87-F7C8-4B9E-9658-07BB0EC21ACE}"/>
    <cellStyle name="40% - Accent3 2 2 2 3 3 2 2" xfId="37833" xr:uid="{F75D6D89-D61A-4B1C-BEEF-AEF1477FCF29}"/>
    <cellStyle name="40% - Accent3 2 2 2 3 3 2 2 2" xfId="37834" xr:uid="{6A324907-BC92-4B15-B2B2-D0DB3BD29A95}"/>
    <cellStyle name="40% - Accent3 2 2 2 3 3 2 2 3" xfId="37835" xr:uid="{163121B7-6E29-4862-A20D-F5ED9C920946}"/>
    <cellStyle name="40% - Accent3 2 2 2 3 3 2 3" xfId="37836" xr:uid="{431AF231-6831-4E6D-9F70-92C232E0D642}"/>
    <cellStyle name="40% - Accent3 2 2 2 3 3 2 4" xfId="37837" xr:uid="{5B41C047-C949-4744-9A09-02FDA301FCB9}"/>
    <cellStyle name="40% - Accent3 2 2 2 3 3 3" xfId="37838" xr:uid="{D62BA9BF-3791-4459-BAD9-16740C056E82}"/>
    <cellStyle name="40% - Accent3 2 2 2 3 3 3 2" xfId="37839" xr:uid="{688BC872-41DE-4B1D-8352-B36BA69BA0E4}"/>
    <cellStyle name="40% - Accent3 2 2 2 3 3 3 2 2" xfId="37840" xr:uid="{C1AA4416-3157-405E-B743-A1D3C0559CC0}"/>
    <cellStyle name="40% - Accent3 2 2 2 3 3 3 2 3" xfId="37841" xr:uid="{A13C9FAE-ECF3-4166-B0A5-4D53CBE447A0}"/>
    <cellStyle name="40% - Accent3 2 2 2 3 3 3 3" xfId="37842" xr:uid="{F685C009-012C-48D8-854F-AAE635169857}"/>
    <cellStyle name="40% - Accent3 2 2 2 3 3 3 4" xfId="37843" xr:uid="{63B2CE38-74BB-44EB-AFED-C1ABB616D216}"/>
    <cellStyle name="40% - Accent3 2 2 2 3 3 4" xfId="37844" xr:uid="{F047CA4C-15E8-40BF-8165-4C20985AA2E3}"/>
    <cellStyle name="40% - Accent3 2 2 2 3 3 4 2" xfId="37845" xr:uid="{C65D9679-3DE3-44FE-A25D-866F91CA4E92}"/>
    <cellStyle name="40% - Accent3 2 2 2 3 3 4 3" xfId="37846" xr:uid="{61D1B95D-9776-4FA5-BECB-0A31B0EA74FF}"/>
    <cellStyle name="40% - Accent3 2 2 2 3 3 5" xfId="37847" xr:uid="{B0F5B429-0E47-42F1-9AE6-CFA117D4462D}"/>
    <cellStyle name="40% - Accent3 2 2 2 3 3 6" xfId="37848" xr:uid="{DA4DD721-C62E-454D-8EB8-942E00038636}"/>
    <cellStyle name="40% - Accent3 2 2 2 3 3 7" xfId="37849" xr:uid="{69C0D71F-AA86-4A12-9289-64969BF06CED}"/>
    <cellStyle name="40% - Accent3 2 2 2 3 4" xfId="37850" xr:uid="{B8F1FD97-BEF6-481D-8715-B766430562B9}"/>
    <cellStyle name="40% - Accent3 2 2 2 3 4 2" xfId="37851" xr:uid="{CC1F952D-5CFF-4688-BDC4-26C431606D28}"/>
    <cellStyle name="40% - Accent3 2 2 2 3 4 2 2" xfId="37852" xr:uid="{1C051B23-6B43-4908-9F8F-3F4C8F44EB79}"/>
    <cellStyle name="40% - Accent3 2 2 2 3 4 2 3" xfId="37853" xr:uid="{277B8B4B-5FE5-4E93-A036-B9C74FA19B79}"/>
    <cellStyle name="40% - Accent3 2 2 2 3 4 3" xfId="37854" xr:uid="{64C47453-704E-4EE9-AF02-F81790B298BC}"/>
    <cellStyle name="40% - Accent3 2 2 2 3 4 4" xfId="37855" xr:uid="{BEACBA5A-9224-48A9-A0A0-6F6A2C600B8A}"/>
    <cellStyle name="40% - Accent3 2 2 2 3 5" xfId="37856" xr:uid="{535DEB09-1303-470D-8355-7CB5C812B6CF}"/>
    <cellStyle name="40% - Accent3 2 2 2 3 5 2" xfId="37857" xr:uid="{6CA9B95C-59CD-41A6-B98E-0998D1B456FD}"/>
    <cellStyle name="40% - Accent3 2 2 2 3 5 2 2" xfId="37858" xr:uid="{211D610B-D768-4580-B3F6-73934FE2D1A7}"/>
    <cellStyle name="40% - Accent3 2 2 2 3 5 2 3" xfId="37859" xr:uid="{EF38E85B-FF33-45B9-91CC-E2754B8C90AB}"/>
    <cellStyle name="40% - Accent3 2 2 2 3 5 3" xfId="37860" xr:uid="{1AFDA284-D77D-4B9B-A155-F7A4A566E471}"/>
    <cellStyle name="40% - Accent3 2 2 2 3 5 4" xfId="37861" xr:uid="{3D787C19-010C-4B54-81DE-791AF2C364A0}"/>
    <cellStyle name="40% - Accent3 2 2 2 3 6" xfId="37862" xr:uid="{A66038F1-5949-4155-836D-A24FA359EA19}"/>
    <cellStyle name="40% - Accent3 2 2 2 3 6 2" xfId="37863" xr:uid="{8F6F48DE-492E-448F-AB97-2EF2C41F6132}"/>
    <cellStyle name="40% - Accent3 2 2 2 3 6 3" xfId="37864" xr:uid="{8B5BAA31-786B-461A-8DD8-250497F66DE0}"/>
    <cellStyle name="40% - Accent3 2 2 2 3 7" xfId="37865" xr:uid="{1F0C99BB-59D6-4FF8-92C7-35AC91C01B55}"/>
    <cellStyle name="40% - Accent3 2 2 2 3 8" xfId="37866" xr:uid="{088B5DAA-B367-4873-A54E-CD966A85C684}"/>
    <cellStyle name="40% - Accent3 2 2 2 3 9" xfId="37867" xr:uid="{85DFD123-F26A-40A3-998A-D54731E1D0F8}"/>
    <cellStyle name="40% - Accent3 2 2 2 4" xfId="931" xr:uid="{27F2A0F1-6FD9-4C3F-8AE8-97840FC26061}"/>
    <cellStyle name="40% - Accent3 2 2 2 4 2" xfId="1528" xr:uid="{8A98DB92-9B02-491A-87C0-E2A1DBA75667}"/>
    <cellStyle name="40% - Accent3 2 2 2 4 2 2" xfId="37870" xr:uid="{2C5FEABB-1C39-44C3-AF8C-DEF7A017AA52}"/>
    <cellStyle name="40% - Accent3 2 2 2 4 2 2 2" xfId="37871" xr:uid="{64D669C3-DC04-4E0F-BC27-F4FDBB00D4D2}"/>
    <cellStyle name="40% - Accent3 2 2 2 4 2 2 2 2" xfId="37872" xr:uid="{D0AF6D2B-FFEB-480F-A312-B1BC3B86DAE4}"/>
    <cellStyle name="40% - Accent3 2 2 2 4 2 2 2 3" xfId="37873" xr:uid="{8BCAEA01-D2C8-4AFC-BD51-FF22A2535E85}"/>
    <cellStyle name="40% - Accent3 2 2 2 4 2 2 3" xfId="37874" xr:uid="{390BF72D-41BE-45A8-B740-12AA550FA5A0}"/>
    <cellStyle name="40% - Accent3 2 2 2 4 2 2 4" xfId="37875" xr:uid="{6DD75EA8-6C45-41D2-A607-AA59808BCAC6}"/>
    <cellStyle name="40% - Accent3 2 2 2 4 2 3" xfId="37876" xr:uid="{1DD8EF8C-301F-4F3E-8B37-6CB674F692E3}"/>
    <cellStyle name="40% - Accent3 2 2 2 4 2 3 2" xfId="37877" xr:uid="{41263494-573B-41CD-B64C-76E5D6EB33EE}"/>
    <cellStyle name="40% - Accent3 2 2 2 4 2 3 2 2" xfId="37878" xr:uid="{C8B4B3DB-F040-45F0-A267-9CD446D403E0}"/>
    <cellStyle name="40% - Accent3 2 2 2 4 2 3 2 3" xfId="37879" xr:uid="{8D6804A5-E83B-46C7-8E1B-855749FABEF0}"/>
    <cellStyle name="40% - Accent3 2 2 2 4 2 3 3" xfId="37880" xr:uid="{B9318E6C-B00F-42C3-8E6B-194CEF9AFDAE}"/>
    <cellStyle name="40% - Accent3 2 2 2 4 2 3 4" xfId="37881" xr:uid="{86D39123-608E-4D07-9DAF-02D59A6C5C8A}"/>
    <cellStyle name="40% - Accent3 2 2 2 4 2 4" xfId="37882" xr:uid="{6C9A098B-097F-4726-81AF-4C35878F0E05}"/>
    <cellStyle name="40% - Accent3 2 2 2 4 2 4 2" xfId="37883" xr:uid="{FDED6B71-1C01-45CA-9DEC-8C8E8B08289E}"/>
    <cellStyle name="40% - Accent3 2 2 2 4 2 4 3" xfId="37884" xr:uid="{49ED63F0-F5AC-4400-91C4-F9BC85EC1855}"/>
    <cellStyle name="40% - Accent3 2 2 2 4 2 5" xfId="37885" xr:uid="{B101BC1A-04D1-4AB9-92C5-056C6DDFF3C8}"/>
    <cellStyle name="40% - Accent3 2 2 2 4 2 6" xfId="37886" xr:uid="{245605D7-892F-4981-9637-F2B5A2493DBA}"/>
    <cellStyle name="40% - Accent3 2 2 2 4 2 7" xfId="37887" xr:uid="{8F45333C-188D-4A22-9407-EA8DF5F56DB5}"/>
    <cellStyle name="40% - Accent3 2 2 2 4 2 8" xfId="37869" xr:uid="{4E93E723-DB2A-42A0-8609-F489389AD316}"/>
    <cellStyle name="40% - Accent3 2 2 2 4 3" xfId="37888" xr:uid="{C7064804-01A2-42DE-A494-2C8DB8CE9161}"/>
    <cellStyle name="40% - Accent3 2 2 2 4 3 2" xfId="37889" xr:uid="{F80237A2-4F52-438C-8A23-DB249D838549}"/>
    <cellStyle name="40% - Accent3 2 2 2 4 3 2 2" xfId="37890" xr:uid="{245593A7-00CD-4F6B-AB8E-FEDDA96F28B9}"/>
    <cellStyle name="40% - Accent3 2 2 2 4 3 2 3" xfId="37891" xr:uid="{567AC03E-CB2B-464F-857A-5CAB10818770}"/>
    <cellStyle name="40% - Accent3 2 2 2 4 3 3" xfId="37892" xr:uid="{A4D8FC1E-691A-46FD-961C-A32ADFC3EECD}"/>
    <cellStyle name="40% - Accent3 2 2 2 4 3 4" xfId="37893" xr:uid="{BF12A8B3-4D9A-43A1-87B2-F174F4AB0459}"/>
    <cellStyle name="40% - Accent3 2 2 2 4 4" xfId="37894" xr:uid="{ED394F47-5CA1-4FAE-9D77-45A10A375988}"/>
    <cellStyle name="40% - Accent3 2 2 2 4 4 2" xfId="37895" xr:uid="{CF33CF2F-7EA4-4696-A5BB-E605F4604C5D}"/>
    <cellStyle name="40% - Accent3 2 2 2 4 4 2 2" xfId="37896" xr:uid="{4E954CF1-BAC1-4FC5-8517-803EB7D9FEE8}"/>
    <cellStyle name="40% - Accent3 2 2 2 4 4 2 3" xfId="37897" xr:uid="{1D176CF4-9C92-4C4E-9A29-D024AF681571}"/>
    <cellStyle name="40% - Accent3 2 2 2 4 4 3" xfId="37898" xr:uid="{3A8F3D43-E1BC-47CF-B36E-EF5DC1B76576}"/>
    <cellStyle name="40% - Accent3 2 2 2 4 4 4" xfId="37899" xr:uid="{D6EB9F97-E079-40F1-AA96-B0D2B3CA83CB}"/>
    <cellStyle name="40% - Accent3 2 2 2 4 5" xfId="37900" xr:uid="{D3A0C921-C17D-4E43-AF96-DB751854AFA9}"/>
    <cellStyle name="40% - Accent3 2 2 2 4 5 2" xfId="37901" xr:uid="{DDD8C400-93D7-4156-8052-EA7863E2C36B}"/>
    <cellStyle name="40% - Accent3 2 2 2 4 5 3" xfId="37902" xr:uid="{AB7C3F05-544D-4BF7-A603-A3091EEF60F4}"/>
    <cellStyle name="40% - Accent3 2 2 2 4 6" xfId="37903" xr:uid="{A1A18B70-0222-47FB-9843-6ACFFDDFD36D}"/>
    <cellStyle name="40% - Accent3 2 2 2 4 7" xfId="37904" xr:uid="{C46D67E3-F79D-4513-B842-4EF1E23FDF81}"/>
    <cellStyle name="40% - Accent3 2 2 2 4 8" xfId="37905" xr:uid="{C17697FD-C758-4108-B833-DB9937E3BE21}"/>
    <cellStyle name="40% - Accent3 2 2 2 4 9" xfId="37868" xr:uid="{4367809E-A769-432D-9DBF-1B1BF9CD11DF}"/>
    <cellStyle name="40% - Accent3 2 2 2 5" xfId="1713" xr:uid="{545BC65E-4C86-4AD8-A4A1-363A9C889CA6}"/>
    <cellStyle name="40% - Accent3 2 2 2 5 2" xfId="37907" xr:uid="{2A2C4E11-336B-4A62-AB59-0030B1B1BBD4}"/>
    <cellStyle name="40% - Accent3 2 2 2 5 2 2" xfId="37908" xr:uid="{B2788463-4FCF-46C3-8FDB-47E601C1931D}"/>
    <cellStyle name="40% - Accent3 2 2 2 5 2 2 2" xfId="37909" xr:uid="{50181FF9-98BC-43E0-A767-E8F3987015A9}"/>
    <cellStyle name="40% - Accent3 2 2 2 5 2 2 3" xfId="37910" xr:uid="{F45B513A-B7E1-4F8C-84C1-2F2EF94E838D}"/>
    <cellStyle name="40% - Accent3 2 2 2 5 2 3" xfId="37911" xr:uid="{4EE87475-C8D2-4962-833C-F06B77BFF08B}"/>
    <cellStyle name="40% - Accent3 2 2 2 5 2 4" xfId="37912" xr:uid="{7C1BE96C-1546-4ACD-A702-291C1BAB6A0F}"/>
    <cellStyle name="40% - Accent3 2 2 2 5 3" xfId="37913" xr:uid="{7C438DBA-AE52-4C1E-B33A-5B001A672E16}"/>
    <cellStyle name="40% - Accent3 2 2 2 5 3 2" xfId="37914" xr:uid="{F023CE82-3CEB-40FE-B23F-DD14CDD9237F}"/>
    <cellStyle name="40% - Accent3 2 2 2 5 3 2 2" xfId="37915" xr:uid="{6EF3DDFA-B3DE-4217-8670-8ADE652B1628}"/>
    <cellStyle name="40% - Accent3 2 2 2 5 3 2 3" xfId="37916" xr:uid="{A48DFBEF-7B69-422B-AAD8-68056B014B6A}"/>
    <cellStyle name="40% - Accent3 2 2 2 5 3 3" xfId="37917" xr:uid="{3E126B25-9FCC-4083-A0BB-6A3934D6037E}"/>
    <cellStyle name="40% - Accent3 2 2 2 5 3 4" xfId="37918" xr:uid="{4F68CBC9-0938-4B5D-AB1A-5683665CB10C}"/>
    <cellStyle name="40% - Accent3 2 2 2 5 4" xfId="37919" xr:uid="{69A2C5E5-0207-41C1-B813-4C898CC7F497}"/>
    <cellStyle name="40% - Accent3 2 2 2 5 4 2" xfId="37920" xr:uid="{BA4CD41E-3E38-48D0-AADD-4D1655D26E5E}"/>
    <cellStyle name="40% - Accent3 2 2 2 5 4 3" xfId="37921" xr:uid="{4FD06418-43EC-4EFB-A73F-857232F9EE24}"/>
    <cellStyle name="40% - Accent3 2 2 2 5 5" xfId="37922" xr:uid="{E26711FA-560A-4EB5-8F37-9A08A1DD279D}"/>
    <cellStyle name="40% - Accent3 2 2 2 5 6" xfId="37923" xr:uid="{98DA3946-79F9-41AD-808B-D663552177DF}"/>
    <cellStyle name="40% - Accent3 2 2 2 5 7" xfId="37924" xr:uid="{E857DD81-8EA6-4DF6-84CE-EA60CCBB1094}"/>
    <cellStyle name="40% - Accent3 2 2 2 5 8" xfId="37906" xr:uid="{5E463490-E5FF-4070-B8FD-640321E90EE8}"/>
    <cellStyle name="40% - Accent3 2 2 2 6" xfId="37925" xr:uid="{D0C98C22-A6EB-4A9F-8497-3609F85094E0}"/>
    <cellStyle name="40% - Accent3 2 2 2 6 2" xfId="37926" xr:uid="{55CF0EC2-F906-477F-963D-BA9B69F6FC7C}"/>
    <cellStyle name="40% - Accent3 2 2 2 6 2 2" xfId="37927" xr:uid="{0A3A1DA8-884A-4A95-BC3F-220742823CF9}"/>
    <cellStyle name="40% - Accent3 2 2 2 6 2 3" xfId="37928" xr:uid="{28D1F4E1-122A-4B03-B05F-1E323D7AE32B}"/>
    <cellStyle name="40% - Accent3 2 2 2 6 3" xfId="37929" xr:uid="{6639F709-9C46-4DD7-A820-7C8FDF14C947}"/>
    <cellStyle name="40% - Accent3 2 2 2 6 4" xfId="37930" xr:uid="{DA579660-7F2B-4D09-9F21-70D08DA52255}"/>
    <cellStyle name="40% - Accent3 2 2 2 7" xfId="37931" xr:uid="{910E4FB2-0CEE-490C-B963-AAC7117DB658}"/>
    <cellStyle name="40% - Accent3 2 2 2 7 2" xfId="37932" xr:uid="{3BD41181-7882-45BE-8DF3-55AB5FF46539}"/>
    <cellStyle name="40% - Accent3 2 2 2 7 2 2" xfId="37933" xr:uid="{3CCBD2CE-7199-44F9-929A-D8F7F7D5D697}"/>
    <cellStyle name="40% - Accent3 2 2 2 7 2 3" xfId="37934" xr:uid="{71FC5AFA-9815-449B-ADCB-680584E5B736}"/>
    <cellStyle name="40% - Accent3 2 2 2 7 3" xfId="37935" xr:uid="{1A7995B6-7C20-4050-B78F-9D2F5A1184CA}"/>
    <cellStyle name="40% - Accent3 2 2 2 7 4" xfId="37936" xr:uid="{AB9A1E2E-6D64-46A5-985D-55398D6EECC7}"/>
    <cellStyle name="40% - Accent3 2 2 2 8" xfId="37937" xr:uid="{2F551E23-9469-4D04-845C-E8161A85F3F8}"/>
    <cellStyle name="40% - Accent3 2 2 2 8 2" xfId="37938" xr:uid="{38477C45-A2EA-4712-834D-32B0EE280E11}"/>
    <cellStyle name="40% - Accent3 2 2 2 8 3" xfId="37939" xr:uid="{6BBBC76A-F57F-4AB8-B476-A7238C5DD067}"/>
    <cellStyle name="40% - Accent3 2 2 2 9" xfId="37940" xr:uid="{8DAE48A2-8E45-452A-9BC1-6E4F0F164125}"/>
    <cellStyle name="40% - Accent3 2 2 3" xfId="525" xr:uid="{FB456823-297D-4A66-9AE5-38BB879824D1}"/>
    <cellStyle name="40% - Accent3 2 2 3 10" xfId="37942" xr:uid="{C1F31840-FDCE-451D-8323-682579BC40F0}"/>
    <cellStyle name="40% - Accent3 2 2 3 11" xfId="37941" xr:uid="{69D9BDA1-975D-4DA0-B6E9-98F68C3B780F}"/>
    <cellStyle name="40% - Accent3 2 2 3 2" xfId="1159" xr:uid="{DA575E95-330E-4516-9A6B-A10B17187D9E}"/>
    <cellStyle name="40% - Accent3 2 2 3 2 10" xfId="37943" xr:uid="{015257FA-7955-4D5D-A433-FE5783FABFDC}"/>
    <cellStyle name="40% - Accent3 2 2 3 2 2" xfId="37944" xr:uid="{71196CC8-8A13-47A6-82B8-237B52391EB2}"/>
    <cellStyle name="40% - Accent3 2 2 3 2 2 2" xfId="37945" xr:uid="{7ABEF834-8539-4C1E-B430-22A751C0C17E}"/>
    <cellStyle name="40% - Accent3 2 2 3 2 2 2 2" xfId="37946" xr:uid="{F7BE3DC1-E050-4E76-BB13-D44C7A2E0773}"/>
    <cellStyle name="40% - Accent3 2 2 3 2 2 2 2 2" xfId="37947" xr:uid="{F390FE0B-FCED-4E0A-9186-79B82923187B}"/>
    <cellStyle name="40% - Accent3 2 2 3 2 2 2 2 2 2" xfId="37948" xr:uid="{6BC8E9BD-C359-4992-9F80-ACFFDC320E0A}"/>
    <cellStyle name="40% - Accent3 2 2 3 2 2 2 2 2 3" xfId="37949" xr:uid="{B6056559-D232-4901-B975-5223B77C257B}"/>
    <cellStyle name="40% - Accent3 2 2 3 2 2 2 2 3" xfId="37950" xr:uid="{9514FF69-F79E-4A7B-B1D1-298D68084930}"/>
    <cellStyle name="40% - Accent3 2 2 3 2 2 2 2 4" xfId="37951" xr:uid="{F8AEAD4B-FE2A-4B26-B129-C6BA79E369D9}"/>
    <cellStyle name="40% - Accent3 2 2 3 2 2 2 3" xfId="37952" xr:uid="{2A076734-94AB-4EF2-A880-9B38FC82EFEC}"/>
    <cellStyle name="40% - Accent3 2 2 3 2 2 2 3 2" xfId="37953" xr:uid="{A9FFE38F-9332-4CAB-8E18-15A788FFB4E5}"/>
    <cellStyle name="40% - Accent3 2 2 3 2 2 2 3 2 2" xfId="37954" xr:uid="{FF8137AE-CBA1-45E6-953C-DB9114EFCA9A}"/>
    <cellStyle name="40% - Accent3 2 2 3 2 2 2 3 2 3" xfId="37955" xr:uid="{74F65668-877E-4430-B8A4-5E0E9C27AA7A}"/>
    <cellStyle name="40% - Accent3 2 2 3 2 2 2 3 3" xfId="37956" xr:uid="{6CE32E58-160B-4FE3-80FA-01660DB519AA}"/>
    <cellStyle name="40% - Accent3 2 2 3 2 2 2 3 4" xfId="37957" xr:uid="{DF38B5EA-EF40-47F3-AF7A-C2B986E62CC5}"/>
    <cellStyle name="40% - Accent3 2 2 3 2 2 2 4" xfId="37958" xr:uid="{CF625C87-4CF2-47E6-B23E-3E6CE52C30C3}"/>
    <cellStyle name="40% - Accent3 2 2 3 2 2 2 4 2" xfId="37959" xr:uid="{7ACF18CC-08BD-49E9-A723-E858A2887F8B}"/>
    <cellStyle name="40% - Accent3 2 2 3 2 2 2 4 3" xfId="37960" xr:uid="{5B9DD037-4858-4A93-AA81-23E02867CED9}"/>
    <cellStyle name="40% - Accent3 2 2 3 2 2 2 5" xfId="37961" xr:uid="{D4973C61-A980-4A86-9E3C-9C11A42DB4FD}"/>
    <cellStyle name="40% - Accent3 2 2 3 2 2 2 6" xfId="37962" xr:uid="{6C484017-0E20-4F9E-A672-4B9CF156725B}"/>
    <cellStyle name="40% - Accent3 2 2 3 2 2 2 7" xfId="37963" xr:uid="{26E80E09-0AE7-446C-8E99-D033A6DC7CAE}"/>
    <cellStyle name="40% - Accent3 2 2 3 2 2 3" xfId="37964" xr:uid="{57984DB3-4EA7-40AC-A1B5-93E3C916FA5D}"/>
    <cellStyle name="40% - Accent3 2 2 3 2 2 3 2" xfId="37965" xr:uid="{3BBE2A8D-CAC3-44D0-AEA2-1973E86FB65A}"/>
    <cellStyle name="40% - Accent3 2 2 3 2 2 3 2 2" xfId="37966" xr:uid="{7182B3CF-6C14-4748-BC19-057E43296E1E}"/>
    <cellStyle name="40% - Accent3 2 2 3 2 2 3 2 3" xfId="37967" xr:uid="{A7B3A7FD-758B-4A4C-AE50-067420EE0B3B}"/>
    <cellStyle name="40% - Accent3 2 2 3 2 2 3 3" xfId="37968" xr:uid="{97FB8E38-20EC-4F8B-8FA0-2CEA2CDE72B9}"/>
    <cellStyle name="40% - Accent3 2 2 3 2 2 3 4" xfId="37969" xr:uid="{78D4CB51-39E4-48A6-A4F2-20A482835A61}"/>
    <cellStyle name="40% - Accent3 2 2 3 2 2 4" xfId="37970" xr:uid="{14BF7A7E-A76B-4DE4-A49C-AD53D4F44DC1}"/>
    <cellStyle name="40% - Accent3 2 2 3 2 2 4 2" xfId="37971" xr:uid="{BD594C4A-7A25-4FC3-BDCF-E4DD4FD92478}"/>
    <cellStyle name="40% - Accent3 2 2 3 2 2 4 2 2" xfId="37972" xr:uid="{286FC708-B325-4E4D-8C32-E118FB2D440E}"/>
    <cellStyle name="40% - Accent3 2 2 3 2 2 4 2 3" xfId="37973" xr:uid="{3CD6D790-361E-43AD-8868-D2DAE5DFD30A}"/>
    <cellStyle name="40% - Accent3 2 2 3 2 2 4 3" xfId="37974" xr:uid="{5DDF7F94-148B-4C44-9A03-4355328DC6B9}"/>
    <cellStyle name="40% - Accent3 2 2 3 2 2 4 4" xfId="37975" xr:uid="{7A3CF0D2-6E59-43C0-A387-DAB628C0377C}"/>
    <cellStyle name="40% - Accent3 2 2 3 2 2 5" xfId="37976" xr:uid="{C63A5EFB-D40D-41E0-8DD2-3D887F6E729B}"/>
    <cellStyle name="40% - Accent3 2 2 3 2 2 5 2" xfId="37977" xr:uid="{081D9EE5-2DD8-407C-B54F-FECD18460EBB}"/>
    <cellStyle name="40% - Accent3 2 2 3 2 2 5 3" xfId="37978" xr:uid="{8E92229B-9235-4599-8DD5-10DA706D79AF}"/>
    <cellStyle name="40% - Accent3 2 2 3 2 2 6" xfId="37979" xr:uid="{96D65AA1-D529-403D-BD1A-C97CCA07BB12}"/>
    <cellStyle name="40% - Accent3 2 2 3 2 2 7" xfId="37980" xr:uid="{F2912D27-5880-496D-BCE5-E4C37BA301DA}"/>
    <cellStyle name="40% - Accent3 2 2 3 2 2 8" xfId="37981" xr:uid="{A1829CDA-72C4-4A70-9278-2F04B8EB8AFD}"/>
    <cellStyle name="40% - Accent3 2 2 3 2 3" xfId="37982" xr:uid="{5485E6D3-F4E2-4BE6-864E-45211FAA5DD6}"/>
    <cellStyle name="40% - Accent3 2 2 3 2 3 2" xfId="37983" xr:uid="{BCCEED0F-712F-40A3-BFC1-142FB68171D0}"/>
    <cellStyle name="40% - Accent3 2 2 3 2 3 2 2" xfId="37984" xr:uid="{BEE7EFCC-7A3B-4487-890A-1777FF7F37DB}"/>
    <cellStyle name="40% - Accent3 2 2 3 2 3 2 2 2" xfId="37985" xr:uid="{625D8C65-490A-4113-9278-896AB78F5C9D}"/>
    <cellStyle name="40% - Accent3 2 2 3 2 3 2 2 3" xfId="37986" xr:uid="{CC26E475-CB39-4E32-9FEB-14E16BAD478E}"/>
    <cellStyle name="40% - Accent3 2 2 3 2 3 2 3" xfId="37987" xr:uid="{1A03D04F-0CA8-4C6B-95ED-7B580F064FAA}"/>
    <cellStyle name="40% - Accent3 2 2 3 2 3 2 4" xfId="37988" xr:uid="{032DFE38-AE13-4476-B868-35C7657B531D}"/>
    <cellStyle name="40% - Accent3 2 2 3 2 3 3" xfId="37989" xr:uid="{9FFFDB64-BC51-4116-A322-D315D9DD1706}"/>
    <cellStyle name="40% - Accent3 2 2 3 2 3 3 2" xfId="37990" xr:uid="{7680964F-ADD1-4356-9205-E0BE01598DD9}"/>
    <cellStyle name="40% - Accent3 2 2 3 2 3 3 2 2" xfId="37991" xr:uid="{2FC0E083-54EB-4158-86A2-9615E6D7CF2D}"/>
    <cellStyle name="40% - Accent3 2 2 3 2 3 3 2 3" xfId="37992" xr:uid="{48C32406-1984-4A36-8B21-97F3CE084CE9}"/>
    <cellStyle name="40% - Accent3 2 2 3 2 3 3 3" xfId="37993" xr:uid="{802E95C4-ECC5-4DCE-ABD5-4B08C0C449AB}"/>
    <cellStyle name="40% - Accent3 2 2 3 2 3 3 4" xfId="37994" xr:uid="{DE630CD8-5A23-43CD-AD2A-AB57A2994260}"/>
    <cellStyle name="40% - Accent3 2 2 3 2 3 4" xfId="37995" xr:uid="{39D63E88-14AB-4E61-9DF3-549F897B7817}"/>
    <cellStyle name="40% - Accent3 2 2 3 2 3 4 2" xfId="37996" xr:uid="{DB04438E-DCE2-48C0-A059-826F4EAB81E9}"/>
    <cellStyle name="40% - Accent3 2 2 3 2 3 4 3" xfId="37997" xr:uid="{7FCFC086-1902-45E2-8BA8-068C9B286163}"/>
    <cellStyle name="40% - Accent3 2 2 3 2 3 5" xfId="37998" xr:uid="{D17F593A-9918-43BE-8DBD-DFA353803255}"/>
    <cellStyle name="40% - Accent3 2 2 3 2 3 6" xfId="37999" xr:uid="{FF160869-FE2D-4AC2-B1EA-FCBF98E6A9FF}"/>
    <cellStyle name="40% - Accent3 2 2 3 2 3 7" xfId="38000" xr:uid="{59567E78-70A0-4741-A8EF-26F7213FEF50}"/>
    <cellStyle name="40% - Accent3 2 2 3 2 4" xfId="38001" xr:uid="{C1C03A9C-8CBF-4A91-AB8C-B2731106752E}"/>
    <cellStyle name="40% - Accent3 2 2 3 2 4 2" xfId="38002" xr:uid="{66FB966D-4607-4D03-90F7-58F71195E363}"/>
    <cellStyle name="40% - Accent3 2 2 3 2 4 2 2" xfId="38003" xr:uid="{80E3C375-0570-4333-B99B-203ECFEB2114}"/>
    <cellStyle name="40% - Accent3 2 2 3 2 4 2 3" xfId="38004" xr:uid="{3BF315B1-8DBF-4950-A81E-D58FFE896794}"/>
    <cellStyle name="40% - Accent3 2 2 3 2 4 3" xfId="38005" xr:uid="{96A00374-C6D7-49B8-B26D-0E70FCD4AB6C}"/>
    <cellStyle name="40% - Accent3 2 2 3 2 4 4" xfId="38006" xr:uid="{CC60CD40-CAAC-4B3A-8DF2-C9EF8B09383F}"/>
    <cellStyle name="40% - Accent3 2 2 3 2 5" xfId="38007" xr:uid="{2C02F549-F2A4-4405-9D1E-E37D84AE4DB3}"/>
    <cellStyle name="40% - Accent3 2 2 3 2 5 2" xfId="38008" xr:uid="{EB679374-D35E-4060-9C0A-82E06C069A9C}"/>
    <cellStyle name="40% - Accent3 2 2 3 2 5 2 2" xfId="38009" xr:uid="{6B0AA2D8-29E6-461F-B7E6-F071BA1ACF77}"/>
    <cellStyle name="40% - Accent3 2 2 3 2 5 2 3" xfId="38010" xr:uid="{FEC4F8BD-DCF0-4D36-8487-1964EA173D70}"/>
    <cellStyle name="40% - Accent3 2 2 3 2 5 3" xfId="38011" xr:uid="{BF090C0A-0B15-47D1-97F4-3B48DCBEBB45}"/>
    <cellStyle name="40% - Accent3 2 2 3 2 5 4" xfId="38012" xr:uid="{EAC2DF00-5204-46B8-8C7F-8CEE0998F2BA}"/>
    <cellStyle name="40% - Accent3 2 2 3 2 6" xfId="38013" xr:uid="{F8A9B17C-21AE-4FF4-A20A-BC5F8CAB7612}"/>
    <cellStyle name="40% - Accent3 2 2 3 2 6 2" xfId="38014" xr:uid="{FB3C55C1-6FF9-454C-B0D4-2614A93719D4}"/>
    <cellStyle name="40% - Accent3 2 2 3 2 6 3" xfId="38015" xr:uid="{75A13CF4-B740-46E7-A57A-9BD7DA9AD3C1}"/>
    <cellStyle name="40% - Accent3 2 2 3 2 7" xfId="38016" xr:uid="{E29CB264-DAC7-46A3-AF6B-45ED562D2D65}"/>
    <cellStyle name="40% - Accent3 2 2 3 2 8" xfId="38017" xr:uid="{37AA10C3-5F27-442A-A378-F56DF7C6840E}"/>
    <cellStyle name="40% - Accent3 2 2 3 2 9" xfId="38018" xr:uid="{5AB71559-D4F3-4A75-A0F0-69B3C7F19BA8}"/>
    <cellStyle name="40% - Accent3 2 2 3 3" xfId="38019" xr:uid="{4037100D-3BDA-454C-9971-55E185788CCC}"/>
    <cellStyle name="40% - Accent3 2 2 3 3 2" xfId="38020" xr:uid="{F8CE5530-057C-437C-991D-2AEE278349E0}"/>
    <cellStyle name="40% - Accent3 2 2 3 3 2 2" xfId="38021" xr:uid="{6C884806-6791-4B28-BBDD-02479AABA671}"/>
    <cellStyle name="40% - Accent3 2 2 3 3 2 2 2" xfId="38022" xr:uid="{4E7CA4F0-2315-49D7-BD66-9AFD9B935617}"/>
    <cellStyle name="40% - Accent3 2 2 3 3 2 2 2 2" xfId="38023" xr:uid="{852FB5A0-8661-4A18-84AA-97F23792424A}"/>
    <cellStyle name="40% - Accent3 2 2 3 3 2 2 2 3" xfId="38024" xr:uid="{A4E449C1-8DAF-44F6-8A88-24AE3C6D4FD2}"/>
    <cellStyle name="40% - Accent3 2 2 3 3 2 2 3" xfId="38025" xr:uid="{042AE22E-79AD-4868-9C49-88767F6817B7}"/>
    <cellStyle name="40% - Accent3 2 2 3 3 2 2 4" xfId="38026" xr:uid="{8BEEC833-8D14-49BD-B976-011C97CABC3B}"/>
    <cellStyle name="40% - Accent3 2 2 3 3 2 3" xfId="38027" xr:uid="{21F4537B-AF0F-48CA-90B4-C5B8464E0C69}"/>
    <cellStyle name="40% - Accent3 2 2 3 3 2 3 2" xfId="38028" xr:uid="{FDA5A2D8-CE12-4CF3-ABE2-407C31205A3C}"/>
    <cellStyle name="40% - Accent3 2 2 3 3 2 3 2 2" xfId="38029" xr:uid="{A301E984-068B-4FBE-A616-50432C9222E2}"/>
    <cellStyle name="40% - Accent3 2 2 3 3 2 3 2 3" xfId="38030" xr:uid="{7F043C38-ED9A-4310-A4E8-35E64CC45FA5}"/>
    <cellStyle name="40% - Accent3 2 2 3 3 2 3 3" xfId="38031" xr:uid="{B3359524-7EA1-4E2E-BE7B-0EE42B0EEA44}"/>
    <cellStyle name="40% - Accent3 2 2 3 3 2 3 4" xfId="38032" xr:uid="{504DE3F9-7DF7-45A9-80A4-379FDF52BCE3}"/>
    <cellStyle name="40% - Accent3 2 2 3 3 2 4" xfId="38033" xr:uid="{BBE98A3D-C5EC-46C2-B64B-963D925D1385}"/>
    <cellStyle name="40% - Accent3 2 2 3 3 2 4 2" xfId="38034" xr:uid="{346943D4-7E1A-4EA4-9EA3-3E2C12536251}"/>
    <cellStyle name="40% - Accent3 2 2 3 3 2 4 3" xfId="38035" xr:uid="{7A921E15-F34A-428F-96A1-80469D225425}"/>
    <cellStyle name="40% - Accent3 2 2 3 3 2 5" xfId="38036" xr:uid="{B73A6AA4-76E1-4F19-96FB-3F4E9FB46078}"/>
    <cellStyle name="40% - Accent3 2 2 3 3 2 6" xfId="38037" xr:uid="{0A7E2AF6-736F-42D8-9349-E3FB111B1279}"/>
    <cellStyle name="40% - Accent3 2 2 3 3 2 7" xfId="38038" xr:uid="{F1FE4BE7-78F5-4F75-BF36-FD1BA27F369A}"/>
    <cellStyle name="40% - Accent3 2 2 3 3 3" xfId="38039" xr:uid="{D57BF3EB-DC1D-442F-8725-2F1964E0958E}"/>
    <cellStyle name="40% - Accent3 2 2 3 3 3 2" xfId="38040" xr:uid="{2D10E0AB-6F24-448A-964A-56CFB022E35A}"/>
    <cellStyle name="40% - Accent3 2 2 3 3 3 2 2" xfId="38041" xr:uid="{11A07D94-0F12-4455-A4B1-DF67B01D05C2}"/>
    <cellStyle name="40% - Accent3 2 2 3 3 3 2 3" xfId="38042" xr:uid="{B6ADD665-BB2C-4C7D-A809-E8C32531A76E}"/>
    <cellStyle name="40% - Accent3 2 2 3 3 3 3" xfId="38043" xr:uid="{52038638-55E7-461F-8786-119D9D202076}"/>
    <cellStyle name="40% - Accent3 2 2 3 3 3 4" xfId="38044" xr:uid="{8972970D-EAEF-4635-9D22-6B05EF95EFC6}"/>
    <cellStyle name="40% - Accent3 2 2 3 3 4" xfId="38045" xr:uid="{3FD3E8F8-D4BD-4721-9AC9-9850E66D9FCD}"/>
    <cellStyle name="40% - Accent3 2 2 3 3 4 2" xfId="38046" xr:uid="{967C9F9B-A43D-4F06-8F35-C3C2FF9C41A4}"/>
    <cellStyle name="40% - Accent3 2 2 3 3 4 2 2" xfId="38047" xr:uid="{21E67986-DDEC-4B79-8F65-7214070B2DC0}"/>
    <cellStyle name="40% - Accent3 2 2 3 3 4 2 3" xfId="38048" xr:uid="{82BD8D5F-F15C-4D04-B066-AA94353E4A40}"/>
    <cellStyle name="40% - Accent3 2 2 3 3 4 3" xfId="38049" xr:uid="{30EF54F9-EEE2-42F3-BEA8-7312AAF61E41}"/>
    <cellStyle name="40% - Accent3 2 2 3 3 4 4" xfId="38050" xr:uid="{50DE526A-F6BB-430E-925F-25B2F891123C}"/>
    <cellStyle name="40% - Accent3 2 2 3 3 5" xfId="38051" xr:uid="{9B3F2A0F-827E-45EE-8A1C-97D1369E5B11}"/>
    <cellStyle name="40% - Accent3 2 2 3 3 5 2" xfId="38052" xr:uid="{E33F90E7-8435-49AE-A707-149FEB542B37}"/>
    <cellStyle name="40% - Accent3 2 2 3 3 5 3" xfId="38053" xr:uid="{CB862F14-E59E-4A05-BB9F-1A9B154EFC8B}"/>
    <cellStyle name="40% - Accent3 2 2 3 3 6" xfId="38054" xr:uid="{3B64F491-5C59-46C0-8DA8-BB85FC23C34F}"/>
    <cellStyle name="40% - Accent3 2 2 3 3 7" xfId="38055" xr:uid="{04B49A91-4D75-4CFB-81F4-39F4734F2449}"/>
    <cellStyle name="40% - Accent3 2 2 3 3 8" xfId="38056" xr:uid="{84500D34-5BD8-4610-811E-2FC9E0AC9857}"/>
    <cellStyle name="40% - Accent3 2 2 3 4" xfId="38057" xr:uid="{46B1980C-A888-490C-B2CD-7D939E32773D}"/>
    <cellStyle name="40% - Accent3 2 2 3 4 2" xfId="38058" xr:uid="{006D2A62-64C4-415C-B315-D6E4251DCEB7}"/>
    <cellStyle name="40% - Accent3 2 2 3 4 2 2" xfId="38059" xr:uid="{CE8BE391-4D55-43A6-9195-ACDF0D912A4C}"/>
    <cellStyle name="40% - Accent3 2 2 3 4 2 2 2" xfId="38060" xr:uid="{D54D2D14-5B0C-45E4-9453-17E58E32BB69}"/>
    <cellStyle name="40% - Accent3 2 2 3 4 2 2 3" xfId="38061" xr:uid="{8B3FCDCE-5C5A-4A97-9D7C-0EB68C06438B}"/>
    <cellStyle name="40% - Accent3 2 2 3 4 2 3" xfId="38062" xr:uid="{3291AD88-2B47-4CF2-BDA2-FEBE479A6EA8}"/>
    <cellStyle name="40% - Accent3 2 2 3 4 2 4" xfId="38063" xr:uid="{2A84FF94-DFD8-406D-9F21-E1E9AC7085AB}"/>
    <cellStyle name="40% - Accent3 2 2 3 4 3" xfId="38064" xr:uid="{1DE2D7E5-3335-4620-B2C0-FDD4F300F026}"/>
    <cellStyle name="40% - Accent3 2 2 3 4 3 2" xfId="38065" xr:uid="{1644AC1F-4291-470D-A447-41A0CFEB06B6}"/>
    <cellStyle name="40% - Accent3 2 2 3 4 3 2 2" xfId="38066" xr:uid="{123B6F72-8420-4A7A-BE72-500DFF4D6795}"/>
    <cellStyle name="40% - Accent3 2 2 3 4 3 2 3" xfId="38067" xr:uid="{62C35B2C-AA5F-43B1-9BBB-01D57F271F70}"/>
    <cellStyle name="40% - Accent3 2 2 3 4 3 3" xfId="38068" xr:uid="{51FE8EF5-D3C9-45F3-A77E-AD7CE75BBA1B}"/>
    <cellStyle name="40% - Accent3 2 2 3 4 3 4" xfId="38069" xr:uid="{928F2CC2-34FA-4D05-BB00-4DB7C69AF633}"/>
    <cellStyle name="40% - Accent3 2 2 3 4 4" xfId="38070" xr:uid="{91F7EFB6-652E-4A22-BF44-6FBB76C2F8B2}"/>
    <cellStyle name="40% - Accent3 2 2 3 4 4 2" xfId="38071" xr:uid="{B1DDE967-9EC8-4745-8D66-2A8B953C1903}"/>
    <cellStyle name="40% - Accent3 2 2 3 4 4 3" xfId="38072" xr:uid="{34608BF7-A039-44CA-91D4-235F11F66C8F}"/>
    <cellStyle name="40% - Accent3 2 2 3 4 5" xfId="38073" xr:uid="{66549671-837B-4877-8B41-7D90B7998445}"/>
    <cellStyle name="40% - Accent3 2 2 3 4 6" xfId="38074" xr:uid="{53F09576-25A1-40C2-BD5C-029915521DA1}"/>
    <cellStyle name="40% - Accent3 2 2 3 4 7" xfId="38075" xr:uid="{F063D17B-63D1-4CFE-B10F-C38769499CF3}"/>
    <cellStyle name="40% - Accent3 2 2 3 5" xfId="38076" xr:uid="{2D26F6D3-7F1D-4120-A400-8AD892EB6B8C}"/>
    <cellStyle name="40% - Accent3 2 2 3 5 2" xfId="38077" xr:uid="{3DFF3768-A0D3-43B4-ABA4-2B94C7EB7166}"/>
    <cellStyle name="40% - Accent3 2 2 3 5 2 2" xfId="38078" xr:uid="{0EC152FE-1E2D-4B04-85C2-86A18BB48DD9}"/>
    <cellStyle name="40% - Accent3 2 2 3 5 2 3" xfId="38079" xr:uid="{87BA1086-90C1-4520-90B8-92BBAB0B534E}"/>
    <cellStyle name="40% - Accent3 2 2 3 5 3" xfId="38080" xr:uid="{072EADCA-6830-48F7-9DEE-A0BB386E4915}"/>
    <cellStyle name="40% - Accent3 2 2 3 5 4" xfId="38081" xr:uid="{BB124743-7D9F-45A4-8C95-D50CAF85ECC9}"/>
    <cellStyle name="40% - Accent3 2 2 3 6" xfId="38082" xr:uid="{F179CA4C-33CE-4279-A682-C898515CDC4A}"/>
    <cellStyle name="40% - Accent3 2 2 3 6 2" xfId="38083" xr:uid="{A791B8CD-F5FA-49D2-8B06-787AA5E02F30}"/>
    <cellStyle name="40% - Accent3 2 2 3 6 2 2" xfId="38084" xr:uid="{902851BA-75AA-455F-B0C8-2DB093782716}"/>
    <cellStyle name="40% - Accent3 2 2 3 6 2 3" xfId="38085" xr:uid="{F6E79B1D-80DD-4E00-872C-FF5BEA7012A2}"/>
    <cellStyle name="40% - Accent3 2 2 3 6 3" xfId="38086" xr:uid="{DB8F61DA-3728-4499-9066-51CDE13A8B43}"/>
    <cellStyle name="40% - Accent3 2 2 3 6 4" xfId="38087" xr:uid="{6531143A-B947-4803-806B-ACE53E5BA3D5}"/>
    <cellStyle name="40% - Accent3 2 2 3 7" xfId="38088" xr:uid="{269377E8-6781-4AEE-923E-121F2D441A65}"/>
    <cellStyle name="40% - Accent3 2 2 3 7 2" xfId="38089" xr:uid="{EC63651A-4E5F-45A4-AB91-7C188AF794E4}"/>
    <cellStyle name="40% - Accent3 2 2 3 7 3" xfId="38090" xr:uid="{245261A6-CF1F-43E0-9803-A20306AB8F1D}"/>
    <cellStyle name="40% - Accent3 2 2 3 8" xfId="38091" xr:uid="{8A00B2FD-B37C-4239-8F55-BED4D85CAEF3}"/>
    <cellStyle name="40% - Accent3 2 2 3 9" xfId="38092" xr:uid="{1D4929D0-D11E-445E-B4B4-C07A233461C2}"/>
    <cellStyle name="40% - Accent3 2 2 4" xfId="627" xr:uid="{53697A92-BD1B-4312-BBFF-AFB1581CB627}"/>
    <cellStyle name="40% - Accent3 2 2 4 10" xfId="38093" xr:uid="{89DB5409-9CA1-4639-8A84-662A738061D5}"/>
    <cellStyle name="40% - Accent3 2 2 4 2" xfId="1237" xr:uid="{0E454494-5D72-4FA6-9552-2079311E85A2}"/>
    <cellStyle name="40% - Accent3 2 2 4 2 2" xfId="38095" xr:uid="{0B653FB2-E7E4-4509-B3A6-03A5EC0972F3}"/>
    <cellStyle name="40% - Accent3 2 2 4 2 2 2" xfId="38096" xr:uid="{80FA21A2-E827-4B27-9450-4E7EE2871693}"/>
    <cellStyle name="40% - Accent3 2 2 4 2 2 2 2" xfId="38097" xr:uid="{FBABEF02-7A9E-49C2-A0FA-61EA9E43148E}"/>
    <cellStyle name="40% - Accent3 2 2 4 2 2 2 2 2" xfId="38098" xr:uid="{ABBE0A99-19F5-46D6-BE45-5D398A2C1A11}"/>
    <cellStyle name="40% - Accent3 2 2 4 2 2 2 2 3" xfId="38099" xr:uid="{EF4CCE0D-BD20-4C26-8BE6-7ACE654F160A}"/>
    <cellStyle name="40% - Accent3 2 2 4 2 2 2 3" xfId="38100" xr:uid="{0A30E4D4-D444-437A-8EFE-4706D4A41A3D}"/>
    <cellStyle name="40% - Accent3 2 2 4 2 2 2 4" xfId="38101" xr:uid="{67E00233-37EE-4DA8-8642-F7CCA450213A}"/>
    <cellStyle name="40% - Accent3 2 2 4 2 2 3" xfId="38102" xr:uid="{AD015F48-D15B-4357-A750-18A2C74993E9}"/>
    <cellStyle name="40% - Accent3 2 2 4 2 2 3 2" xfId="38103" xr:uid="{CBEBB02F-8A81-4E9D-9DCC-C81CF8CC6D29}"/>
    <cellStyle name="40% - Accent3 2 2 4 2 2 3 2 2" xfId="38104" xr:uid="{B5E5243B-FF22-422A-85B2-2FF44CA7CD82}"/>
    <cellStyle name="40% - Accent3 2 2 4 2 2 3 2 3" xfId="38105" xr:uid="{53CA4ADF-D33A-45E9-8FDE-86791644F5CD}"/>
    <cellStyle name="40% - Accent3 2 2 4 2 2 3 3" xfId="38106" xr:uid="{77357700-8B11-4483-91B1-97ED71AB2AC5}"/>
    <cellStyle name="40% - Accent3 2 2 4 2 2 3 4" xfId="38107" xr:uid="{2F7E21F5-A6CE-43B7-901E-001B60A82E8A}"/>
    <cellStyle name="40% - Accent3 2 2 4 2 2 4" xfId="38108" xr:uid="{801D616A-D1C8-49E5-B354-FC1F7C9EFF33}"/>
    <cellStyle name="40% - Accent3 2 2 4 2 2 4 2" xfId="38109" xr:uid="{DAD02511-C190-4F13-9FE8-388EF735132C}"/>
    <cellStyle name="40% - Accent3 2 2 4 2 2 4 3" xfId="38110" xr:uid="{DC0DFF9C-157C-4817-BE52-27BF28E5C598}"/>
    <cellStyle name="40% - Accent3 2 2 4 2 2 5" xfId="38111" xr:uid="{14643453-A7E4-4585-82A3-7C8C3212FF38}"/>
    <cellStyle name="40% - Accent3 2 2 4 2 2 6" xfId="38112" xr:uid="{9EAFEB36-DBAE-4B2C-9799-BF6111E0FECA}"/>
    <cellStyle name="40% - Accent3 2 2 4 2 2 7" xfId="38113" xr:uid="{626C4AA8-30C5-4D24-B5B4-E5FDC7B20E74}"/>
    <cellStyle name="40% - Accent3 2 2 4 2 3" xfId="38114" xr:uid="{6416484F-D349-4FE4-A0FA-60270B02B037}"/>
    <cellStyle name="40% - Accent3 2 2 4 2 3 2" xfId="38115" xr:uid="{0DE8D607-F5AD-4FEE-8E0B-DBFEDCFA1149}"/>
    <cellStyle name="40% - Accent3 2 2 4 2 3 2 2" xfId="38116" xr:uid="{730F76A9-EFAD-48FE-81B2-D37FA59E29F3}"/>
    <cellStyle name="40% - Accent3 2 2 4 2 3 2 3" xfId="38117" xr:uid="{4F5D1273-5E14-4CDE-8071-B50392CEBE33}"/>
    <cellStyle name="40% - Accent3 2 2 4 2 3 3" xfId="38118" xr:uid="{A6D9596C-92EB-4380-9AA1-9530BA2D0946}"/>
    <cellStyle name="40% - Accent3 2 2 4 2 3 4" xfId="38119" xr:uid="{46F3C80A-3366-4481-87D3-6181CE4AD7A8}"/>
    <cellStyle name="40% - Accent3 2 2 4 2 4" xfId="38120" xr:uid="{0BDD501A-BBC1-4C7A-B54B-FB56878D54A9}"/>
    <cellStyle name="40% - Accent3 2 2 4 2 4 2" xfId="38121" xr:uid="{5D22C7B9-3A67-45AB-A68E-8B29EB6ECA46}"/>
    <cellStyle name="40% - Accent3 2 2 4 2 4 2 2" xfId="38122" xr:uid="{E91C80CD-9496-498A-BC7C-1AAF4BCFA48A}"/>
    <cellStyle name="40% - Accent3 2 2 4 2 4 2 3" xfId="38123" xr:uid="{AFF1391F-99E1-498A-9ADB-AD9FCFE3DF63}"/>
    <cellStyle name="40% - Accent3 2 2 4 2 4 3" xfId="38124" xr:uid="{88A068CD-0B39-4FD9-A240-998D1A807288}"/>
    <cellStyle name="40% - Accent3 2 2 4 2 4 4" xfId="38125" xr:uid="{7B14E006-24DF-48DB-80B2-11DCFC22A845}"/>
    <cellStyle name="40% - Accent3 2 2 4 2 5" xfId="38126" xr:uid="{BA3F12E9-4FA8-4814-80DF-28ABDABD4E79}"/>
    <cellStyle name="40% - Accent3 2 2 4 2 5 2" xfId="38127" xr:uid="{9F89E991-A39F-4DCD-AB31-B473B32170F1}"/>
    <cellStyle name="40% - Accent3 2 2 4 2 5 3" xfId="38128" xr:uid="{506BD2D3-F1A2-422A-85DF-E56DFE129483}"/>
    <cellStyle name="40% - Accent3 2 2 4 2 6" xfId="38129" xr:uid="{423C687A-4A73-4F2D-AB2B-44170084C204}"/>
    <cellStyle name="40% - Accent3 2 2 4 2 7" xfId="38130" xr:uid="{D23BEF15-6F4A-489A-A36B-30C10DA6E2D6}"/>
    <cellStyle name="40% - Accent3 2 2 4 2 8" xfId="38131" xr:uid="{E609A69A-E227-4DC2-B07C-07EED17CFFFD}"/>
    <cellStyle name="40% - Accent3 2 2 4 2 9" xfId="38094" xr:uid="{4E636A33-2DAB-4697-828E-0B734F7AA594}"/>
    <cellStyle name="40% - Accent3 2 2 4 3" xfId="38132" xr:uid="{4B66892E-B605-4BEA-AB0A-F6FECD8D4754}"/>
    <cellStyle name="40% - Accent3 2 2 4 3 2" xfId="38133" xr:uid="{99F2D396-7887-4772-9502-619376F3D50A}"/>
    <cellStyle name="40% - Accent3 2 2 4 3 2 2" xfId="38134" xr:uid="{471A5F2B-EAFE-4102-B42F-51379A75A869}"/>
    <cellStyle name="40% - Accent3 2 2 4 3 2 2 2" xfId="38135" xr:uid="{A4588C28-882D-4726-ACE5-801FD660B5B3}"/>
    <cellStyle name="40% - Accent3 2 2 4 3 2 2 3" xfId="38136" xr:uid="{B94F3550-BD95-4AA2-9734-ED0217E4EEBB}"/>
    <cellStyle name="40% - Accent3 2 2 4 3 2 3" xfId="38137" xr:uid="{0340C9A8-166F-4DCF-B8CC-E04D825D6E8C}"/>
    <cellStyle name="40% - Accent3 2 2 4 3 2 4" xfId="38138" xr:uid="{4E5A40DD-70DC-4D50-AF29-4FB7AEDC629D}"/>
    <cellStyle name="40% - Accent3 2 2 4 3 3" xfId="38139" xr:uid="{FA8E07BA-3608-44C6-A966-BDAC658DB8E7}"/>
    <cellStyle name="40% - Accent3 2 2 4 3 3 2" xfId="38140" xr:uid="{CE903C15-3113-4C39-91ED-85074C9B5266}"/>
    <cellStyle name="40% - Accent3 2 2 4 3 3 2 2" xfId="38141" xr:uid="{B07FB92B-F4C0-4ED6-B404-DE1EED694A0E}"/>
    <cellStyle name="40% - Accent3 2 2 4 3 3 2 3" xfId="38142" xr:uid="{28FC1ACE-D7CE-4BD1-9E74-CC0EEE4A9FF3}"/>
    <cellStyle name="40% - Accent3 2 2 4 3 3 3" xfId="38143" xr:uid="{D2A514AC-5AD0-465D-B34D-0702C1ECDA93}"/>
    <cellStyle name="40% - Accent3 2 2 4 3 3 4" xfId="38144" xr:uid="{1B2ED603-D45C-46E5-AF02-D86072E39501}"/>
    <cellStyle name="40% - Accent3 2 2 4 3 4" xfId="38145" xr:uid="{B41A8E85-CE14-41AC-820A-CAC2A83884EE}"/>
    <cellStyle name="40% - Accent3 2 2 4 3 4 2" xfId="38146" xr:uid="{1FB3C368-48E4-4D30-AD05-00603ACE1B52}"/>
    <cellStyle name="40% - Accent3 2 2 4 3 4 3" xfId="38147" xr:uid="{C7ABAE0C-36AA-4951-B067-5DDD06664BB6}"/>
    <cellStyle name="40% - Accent3 2 2 4 3 5" xfId="38148" xr:uid="{1DA1A97A-21C6-4957-8910-349209E96F92}"/>
    <cellStyle name="40% - Accent3 2 2 4 3 6" xfId="38149" xr:uid="{C3BEC368-844D-4508-B72B-7BAE8D744B49}"/>
    <cellStyle name="40% - Accent3 2 2 4 3 7" xfId="38150" xr:uid="{3BFB5901-B7AD-4476-9084-F0302C548AA5}"/>
    <cellStyle name="40% - Accent3 2 2 4 4" xfId="38151" xr:uid="{997412F7-562E-450D-8064-C02058BB5373}"/>
    <cellStyle name="40% - Accent3 2 2 4 4 2" xfId="38152" xr:uid="{8A94BF38-0B07-4C13-9941-07F96A7CB083}"/>
    <cellStyle name="40% - Accent3 2 2 4 4 2 2" xfId="38153" xr:uid="{A78721DC-8489-443E-8EE4-FFC71FC01303}"/>
    <cellStyle name="40% - Accent3 2 2 4 4 2 3" xfId="38154" xr:uid="{727F5378-A87C-404D-AB2D-8EDE7C57DEA0}"/>
    <cellStyle name="40% - Accent3 2 2 4 4 3" xfId="38155" xr:uid="{241DBBAB-B0FB-4039-B2E0-FAFB7EC10E9F}"/>
    <cellStyle name="40% - Accent3 2 2 4 4 4" xfId="38156" xr:uid="{3C472F01-558E-4C0B-B60F-72E392D61EB3}"/>
    <cellStyle name="40% - Accent3 2 2 4 5" xfId="38157" xr:uid="{DD495BB7-9AB2-46FC-8AFA-52525714902A}"/>
    <cellStyle name="40% - Accent3 2 2 4 5 2" xfId="38158" xr:uid="{DD2F02A4-7791-49CD-91CB-A94A313E0F2B}"/>
    <cellStyle name="40% - Accent3 2 2 4 5 2 2" xfId="38159" xr:uid="{5B7C1A5C-303E-4E29-9C95-1886AA973E97}"/>
    <cellStyle name="40% - Accent3 2 2 4 5 2 3" xfId="38160" xr:uid="{6CEB73AC-669B-429D-BA69-2480F3C535AF}"/>
    <cellStyle name="40% - Accent3 2 2 4 5 3" xfId="38161" xr:uid="{905C18FB-FFD9-4C37-B6F0-1EAB78FF2D45}"/>
    <cellStyle name="40% - Accent3 2 2 4 5 4" xfId="38162" xr:uid="{755DE8E2-07D5-4B90-85E9-5723DCE334F5}"/>
    <cellStyle name="40% - Accent3 2 2 4 6" xfId="38163" xr:uid="{9E73E6A9-EC24-41C8-A48C-0A3BB532561C}"/>
    <cellStyle name="40% - Accent3 2 2 4 6 2" xfId="38164" xr:uid="{8CA3EAE0-DCA4-4328-89C1-CE07B6966E01}"/>
    <cellStyle name="40% - Accent3 2 2 4 6 3" xfId="38165" xr:uid="{BB578EDB-F048-4C04-9486-8CB8905B7F98}"/>
    <cellStyle name="40% - Accent3 2 2 4 7" xfId="38166" xr:uid="{E251CB8C-770B-4D64-ADEC-2A8923BB552E}"/>
    <cellStyle name="40% - Accent3 2 2 4 8" xfId="38167" xr:uid="{4C5C56AE-1863-40E0-998F-351BEC194304}"/>
    <cellStyle name="40% - Accent3 2 2 4 9" xfId="38168" xr:uid="{AFE19BF1-FC86-45CE-8BE1-A1B2AAB2A78E}"/>
    <cellStyle name="40% - Accent3 2 2 5" xfId="930" xr:uid="{10E863AE-709C-4F8A-B1BE-8CCD314B84C4}"/>
    <cellStyle name="40% - Accent3 2 2 5 2" xfId="1527" xr:uid="{3C2A43DD-14F6-40ED-8C35-DFE52C607042}"/>
    <cellStyle name="40% - Accent3 2 2 5 2 2" xfId="38171" xr:uid="{3112A063-60F5-49E9-A26A-65E5853775A0}"/>
    <cellStyle name="40% - Accent3 2 2 5 2 2 2" xfId="38172" xr:uid="{189DE692-1B9D-48E0-B54E-A0DA4982B73F}"/>
    <cellStyle name="40% - Accent3 2 2 5 2 2 2 2" xfId="38173" xr:uid="{C717894C-736E-44D1-ADDD-C7929DCD835A}"/>
    <cellStyle name="40% - Accent3 2 2 5 2 2 2 3" xfId="38174" xr:uid="{A5938EED-BA10-47DC-9E8D-154926E245E1}"/>
    <cellStyle name="40% - Accent3 2 2 5 2 2 3" xfId="38175" xr:uid="{8127DF4E-0387-4128-BF7B-C08973999466}"/>
    <cellStyle name="40% - Accent3 2 2 5 2 2 4" xfId="38176" xr:uid="{58E182B6-7F05-4D51-BCC7-978EC1621580}"/>
    <cellStyle name="40% - Accent3 2 2 5 2 3" xfId="38177" xr:uid="{7E1EA7C9-FA4F-4F5E-ACB3-DEDBC6B8A7DA}"/>
    <cellStyle name="40% - Accent3 2 2 5 2 3 2" xfId="38178" xr:uid="{952EAA07-8B30-4834-9F48-81428ABF7634}"/>
    <cellStyle name="40% - Accent3 2 2 5 2 3 2 2" xfId="38179" xr:uid="{CBC26B9F-91F0-47A1-B7DE-544D62DEC3C3}"/>
    <cellStyle name="40% - Accent3 2 2 5 2 3 2 3" xfId="38180" xr:uid="{5A9DC827-23F9-451D-B48E-BE778086FA24}"/>
    <cellStyle name="40% - Accent3 2 2 5 2 3 3" xfId="38181" xr:uid="{443C9423-31D8-460E-9AD9-81B0C54318CE}"/>
    <cellStyle name="40% - Accent3 2 2 5 2 3 4" xfId="38182" xr:uid="{D065CD2A-0FA3-4181-8630-AA79B164E49D}"/>
    <cellStyle name="40% - Accent3 2 2 5 2 4" xfId="38183" xr:uid="{9263DD85-D4B1-470B-A04E-3EC5C5C3C0BA}"/>
    <cellStyle name="40% - Accent3 2 2 5 2 4 2" xfId="38184" xr:uid="{97354F22-9341-47CF-BD1A-75C18DB07165}"/>
    <cellStyle name="40% - Accent3 2 2 5 2 4 3" xfId="38185" xr:uid="{35C2A570-42CB-4595-90ED-04CFF78104F7}"/>
    <cellStyle name="40% - Accent3 2 2 5 2 5" xfId="38186" xr:uid="{696A789D-56F5-48AA-B110-A471EE1B3F2B}"/>
    <cellStyle name="40% - Accent3 2 2 5 2 6" xfId="38187" xr:uid="{27386BF0-7B36-411E-909A-5FC42D67E62C}"/>
    <cellStyle name="40% - Accent3 2 2 5 2 7" xfId="38188" xr:uid="{26EDD84E-B360-4345-83E1-D46F881BC47A}"/>
    <cellStyle name="40% - Accent3 2 2 5 2 8" xfId="38170" xr:uid="{039D5891-50EE-4343-B887-E33456D4BBA9}"/>
    <cellStyle name="40% - Accent3 2 2 5 3" xfId="38189" xr:uid="{9D104F3C-4074-4417-A8EE-53166A0D9DA1}"/>
    <cellStyle name="40% - Accent3 2 2 5 3 2" xfId="38190" xr:uid="{B8C370D0-64DE-4219-8215-920426CE61DD}"/>
    <cellStyle name="40% - Accent3 2 2 5 3 2 2" xfId="38191" xr:uid="{D7B5A9A6-FC25-49FE-AEBB-B920348E6223}"/>
    <cellStyle name="40% - Accent3 2 2 5 3 2 3" xfId="38192" xr:uid="{64636E73-EA13-417C-B2C1-16DE52D7AFE9}"/>
    <cellStyle name="40% - Accent3 2 2 5 3 3" xfId="38193" xr:uid="{8BB3DD11-1E77-4132-B4D4-EE6D7CAA8D76}"/>
    <cellStyle name="40% - Accent3 2 2 5 3 4" xfId="38194" xr:uid="{1F5D3DD4-2428-4A25-8C97-A5A8CC0A4D14}"/>
    <cellStyle name="40% - Accent3 2 2 5 4" xfId="38195" xr:uid="{82794759-CB60-4361-8302-2722D3D8C774}"/>
    <cellStyle name="40% - Accent3 2 2 5 4 2" xfId="38196" xr:uid="{F64507BC-B588-4D4B-B496-B763B10919BE}"/>
    <cellStyle name="40% - Accent3 2 2 5 4 2 2" xfId="38197" xr:uid="{3FB51471-578D-475F-8F24-57A64EF820E7}"/>
    <cellStyle name="40% - Accent3 2 2 5 4 2 3" xfId="38198" xr:uid="{763DA770-8549-4D27-8523-179B5E8ED510}"/>
    <cellStyle name="40% - Accent3 2 2 5 4 3" xfId="38199" xr:uid="{934CEB42-68DF-4C4E-84F9-5F8BD61B8097}"/>
    <cellStyle name="40% - Accent3 2 2 5 4 4" xfId="38200" xr:uid="{73CD5A42-705C-4853-8247-D86F28E9C74B}"/>
    <cellStyle name="40% - Accent3 2 2 5 5" xfId="38201" xr:uid="{FB70518F-A8F4-4D56-B61E-D0DA6530960F}"/>
    <cellStyle name="40% - Accent3 2 2 5 5 2" xfId="38202" xr:uid="{97C0C476-BBCC-4DDE-A885-498B0D780D11}"/>
    <cellStyle name="40% - Accent3 2 2 5 5 3" xfId="38203" xr:uid="{E9DA18E8-1341-4131-9CAC-3FA30D9A9592}"/>
    <cellStyle name="40% - Accent3 2 2 5 6" xfId="38204" xr:uid="{4E3856DD-EB47-4235-B389-9E3AAF058941}"/>
    <cellStyle name="40% - Accent3 2 2 5 7" xfId="38205" xr:uid="{4CDA3103-EEFE-48A0-8B8F-F2E674F3F288}"/>
    <cellStyle name="40% - Accent3 2 2 5 8" xfId="38206" xr:uid="{CE90490F-B4CA-45A5-BADE-C98648B8757C}"/>
    <cellStyle name="40% - Accent3 2 2 5 9" xfId="38169" xr:uid="{8BD3C27C-10ED-4467-93FF-4152284CBDA0}"/>
    <cellStyle name="40% - Accent3 2 2 6" xfId="1712" xr:uid="{02A2A900-6C6F-4FF4-A35B-D0955AAC8F0D}"/>
    <cellStyle name="40% - Accent3 2 2 6 2" xfId="38208" xr:uid="{34728BA9-0256-40CB-A7C5-435F6D49895D}"/>
    <cellStyle name="40% - Accent3 2 2 6 2 2" xfId="38209" xr:uid="{A5AFBCD5-FA5F-442F-8F92-691CFFB88FD7}"/>
    <cellStyle name="40% - Accent3 2 2 6 2 2 2" xfId="38210" xr:uid="{C9F3E046-39D9-4725-8C90-ABBDBE94BCC5}"/>
    <cellStyle name="40% - Accent3 2 2 6 2 2 3" xfId="38211" xr:uid="{95FA2AD0-7D77-4374-986F-DA63C4635503}"/>
    <cellStyle name="40% - Accent3 2 2 6 2 3" xfId="38212" xr:uid="{6E31DCBA-8C03-4D9A-B293-64E9C3B05887}"/>
    <cellStyle name="40% - Accent3 2 2 6 2 4" xfId="38213" xr:uid="{DB083C25-5518-4EAE-AA4A-2EBEFE3C4867}"/>
    <cellStyle name="40% - Accent3 2 2 6 3" xfId="38214" xr:uid="{9AB2F739-7C97-4709-A92A-BB02BA8EEF1D}"/>
    <cellStyle name="40% - Accent3 2 2 6 3 2" xfId="38215" xr:uid="{BD1661AD-FED3-4F6D-987C-5F2A1B82618B}"/>
    <cellStyle name="40% - Accent3 2 2 6 3 2 2" xfId="38216" xr:uid="{85E4E059-E5BD-48E7-9DD5-6EB38663A925}"/>
    <cellStyle name="40% - Accent3 2 2 6 3 2 3" xfId="38217" xr:uid="{9D5BA986-863A-4A86-98AE-5AF461584B1B}"/>
    <cellStyle name="40% - Accent3 2 2 6 3 3" xfId="38218" xr:uid="{7632166B-D42A-4445-B564-6AC917DFCD92}"/>
    <cellStyle name="40% - Accent3 2 2 6 3 4" xfId="38219" xr:uid="{CA938D58-686C-4AB2-B22E-7204F07C2B3E}"/>
    <cellStyle name="40% - Accent3 2 2 6 4" xfId="38220" xr:uid="{3EBFBA74-3255-4E7B-83C3-E97BC4CDD8C8}"/>
    <cellStyle name="40% - Accent3 2 2 6 4 2" xfId="38221" xr:uid="{F5F80BB5-92DF-4705-AD87-5D9408EEF3B0}"/>
    <cellStyle name="40% - Accent3 2 2 6 4 3" xfId="38222" xr:uid="{7400D8BD-EBCD-4A3A-9B23-2063A550F3FD}"/>
    <cellStyle name="40% - Accent3 2 2 6 5" xfId="38223" xr:uid="{C79A9D46-0E29-454B-854A-F7578ACAFF68}"/>
    <cellStyle name="40% - Accent3 2 2 6 6" xfId="38224" xr:uid="{532FE2C7-D41E-4FCC-A66E-8AE3AF9CC31B}"/>
    <cellStyle name="40% - Accent3 2 2 6 7" xfId="38225" xr:uid="{9F04AD67-0DE5-4F58-B9EB-D697BA1416B2}"/>
    <cellStyle name="40% - Accent3 2 2 6 8" xfId="38207" xr:uid="{A740DE57-9077-4BB0-87F5-FEB08D8429B1}"/>
    <cellStyle name="40% - Accent3 2 2 7" xfId="38226" xr:uid="{693C97BB-EA05-4437-AB01-4446E3795484}"/>
    <cellStyle name="40% - Accent3 2 2 7 2" xfId="38227" xr:uid="{BEE4F02A-342B-4D6D-B4E0-7F67B52F2DC2}"/>
    <cellStyle name="40% - Accent3 2 2 7 2 2" xfId="38228" xr:uid="{72FCE1FB-DFED-4154-92B2-CFF5F383120C}"/>
    <cellStyle name="40% - Accent3 2 2 7 2 3" xfId="38229" xr:uid="{7D9237A7-EB21-4543-8025-93C6B98C9E48}"/>
    <cellStyle name="40% - Accent3 2 2 7 3" xfId="38230" xr:uid="{969AF613-6725-4AC5-8DAB-CCAF8E126FD6}"/>
    <cellStyle name="40% - Accent3 2 2 7 4" xfId="38231" xr:uid="{2FD37420-C44A-46C7-AE2A-EA46BE3E66F7}"/>
    <cellStyle name="40% - Accent3 2 2 8" xfId="38232" xr:uid="{2B6CC457-0A8B-4C0D-87F7-3D1D67BF1601}"/>
    <cellStyle name="40% - Accent3 2 2 8 2" xfId="38233" xr:uid="{1397D9DD-4481-4E7A-94ED-AE89625D7451}"/>
    <cellStyle name="40% - Accent3 2 2 8 2 2" xfId="38234" xr:uid="{3AF2A94A-39CF-4195-B622-37BF0402CAAC}"/>
    <cellStyle name="40% - Accent3 2 2 8 2 3" xfId="38235" xr:uid="{0B5303EF-8F46-4848-A765-BA4E0D7B15E8}"/>
    <cellStyle name="40% - Accent3 2 2 8 3" xfId="38236" xr:uid="{0EF78E92-FECE-4B53-814E-8F9E61397550}"/>
    <cellStyle name="40% - Accent3 2 2 8 4" xfId="38237" xr:uid="{7963B97F-39EF-4584-BCF5-3736F5DAFB35}"/>
    <cellStyle name="40% - Accent3 2 2 9" xfId="38238" xr:uid="{EA7F25C2-3BDB-46C4-B9A0-CF772A3EF9DC}"/>
    <cellStyle name="40% - Accent3 2 2 9 2" xfId="38239" xr:uid="{04F26426-FC80-441F-BFA0-3DB3EFD5C577}"/>
    <cellStyle name="40% - Accent3 2 2 9 3" xfId="38240" xr:uid="{1C479E30-9644-494F-9659-B8A42CC4E096}"/>
    <cellStyle name="40% - Accent3 2 3" xfId="225" xr:uid="{8024B652-0D8E-4998-A589-B9907829DFAD}"/>
    <cellStyle name="40% - Accent3 2 3 10" xfId="38242" xr:uid="{23642F4C-D912-4A2C-A53C-030192B6295F}"/>
    <cellStyle name="40% - Accent3 2 3 11" xfId="38243" xr:uid="{46DEBC48-C3A9-4EAD-B134-B27788C5C03E}"/>
    <cellStyle name="40% - Accent3 2 3 12" xfId="38241" xr:uid="{DFF1BAAE-B7E4-4A1A-873C-EB2AD3332709}"/>
    <cellStyle name="40% - Accent3 2 3 2" xfId="527" xr:uid="{927F793B-D8BF-4ADB-B9A1-ADB7854F3E85}"/>
    <cellStyle name="40% - Accent3 2 3 2 10" xfId="38245" xr:uid="{C0EB3F9B-84E1-406F-AD88-16C513FCBD95}"/>
    <cellStyle name="40% - Accent3 2 3 2 11" xfId="38244" xr:uid="{9FCD9EE0-1BC9-40DC-8E25-D4EA947E3A61}"/>
    <cellStyle name="40% - Accent3 2 3 2 2" xfId="1161" xr:uid="{BA249D27-9DC0-446F-9CE2-D8287FE3AA89}"/>
    <cellStyle name="40% - Accent3 2 3 2 2 10" xfId="38246" xr:uid="{AA2FDC20-2869-4463-8979-A8580E581B6F}"/>
    <cellStyle name="40% - Accent3 2 3 2 2 2" xfId="38247" xr:uid="{DA4C560C-58B0-48C6-B956-29C9C621B67D}"/>
    <cellStyle name="40% - Accent3 2 3 2 2 2 2" xfId="38248" xr:uid="{E357F6D5-0A23-461F-9DBF-4FEBD36E2200}"/>
    <cellStyle name="40% - Accent3 2 3 2 2 2 2 2" xfId="38249" xr:uid="{3F0EE6EC-FE6C-46FF-8D12-D398BC88E2EB}"/>
    <cellStyle name="40% - Accent3 2 3 2 2 2 2 2 2" xfId="38250" xr:uid="{F4C4AAD9-8FA6-4B2A-9A07-E55959A1AA40}"/>
    <cellStyle name="40% - Accent3 2 3 2 2 2 2 2 2 2" xfId="38251" xr:uid="{A2DFC76C-BE53-4FF4-BF60-36285DAC1825}"/>
    <cellStyle name="40% - Accent3 2 3 2 2 2 2 2 2 3" xfId="38252" xr:uid="{D24908EE-C8F8-4A55-89A9-785E7961A2F4}"/>
    <cellStyle name="40% - Accent3 2 3 2 2 2 2 2 3" xfId="38253" xr:uid="{1F1EBF9C-80DF-4228-BF59-9BCF0D3BD679}"/>
    <cellStyle name="40% - Accent3 2 3 2 2 2 2 2 4" xfId="38254" xr:uid="{41628792-D824-4697-A53D-DA7DF653487A}"/>
    <cellStyle name="40% - Accent3 2 3 2 2 2 2 3" xfId="38255" xr:uid="{679476E8-9E7E-4CB5-8C1B-953A95B4E4A8}"/>
    <cellStyle name="40% - Accent3 2 3 2 2 2 2 3 2" xfId="38256" xr:uid="{16830355-810E-41DA-BDBD-94E3091DE9B8}"/>
    <cellStyle name="40% - Accent3 2 3 2 2 2 2 3 2 2" xfId="38257" xr:uid="{28D01F65-9468-44F9-8EE2-83755C331D82}"/>
    <cellStyle name="40% - Accent3 2 3 2 2 2 2 3 2 3" xfId="38258" xr:uid="{9C45524C-ADE7-4D0B-A6A7-59CE22888EFD}"/>
    <cellStyle name="40% - Accent3 2 3 2 2 2 2 3 3" xfId="38259" xr:uid="{3A07033C-01FA-494D-A127-E165FA475D26}"/>
    <cellStyle name="40% - Accent3 2 3 2 2 2 2 3 4" xfId="38260" xr:uid="{28033C34-3EE7-4AF0-B510-FB623CD1965D}"/>
    <cellStyle name="40% - Accent3 2 3 2 2 2 2 4" xfId="38261" xr:uid="{A6A60422-5909-4E23-92FF-305398A1A2A6}"/>
    <cellStyle name="40% - Accent3 2 3 2 2 2 2 4 2" xfId="38262" xr:uid="{E3B7A23A-9EC5-4C08-BF7C-3CF39768C93B}"/>
    <cellStyle name="40% - Accent3 2 3 2 2 2 2 4 3" xfId="38263" xr:uid="{2BEE1F39-6CE0-4C1C-A19F-7A84BEFBF426}"/>
    <cellStyle name="40% - Accent3 2 3 2 2 2 2 5" xfId="38264" xr:uid="{59AE6A76-6DA4-4FF3-9D0C-514CBFE9F33F}"/>
    <cellStyle name="40% - Accent3 2 3 2 2 2 2 6" xfId="38265" xr:uid="{B4FBBC72-B58C-43D3-A106-0162B2A9C735}"/>
    <cellStyle name="40% - Accent3 2 3 2 2 2 2 7" xfId="38266" xr:uid="{E10DD52E-80D2-4E82-82B7-587F09B3B4B8}"/>
    <cellStyle name="40% - Accent3 2 3 2 2 2 3" xfId="38267" xr:uid="{9EDBF6AB-3533-4ADC-B7AB-76A729C7C6B3}"/>
    <cellStyle name="40% - Accent3 2 3 2 2 2 3 2" xfId="38268" xr:uid="{FF5CBB62-9418-4EFF-AB13-5CE4E5124528}"/>
    <cellStyle name="40% - Accent3 2 3 2 2 2 3 2 2" xfId="38269" xr:uid="{D7CD4E67-8517-4891-A27E-81AC81D0E8A2}"/>
    <cellStyle name="40% - Accent3 2 3 2 2 2 3 2 3" xfId="38270" xr:uid="{EBD80038-F3C4-48B5-86A3-706C64658B14}"/>
    <cellStyle name="40% - Accent3 2 3 2 2 2 3 3" xfId="38271" xr:uid="{E01A5979-AFA3-47A9-A236-A4E3B9864039}"/>
    <cellStyle name="40% - Accent3 2 3 2 2 2 3 4" xfId="38272" xr:uid="{EEEBC6A1-C103-403A-ADA8-4BF5D3AE9FD7}"/>
    <cellStyle name="40% - Accent3 2 3 2 2 2 4" xfId="38273" xr:uid="{10639939-F589-4AE7-BDC4-626B5D943491}"/>
    <cellStyle name="40% - Accent3 2 3 2 2 2 4 2" xfId="38274" xr:uid="{3CAE2B4C-32A7-4154-A028-002AE7803775}"/>
    <cellStyle name="40% - Accent3 2 3 2 2 2 4 2 2" xfId="38275" xr:uid="{5864B2C7-E983-4AC1-9422-2320AD920F0B}"/>
    <cellStyle name="40% - Accent3 2 3 2 2 2 4 2 3" xfId="38276" xr:uid="{0C462794-C968-4704-B549-30FAD1543ED2}"/>
    <cellStyle name="40% - Accent3 2 3 2 2 2 4 3" xfId="38277" xr:uid="{B8967A77-263F-4CFA-BAD0-010E7E091906}"/>
    <cellStyle name="40% - Accent3 2 3 2 2 2 4 4" xfId="38278" xr:uid="{DD6447FB-612D-49BC-83BF-1C1832F0AAA8}"/>
    <cellStyle name="40% - Accent3 2 3 2 2 2 5" xfId="38279" xr:uid="{36F3ECB8-71D7-4CFB-AB86-03EB5BBFE79C}"/>
    <cellStyle name="40% - Accent3 2 3 2 2 2 5 2" xfId="38280" xr:uid="{9A5368F2-E204-45C8-80CF-234963CB8ED2}"/>
    <cellStyle name="40% - Accent3 2 3 2 2 2 5 3" xfId="38281" xr:uid="{2669A541-162F-4573-99AA-355CC4484923}"/>
    <cellStyle name="40% - Accent3 2 3 2 2 2 6" xfId="38282" xr:uid="{76C40EB0-8545-47ED-97E4-C96AC9E13A3F}"/>
    <cellStyle name="40% - Accent3 2 3 2 2 2 7" xfId="38283" xr:uid="{872FC505-0B3F-4624-80BB-5B45DD9BA9EF}"/>
    <cellStyle name="40% - Accent3 2 3 2 2 2 8" xfId="38284" xr:uid="{4A228A5D-C28D-4523-ABAE-BEF148242A42}"/>
    <cellStyle name="40% - Accent3 2 3 2 2 3" xfId="38285" xr:uid="{8B98CDF2-E254-416C-9B76-B8C289B216C0}"/>
    <cellStyle name="40% - Accent3 2 3 2 2 3 2" xfId="38286" xr:uid="{D3EE2633-27BF-4C3B-99F2-6455F395E582}"/>
    <cellStyle name="40% - Accent3 2 3 2 2 3 2 2" xfId="38287" xr:uid="{2AB1D922-C289-485A-8EC8-D84C373824FE}"/>
    <cellStyle name="40% - Accent3 2 3 2 2 3 2 2 2" xfId="38288" xr:uid="{11DBDF34-5A39-4A6E-B752-2B079DA38C0C}"/>
    <cellStyle name="40% - Accent3 2 3 2 2 3 2 2 3" xfId="38289" xr:uid="{8F00112C-1074-4067-88F2-323E09CF3E95}"/>
    <cellStyle name="40% - Accent3 2 3 2 2 3 2 3" xfId="38290" xr:uid="{DF6DFBC5-49F1-4115-A705-6CAAD2438F09}"/>
    <cellStyle name="40% - Accent3 2 3 2 2 3 2 4" xfId="38291" xr:uid="{0C0F86AB-B0AD-48FB-8C19-6360183436FB}"/>
    <cellStyle name="40% - Accent3 2 3 2 2 3 3" xfId="38292" xr:uid="{0ECF95AE-9CDA-4481-A489-828E7A0F55CB}"/>
    <cellStyle name="40% - Accent3 2 3 2 2 3 3 2" xfId="38293" xr:uid="{83470BFA-62F2-4B4A-A8B8-813EEDC56C4D}"/>
    <cellStyle name="40% - Accent3 2 3 2 2 3 3 2 2" xfId="38294" xr:uid="{E34EBBA1-198D-4891-AA92-6B87156301ED}"/>
    <cellStyle name="40% - Accent3 2 3 2 2 3 3 2 3" xfId="38295" xr:uid="{675018E3-9FD3-49A5-8A32-B926FA6D303A}"/>
    <cellStyle name="40% - Accent3 2 3 2 2 3 3 3" xfId="38296" xr:uid="{36D93027-B145-432A-87F2-9EF7FBDC63FB}"/>
    <cellStyle name="40% - Accent3 2 3 2 2 3 3 4" xfId="38297" xr:uid="{FF726599-F5AB-4AE1-B017-33857BBB941C}"/>
    <cellStyle name="40% - Accent3 2 3 2 2 3 4" xfId="38298" xr:uid="{33992FAA-FC18-45F0-A2E5-0A54245AD051}"/>
    <cellStyle name="40% - Accent3 2 3 2 2 3 4 2" xfId="38299" xr:uid="{325D26D8-893D-4507-A0C2-78EF42B01295}"/>
    <cellStyle name="40% - Accent3 2 3 2 2 3 4 3" xfId="38300" xr:uid="{AB936FCC-D97E-48DD-B818-397DD725C619}"/>
    <cellStyle name="40% - Accent3 2 3 2 2 3 5" xfId="38301" xr:uid="{B1A34856-4974-4AC5-9CF4-FD463AB3D695}"/>
    <cellStyle name="40% - Accent3 2 3 2 2 3 6" xfId="38302" xr:uid="{ADC50EC1-8AAD-498B-8F08-AFE21B2F4147}"/>
    <cellStyle name="40% - Accent3 2 3 2 2 3 7" xfId="38303" xr:uid="{8D54BEAD-98B1-4693-8CE6-2F42D15DA087}"/>
    <cellStyle name="40% - Accent3 2 3 2 2 4" xfId="38304" xr:uid="{B52570A0-5C38-4112-A322-D8D4D8A0249E}"/>
    <cellStyle name="40% - Accent3 2 3 2 2 4 2" xfId="38305" xr:uid="{704EEE41-9052-4F54-95DF-7A6491EC411C}"/>
    <cellStyle name="40% - Accent3 2 3 2 2 4 2 2" xfId="38306" xr:uid="{6611F77D-FA0E-4B70-B925-4F75D7FA2EA1}"/>
    <cellStyle name="40% - Accent3 2 3 2 2 4 2 3" xfId="38307" xr:uid="{0DC68AA5-C3B0-4CBA-A90D-18D9CD3764F8}"/>
    <cellStyle name="40% - Accent3 2 3 2 2 4 3" xfId="38308" xr:uid="{EB0DD221-CB36-459D-93F3-6516415AA7E5}"/>
    <cellStyle name="40% - Accent3 2 3 2 2 4 4" xfId="38309" xr:uid="{97E58C27-5BA8-40C4-8ECC-1D2C9AEA36FD}"/>
    <cellStyle name="40% - Accent3 2 3 2 2 5" xfId="38310" xr:uid="{04467C39-5EDD-483E-8B85-82585EC373AF}"/>
    <cellStyle name="40% - Accent3 2 3 2 2 5 2" xfId="38311" xr:uid="{09640B68-76E4-4058-A74B-7DD010B66117}"/>
    <cellStyle name="40% - Accent3 2 3 2 2 5 2 2" xfId="38312" xr:uid="{5FFC9EC0-4822-4F9A-85E5-0DE6C8E0B126}"/>
    <cellStyle name="40% - Accent3 2 3 2 2 5 2 3" xfId="38313" xr:uid="{8DC35EA9-708F-4F89-BB45-4CCBC953F490}"/>
    <cellStyle name="40% - Accent3 2 3 2 2 5 3" xfId="38314" xr:uid="{295AE24F-A96B-4FAF-95A0-5F344F3F4D0A}"/>
    <cellStyle name="40% - Accent3 2 3 2 2 5 4" xfId="38315" xr:uid="{6726CD4C-A09E-4E91-A5E8-5BE5770B004E}"/>
    <cellStyle name="40% - Accent3 2 3 2 2 6" xfId="38316" xr:uid="{F4E22449-52CA-43E5-A28C-26200552392E}"/>
    <cellStyle name="40% - Accent3 2 3 2 2 6 2" xfId="38317" xr:uid="{AB5EE9AA-1BF1-4563-8EA2-19C06A1AD6DD}"/>
    <cellStyle name="40% - Accent3 2 3 2 2 6 3" xfId="38318" xr:uid="{4A5634B7-FBAC-4D9D-AC79-BDBB35FCBF07}"/>
    <cellStyle name="40% - Accent3 2 3 2 2 7" xfId="38319" xr:uid="{03A83DF7-26B0-4271-8BA0-85513265FFD7}"/>
    <cellStyle name="40% - Accent3 2 3 2 2 8" xfId="38320" xr:uid="{53402F28-0B58-4BAA-A025-0E43DF844241}"/>
    <cellStyle name="40% - Accent3 2 3 2 2 9" xfId="38321" xr:uid="{52FC52CE-1F46-4C7A-8683-B97A009ABE1C}"/>
    <cellStyle name="40% - Accent3 2 3 2 3" xfId="38322" xr:uid="{67D22F17-357D-4D3A-9F7A-06CF4E040E2D}"/>
    <cellStyle name="40% - Accent3 2 3 2 3 2" xfId="38323" xr:uid="{7370E446-300E-4057-85C0-1343641A6543}"/>
    <cellStyle name="40% - Accent3 2 3 2 3 2 2" xfId="38324" xr:uid="{EBA38FDB-3D54-4D1C-B5C2-AB67DCB8DC7E}"/>
    <cellStyle name="40% - Accent3 2 3 2 3 2 2 2" xfId="38325" xr:uid="{EF5193DD-CC44-411A-A5E9-844F9F7A66C9}"/>
    <cellStyle name="40% - Accent3 2 3 2 3 2 2 2 2" xfId="38326" xr:uid="{98D8DD8D-AD5B-4522-AFF8-5DB9DE4983B5}"/>
    <cellStyle name="40% - Accent3 2 3 2 3 2 2 2 3" xfId="38327" xr:uid="{8F604B82-FCBC-4D92-A352-7D9A5BB69155}"/>
    <cellStyle name="40% - Accent3 2 3 2 3 2 2 3" xfId="38328" xr:uid="{C254A790-FCC2-4CE3-A074-E668CB4DDD1A}"/>
    <cellStyle name="40% - Accent3 2 3 2 3 2 2 4" xfId="38329" xr:uid="{D27F8F82-5629-4945-90A0-C160D2B815AC}"/>
    <cellStyle name="40% - Accent3 2 3 2 3 2 3" xfId="38330" xr:uid="{29CD7F24-51A7-48DD-BCE0-4E46A8118677}"/>
    <cellStyle name="40% - Accent3 2 3 2 3 2 3 2" xfId="38331" xr:uid="{4949EB97-CB65-4C6A-81D3-B0EB35A37FC3}"/>
    <cellStyle name="40% - Accent3 2 3 2 3 2 3 2 2" xfId="38332" xr:uid="{5596BF5A-339D-4CC0-B6D5-7D33E5522733}"/>
    <cellStyle name="40% - Accent3 2 3 2 3 2 3 2 3" xfId="38333" xr:uid="{8BE23591-89A0-46E2-8CC6-4B39D4AEBB41}"/>
    <cellStyle name="40% - Accent3 2 3 2 3 2 3 3" xfId="38334" xr:uid="{70613285-8A8F-42FD-AC73-E13974D4909B}"/>
    <cellStyle name="40% - Accent3 2 3 2 3 2 3 4" xfId="38335" xr:uid="{E26B6EE9-0CDB-4BFF-8AEE-723644C05348}"/>
    <cellStyle name="40% - Accent3 2 3 2 3 2 4" xfId="38336" xr:uid="{ED1D2E9C-67A7-4BAE-89EB-B03F738D6EE0}"/>
    <cellStyle name="40% - Accent3 2 3 2 3 2 4 2" xfId="38337" xr:uid="{24AFA424-648B-4961-8BC0-51978898EB14}"/>
    <cellStyle name="40% - Accent3 2 3 2 3 2 4 3" xfId="38338" xr:uid="{E93388C9-A8F2-484D-9291-041460FFA1B8}"/>
    <cellStyle name="40% - Accent3 2 3 2 3 2 5" xfId="38339" xr:uid="{33B9CE36-D09B-4AD7-AB63-4930DA37830E}"/>
    <cellStyle name="40% - Accent3 2 3 2 3 2 6" xfId="38340" xr:uid="{AF28A2A7-2756-4153-8B59-7A6F4777CBBA}"/>
    <cellStyle name="40% - Accent3 2 3 2 3 2 7" xfId="38341" xr:uid="{36468787-3835-42F1-950B-6C5A57231145}"/>
    <cellStyle name="40% - Accent3 2 3 2 3 3" xfId="38342" xr:uid="{CA7624B2-29E9-4013-8D84-24843C6C2DC1}"/>
    <cellStyle name="40% - Accent3 2 3 2 3 3 2" xfId="38343" xr:uid="{2BAC8B20-29E1-4AF6-8EF4-DF2F2C4E9D16}"/>
    <cellStyle name="40% - Accent3 2 3 2 3 3 2 2" xfId="38344" xr:uid="{D7B41E9E-6C17-4D48-9E87-F82EEFED3EC1}"/>
    <cellStyle name="40% - Accent3 2 3 2 3 3 2 3" xfId="38345" xr:uid="{546E1F4F-D550-4A73-8CD3-D77715049DEE}"/>
    <cellStyle name="40% - Accent3 2 3 2 3 3 3" xfId="38346" xr:uid="{148FFAD9-EF93-44AB-A569-043B08C1F210}"/>
    <cellStyle name="40% - Accent3 2 3 2 3 3 4" xfId="38347" xr:uid="{4D88841D-3286-4071-9C4D-2F84F054DA25}"/>
    <cellStyle name="40% - Accent3 2 3 2 3 4" xfId="38348" xr:uid="{7DE733D3-AF5A-4391-8FE8-E97BDFD526D8}"/>
    <cellStyle name="40% - Accent3 2 3 2 3 4 2" xfId="38349" xr:uid="{74283C51-5523-4096-871E-85903DB452A2}"/>
    <cellStyle name="40% - Accent3 2 3 2 3 4 2 2" xfId="38350" xr:uid="{6D1DEEF8-4378-43D9-ABB2-3ACC61AF0D53}"/>
    <cellStyle name="40% - Accent3 2 3 2 3 4 2 3" xfId="38351" xr:uid="{B5126219-E35C-4204-B5BF-36889716DE1B}"/>
    <cellStyle name="40% - Accent3 2 3 2 3 4 3" xfId="38352" xr:uid="{59FCFC13-E5D3-45B5-8384-A151A336DA68}"/>
    <cellStyle name="40% - Accent3 2 3 2 3 4 4" xfId="38353" xr:uid="{A5660251-93C5-422C-8104-4435B8570B1C}"/>
    <cellStyle name="40% - Accent3 2 3 2 3 5" xfId="38354" xr:uid="{9BF827B3-EE6B-4E58-BE64-3335DBB039AA}"/>
    <cellStyle name="40% - Accent3 2 3 2 3 5 2" xfId="38355" xr:uid="{9E5F8527-3363-4DE2-B725-5F025778C25D}"/>
    <cellStyle name="40% - Accent3 2 3 2 3 5 3" xfId="38356" xr:uid="{7B7C4F9B-D9B6-46E9-86EB-4519A973B2FA}"/>
    <cellStyle name="40% - Accent3 2 3 2 3 6" xfId="38357" xr:uid="{630A0869-CAAB-4A1D-8FF6-06156EEB8C02}"/>
    <cellStyle name="40% - Accent3 2 3 2 3 7" xfId="38358" xr:uid="{E24C0DC8-8A76-41FD-B6EF-8180A6B64872}"/>
    <cellStyle name="40% - Accent3 2 3 2 3 8" xfId="38359" xr:uid="{FCDE6B2C-A555-40A5-A60F-B4F207B0F3CA}"/>
    <cellStyle name="40% - Accent3 2 3 2 4" xfId="38360" xr:uid="{8CE61E19-87EC-466B-8208-EF0AB127DB90}"/>
    <cellStyle name="40% - Accent3 2 3 2 4 2" xfId="38361" xr:uid="{D48DE26D-91AF-4CA6-AA48-4A8B7D195DCC}"/>
    <cellStyle name="40% - Accent3 2 3 2 4 2 2" xfId="38362" xr:uid="{793EB1FF-6C35-419F-A437-E80581E83E12}"/>
    <cellStyle name="40% - Accent3 2 3 2 4 2 2 2" xfId="38363" xr:uid="{2C4DECA7-8FCA-49DC-B7C0-CB36E56A10D6}"/>
    <cellStyle name="40% - Accent3 2 3 2 4 2 2 3" xfId="38364" xr:uid="{C810D062-9504-40BB-8E6F-D6A14701072A}"/>
    <cellStyle name="40% - Accent3 2 3 2 4 2 3" xfId="38365" xr:uid="{A7A0C557-8ED7-4B06-83A6-986B863CD1EC}"/>
    <cellStyle name="40% - Accent3 2 3 2 4 2 4" xfId="38366" xr:uid="{CF0E3B59-0F2C-4845-B5F1-DAA2667414A4}"/>
    <cellStyle name="40% - Accent3 2 3 2 4 3" xfId="38367" xr:uid="{07791763-5F65-416D-A170-729EAB35B733}"/>
    <cellStyle name="40% - Accent3 2 3 2 4 3 2" xfId="38368" xr:uid="{546F4B2A-7A0F-4563-9012-107D8ED93C16}"/>
    <cellStyle name="40% - Accent3 2 3 2 4 3 2 2" xfId="38369" xr:uid="{EAE5F0EC-1F88-4D7D-A2A7-4654F2EA6334}"/>
    <cellStyle name="40% - Accent3 2 3 2 4 3 2 3" xfId="38370" xr:uid="{33F1524C-E081-42B1-8C0C-516ECAAC11E2}"/>
    <cellStyle name="40% - Accent3 2 3 2 4 3 3" xfId="38371" xr:uid="{89C2E906-8008-4F49-8472-9FFE695E2268}"/>
    <cellStyle name="40% - Accent3 2 3 2 4 3 4" xfId="38372" xr:uid="{D0AB65A6-9323-40AB-80A1-F42424B32603}"/>
    <cellStyle name="40% - Accent3 2 3 2 4 4" xfId="38373" xr:uid="{1C9732C4-189C-4E47-BC1C-FAF29E5A8D1B}"/>
    <cellStyle name="40% - Accent3 2 3 2 4 4 2" xfId="38374" xr:uid="{4FF85D12-8A57-4C94-8E11-3666DBDC6392}"/>
    <cellStyle name="40% - Accent3 2 3 2 4 4 3" xfId="38375" xr:uid="{52662C6D-703E-4F66-A8C6-80588DB90C6C}"/>
    <cellStyle name="40% - Accent3 2 3 2 4 5" xfId="38376" xr:uid="{FD5C377D-BFFC-4B10-95C1-9D523D04F9FA}"/>
    <cellStyle name="40% - Accent3 2 3 2 4 6" xfId="38377" xr:uid="{EBD097C6-E775-442B-B2AC-377C9C5B1941}"/>
    <cellStyle name="40% - Accent3 2 3 2 4 7" xfId="38378" xr:uid="{9518D7A5-2489-4274-A78D-D54B6AF0D01B}"/>
    <cellStyle name="40% - Accent3 2 3 2 5" xfId="38379" xr:uid="{3599EBD0-8B36-4C70-81C1-2CFCE5E4E02D}"/>
    <cellStyle name="40% - Accent3 2 3 2 5 2" xfId="38380" xr:uid="{12CD9053-0659-41D1-B5BD-02709FA4D3D6}"/>
    <cellStyle name="40% - Accent3 2 3 2 5 2 2" xfId="38381" xr:uid="{B479D73B-50AD-4E33-85FD-1205F599FD9B}"/>
    <cellStyle name="40% - Accent3 2 3 2 5 2 3" xfId="38382" xr:uid="{6FDB97B7-EA1F-4E3F-B77A-2E569FD21890}"/>
    <cellStyle name="40% - Accent3 2 3 2 5 3" xfId="38383" xr:uid="{67DA56F4-61BC-4FDC-8F93-0D6B62F28D9D}"/>
    <cellStyle name="40% - Accent3 2 3 2 5 4" xfId="38384" xr:uid="{8729E891-ACA0-4472-ABAE-D298CDFFF9DD}"/>
    <cellStyle name="40% - Accent3 2 3 2 6" xfId="38385" xr:uid="{A4E0FDB3-947C-4DF4-A268-2FAC2D4DD276}"/>
    <cellStyle name="40% - Accent3 2 3 2 6 2" xfId="38386" xr:uid="{2CF0949D-A896-4CCE-ADA1-4091C395D237}"/>
    <cellStyle name="40% - Accent3 2 3 2 6 2 2" xfId="38387" xr:uid="{77835D0A-55BA-4CF8-B9F7-4463F875BCBC}"/>
    <cellStyle name="40% - Accent3 2 3 2 6 2 3" xfId="38388" xr:uid="{1CF0A944-4A04-4F16-8207-0B2295325343}"/>
    <cellStyle name="40% - Accent3 2 3 2 6 3" xfId="38389" xr:uid="{CCA5999A-4A02-4A72-96F6-774E7FB1329F}"/>
    <cellStyle name="40% - Accent3 2 3 2 6 4" xfId="38390" xr:uid="{D5D75539-B334-46DF-9C53-965AC329A2CD}"/>
    <cellStyle name="40% - Accent3 2 3 2 7" xfId="38391" xr:uid="{A507647E-1FB5-4FAF-ABE3-3F4AC54D7679}"/>
    <cellStyle name="40% - Accent3 2 3 2 7 2" xfId="38392" xr:uid="{F6FB1328-A198-4044-8EE1-A171540B15A5}"/>
    <cellStyle name="40% - Accent3 2 3 2 7 3" xfId="38393" xr:uid="{D9EE1E3A-DC7E-4948-86D6-31F8118CF22E}"/>
    <cellStyle name="40% - Accent3 2 3 2 8" xfId="38394" xr:uid="{A6A11434-58EA-4367-8E38-D6DF8BDAB429}"/>
    <cellStyle name="40% - Accent3 2 3 2 9" xfId="38395" xr:uid="{92FB60A8-F92E-4121-8F69-ECEE745F2E9C}"/>
    <cellStyle name="40% - Accent3 2 3 3" xfId="625" xr:uid="{7786EF5D-921D-478B-B457-E3DC110CCA4D}"/>
    <cellStyle name="40% - Accent3 2 3 3 10" xfId="38396" xr:uid="{A7F29B6F-A896-4AA3-BC3E-CEC4FAF52EBE}"/>
    <cellStyle name="40% - Accent3 2 3 3 2" xfId="1235" xr:uid="{9DDC0331-BFC6-420C-A3EB-729AAEE10109}"/>
    <cellStyle name="40% - Accent3 2 3 3 2 2" xfId="38398" xr:uid="{EFB0AE8B-D5A4-459C-8284-E96FFF23AEDE}"/>
    <cellStyle name="40% - Accent3 2 3 3 2 2 2" xfId="38399" xr:uid="{FC3AEF47-5652-42DB-AF54-51891F955001}"/>
    <cellStyle name="40% - Accent3 2 3 3 2 2 2 2" xfId="38400" xr:uid="{E60D7CF7-5146-4071-8F0E-C8D7C6DBE4DA}"/>
    <cellStyle name="40% - Accent3 2 3 3 2 2 2 2 2" xfId="38401" xr:uid="{B4CB005C-E049-4968-9D74-3A770B73B879}"/>
    <cellStyle name="40% - Accent3 2 3 3 2 2 2 2 3" xfId="38402" xr:uid="{BA099DE7-2BB8-49D8-B30F-8EFCF8F90E5D}"/>
    <cellStyle name="40% - Accent3 2 3 3 2 2 2 3" xfId="38403" xr:uid="{DC738B98-CAAF-4BA6-86E8-4C8399078467}"/>
    <cellStyle name="40% - Accent3 2 3 3 2 2 2 4" xfId="38404" xr:uid="{9F835C4E-EBCB-4F59-8DEB-6757C8A81C17}"/>
    <cellStyle name="40% - Accent3 2 3 3 2 2 3" xfId="38405" xr:uid="{66BF7D4C-7A26-4546-A979-BDE9C8D0DFEE}"/>
    <cellStyle name="40% - Accent3 2 3 3 2 2 3 2" xfId="38406" xr:uid="{E5AE4F8C-8696-41A0-BD84-BF97099CFD87}"/>
    <cellStyle name="40% - Accent3 2 3 3 2 2 3 2 2" xfId="38407" xr:uid="{4C7E1561-8FD2-47A3-92BA-28A04A8C8260}"/>
    <cellStyle name="40% - Accent3 2 3 3 2 2 3 2 3" xfId="38408" xr:uid="{276F72EE-A13D-4622-9AB5-059AC22556CA}"/>
    <cellStyle name="40% - Accent3 2 3 3 2 2 3 3" xfId="38409" xr:uid="{82A3D03E-6B2B-49E5-8956-877170A5B81C}"/>
    <cellStyle name="40% - Accent3 2 3 3 2 2 3 4" xfId="38410" xr:uid="{0213A747-27B8-47C1-8D65-F0C8E49CE912}"/>
    <cellStyle name="40% - Accent3 2 3 3 2 2 4" xfId="38411" xr:uid="{0B0555E8-B999-4919-8A63-5BEDF5729C47}"/>
    <cellStyle name="40% - Accent3 2 3 3 2 2 4 2" xfId="38412" xr:uid="{BDDD02C3-8DB8-419D-B103-15581A4EDFF3}"/>
    <cellStyle name="40% - Accent3 2 3 3 2 2 4 3" xfId="38413" xr:uid="{24B64CA6-2283-4178-98D7-A6A4769731CD}"/>
    <cellStyle name="40% - Accent3 2 3 3 2 2 5" xfId="38414" xr:uid="{F8044FBD-8235-498D-ACDC-3E8141C0FC2F}"/>
    <cellStyle name="40% - Accent3 2 3 3 2 2 6" xfId="38415" xr:uid="{759F56C0-3DAF-47A0-9AEF-82B5D089C182}"/>
    <cellStyle name="40% - Accent3 2 3 3 2 2 7" xfId="38416" xr:uid="{DD9AFEF4-420B-42E5-BB2C-2DCE5DF512C1}"/>
    <cellStyle name="40% - Accent3 2 3 3 2 3" xfId="38417" xr:uid="{06640CB3-B8A7-4814-9F31-25EE4D15D87E}"/>
    <cellStyle name="40% - Accent3 2 3 3 2 3 2" xfId="38418" xr:uid="{F69FAD77-DDB0-48B1-B024-B47A6944972F}"/>
    <cellStyle name="40% - Accent3 2 3 3 2 3 2 2" xfId="38419" xr:uid="{ADA45B63-D448-45DA-B767-F4614D51F844}"/>
    <cellStyle name="40% - Accent3 2 3 3 2 3 2 3" xfId="38420" xr:uid="{3C7F8976-7D92-46DB-ABE4-89906D130BAD}"/>
    <cellStyle name="40% - Accent3 2 3 3 2 3 3" xfId="38421" xr:uid="{3086DB4B-A7D0-448B-8815-C5A7B4FB7F6A}"/>
    <cellStyle name="40% - Accent3 2 3 3 2 3 4" xfId="38422" xr:uid="{77C75E58-F166-4C1D-A5BF-CB74FBADC9FF}"/>
    <cellStyle name="40% - Accent3 2 3 3 2 4" xfId="38423" xr:uid="{4642A14E-B7A1-4AE9-9906-3F62F737D09B}"/>
    <cellStyle name="40% - Accent3 2 3 3 2 4 2" xfId="38424" xr:uid="{C2F59AE5-5361-4C8F-84C1-AAC119CF1D08}"/>
    <cellStyle name="40% - Accent3 2 3 3 2 4 2 2" xfId="38425" xr:uid="{D99E1905-EAB1-49DC-90D1-C1BDE2A32CC1}"/>
    <cellStyle name="40% - Accent3 2 3 3 2 4 2 3" xfId="38426" xr:uid="{97689BBD-22AF-4C68-AA01-3A7DE11EF0F7}"/>
    <cellStyle name="40% - Accent3 2 3 3 2 4 3" xfId="38427" xr:uid="{0273762E-39FA-4C3E-874F-2426A695E880}"/>
    <cellStyle name="40% - Accent3 2 3 3 2 4 4" xfId="38428" xr:uid="{C81ACA2D-8F95-40C7-B4E1-7CCCF0C69F44}"/>
    <cellStyle name="40% - Accent3 2 3 3 2 5" xfId="38429" xr:uid="{2F764FE3-E1E2-4B1A-AD8A-5CC749F62A7F}"/>
    <cellStyle name="40% - Accent3 2 3 3 2 5 2" xfId="38430" xr:uid="{8F23CC11-A21C-4EA2-BD2E-12905FC34422}"/>
    <cellStyle name="40% - Accent3 2 3 3 2 5 3" xfId="38431" xr:uid="{2B58E4F5-B1FA-4D40-BB96-1C1758DFD5BD}"/>
    <cellStyle name="40% - Accent3 2 3 3 2 6" xfId="38432" xr:uid="{240DE20D-666F-4938-AF81-DD87BF3CB1FA}"/>
    <cellStyle name="40% - Accent3 2 3 3 2 7" xfId="38433" xr:uid="{24BB74B9-6E69-48ED-B741-0F1CA5E33656}"/>
    <cellStyle name="40% - Accent3 2 3 3 2 8" xfId="38434" xr:uid="{550F886E-CF81-4784-915E-9FD7B48A30A6}"/>
    <cellStyle name="40% - Accent3 2 3 3 2 9" xfId="38397" xr:uid="{904453FF-8ABD-4AD3-8622-5DBFCF156D7A}"/>
    <cellStyle name="40% - Accent3 2 3 3 3" xfId="38435" xr:uid="{5A6F47EA-561C-426B-92E8-06F80C54A494}"/>
    <cellStyle name="40% - Accent3 2 3 3 3 2" xfId="38436" xr:uid="{30420DF0-E7C4-4432-9ED6-7F71A6D0599A}"/>
    <cellStyle name="40% - Accent3 2 3 3 3 2 2" xfId="38437" xr:uid="{5047ED67-C448-49F6-A143-E76FC1C17BD3}"/>
    <cellStyle name="40% - Accent3 2 3 3 3 2 2 2" xfId="38438" xr:uid="{AF66B1EE-70DC-4AE1-8C09-6E732950B410}"/>
    <cellStyle name="40% - Accent3 2 3 3 3 2 2 3" xfId="38439" xr:uid="{F7BDD6FF-17A5-4344-895B-95CA1BBD4D2D}"/>
    <cellStyle name="40% - Accent3 2 3 3 3 2 3" xfId="38440" xr:uid="{2DD731FF-32F3-42CF-8566-5114B44DF681}"/>
    <cellStyle name="40% - Accent3 2 3 3 3 2 4" xfId="38441" xr:uid="{0048A2F5-BBEB-4D32-9BEC-622932D35001}"/>
    <cellStyle name="40% - Accent3 2 3 3 3 3" xfId="38442" xr:uid="{F8589653-5441-4200-B3B5-04975684730E}"/>
    <cellStyle name="40% - Accent3 2 3 3 3 3 2" xfId="38443" xr:uid="{F9F5210D-ACCE-4B55-8949-222A4A3C6754}"/>
    <cellStyle name="40% - Accent3 2 3 3 3 3 2 2" xfId="38444" xr:uid="{32D048BC-6666-46B2-82BF-EB6F91C6FE42}"/>
    <cellStyle name="40% - Accent3 2 3 3 3 3 2 3" xfId="38445" xr:uid="{D9E9BDBB-A013-41C5-8877-DEB6881ADEBB}"/>
    <cellStyle name="40% - Accent3 2 3 3 3 3 3" xfId="38446" xr:uid="{3385A219-CB54-4111-AE6E-733619011B77}"/>
    <cellStyle name="40% - Accent3 2 3 3 3 3 4" xfId="38447" xr:uid="{9FFA723C-A218-4868-8594-3A387C8AF75F}"/>
    <cellStyle name="40% - Accent3 2 3 3 3 4" xfId="38448" xr:uid="{BD89AD5B-2D23-4316-8CE0-6F276F4DEED9}"/>
    <cellStyle name="40% - Accent3 2 3 3 3 4 2" xfId="38449" xr:uid="{0CFF7D56-7C5F-452A-8240-42919B62A5AE}"/>
    <cellStyle name="40% - Accent3 2 3 3 3 4 3" xfId="38450" xr:uid="{69A805D4-5129-4277-91BD-1F75296F53A8}"/>
    <cellStyle name="40% - Accent3 2 3 3 3 5" xfId="38451" xr:uid="{FC76E6B6-75B1-43C2-BF2B-F95BC898DCDE}"/>
    <cellStyle name="40% - Accent3 2 3 3 3 6" xfId="38452" xr:uid="{BAA2F5ED-7632-4DB0-9A3D-D3B256EAE9D8}"/>
    <cellStyle name="40% - Accent3 2 3 3 3 7" xfId="38453" xr:uid="{1A2F19FD-1B86-4DE7-BD9A-288C2C06D4A7}"/>
    <cellStyle name="40% - Accent3 2 3 3 4" xfId="38454" xr:uid="{5BE9D07D-A179-4FE6-9819-D8625176DF17}"/>
    <cellStyle name="40% - Accent3 2 3 3 4 2" xfId="38455" xr:uid="{A84E8CA4-37F4-4A4D-B16A-74F819AE0A33}"/>
    <cellStyle name="40% - Accent3 2 3 3 4 2 2" xfId="38456" xr:uid="{9BBFCB37-B94C-40BE-8D9A-77B2C8ADF1C0}"/>
    <cellStyle name="40% - Accent3 2 3 3 4 2 3" xfId="38457" xr:uid="{DC59E1C7-27B1-4ABC-A692-92A328BB14B0}"/>
    <cellStyle name="40% - Accent3 2 3 3 4 3" xfId="38458" xr:uid="{B5BB27FA-526D-47E6-A3CB-0893C02866FC}"/>
    <cellStyle name="40% - Accent3 2 3 3 4 4" xfId="38459" xr:uid="{3BECFBA1-DCE2-4692-9A2A-7C3D71708E4A}"/>
    <cellStyle name="40% - Accent3 2 3 3 5" xfId="38460" xr:uid="{0AA9E0FF-F78D-4D8F-BBBD-F5E9A992622A}"/>
    <cellStyle name="40% - Accent3 2 3 3 5 2" xfId="38461" xr:uid="{E4F57DA6-A5A4-42F1-9939-BF761084718F}"/>
    <cellStyle name="40% - Accent3 2 3 3 5 2 2" xfId="38462" xr:uid="{621F73CB-B597-4838-84F6-F6C85BF5AB7C}"/>
    <cellStyle name="40% - Accent3 2 3 3 5 2 3" xfId="38463" xr:uid="{69AC3332-0C2F-4949-982C-C92D293CC9E3}"/>
    <cellStyle name="40% - Accent3 2 3 3 5 3" xfId="38464" xr:uid="{1A45E108-D794-4DE3-9E07-FD2B3B1ABF0E}"/>
    <cellStyle name="40% - Accent3 2 3 3 5 4" xfId="38465" xr:uid="{93028A65-F44F-487E-A8BE-99E464F381B7}"/>
    <cellStyle name="40% - Accent3 2 3 3 6" xfId="38466" xr:uid="{ACCC9681-B1FB-432A-9BAB-834B7D77D1E5}"/>
    <cellStyle name="40% - Accent3 2 3 3 6 2" xfId="38467" xr:uid="{C8588CE9-16E2-4208-97A0-A7FCA063C5A6}"/>
    <cellStyle name="40% - Accent3 2 3 3 6 3" xfId="38468" xr:uid="{4F7A5C0E-6CCD-429E-9717-8DAB84F5BC22}"/>
    <cellStyle name="40% - Accent3 2 3 3 7" xfId="38469" xr:uid="{384BDAE8-406B-477B-ABAE-FA9A7FF41905}"/>
    <cellStyle name="40% - Accent3 2 3 3 8" xfId="38470" xr:uid="{7DC6C680-1C86-4C6E-8371-34C1DEE58BBC}"/>
    <cellStyle name="40% - Accent3 2 3 3 9" xfId="38471" xr:uid="{7A2C3D15-6E0C-4714-87A1-C8F974B77B0D}"/>
    <cellStyle name="40% - Accent3 2 3 4" xfId="932" xr:uid="{15561EA4-B347-4FA7-B6DA-A858AEB2D716}"/>
    <cellStyle name="40% - Accent3 2 3 4 2" xfId="1529" xr:uid="{2F6AA82B-6D2D-4A77-A90C-A091D62C7FC5}"/>
    <cellStyle name="40% - Accent3 2 3 4 2 2" xfId="38474" xr:uid="{A8F64D50-143E-4EB4-9029-A25CE4AE4022}"/>
    <cellStyle name="40% - Accent3 2 3 4 2 2 2" xfId="38475" xr:uid="{8B0AA2A8-0371-4180-9728-E5C75EB036D8}"/>
    <cellStyle name="40% - Accent3 2 3 4 2 2 2 2" xfId="38476" xr:uid="{8D854AE1-1EB3-4A13-91C9-7547DDA412AC}"/>
    <cellStyle name="40% - Accent3 2 3 4 2 2 2 3" xfId="38477" xr:uid="{9FA372AD-D201-47C2-AFDF-147F02E0E785}"/>
    <cellStyle name="40% - Accent3 2 3 4 2 2 3" xfId="38478" xr:uid="{3EEB8161-4D76-4D97-BB6A-A1D80D3B3604}"/>
    <cellStyle name="40% - Accent3 2 3 4 2 2 4" xfId="38479" xr:uid="{8EE116F5-CFFE-4EE9-B74F-0569652D5027}"/>
    <cellStyle name="40% - Accent3 2 3 4 2 3" xfId="38480" xr:uid="{B9170523-DADB-4AAB-9190-D224E10AAB65}"/>
    <cellStyle name="40% - Accent3 2 3 4 2 3 2" xfId="38481" xr:uid="{FB6DC1ED-DC90-4A41-9130-CEFB33782863}"/>
    <cellStyle name="40% - Accent3 2 3 4 2 3 2 2" xfId="38482" xr:uid="{1DEEE768-0640-4E27-8448-455F5D4A64FF}"/>
    <cellStyle name="40% - Accent3 2 3 4 2 3 2 3" xfId="38483" xr:uid="{DAEBCBD4-2949-4233-88BB-47A611EE9C05}"/>
    <cellStyle name="40% - Accent3 2 3 4 2 3 3" xfId="38484" xr:uid="{184C9464-DE5E-4A60-BDCD-699725089D5E}"/>
    <cellStyle name="40% - Accent3 2 3 4 2 3 4" xfId="38485" xr:uid="{4BE6AEDE-B8A9-42B8-A77B-3F7E64D3326E}"/>
    <cellStyle name="40% - Accent3 2 3 4 2 4" xfId="38486" xr:uid="{126B62C2-8CD3-4D86-B4C4-3B66AA28894A}"/>
    <cellStyle name="40% - Accent3 2 3 4 2 4 2" xfId="38487" xr:uid="{E9784E71-136E-4D68-A26D-01BAB70F85E6}"/>
    <cellStyle name="40% - Accent3 2 3 4 2 4 3" xfId="38488" xr:uid="{85C1FB03-576C-490F-8EBB-AF8B0AE1D5BB}"/>
    <cellStyle name="40% - Accent3 2 3 4 2 5" xfId="38489" xr:uid="{F9F7C29F-1BCA-4216-8571-A28376A8F426}"/>
    <cellStyle name="40% - Accent3 2 3 4 2 6" xfId="38490" xr:uid="{C0CCF568-0E20-4702-8B1A-8623898B02F9}"/>
    <cellStyle name="40% - Accent3 2 3 4 2 7" xfId="38491" xr:uid="{3473B916-37FF-4B30-A59A-2B46BA3AFE72}"/>
    <cellStyle name="40% - Accent3 2 3 4 2 8" xfId="38473" xr:uid="{26FC74D0-6A79-4944-9E1E-FAD4A212645B}"/>
    <cellStyle name="40% - Accent3 2 3 4 3" xfId="38492" xr:uid="{F636A4E4-A30C-43FD-8923-FC6B53E06620}"/>
    <cellStyle name="40% - Accent3 2 3 4 3 2" xfId="38493" xr:uid="{1542A1C7-235F-46FA-850A-68F5DC9C97E9}"/>
    <cellStyle name="40% - Accent3 2 3 4 3 2 2" xfId="38494" xr:uid="{B42D812A-78F7-4B3F-87ED-83AE2270B047}"/>
    <cellStyle name="40% - Accent3 2 3 4 3 2 3" xfId="38495" xr:uid="{43183E20-041D-4FC2-A3BF-4D59AE95B84A}"/>
    <cellStyle name="40% - Accent3 2 3 4 3 3" xfId="38496" xr:uid="{07A3270E-D837-403C-A76B-2C11B9E08F46}"/>
    <cellStyle name="40% - Accent3 2 3 4 3 4" xfId="38497" xr:uid="{309802AD-7072-4042-B278-D525EE158A06}"/>
    <cellStyle name="40% - Accent3 2 3 4 4" xfId="38498" xr:uid="{EF15CE6D-EB53-4B09-B146-E121BDA3D4B9}"/>
    <cellStyle name="40% - Accent3 2 3 4 4 2" xfId="38499" xr:uid="{F28C4F00-8D73-461F-A1C9-8B58E5819DFB}"/>
    <cellStyle name="40% - Accent3 2 3 4 4 2 2" xfId="38500" xr:uid="{E77F0312-A252-4F91-A258-21687FC8C963}"/>
    <cellStyle name="40% - Accent3 2 3 4 4 2 3" xfId="38501" xr:uid="{56052B39-9AD5-45A4-86DD-329DA54A5013}"/>
    <cellStyle name="40% - Accent3 2 3 4 4 3" xfId="38502" xr:uid="{CB9FB04D-5065-4D7C-B4CF-DDBF8180146E}"/>
    <cellStyle name="40% - Accent3 2 3 4 4 4" xfId="38503" xr:uid="{FC378E24-1BA4-4141-94AA-CF133B75932D}"/>
    <cellStyle name="40% - Accent3 2 3 4 5" xfId="38504" xr:uid="{1E94570D-5BCE-4279-9C07-4853D2AAC40E}"/>
    <cellStyle name="40% - Accent3 2 3 4 5 2" xfId="38505" xr:uid="{C4FF5A47-4BB2-45A5-93BB-EF539E5E8917}"/>
    <cellStyle name="40% - Accent3 2 3 4 5 3" xfId="38506" xr:uid="{1B003961-439D-4E33-8B36-FD9BB1BC9C84}"/>
    <cellStyle name="40% - Accent3 2 3 4 6" xfId="38507" xr:uid="{05CA1F8F-124E-41A2-8D45-A1B1F412008E}"/>
    <cellStyle name="40% - Accent3 2 3 4 7" xfId="38508" xr:uid="{9959A583-921E-47CE-BB29-297E98403974}"/>
    <cellStyle name="40% - Accent3 2 3 4 8" xfId="38509" xr:uid="{4F54448F-6499-4305-880F-D291E5AFB063}"/>
    <cellStyle name="40% - Accent3 2 3 4 9" xfId="38472" xr:uid="{48395126-3162-4110-B6A8-0101EF9BC66A}"/>
    <cellStyle name="40% - Accent3 2 3 5" xfId="1714" xr:uid="{5C5E32F2-226D-4A42-A2FD-490E0A32C88D}"/>
    <cellStyle name="40% - Accent3 2 3 5 2" xfId="38511" xr:uid="{D685340D-F0AB-4AA7-A324-291163DBAF4A}"/>
    <cellStyle name="40% - Accent3 2 3 5 2 2" xfId="38512" xr:uid="{D98147E1-F097-42C5-896E-49BEE384BE7A}"/>
    <cellStyle name="40% - Accent3 2 3 5 2 2 2" xfId="38513" xr:uid="{8D255209-9C70-447E-ABA6-1E776AC391A9}"/>
    <cellStyle name="40% - Accent3 2 3 5 2 2 3" xfId="38514" xr:uid="{727AB3E1-771E-415D-A612-DF41C7EE8316}"/>
    <cellStyle name="40% - Accent3 2 3 5 2 3" xfId="38515" xr:uid="{E890E40F-F5A6-461A-80F9-90A829DA56BA}"/>
    <cellStyle name="40% - Accent3 2 3 5 2 4" xfId="38516" xr:uid="{6F7A5CEC-1A62-4C26-B594-9002AB921858}"/>
    <cellStyle name="40% - Accent3 2 3 5 3" xfId="38517" xr:uid="{E5A6E8F0-8C71-45AF-BE64-0B9C6E11F719}"/>
    <cellStyle name="40% - Accent3 2 3 5 3 2" xfId="38518" xr:uid="{EF70C0D8-093D-44BF-8B3D-B96CD4B66F72}"/>
    <cellStyle name="40% - Accent3 2 3 5 3 2 2" xfId="38519" xr:uid="{3D0CFE82-B3F5-4616-AD99-2D5A676E03C7}"/>
    <cellStyle name="40% - Accent3 2 3 5 3 2 3" xfId="38520" xr:uid="{AA6701F4-C6EB-4808-B2D8-59332C2DE328}"/>
    <cellStyle name="40% - Accent3 2 3 5 3 3" xfId="38521" xr:uid="{4AAD8D79-CCF8-484C-BD70-7343437ACE2C}"/>
    <cellStyle name="40% - Accent3 2 3 5 3 4" xfId="38522" xr:uid="{0B0490F7-2F9F-46C6-B5A5-FD2E24CD9B88}"/>
    <cellStyle name="40% - Accent3 2 3 5 4" xfId="38523" xr:uid="{BB1AC998-10E8-4F22-922E-0699AD461784}"/>
    <cellStyle name="40% - Accent3 2 3 5 4 2" xfId="38524" xr:uid="{5813DE8F-FB71-4688-BDC6-8171F6F68799}"/>
    <cellStyle name="40% - Accent3 2 3 5 4 3" xfId="38525" xr:uid="{721D25E3-6DB3-4265-89DB-5D1E427B4210}"/>
    <cellStyle name="40% - Accent3 2 3 5 5" xfId="38526" xr:uid="{C4BC4720-4E04-4903-9E97-B0D2F23DF599}"/>
    <cellStyle name="40% - Accent3 2 3 5 6" xfId="38527" xr:uid="{F39FE888-8FF6-48B9-A767-F4277F86A41A}"/>
    <cellStyle name="40% - Accent3 2 3 5 7" xfId="38528" xr:uid="{AA279506-45C9-4E8A-BCC4-742B596AFCF5}"/>
    <cellStyle name="40% - Accent3 2 3 5 8" xfId="38510" xr:uid="{AFEE6538-2DD5-47A1-91E9-2DA4B9EB9706}"/>
    <cellStyle name="40% - Accent3 2 3 6" xfId="38529" xr:uid="{2A2C56E5-9A70-40C1-B5DC-48596AC31DCB}"/>
    <cellStyle name="40% - Accent3 2 3 6 2" xfId="38530" xr:uid="{D60B1A0B-D138-458F-B085-6C28B29634EA}"/>
    <cellStyle name="40% - Accent3 2 3 6 2 2" xfId="38531" xr:uid="{DBDE681E-F2E7-4EFB-902A-A07B8FF551D3}"/>
    <cellStyle name="40% - Accent3 2 3 6 2 3" xfId="38532" xr:uid="{BDC4277B-B750-4F91-8FCA-B2F5AEE88D95}"/>
    <cellStyle name="40% - Accent3 2 3 6 3" xfId="38533" xr:uid="{48D5467B-BC99-4592-B06C-573FFEF1F97B}"/>
    <cellStyle name="40% - Accent3 2 3 6 4" xfId="38534" xr:uid="{66E250F9-1D23-4DB1-9FF1-5247D5482FB5}"/>
    <cellStyle name="40% - Accent3 2 3 7" xfId="38535" xr:uid="{01E9EBD4-E022-4E08-BC8B-DABCD2D1116A}"/>
    <cellStyle name="40% - Accent3 2 3 7 2" xfId="38536" xr:uid="{D62E601B-5449-4B8C-A626-7F7F4B9EBFD6}"/>
    <cellStyle name="40% - Accent3 2 3 7 2 2" xfId="38537" xr:uid="{D5005331-459F-42DF-A387-D5B06BC6EDCB}"/>
    <cellStyle name="40% - Accent3 2 3 7 2 3" xfId="38538" xr:uid="{1AFAD3EA-39E8-438D-A4E6-A9D314EF760C}"/>
    <cellStyle name="40% - Accent3 2 3 7 3" xfId="38539" xr:uid="{84CE2B6C-7AD3-4244-9352-7175B8D5436B}"/>
    <cellStyle name="40% - Accent3 2 3 7 4" xfId="38540" xr:uid="{DD9E0AAA-0F89-42C0-9989-C333B360DF25}"/>
    <cellStyle name="40% - Accent3 2 3 8" xfId="38541" xr:uid="{6CDD5F49-CD4E-474D-86E7-78CA936399FC}"/>
    <cellStyle name="40% - Accent3 2 3 8 2" xfId="38542" xr:uid="{0EFA44CD-6B4C-48B1-8A84-8C99E3D0C8D5}"/>
    <cellStyle name="40% - Accent3 2 3 8 3" xfId="38543" xr:uid="{719CC86B-1DC1-4B1C-A76A-B523AB466D36}"/>
    <cellStyle name="40% - Accent3 2 3 9" xfId="38544" xr:uid="{19ADD592-C215-4ECB-BB73-89B917E80735}"/>
    <cellStyle name="40% - Accent3 2 4" xfId="400" xr:uid="{4499B878-6D60-4AB0-858E-5CFDB9F643C3}"/>
    <cellStyle name="40% - Accent3 2 4 10" xfId="38546" xr:uid="{C640CFA2-C8C2-4DD9-A4A3-7A2F661A2F14}"/>
    <cellStyle name="40% - Accent3 2 4 11" xfId="38545" xr:uid="{13AFF017-9427-4E1F-979A-209BFB2654C9}"/>
    <cellStyle name="40% - Accent3 2 4 2" xfId="38547" xr:uid="{EB8C27B4-3867-4D1B-8A5F-5431BEC23B68}"/>
    <cellStyle name="40% - Accent3 2 4 2 2" xfId="38548" xr:uid="{EB82140F-44AF-437D-B788-26BABECDC3B5}"/>
    <cellStyle name="40% - Accent3 2 4 2 2 2" xfId="38549" xr:uid="{9EE71732-B35A-4E39-83B0-94F4738C8606}"/>
    <cellStyle name="40% - Accent3 2 4 2 2 2 2" xfId="38550" xr:uid="{BEC00B1D-54FA-48BD-A066-701FDEE5933A}"/>
    <cellStyle name="40% - Accent3 2 4 2 2 2 2 2" xfId="38551" xr:uid="{0EC44F0B-2625-465C-9532-DE601A7EA81F}"/>
    <cellStyle name="40% - Accent3 2 4 2 2 2 2 2 2" xfId="38552" xr:uid="{90418CAF-DBCB-442B-98C7-26E3E4FEF04F}"/>
    <cellStyle name="40% - Accent3 2 4 2 2 2 2 2 3" xfId="38553" xr:uid="{AF854CDC-F9E6-4D69-8843-21618A91F081}"/>
    <cellStyle name="40% - Accent3 2 4 2 2 2 2 3" xfId="38554" xr:uid="{DCA77880-58C2-4BCC-887E-C5F68E0C65A5}"/>
    <cellStyle name="40% - Accent3 2 4 2 2 2 2 4" xfId="38555" xr:uid="{48060747-CAAD-4BFF-AE63-90625D0A36FB}"/>
    <cellStyle name="40% - Accent3 2 4 2 2 2 3" xfId="38556" xr:uid="{10DDBA59-389C-4118-BDEA-913DE190E2BB}"/>
    <cellStyle name="40% - Accent3 2 4 2 2 2 3 2" xfId="38557" xr:uid="{6BF12537-4D73-4FE9-B8E2-61257494AB90}"/>
    <cellStyle name="40% - Accent3 2 4 2 2 2 3 2 2" xfId="38558" xr:uid="{8E1E120E-B419-4288-92CB-10CBC68A3C61}"/>
    <cellStyle name="40% - Accent3 2 4 2 2 2 3 2 3" xfId="38559" xr:uid="{FA9C6B40-546A-411C-9A8F-F5F950EBC825}"/>
    <cellStyle name="40% - Accent3 2 4 2 2 2 3 3" xfId="38560" xr:uid="{BF2AA713-6FF2-43E8-AB0E-63FF8FD82258}"/>
    <cellStyle name="40% - Accent3 2 4 2 2 2 3 4" xfId="38561" xr:uid="{B66D5FA9-DC46-41DD-B119-6ECEAEC7BA59}"/>
    <cellStyle name="40% - Accent3 2 4 2 2 2 4" xfId="38562" xr:uid="{C5E5BCEE-3910-4D77-980F-0957C7B6584B}"/>
    <cellStyle name="40% - Accent3 2 4 2 2 2 4 2" xfId="38563" xr:uid="{431E149D-DC7B-465F-B71C-B307945A3175}"/>
    <cellStyle name="40% - Accent3 2 4 2 2 2 4 3" xfId="38564" xr:uid="{7E82271D-6FF4-4F77-A020-74579E2C16D6}"/>
    <cellStyle name="40% - Accent3 2 4 2 2 2 5" xfId="38565" xr:uid="{103DF1B1-61B1-4E48-9C06-EC2C9391E6F8}"/>
    <cellStyle name="40% - Accent3 2 4 2 2 2 6" xfId="38566" xr:uid="{A11A5856-1B87-4D6B-8E96-A3B654BDA4F6}"/>
    <cellStyle name="40% - Accent3 2 4 2 2 2 7" xfId="38567" xr:uid="{C5814A25-0729-4C9E-A5B5-D108397CF040}"/>
    <cellStyle name="40% - Accent3 2 4 2 2 3" xfId="38568" xr:uid="{02817B2A-905C-4495-A144-48694775919A}"/>
    <cellStyle name="40% - Accent3 2 4 2 2 3 2" xfId="38569" xr:uid="{A1A8F071-D54B-47EE-9A5A-FD0647778AB3}"/>
    <cellStyle name="40% - Accent3 2 4 2 2 3 2 2" xfId="38570" xr:uid="{137E4D00-6C40-492F-B726-4D0BE472AFE7}"/>
    <cellStyle name="40% - Accent3 2 4 2 2 3 2 3" xfId="38571" xr:uid="{D61CD3F7-B975-4DF4-B4AE-1CD793B0D6E1}"/>
    <cellStyle name="40% - Accent3 2 4 2 2 3 3" xfId="38572" xr:uid="{219ABE3B-D7AD-4745-982D-4B82AC426074}"/>
    <cellStyle name="40% - Accent3 2 4 2 2 3 4" xfId="38573" xr:uid="{6DB710AA-98BA-4D0C-A187-F49921DBB363}"/>
    <cellStyle name="40% - Accent3 2 4 2 2 4" xfId="38574" xr:uid="{9EAE5326-E25A-4469-B119-EB66CD783A22}"/>
    <cellStyle name="40% - Accent3 2 4 2 2 4 2" xfId="38575" xr:uid="{6D55F06C-23C6-424D-9FD1-C1AC2433DE1B}"/>
    <cellStyle name="40% - Accent3 2 4 2 2 4 2 2" xfId="38576" xr:uid="{F2D91837-DBAE-404B-80E5-6E82CCB59447}"/>
    <cellStyle name="40% - Accent3 2 4 2 2 4 2 3" xfId="38577" xr:uid="{6C3B0A4A-873D-4CCC-96C1-2A2D8045D3A3}"/>
    <cellStyle name="40% - Accent3 2 4 2 2 4 3" xfId="38578" xr:uid="{15679761-4DEE-4AB5-888F-FF1FBF7CD4BA}"/>
    <cellStyle name="40% - Accent3 2 4 2 2 4 4" xfId="38579" xr:uid="{3E4DD989-1334-46B7-ABF8-C22A0CB46098}"/>
    <cellStyle name="40% - Accent3 2 4 2 2 5" xfId="38580" xr:uid="{5FC2ADDB-AFCC-4EDE-BCF4-9D7673F49C0B}"/>
    <cellStyle name="40% - Accent3 2 4 2 2 5 2" xfId="38581" xr:uid="{723DED27-789C-4F02-BECC-3012994F82A6}"/>
    <cellStyle name="40% - Accent3 2 4 2 2 5 3" xfId="38582" xr:uid="{F684CE73-1DB4-413F-8BCE-83CB061BCC5D}"/>
    <cellStyle name="40% - Accent3 2 4 2 2 6" xfId="38583" xr:uid="{741E4374-85C0-4FEA-8F64-7AB679AF423D}"/>
    <cellStyle name="40% - Accent3 2 4 2 2 7" xfId="38584" xr:uid="{C23303AC-6FBF-4368-8C5A-3F5EACF17864}"/>
    <cellStyle name="40% - Accent3 2 4 2 2 8" xfId="38585" xr:uid="{81603599-ED68-4DDF-9709-F7F33A4CA212}"/>
    <cellStyle name="40% - Accent3 2 4 2 3" xfId="38586" xr:uid="{039ED700-6D52-4629-8FBD-7B933BAED91C}"/>
    <cellStyle name="40% - Accent3 2 4 2 3 2" xfId="38587" xr:uid="{B13ACD24-7CBF-4353-BE95-D27CE8BC8E72}"/>
    <cellStyle name="40% - Accent3 2 4 2 3 2 2" xfId="38588" xr:uid="{0D708E46-CCBB-4A09-82F9-08DE9DEFC1AF}"/>
    <cellStyle name="40% - Accent3 2 4 2 3 2 2 2" xfId="38589" xr:uid="{8B3D5559-0872-4B80-A7EB-09B415F0D7B1}"/>
    <cellStyle name="40% - Accent3 2 4 2 3 2 2 3" xfId="38590" xr:uid="{14A53718-3CA5-4FB7-9750-18C1416F1983}"/>
    <cellStyle name="40% - Accent3 2 4 2 3 2 3" xfId="38591" xr:uid="{85FCD122-6EFE-46AE-AECE-C31C5D0162C3}"/>
    <cellStyle name="40% - Accent3 2 4 2 3 2 4" xfId="38592" xr:uid="{BC026564-BC46-440C-A58C-002D569817D4}"/>
    <cellStyle name="40% - Accent3 2 4 2 3 3" xfId="38593" xr:uid="{22BF18B6-FB77-4932-838D-FE5A7E34D7FF}"/>
    <cellStyle name="40% - Accent3 2 4 2 3 3 2" xfId="38594" xr:uid="{6FDA7D9E-68AE-4409-A2EE-5A5DC440F1BE}"/>
    <cellStyle name="40% - Accent3 2 4 2 3 3 2 2" xfId="38595" xr:uid="{9F494CD4-70B3-49B2-BE8E-217ACC591B91}"/>
    <cellStyle name="40% - Accent3 2 4 2 3 3 2 3" xfId="38596" xr:uid="{88003414-0ADC-4C4C-9C9D-C747B6E38F09}"/>
    <cellStyle name="40% - Accent3 2 4 2 3 3 3" xfId="38597" xr:uid="{FCC8942B-58E1-4AB4-A171-8A312389EF44}"/>
    <cellStyle name="40% - Accent3 2 4 2 3 3 4" xfId="38598" xr:uid="{E3E7FFA8-576C-423C-B39D-EB935FDFC323}"/>
    <cellStyle name="40% - Accent3 2 4 2 3 4" xfId="38599" xr:uid="{CE9DA2AA-E1DF-462F-8CC3-27F235DBC4E1}"/>
    <cellStyle name="40% - Accent3 2 4 2 3 4 2" xfId="38600" xr:uid="{98F74737-5C9E-4C6D-9B97-148C76D2CD28}"/>
    <cellStyle name="40% - Accent3 2 4 2 3 4 3" xfId="38601" xr:uid="{DEC126B9-98EB-4D17-9187-ED1F979C17FF}"/>
    <cellStyle name="40% - Accent3 2 4 2 3 5" xfId="38602" xr:uid="{70805EA1-3E8B-4A37-8779-3775D6361C65}"/>
    <cellStyle name="40% - Accent3 2 4 2 3 6" xfId="38603" xr:uid="{5A175955-3755-4F52-8B48-EB355C7B2289}"/>
    <cellStyle name="40% - Accent3 2 4 2 3 7" xfId="38604" xr:uid="{3F11091D-0787-4E64-8908-49E167D1831E}"/>
    <cellStyle name="40% - Accent3 2 4 2 4" xfId="38605" xr:uid="{6AECB187-9A54-4112-89F9-B9863402E4E0}"/>
    <cellStyle name="40% - Accent3 2 4 2 4 2" xfId="38606" xr:uid="{18DB91E5-A280-4B43-AE27-73532EB2AB05}"/>
    <cellStyle name="40% - Accent3 2 4 2 4 2 2" xfId="38607" xr:uid="{DBD7ED53-30C5-4603-A14F-EAF07BE329B6}"/>
    <cellStyle name="40% - Accent3 2 4 2 4 2 3" xfId="38608" xr:uid="{E3F3A2A7-D269-4B45-BFA6-3BA8B4FA4B4F}"/>
    <cellStyle name="40% - Accent3 2 4 2 4 3" xfId="38609" xr:uid="{49370685-0631-41A1-B64B-AFF79D2CAC96}"/>
    <cellStyle name="40% - Accent3 2 4 2 4 4" xfId="38610" xr:uid="{743EF505-9A95-4AAE-97FF-8ED540C46A27}"/>
    <cellStyle name="40% - Accent3 2 4 2 5" xfId="38611" xr:uid="{2FA78EB0-F741-43CA-A10B-A1942D9A1F3C}"/>
    <cellStyle name="40% - Accent3 2 4 2 5 2" xfId="38612" xr:uid="{0A2DF26B-EA42-48E8-BFAF-69F9C7306A18}"/>
    <cellStyle name="40% - Accent3 2 4 2 5 2 2" xfId="38613" xr:uid="{E032AAF3-B3D4-4DDD-8510-095DE856230C}"/>
    <cellStyle name="40% - Accent3 2 4 2 5 2 3" xfId="38614" xr:uid="{1D43AA4F-102F-42EA-A753-2239BC7332EB}"/>
    <cellStyle name="40% - Accent3 2 4 2 5 3" xfId="38615" xr:uid="{2FAC8A66-B733-4E35-AC41-795CBAFC5960}"/>
    <cellStyle name="40% - Accent3 2 4 2 5 4" xfId="38616" xr:uid="{613AC1E1-CBB6-4EA7-9C0C-1CBC67063309}"/>
    <cellStyle name="40% - Accent3 2 4 2 6" xfId="38617" xr:uid="{062FCC1D-1684-40A9-AC07-56DD163ABC95}"/>
    <cellStyle name="40% - Accent3 2 4 2 6 2" xfId="38618" xr:uid="{A1274BDD-5186-4C96-8A85-8777615AB51E}"/>
    <cellStyle name="40% - Accent3 2 4 2 6 3" xfId="38619" xr:uid="{A6C7A26C-0871-4FAC-95E2-3408A8FD2A5C}"/>
    <cellStyle name="40% - Accent3 2 4 2 7" xfId="38620" xr:uid="{DC21C455-7167-4E94-A538-7A3D9AF0543D}"/>
    <cellStyle name="40% - Accent3 2 4 2 8" xfId="38621" xr:uid="{B03FBD8E-EAC0-4A55-901E-83239409EF9B}"/>
    <cellStyle name="40% - Accent3 2 4 2 9" xfId="38622" xr:uid="{7E89D143-0B4B-4BF5-A7FC-BDF901FB5008}"/>
    <cellStyle name="40% - Accent3 2 4 3" xfId="38623" xr:uid="{452AB313-086B-4230-A443-40276E33F9AB}"/>
    <cellStyle name="40% - Accent3 2 4 3 2" xfId="38624" xr:uid="{FE7A161A-4BF6-445E-97C1-EB7F53512853}"/>
    <cellStyle name="40% - Accent3 2 4 3 2 2" xfId="38625" xr:uid="{D3D21CD6-99D9-4B86-8113-DE32EF227C28}"/>
    <cellStyle name="40% - Accent3 2 4 3 2 2 2" xfId="38626" xr:uid="{C3790F7D-7CA0-4E5E-B7B6-5D78AE6E13A8}"/>
    <cellStyle name="40% - Accent3 2 4 3 2 2 2 2" xfId="38627" xr:uid="{AE3181F2-34F1-43C8-BCF0-0EB1D404BEE4}"/>
    <cellStyle name="40% - Accent3 2 4 3 2 2 2 3" xfId="38628" xr:uid="{D1239B48-44FA-448C-993B-417CACDA4656}"/>
    <cellStyle name="40% - Accent3 2 4 3 2 2 3" xfId="38629" xr:uid="{5AD800DD-F2F2-460C-A221-86ECF2BA2127}"/>
    <cellStyle name="40% - Accent3 2 4 3 2 2 4" xfId="38630" xr:uid="{121AACEE-447B-49F9-B185-66950E3ECFA1}"/>
    <cellStyle name="40% - Accent3 2 4 3 2 3" xfId="38631" xr:uid="{E6D39D9D-9173-42C4-8ABE-D949C6959BB9}"/>
    <cellStyle name="40% - Accent3 2 4 3 2 3 2" xfId="38632" xr:uid="{EF7DB2DB-3796-43F3-BEF5-3855EF7E5951}"/>
    <cellStyle name="40% - Accent3 2 4 3 2 3 2 2" xfId="38633" xr:uid="{6885F997-8E17-43AA-84F0-76A179F0BA72}"/>
    <cellStyle name="40% - Accent3 2 4 3 2 3 2 3" xfId="38634" xr:uid="{54219034-AA89-48D6-A222-48D22E009D94}"/>
    <cellStyle name="40% - Accent3 2 4 3 2 3 3" xfId="38635" xr:uid="{04886F85-3891-4D21-9DE1-FD6F2436214B}"/>
    <cellStyle name="40% - Accent3 2 4 3 2 3 4" xfId="38636" xr:uid="{3C88D2F9-8618-4E84-99BE-34211E321E12}"/>
    <cellStyle name="40% - Accent3 2 4 3 2 4" xfId="38637" xr:uid="{1A648033-32F4-46AD-856F-73F645010DE6}"/>
    <cellStyle name="40% - Accent3 2 4 3 2 4 2" xfId="38638" xr:uid="{7B03FD9F-5E37-4C15-B895-6697EDB1C9A0}"/>
    <cellStyle name="40% - Accent3 2 4 3 2 4 3" xfId="38639" xr:uid="{1121EA41-7C81-4F8B-8ED3-E51134AE619A}"/>
    <cellStyle name="40% - Accent3 2 4 3 2 5" xfId="38640" xr:uid="{34ADCF0B-4FD6-48C4-9542-C44D89697DDC}"/>
    <cellStyle name="40% - Accent3 2 4 3 2 6" xfId="38641" xr:uid="{C5CD8E76-3BE7-4B4D-BA77-705E1F9E0C66}"/>
    <cellStyle name="40% - Accent3 2 4 3 2 7" xfId="38642" xr:uid="{EC5915FF-2392-4355-AF05-C9AF4956228F}"/>
    <cellStyle name="40% - Accent3 2 4 3 3" xfId="38643" xr:uid="{95C26F3E-D40A-4053-AA9F-1546386CDFDD}"/>
    <cellStyle name="40% - Accent3 2 4 3 3 2" xfId="38644" xr:uid="{2AB27802-0B3E-4452-9381-9EE618F72549}"/>
    <cellStyle name="40% - Accent3 2 4 3 3 2 2" xfId="38645" xr:uid="{B4E69A13-3DF1-4657-A5D2-A9F214CE2FE2}"/>
    <cellStyle name="40% - Accent3 2 4 3 3 2 3" xfId="38646" xr:uid="{7A8780AF-30BE-4D66-B811-B13B8C3FC58F}"/>
    <cellStyle name="40% - Accent3 2 4 3 3 3" xfId="38647" xr:uid="{560E69F6-FC11-46CF-BE90-0DEBAA988BAF}"/>
    <cellStyle name="40% - Accent3 2 4 3 3 4" xfId="38648" xr:uid="{E6860DB6-7CEF-4AEA-8CDE-1D4B8F38F8D0}"/>
    <cellStyle name="40% - Accent3 2 4 3 4" xfId="38649" xr:uid="{82FE9ACE-7742-4FEE-B277-B01229113CA9}"/>
    <cellStyle name="40% - Accent3 2 4 3 4 2" xfId="38650" xr:uid="{B777107A-6E05-4F25-918F-16D91ED6E1DE}"/>
    <cellStyle name="40% - Accent3 2 4 3 4 2 2" xfId="38651" xr:uid="{8FF64FE9-6520-49E8-8B9D-E3FF2F01416F}"/>
    <cellStyle name="40% - Accent3 2 4 3 4 2 3" xfId="38652" xr:uid="{D5EAC900-9844-4FE9-9B79-7C2DC91BB7F6}"/>
    <cellStyle name="40% - Accent3 2 4 3 4 3" xfId="38653" xr:uid="{C9E0FE2C-7A0B-45B7-A0BF-F193EE57775A}"/>
    <cellStyle name="40% - Accent3 2 4 3 4 4" xfId="38654" xr:uid="{8B8A57D3-3784-4D08-A8B3-ECC1C79F4B3B}"/>
    <cellStyle name="40% - Accent3 2 4 3 5" xfId="38655" xr:uid="{9E1324FC-73CA-423F-88D5-6A72AE258248}"/>
    <cellStyle name="40% - Accent3 2 4 3 5 2" xfId="38656" xr:uid="{BE8C018B-E411-47F3-86A5-783FB24F807C}"/>
    <cellStyle name="40% - Accent3 2 4 3 5 3" xfId="38657" xr:uid="{F8308F09-942C-4CDC-967B-DCD1C0A75641}"/>
    <cellStyle name="40% - Accent3 2 4 3 6" xfId="38658" xr:uid="{92D190FA-69D7-4B5C-BF4F-AA739D0D2898}"/>
    <cellStyle name="40% - Accent3 2 4 3 7" xfId="38659" xr:uid="{E19D4E27-D5BE-47C0-88CE-15010C84DDBA}"/>
    <cellStyle name="40% - Accent3 2 4 3 8" xfId="38660" xr:uid="{8F61B191-BCC2-4639-99C6-FAF4B05A2F4E}"/>
    <cellStyle name="40% - Accent3 2 4 4" xfId="38661" xr:uid="{A7061B2C-D966-4171-8141-C2D9B95ECBE0}"/>
    <cellStyle name="40% - Accent3 2 4 4 2" xfId="38662" xr:uid="{BE2D67AC-B25D-4D38-92C7-81FD4652FE56}"/>
    <cellStyle name="40% - Accent3 2 4 4 2 2" xfId="38663" xr:uid="{F9FEAFA9-55A5-4CBA-9E8E-90C2F0A5DD0E}"/>
    <cellStyle name="40% - Accent3 2 4 4 2 2 2" xfId="38664" xr:uid="{BD9E54B8-1C58-425F-95A8-F65AEC506899}"/>
    <cellStyle name="40% - Accent3 2 4 4 2 2 3" xfId="38665" xr:uid="{39D2A301-B22B-4B3D-882A-69C3FC325577}"/>
    <cellStyle name="40% - Accent3 2 4 4 2 3" xfId="38666" xr:uid="{B70AEE5A-DA6D-4A4E-8A8F-1D5CB69F4E3F}"/>
    <cellStyle name="40% - Accent3 2 4 4 2 4" xfId="38667" xr:uid="{EA531992-AC18-4130-B7D6-B36E8C816285}"/>
    <cellStyle name="40% - Accent3 2 4 4 3" xfId="38668" xr:uid="{6F279F36-A713-414A-A033-DA651765D8EB}"/>
    <cellStyle name="40% - Accent3 2 4 4 3 2" xfId="38669" xr:uid="{6D463DA4-3645-409C-8329-E4BDC12429BD}"/>
    <cellStyle name="40% - Accent3 2 4 4 3 2 2" xfId="38670" xr:uid="{86BA51FA-F94E-40BF-AF9B-7255AB38D3D5}"/>
    <cellStyle name="40% - Accent3 2 4 4 3 2 3" xfId="38671" xr:uid="{14D87766-B2B2-49F4-B83D-494E4D73BE23}"/>
    <cellStyle name="40% - Accent3 2 4 4 3 3" xfId="38672" xr:uid="{3E635D2C-1DE9-4B2E-BB74-8A99A0EF9BD5}"/>
    <cellStyle name="40% - Accent3 2 4 4 3 4" xfId="38673" xr:uid="{2E29DA53-3374-4B38-912C-E5F20A34F57C}"/>
    <cellStyle name="40% - Accent3 2 4 4 4" xfId="38674" xr:uid="{DB001402-3C4B-4D93-B872-A4511D078038}"/>
    <cellStyle name="40% - Accent3 2 4 4 4 2" xfId="38675" xr:uid="{62CEE815-7AC7-463F-A85E-59B82588A563}"/>
    <cellStyle name="40% - Accent3 2 4 4 4 3" xfId="38676" xr:uid="{44D6A056-8B23-4567-BC1A-B1947C5690AB}"/>
    <cellStyle name="40% - Accent3 2 4 4 5" xfId="38677" xr:uid="{4BFAE8E6-697F-4ADC-819B-D64EC53511BB}"/>
    <cellStyle name="40% - Accent3 2 4 4 6" xfId="38678" xr:uid="{EB4AB621-6929-4012-AD2A-910396949183}"/>
    <cellStyle name="40% - Accent3 2 4 4 7" xfId="38679" xr:uid="{C8EC34D3-EEEA-44C6-B184-EC81BB4A7216}"/>
    <cellStyle name="40% - Accent3 2 4 5" xfId="38680" xr:uid="{AC062C7D-8351-40C8-823A-6A55BDAAD342}"/>
    <cellStyle name="40% - Accent3 2 4 5 2" xfId="38681" xr:uid="{685A877C-281C-4AB2-83EF-B093D19EC099}"/>
    <cellStyle name="40% - Accent3 2 4 5 2 2" xfId="38682" xr:uid="{9312B350-2189-4034-AB52-05DE976E2D60}"/>
    <cellStyle name="40% - Accent3 2 4 5 2 3" xfId="38683" xr:uid="{B48D2BF1-74E2-4964-A87D-AB46E2D3A292}"/>
    <cellStyle name="40% - Accent3 2 4 5 3" xfId="38684" xr:uid="{AC00DDAF-E00F-4126-9DF7-1B93E392EFEC}"/>
    <cellStyle name="40% - Accent3 2 4 5 4" xfId="38685" xr:uid="{C9EDCAFE-483E-451C-964E-A83A86383A23}"/>
    <cellStyle name="40% - Accent3 2 4 6" xfId="38686" xr:uid="{EE47C951-E83E-48BF-8461-9AA178D7EAE7}"/>
    <cellStyle name="40% - Accent3 2 4 6 2" xfId="38687" xr:uid="{3AEF049C-81EB-4ADC-9913-193A35AC66E4}"/>
    <cellStyle name="40% - Accent3 2 4 6 2 2" xfId="38688" xr:uid="{0B971829-D046-47BC-B0A2-9DE6FE7729F4}"/>
    <cellStyle name="40% - Accent3 2 4 6 2 3" xfId="38689" xr:uid="{F6E7F984-D572-4560-BA76-99C36188C265}"/>
    <cellStyle name="40% - Accent3 2 4 6 3" xfId="38690" xr:uid="{34DD9745-FF06-444F-B43D-439AE0834871}"/>
    <cellStyle name="40% - Accent3 2 4 6 4" xfId="38691" xr:uid="{42813720-005D-47DD-9ABB-77B99D4D98CD}"/>
    <cellStyle name="40% - Accent3 2 4 7" xfId="38692" xr:uid="{B427BB27-5BBB-4F50-80E5-929EA3F751B2}"/>
    <cellStyle name="40% - Accent3 2 4 7 2" xfId="38693" xr:uid="{718AF558-F78D-4DC8-8A1A-E50662458635}"/>
    <cellStyle name="40% - Accent3 2 4 7 3" xfId="38694" xr:uid="{68F02124-75E7-4DDF-AF35-E500B8D7D400}"/>
    <cellStyle name="40% - Accent3 2 4 8" xfId="38695" xr:uid="{EE7B0DD1-81C7-4AC5-B01D-FB7C9F296531}"/>
    <cellStyle name="40% - Accent3 2 4 9" xfId="38696" xr:uid="{4E731957-C297-495C-86A1-A8CD7A850700}"/>
    <cellStyle name="40% - Accent3 2 5" xfId="733" xr:uid="{67DFC498-53EC-4A8E-81C1-A174B260DD62}"/>
    <cellStyle name="40% - Accent3 2 5 10" xfId="38697" xr:uid="{A26654B8-B774-4C49-8FBD-35CF73369E71}"/>
    <cellStyle name="40% - Accent3 2 5 2" xfId="38698" xr:uid="{6E47CF7F-4662-45EB-9AA2-7632D6ADFAB5}"/>
    <cellStyle name="40% - Accent3 2 5 2 2" xfId="38699" xr:uid="{28F60264-DF75-4C6A-9A9B-30127261683C}"/>
    <cellStyle name="40% - Accent3 2 5 2 2 2" xfId="38700" xr:uid="{D8E66497-7EF8-4404-BBAA-FB25D37A6FA7}"/>
    <cellStyle name="40% - Accent3 2 5 2 2 2 2" xfId="38701" xr:uid="{31C41EA3-4CAF-46B9-B961-74FB0508D9CF}"/>
    <cellStyle name="40% - Accent3 2 5 2 2 2 2 2" xfId="38702" xr:uid="{45590709-56AD-40A5-B40B-A84B49085D67}"/>
    <cellStyle name="40% - Accent3 2 5 2 2 2 2 3" xfId="38703" xr:uid="{FF257222-E456-4A4E-82AE-E524AC5FF3EB}"/>
    <cellStyle name="40% - Accent3 2 5 2 2 2 3" xfId="38704" xr:uid="{875C82D9-5951-45B4-8D07-BB7A208F8001}"/>
    <cellStyle name="40% - Accent3 2 5 2 2 2 4" xfId="38705" xr:uid="{6BC79A93-2FB9-4503-87F2-589FF79D8D29}"/>
    <cellStyle name="40% - Accent3 2 5 2 2 3" xfId="38706" xr:uid="{17679550-49BA-489B-8C45-7CE4163F3D37}"/>
    <cellStyle name="40% - Accent3 2 5 2 2 3 2" xfId="38707" xr:uid="{A3689E6A-3E30-4F02-AFA1-543DB5555C82}"/>
    <cellStyle name="40% - Accent3 2 5 2 2 3 2 2" xfId="38708" xr:uid="{EE16487A-D32F-4540-9588-6D6E2D51F544}"/>
    <cellStyle name="40% - Accent3 2 5 2 2 3 2 3" xfId="38709" xr:uid="{4BCBEBD6-AAFF-48C5-BE37-18FFAA4F6487}"/>
    <cellStyle name="40% - Accent3 2 5 2 2 3 3" xfId="38710" xr:uid="{C9F35DC2-C7A4-47C0-88DF-16F9C4632656}"/>
    <cellStyle name="40% - Accent3 2 5 2 2 3 4" xfId="38711" xr:uid="{4BF953B0-7CEB-4FEF-9483-472DA22157EF}"/>
    <cellStyle name="40% - Accent3 2 5 2 2 4" xfId="38712" xr:uid="{DF3FD8AD-D664-4B87-9F56-94E1160924CB}"/>
    <cellStyle name="40% - Accent3 2 5 2 2 4 2" xfId="38713" xr:uid="{7708B3EE-9A3E-438D-933B-0A38B928B119}"/>
    <cellStyle name="40% - Accent3 2 5 2 2 4 3" xfId="38714" xr:uid="{8DAF62DA-536A-43C0-8C66-78C01C186F42}"/>
    <cellStyle name="40% - Accent3 2 5 2 2 5" xfId="38715" xr:uid="{6CCC205F-F387-4495-B1B9-455EC4EC9B36}"/>
    <cellStyle name="40% - Accent3 2 5 2 2 6" xfId="38716" xr:uid="{FFD0EB3A-DD32-430F-9179-B7436F6EAD45}"/>
    <cellStyle name="40% - Accent3 2 5 2 2 7" xfId="38717" xr:uid="{F1245616-0AC1-4DC4-9252-172BB6C0A460}"/>
    <cellStyle name="40% - Accent3 2 5 2 3" xfId="38718" xr:uid="{569365CF-ECD4-4DF2-A64F-56A56ADDB638}"/>
    <cellStyle name="40% - Accent3 2 5 2 3 2" xfId="38719" xr:uid="{62B16B57-4AFB-4E0D-85E2-9EB7547CF27E}"/>
    <cellStyle name="40% - Accent3 2 5 2 3 2 2" xfId="38720" xr:uid="{060597EA-4FC2-4912-98F1-A973EC9CB14D}"/>
    <cellStyle name="40% - Accent3 2 5 2 3 2 3" xfId="38721" xr:uid="{62DE7CB8-2FD5-44E1-A944-86988864DD09}"/>
    <cellStyle name="40% - Accent3 2 5 2 3 3" xfId="38722" xr:uid="{CD18C90D-2E70-4CE8-AC75-5154A1ECCC76}"/>
    <cellStyle name="40% - Accent3 2 5 2 3 4" xfId="38723" xr:uid="{F7222626-E42A-44B0-B21D-6157815404B8}"/>
    <cellStyle name="40% - Accent3 2 5 2 4" xfId="38724" xr:uid="{47E88021-E169-4C41-A5BF-BC6BA4F528EA}"/>
    <cellStyle name="40% - Accent3 2 5 2 4 2" xfId="38725" xr:uid="{191BDC40-CCCD-4744-902A-34FF76D846BE}"/>
    <cellStyle name="40% - Accent3 2 5 2 4 2 2" xfId="38726" xr:uid="{2A2EA451-0968-471F-8DE8-02EFCD607400}"/>
    <cellStyle name="40% - Accent3 2 5 2 4 2 3" xfId="38727" xr:uid="{F6018891-7411-4F60-AA6E-860D03E4596A}"/>
    <cellStyle name="40% - Accent3 2 5 2 4 3" xfId="38728" xr:uid="{95767B5B-400E-45E2-A7B6-2738722F90B7}"/>
    <cellStyle name="40% - Accent3 2 5 2 4 4" xfId="38729" xr:uid="{F6C8679B-2955-4C4A-B431-E11BE781B409}"/>
    <cellStyle name="40% - Accent3 2 5 2 5" xfId="38730" xr:uid="{DBA9E2AE-3EA5-4582-BF1F-6D05AA13B45B}"/>
    <cellStyle name="40% - Accent3 2 5 2 5 2" xfId="38731" xr:uid="{7D4A70B1-CEF2-41B5-8383-E68D7BEE7458}"/>
    <cellStyle name="40% - Accent3 2 5 2 5 3" xfId="38732" xr:uid="{B05B4173-9ECC-435C-93D6-0762ACD6B466}"/>
    <cellStyle name="40% - Accent3 2 5 2 6" xfId="38733" xr:uid="{09A41535-52BB-4A60-B0ED-460B7501E9B6}"/>
    <cellStyle name="40% - Accent3 2 5 2 7" xfId="38734" xr:uid="{E2DDA5BE-B04C-4C1C-8A6D-18DECDC4A9B8}"/>
    <cellStyle name="40% - Accent3 2 5 2 8" xfId="38735" xr:uid="{2D8B3B2D-FA07-4317-A2B7-610C841940DF}"/>
    <cellStyle name="40% - Accent3 2 5 3" xfId="38736" xr:uid="{7798372D-0C75-4530-9269-D1346055A5B3}"/>
    <cellStyle name="40% - Accent3 2 5 3 2" xfId="38737" xr:uid="{8AB75B2C-026D-4736-8838-0B8AB12BA9C3}"/>
    <cellStyle name="40% - Accent3 2 5 3 2 2" xfId="38738" xr:uid="{101DB6BE-2B33-4207-A1C5-144A9A4DF51B}"/>
    <cellStyle name="40% - Accent3 2 5 3 2 2 2" xfId="38739" xr:uid="{A13BACD3-27B4-4EAB-BC04-B63AC4540659}"/>
    <cellStyle name="40% - Accent3 2 5 3 2 2 3" xfId="38740" xr:uid="{5AD92980-06CF-4E35-8CA4-89101BB0E9C0}"/>
    <cellStyle name="40% - Accent3 2 5 3 2 3" xfId="38741" xr:uid="{36D64197-DC05-413C-A9C6-C10EEFDD4DEA}"/>
    <cellStyle name="40% - Accent3 2 5 3 2 4" xfId="38742" xr:uid="{3865518B-1B2B-4329-B97A-313B5FB7EF8C}"/>
    <cellStyle name="40% - Accent3 2 5 3 3" xfId="38743" xr:uid="{33600EF6-E486-420F-81DA-7A17D4AE976A}"/>
    <cellStyle name="40% - Accent3 2 5 3 3 2" xfId="38744" xr:uid="{C726BCAB-D59C-41D6-8906-DCAF8B6C160C}"/>
    <cellStyle name="40% - Accent3 2 5 3 3 2 2" xfId="38745" xr:uid="{317C52FB-59CC-4888-AC40-B373F225C995}"/>
    <cellStyle name="40% - Accent3 2 5 3 3 2 3" xfId="38746" xr:uid="{A4BA526A-CF66-488D-9689-B780D1C97B22}"/>
    <cellStyle name="40% - Accent3 2 5 3 3 3" xfId="38747" xr:uid="{4310CD0E-8508-419C-9E19-3F374641756F}"/>
    <cellStyle name="40% - Accent3 2 5 3 3 4" xfId="38748" xr:uid="{C175FFBA-0BBD-4578-A2C8-A7325A16C39B}"/>
    <cellStyle name="40% - Accent3 2 5 3 4" xfId="38749" xr:uid="{02B863CF-6BE3-43B9-91E3-8F0A3151B9B0}"/>
    <cellStyle name="40% - Accent3 2 5 3 4 2" xfId="38750" xr:uid="{2122B215-8F16-44F0-A61A-9DCB47E60E6E}"/>
    <cellStyle name="40% - Accent3 2 5 3 4 3" xfId="38751" xr:uid="{2D2F0422-4ED4-4F37-9583-99A6350870BC}"/>
    <cellStyle name="40% - Accent3 2 5 3 5" xfId="38752" xr:uid="{C54C85B0-0B99-4C28-9DA6-199F05CBD16D}"/>
    <cellStyle name="40% - Accent3 2 5 3 6" xfId="38753" xr:uid="{FF79C00C-431A-427E-A4BB-00BEFAD244E5}"/>
    <cellStyle name="40% - Accent3 2 5 3 7" xfId="38754" xr:uid="{8531FBB3-5102-4E8B-9174-003083648243}"/>
    <cellStyle name="40% - Accent3 2 5 4" xfId="38755" xr:uid="{817B207B-6649-4C3E-98DA-E08B662D3F43}"/>
    <cellStyle name="40% - Accent3 2 5 4 2" xfId="38756" xr:uid="{A4EB1CAF-A12E-4C9C-A83A-D30600E8A2FA}"/>
    <cellStyle name="40% - Accent3 2 5 4 2 2" xfId="38757" xr:uid="{13C471D5-D910-4F75-990D-E16B2440FAE6}"/>
    <cellStyle name="40% - Accent3 2 5 4 2 3" xfId="38758" xr:uid="{A3E369C9-696C-473A-BD39-5B859688BE2B}"/>
    <cellStyle name="40% - Accent3 2 5 4 3" xfId="38759" xr:uid="{EE0B6302-9E15-401D-A3E8-104ABF93A020}"/>
    <cellStyle name="40% - Accent3 2 5 4 4" xfId="38760" xr:uid="{37E8FC3E-1BBF-4505-8506-AE778F9A2DF6}"/>
    <cellStyle name="40% - Accent3 2 5 5" xfId="38761" xr:uid="{9C9F1650-07B6-4236-BE58-014376FB9FA6}"/>
    <cellStyle name="40% - Accent3 2 5 5 2" xfId="38762" xr:uid="{31CCD81C-DA51-4FA3-BCB9-865036AB21D6}"/>
    <cellStyle name="40% - Accent3 2 5 5 2 2" xfId="38763" xr:uid="{B0FD2DC3-C1E0-41FA-8B57-B3A4BB98ECB3}"/>
    <cellStyle name="40% - Accent3 2 5 5 2 3" xfId="38764" xr:uid="{298A7B6A-F621-48DF-AC9F-78F101EC4156}"/>
    <cellStyle name="40% - Accent3 2 5 5 3" xfId="38765" xr:uid="{B9A22296-83C6-48F0-84C6-3B5B1CECC505}"/>
    <cellStyle name="40% - Accent3 2 5 5 4" xfId="38766" xr:uid="{C4C70F96-6A35-4BDB-B0A9-275A5C63457D}"/>
    <cellStyle name="40% - Accent3 2 5 6" xfId="38767" xr:uid="{4137BAFE-01D9-45E6-AE9C-245B3DE09F1D}"/>
    <cellStyle name="40% - Accent3 2 5 6 2" xfId="38768" xr:uid="{93D4BC8D-CAB3-488C-9F4B-F9E3FAF83548}"/>
    <cellStyle name="40% - Accent3 2 5 6 3" xfId="38769" xr:uid="{5E47B9AB-48EB-4A78-A716-96C48BBEB44C}"/>
    <cellStyle name="40% - Accent3 2 5 7" xfId="38770" xr:uid="{6CD299AD-C546-4A9C-A3C9-AD3054B96CF1}"/>
    <cellStyle name="40% - Accent3 2 5 8" xfId="38771" xr:uid="{F0B53923-C55B-4368-85F2-0F622C5AD8A1}"/>
    <cellStyle name="40% - Accent3 2 5 9" xfId="38772" xr:uid="{1FD6572D-2101-4A0E-BCEB-129C7BC46B78}"/>
    <cellStyle name="40% - Accent3 2 6" xfId="38773" xr:uid="{35C41483-505A-4DEA-BAE4-4B5492AEB87A}"/>
    <cellStyle name="40% - Accent3 2 6 2" xfId="38774" xr:uid="{8B3765C7-3EE3-4C70-9A37-6A6C1DF5EECF}"/>
    <cellStyle name="40% - Accent3 2 6 2 2" xfId="38775" xr:uid="{0F62819D-D5A4-449B-904A-A7FB669ADB00}"/>
    <cellStyle name="40% - Accent3 2 6 2 2 2" xfId="38776" xr:uid="{9FD65A48-4ED8-48B8-AE53-0CFF047AE3D2}"/>
    <cellStyle name="40% - Accent3 2 6 2 2 2 2" xfId="38777" xr:uid="{5CFE7AC4-A913-4A97-AA97-F4FB3A3F1274}"/>
    <cellStyle name="40% - Accent3 2 6 2 2 2 3" xfId="38778" xr:uid="{C07186F4-077B-4317-A026-4848AF588FAF}"/>
    <cellStyle name="40% - Accent3 2 6 2 2 3" xfId="38779" xr:uid="{CB43D711-42C5-4B1B-B2CA-A696C99ED0DF}"/>
    <cellStyle name="40% - Accent3 2 6 2 2 4" xfId="38780" xr:uid="{C2CE0580-7794-4192-95BE-E3ED4EF75612}"/>
    <cellStyle name="40% - Accent3 2 6 2 3" xfId="38781" xr:uid="{73FE2733-B551-4413-8A9E-10C4A0AD4FF3}"/>
    <cellStyle name="40% - Accent3 2 6 2 3 2" xfId="38782" xr:uid="{76ADEC36-E94E-4470-9A0A-5AF584627DE3}"/>
    <cellStyle name="40% - Accent3 2 6 2 3 2 2" xfId="38783" xr:uid="{ADCB62A8-743A-41E7-BBC0-EC8A6D7FE474}"/>
    <cellStyle name="40% - Accent3 2 6 2 3 2 3" xfId="38784" xr:uid="{0E5167C0-83F5-4C6A-9488-9A196C9E02E2}"/>
    <cellStyle name="40% - Accent3 2 6 2 3 3" xfId="38785" xr:uid="{7845435A-E97E-4EF6-838D-FCCEC1FEA1C1}"/>
    <cellStyle name="40% - Accent3 2 6 2 3 4" xfId="38786" xr:uid="{109AAC1C-339C-4C42-9C94-C08F8E82F7E9}"/>
    <cellStyle name="40% - Accent3 2 6 2 4" xfId="38787" xr:uid="{384D1ED3-5F4F-4A39-8269-5085F6A5D69E}"/>
    <cellStyle name="40% - Accent3 2 6 2 4 2" xfId="38788" xr:uid="{51CD22E1-AB84-42B2-850F-5BFA1705E4BD}"/>
    <cellStyle name="40% - Accent3 2 6 2 4 3" xfId="38789" xr:uid="{FBF0CCDD-2F55-47D4-B36E-133EC888D482}"/>
    <cellStyle name="40% - Accent3 2 6 2 5" xfId="38790" xr:uid="{E3BF4FDA-7425-4F90-A84D-F290F131C429}"/>
    <cellStyle name="40% - Accent3 2 6 2 6" xfId="38791" xr:uid="{E6CE4390-1BF2-47F8-91D0-3CF001168F37}"/>
    <cellStyle name="40% - Accent3 2 6 2 7" xfId="38792" xr:uid="{069FCF30-D7D9-4286-879F-EEEEEC93DA29}"/>
    <cellStyle name="40% - Accent3 2 6 3" xfId="38793" xr:uid="{AE8F0C10-70DF-4B10-B040-CF335F94EB51}"/>
    <cellStyle name="40% - Accent3 2 6 3 2" xfId="38794" xr:uid="{16B7F8CF-97F4-40F3-93B6-AF332CD7585A}"/>
    <cellStyle name="40% - Accent3 2 6 3 2 2" xfId="38795" xr:uid="{5181D126-8149-4635-BAF0-0D9EB75099D3}"/>
    <cellStyle name="40% - Accent3 2 6 3 2 3" xfId="38796" xr:uid="{87556E51-E476-4063-A9CF-DC9AE5325580}"/>
    <cellStyle name="40% - Accent3 2 6 3 3" xfId="38797" xr:uid="{EF6F2D72-A2D5-4F2F-AA7B-F5B830785DE8}"/>
    <cellStyle name="40% - Accent3 2 6 3 4" xfId="38798" xr:uid="{C2EE6430-B846-434B-99B2-86F78D80DB4F}"/>
    <cellStyle name="40% - Accent3 2 6 4" xfId="38799" xr:uid="{3F3085F6-0934-4AC8-8EBF-7F1E07525C27}"/>
    <cellStyle name="40% - Accent3 2 6 4 2" xfId="38800" xr:uid="{BA4AFBEF-AF80-42E8-8C83-BEB0144320FC}"/>
    <cellStyle name="40% - Accent3 2 6 4 2 2" xfId="38801" xr:uid="{909C8E36-7517-4090-95ED-0C78627BDD36}"/>
    <cellStyle name="40% - Accent3 2 6 4 2 3" xfId="38802" xr:uid="{F122D509-C5A4-446B-87D4-4E68123DAA2E}"/>
    <cellStyle name="40% - Accent3 2 6 4 3" xfId="38803" xr:uid="{FF324A89-03F6-45F9-A65D-633DCDBA5D21}"/>
    <cellStyle name="40% - Accent3 2 6 4 4" xfId="38804" xr:uid="{FD5B6AB0-2118-4F66-A154-9FB206812A35}"/>
    <cellStyle name="40% - Accent3 2 6 5" xfId="38805" xr:uid="{0801FD81-3736-4741-B88C-595F5C740C81}"/>
    <cellStyle name="40% - Accent3 2 6 5 2" xfId="38806" xr:uid="{7C4E5783-2255-46D5-8733-C038033C8EB6}"/>
    <cellStyle name="40% - Accent3 2 6 5 3" xfId="38807" xr:uid="{B9482851-F82D-47F3-BC24-AF53CD101C32}"/>
    <cellStyle name="40% - Accent3 2 6 6" xfId="38808" xr:uid="{32E4A8BC-6E6F-48AB-A7A0-10226DEF1DD4}"/>
    <cellStyle name="40% - Accent3 2 6 7" xfId="38809" xr:uid="{87CD8935-2607-469A-9E61-8183435BCCC8}"/>
    <cellStyle name="40% - Accent3 2 6 8" xfId="38810" xr:uid="{FD6CF882-465D-407D-A141-016CD0B0BB2B}"/>
    <cellStyle name="40% - Accent3 2 7" xfId="38811" xr:uid="{6C1FC6CD-CD65-432F-B3A0-23AC7E88B448}"/>
    <cellStyle name="40% - Accent3 2 8" xfId="38812" xr:uid="{F082DE03-5581-43DD-87A7-B32B2DCF5AB5}"/>
    <cellStyle name="40% - Accent3 2 8 2" xfId="38813" xr:uid="{47B440DB-53D8-4BC3-A24B-1D161A1A10F4}"/>
    <cellStyle name="40% - Accent3 2 8 2 2" xfId="38814" xr:uid="{769EE546-A86F-453D-B0C6-13971DC7585A}"/>
    <cellStyle name="40% - Accent3 2 8 2 3" xfId="38815" xr:uid="{4424AB31-CD66-48EC-B839-C27960B3F951}"/>
    <cellStyle name="40% - Accent3 2 8 3" xfId="38816" xr:uid="{5CDF91A1-2928-41DD-B3A4-A06291DA049F}"/>
    <cellStyle name="40% - Accent3 2 8 4" xfId="38817" xr:uid="{79D70308-AE46-4189-B00C-C17E97429691}"/>
    <cellStyle name="40% - Accent3 2 9" xfId="38818" xr:uid="{C3BB9771-4F67-4F45-8C19-55F5DEC564EB}"/>
    <cellStyle name="40% - Accent3 2 9 2" xfId="38819" xr:uid="{FAB2398B-5EF1-4EF8-BEB3-1E11A362F67C}"/>
    <cellStyle name="40% - Accent3 2 9 2 2" xfId="38820" xr:uid="{5157BCA2-C2AE-4938-9006-C4A04E9B90AE}"/>
    <cellStyle name="40% - Accent3 2 9 2 3" xfId="38821" xr:uid="{B935C1B6-3E9D-46DA-A7CA-3197535D8301}"/>
    <cellStyle name="40% - Accent3 2 9 3" xfId="38822" xr:uid="{878ADAA4-2639-41CF-9DF2-0F23008D426D}"/>
    <cellStyle name="40% - Accent3 2 9 4" xfId="38823" xr:uid="{9836FB06-A727-4491-863F-5F376B9960F5}"/>
    <cellStyle name="40% - Accent3 2_Table 11" xfId="226" xr:uid="{E41D8259-8FA8-4E84-8035-FE71B1AC83E1}"/>
    <cellStyle name="40% - Accent3 20" xfId="1810" xr:uid="{FF3F05BC-996B-415C-910D-BB4BB2AED031}"/>
    <cellStyle name="40% - Accent3 3" xfId="227" xr:uid="{0042BDAA-475E-4316-88E6-FEB4D7C73F1F}"/>
    <cellStyle name="40% - Accent3 3 10" xfId="38825" xr:uid="{6793B4D6-A3E7-4F10-8099-84E7B20629DE}"/>
    <cellStyle name="40% - Accent3 3 11" xfId="38826" xr:uid="{217880DF-6B29-457B-8BEA-A8CDA45923D7}"/>
    <cellStyle name="40% - Accent3 3 12" xfId="38827" xr:uid="{1667083F-5F25-4213-8116-04B8189CEFE2}"/>
    <cellStyle name="40% - Accent3 3 13" xfId="38828" xr:uid="{202CB729-91AE-41AC-89B6-A7E94ACDEE05}"/>
    <cellStyle name="40% - Accent3 3 14" xfId="38824" xr:uid="{9D372962-39EF-4674-9105-6D32DB2F4D94}"/>
    <cellStyle name="40% - Accent3 3 2" xfId="228" xr:uid="{E098C4A0-413A-4898-962B-C96D6850B975}"/>
    <cellStyle name="40% - Accent3 3 2 10" xfId="38830" xr:uid="{500007D5-8C8C-401B-966C-8D7D124688F2}"/>
    <cellStyle name="40% - Accent3 3 2 11" xfId="38831" xr:uid="{D6EB054E-D9EC-4595-A970-43BF65F9B6C7}"/>
    <cellStyle name="40% - Accent3 3 2 12" xfId="38829" xr:uid="{F0CB261F-A3FC-4D42-81FF-70FC779E7B69}"/>
    <cellStyle name="40% - Accent3 3 2 2" xfId="529" xr:uid="{9ECC183F-57B1-4586-8BB8-99BC85314387}"/>
    <cellStyle name="40% - Accent3 3 2 2 10" xfId="38833" xr:uid="{D3C02840-D230-48A0-AE83-05B9C2D9923F}"/>
    <cellStyle name="40% - Accent3 3 2 2 11" xfId="38832" xr:uid="{F0C7E81B-060D-4155-8082-3D2C6ECFC16C}"/>
    <cellStyle name="40% - Accent3 3 2 2 2" xfId="1163" xr:uid="{501A7888-0933-42D0-9775-26DA37E9444E}"/>
    <cellStyle name="40% - Accent3 3 2 2 2 10" xfId="38834" xr:uid="{AB49CCF6-C417-4973-A85A-651461899640}"/>
    <cellStyle name="40% - Accent3 3 2 2 2 2" xfId="38835" xr:uid="{87CC9C0C-1C51-48E0-81F7-D286028E8612}"/>
    <cellStyle name="40% - Accent3 3 2 2 2 2 2" xfId="38836" xr:uid="{70045BE8-EF1C-46A6-8FB9-CF8FF9AE703C}"/>
    <cellStyle name="40% - Accent3 3 2 2 2 2 2 2" xfId="38837" xr:uid="{ABB0AF52-B304-4096-B70E-A197A22AE9AD}"/>
    <cellStyle name="40% - Accent3 3 2 2 2 2 2 2 2" xfId="38838" xr:uid="{7495EBC3-39A5-40EC-ADA4-6B797FBBBF09}"/>
    <cellStyle name="40% - Accent3 3 2 2 2 2 2 2 2 2" xfId="38839" xr:uid="{AEA1F93B-3004-43C0-AC0C-102BC7BD3AE4}"/>
    <cellStyle name="40% - Accent3 3 2 2 2 2 2 2 2 3" xfId="38840" xr:uid="{E02BE322-20D1-4D28-B1A0-44BE1DE4D3A4}"/>
    <cellStyle name="40% - Accent3 3 2 2 2 2 2 2 3" xfId="38841" xr:uid="{F3D771B2-0E73-4B31-BF77-B33EAF680CDF}"/>
    <cellStyle name="40% - Accent3 3 2 2 2 2 2 2 4" xfId="38842" xr:uid="{A060CD0E-37E1-4DB1-BC90-CC34DEB326DF}"/>
    <cellStyle name="40% - Accent3 3 2 2 2 2 2 3" xfId="38843" xr:uid="{D019A571-3B36-4DB4-88FF-821521CA39C8}"/>
    <cellStyle name="40% - Accent3 3 2 2 2 2 2 3 2" xfId="38844" xr:uid="{944FDC0D-9E52-4E6E-9171-1A5C4A984EEF}"/>
    <cellStyle name="40% - Accent3 3 2 2 2 2 2 3 2 2" xfId="38845" xr:uid="{0E5BC17C-2458-4B19-85B2-1AA5E79EA20C}"/>
    <cellStyle name="40% - Accent3 3 2 2 2 2 2 3 2 3" xfId="38846" xr:uid="{9E1E4D8E-487B-49BD-A1BC-A2F3ADFD6C2D}"/>
    <cellStyle name="40% - Accent3 3 2 2 2 2 2 3 3" xfId="38847" xr:uid="{722BCB85-9BC2-4A90-A5D1-1F651541D72B}"/>
    <cellStyle name="40% - Accent3 3 2 2 2 2 2 3 4" xfId="38848" xr:uid="{E0107D9C-BD4F-4713-AC5F-9E093ED64C9C}"/>
    <cellStyle name="40% - Accent3 3 2 2 2 2 2 4" xfId="38849" xr:uid="{72E7E72C-38F3-4C38-AF9E-A181C0F2C6ED}"/>
    <cellStyle name="40% - Accent3 3 2 2 2 2 2 4 2" xfId="38850" xr:uid="{82A9C570-FD53-4F24-B093-CF4BA75561B0}"/>
    <cellStyle name="40% - Accent3 3 2 2 2 2 2 4 3" xfId="38851" xr:uid="{AF102C92-A34B-4A94-89C0-57B194895079}"/>
    <cellStyle name="40% - Accent3 3 2 2 2 2 2 5" xfId="38852" xr:uid="{D0A23EC9-7F0F-489D-96EE-BF5EE3326F89}"/>
    <cellStyle name="40% - Accent3 3 2 2 2 2 2 6" xfId="38853" xr:uid="{0C25A520-37D9-4926-91F8-F02AA4908057}"/>
    <cellStyle name="40% - Accent3 3 2 2 2 2 2 7" xfId="38854" xr:uid="{16503175-D40B-4AC9-BA55-FD15A5525CE2}"/>
    <cellStyle name="40% - Accent3 3 2 2 2 2 3" xfId="38855" xr:uid="{D9B0D69A-410D-46FC-B1DE-423CA7CE29C4}"/>
    <cellStyle name="40% - Accent3 3 2 2 2 2 3 2" xfId="38856" xr:uid="{7BE311A9-02CB-4791-8EA7-DCA472D517E6}"/>
    <cellStyle name="40% - Accent3 3 2 2 2 2 3 2 2" xfId="38857" xr:uid="{B02B053A-364F-4A7D-A3F7-582760B8AC67}"/>
    <cellStyle name="40% - Accent3 3 2 2 2 2 3 2 3" xfId="38858" xr:uid="{3E809890-0D5D-4157-B5A3-A9D6017187AE}"/>
    <cellStyle name="40% - Accent3 3 2 2 2 2 3 3" xfId="38859" xr:uid="{B228BC11-A85D-4789-AAA2-6799FEF1EE94}"/>
    <cellStyle name="40% - Accent3 3 2 2 2 2 3 4" xfId="38860" xr:uid="{9AD2A18E-7CE2-4E02-8FF1-CFD9B23DBBE7}"/>
    <cellStyle name="40% - Accent3 3 2 2 2 2 4" xfId="38861" xr:uid="{AB371865-CAB0-41CC-B2A0-57F5394D4FA5}"/>
    <cellStyle name="40% - Accent3 3 2 2 2 2 4 2" xfId="38862" xr:uid="{5D713EEB-3782-40F4-871E-63AD79D053BD}"/>
    <cellStyle name="40% - Accent3 3 2 2 2 2 4 2 2" xfId="38863" xr:uid="{35BB0F74-57AC-4E0D-A07C-12ED7F2F45D0}"/>
    <cellStyle name="40% - Accent3 3 2 2 2 2 4 2 3" xfId="38864" xr:uid="{7384815E-72D5-4309-ADC7-7769FD7E7D2B}"/>
    <cellStyle name="40% - Accent3 3 2 2 2 2 4 3" xfId="38865" xr:uid="{509CE6D8-9D3C-4DBC-A220-E705741A869E}"/>
    <cellStyle name="40% - Accent3 3 2 2 2 2 4 4" xfId="38866" xr:uid="{8E75E2CC-67D5-46BA-B128-26EEF472C889}"/>
    <cellStyle name="40% - Accent3 3 2 2 2 2 5" xfId="38867" xr:uid="{4FC9983B-0A36-4B6B-B1D2-A93BAC76318F}"/>
    <cellStyle name="40% - Accent3 3 2 2 2 2 5 2" xfId="38868" xr:uid="{73DA75B2-1277-4960-83FE-1A034D86F065}"/>
    <cellStyle name="40% - Accent3 3 2 2 2 2 5 3" xfId="38869" xr:uid="{2841B16F-9DB8-4678-A142-5706D5CDD54B}"/>
    <cellStyle name="40% - Accent3 3 2 2 2 2 6" xfId="38870" xr:uid="{CA96421A-EAC8-4B68-B98F-BAA678578E48}"/>
    <cellStyle name="40% - Accent3 3 2 2 2 2 7" xfId="38871" xr:uid="{621D6472-5DB6-448E-9789-F0D449607E8F}"/>
    <cellStyle name="40% - Accent3 3 2 2 2 2 8" xfId="38872" xr:uid="{A6BFD9A0-467D-4190-A180-ECCF2A24098B}"/>
    <cellStyle name="40% - Accent3 3 2 2 2 3" xfId="38873" xr:uid="{8E764F8A-0271-4BF3-A6A2-C3C9EFFAEA56}"/>
    <cellStyle name="40% - Accent3 3 2 2 2 3 2" xfId="38874" xr:uid="{21AB4EF6-2E48-405A-814A-23D0BD23177A}"/>
    <cellStyle name="40% - Accent3 3 2 2 2 3 2 2" xfId="38875" xr:uid="{6EE25FA3-7292-45C2-BA72-7D702A774AC8}"/>
    <cellStyle name="40% - Accent3 3 2 2 2 3 2 2 2" xfId="38876" xr:uid="{C7DC40DD-1830-44A0-AA2A-A5FF06FD5DC9}"/>
    <cellStyle name="40% - Accent3 3 2 2 2 3 2 2 3" xfId="38877" xr:uid="{D7C148DF-5FF8-4C61-91A0-D6A0D634BED1}"/>
    <cellStyle name="40% - Accent3 3 2 2 2 3 2 3" xfId="38878" xr:uid="{787F87A4-F936-4923-82B0-5BD5EFFDB39A}"/>
    <cellStyle name="40% - Accent3 3 2 2 2 3 2 4" xfId="38879" xr:uid="{92B6D0C4-CB4A-453B-A473-8F71BDE9DAC0}"/>
    <cellStyle name="40% - Accent3 3 2 2 2 3 3" xfId="38880" xr:uid="{EAA1F3C4-E72A-41C0-BA40-3384F402989E}"/>
    <cellStyle name="40% - Accent3 3 2 2 2 3 3 2" xfId="38881" xr:uid="{7F9C000E-48EA-403F-BE1E-22C6AE424F3F}"/>
    <cellStyle name="40% - Accent3 3 2 2 2 3 3 2 2" xfId="38882" xr:uid="{0A0FE155-E07A-4FBF-BCCC-4DEC7029C3A6}"/>
    <cellStyle name="40% - Accent3 3 2 2 2 3 3 2 3" xfId="38883" xr:uid="{15B50FF3-4540-4D7C-B56E-9F84A8ECC623}"/>
    <cellStyle name="40% - Accent3 3 2 2 2 3 3 3" xfId="38884" xr:uid="{C6EA5781-CCC8-4F7D-83AE-F297436E9F48}"/>
    <cellStyle name="40% - Accent3 3 2 2 2 3 3 4" xfId="38885" xr:uid="{0E9FB0D5-3183-4327-B139-1248E3AF4F6A}"/>
    <cellStyle name="40% - Accent3 3 2 2 2 3 4" xfId="38886" xr:uid="{46ECC922-77B6-43AB-BF15-1A554BFDAA5A}"/>
    <cellStyle name="40% - Accent3 3 2 2 2 3 4 2" xfId="38887" xr:uid="{EDC97DC9-D3D2-49BE-A286-91BD13753FC5}"/>
    <cellStyle name="40% - Accent3 3 2 2 2 3 4 3" xfId="38888" xr:uid="{FFE3555E-01AC-4024-ABDE-94A61A16CCF0}"/>
    <cellStyle name="40% - Accent3 3 2 2 2 3 5" xfId="38889" xr:uid="{80789D12-58AB-4DB1-9E1A-A68CE065F103}"/>
    <cellStyle name="40% - Accent3 3 2 2 2 3 6" xfId="38890" xr:uid="{152B1D47-F411-46EC-8959-2C9D37724527}"/>
    <cellStyle name="40% - Accent3 3 2 2 2 3 7" xfId="38891" xr:uid="{633B2159-5D33-4DEE-A269-DA24C67CBEB7}"/>
    <cellStyle name="40% - Accent3 3 2 2 2 4" xfId="38892" xr:uid="{95126DFA-BEAF-4F68-B131-32D13CCF2241}"/>
    <cellStyle name="40% - Accent3 3 2 2 2 4 2" xfId="38893" xr:uid="{656972FA-8BC2-4600-8821-D260112E9358}"/>
    <cellStyle name="40% - Accent3 3 2 2 2 4 2 2" xfId="38894" xr:uid="{0AD1948C-610E-4A5A-8A08-E585B62A29D8}"/>
    <cellStyle name="40% - Accent3 3 2 2 2 4 2 3" xfId="38895" xr:uid="{608080E1-5F17-45D9-83B4-FCCB431C6980}"/>
    <cellStyle name="40% - Accent3 3 2 2 2 4 3" xfId="38896" xr:uid="{E51180EE-8875-43B0-9C3B-C8E975827078}"/>
    <cellStyle name="40% - Accent3 3 2 2 2 4 4" xfId="38897" xr:uid="{7498906A-F43F-4FBB-B608-53D8B476CC90}"/>
    <cellStyle name="40% - Accent3 3 2 2 2 5" xfId="38898" xr:uid="{4B7F04B9-978E-4450-A6D5-951450B1C6E1}"/>
    <cellStyle name="40% - Accent3 3 2 2 2 5 2" xfId="38899" xr:uid="{A9A7DBDC-A76D-4203-A01B-F30B1C19F3C3}"/>
    <cellStyle name="40% - Accent3 3 2 2 2 5 2 2" xfId="38900" xr:uid="{6087D937-3214-4A45-BBF2-98CAEC93F32B}"/>
    <cellStyle name="40% - Accent3 3 2 2 2 5 2 3" xfId="38901" xr:uid="{B43E8857-10CF-47D8-B00B-A957E28038FA}"/>
    <cellStyle name="40% - Accent3 3 2 2 2 5 3" xfId="38902" xr:uid="{D37DA8FF-454E-4EFF-B944-9726BDB7CA47}"/>
    <cellStyle name="40% - Accent3 3 2 2 2 5 4" xfId="38903" xr:uid="{DBBCADF3-E98D-453B-98EB-A4E3AE65DAC2}"/>
    <cellStyle name="40% - Accent3 3 2 2 2 6" xfId="38904" xr:uid="{8C49AC8D-A442-4512-83D2-844A31A14AEC}"/>
    <cellStyle name="40% - Accent3 3 2 2 2 6 2" xfId="38905" xr:uid="{FD285716-7975-4035-B437-5121F8ED544A}"/>
    <cellStyle name="40% - Accent3 3 2 2 2 6 3" xfId="38906" xr:uid="{520A850C-C8A7-4B31-8575-A5A9CB2068F9}"/>
    <cellStyle name="40% - Accent3 3 2 2 2 7" xfId="38907" xr:uid="{227F1589-C98B-488A-96DE-E139AF29F32F}"/>
    <cellStyle name="40% - Accent3 3 2 2 2 8" xfId="38908" xr:uid="{BA58B077-2DEF-4C95-9ACE-57410F10B214}"/>
    <cellStyle name="40% - Accent3 3 2 2 2 9" xfId="38909" xr:uid="{8213D609-CE7C-4C04-BE26-31647A852411}"/>
    <cellStyle name="40% - Accent3 3 2 2 3" xfId="38910" xr:uid="{E18DF141-C1EF-4C0E-8A3D-F5E0CA589A05}"/>
    <cellStyle name="40% - Accent3 3 2 2 3 2" xfId="38911" xr:uid="{22EC6879-1F5E-44F6-98A0-CB57E5477790}"/>
    <cellStyle name="40% - Accent3 3 2 2 3 2 2" xfId="38912" xr:uid="{69B0A2B7-AA30-4016-8F53-658DEBB68A87}"/>
    <cellStyle name="40% - Accent3 3 2 2 3 2 2 2" xfId="38913" xr:uid="{06BEA572-E527-4188-A254-AD9B05449E19}"/>
    <cellStyle name="40% - Accent3 3 2 2 3 2 2 2 2" xfId="38914" xr:uid="{06238D08-5A7E-4790-B6DF-EB27783BA3EA}"/>
    <cellStyle name="40% - Accent3 3 2 2 3 2 2 2 3" xfId="38915" xr:uid="{734C0A41-8FDB-4222-801A-2DAED616EEBA}"/>
    <cellStyle name="40% - Accent3 3 2 2 3 2 2 3" xfId="38916" xr:uid="{CC5052F6-4ED2-407B-84B5-820B8FF0D719}"/>
    <cellStyle name="40% - Accent3 3 2 2 3 2 2 4" xfId="38917" xr:uid="{FBCC5082-9C6C-4F20-A8F5-939A101CDAD8}"/>
    <cellStyle name="40% - Accent3 3 2 2 3 2 3" xfId="38918" xr:uid="{4714C30F-E809-4C1A-8411-01364E4AA6A0}"/>
    <cellStyle name="40% - Accent3 3 2 2 3 2 3 2" xfId="38919" xr:uid="{274D9554-FF41-47B5-AABC-2276EBC6BE97}"/>
    <cellStyle name="40% - Accent3 3 2 2 3 2 3 2 2" xfId="38920" xr:uid="{852949FE-40C0-4E26-8167-422C50AF8A20}"/>
    <cellStyle name="40% - Accent3 3 2 2 3 2 3 2 3" xfId="38921" xr:uid="{92941543-9704-48C5-8B8E-EADBA8B3CCA4}"/>
    <cellStyle name="40% - Accent3 3 2 2 3 2 3 3" xfId="38922" xr:uid="{A90F3EC4-69B7-4CBF-B670-5B02F3FB4906}"/>
    <cellStyle name="40% - Accent3 3 2 2 3 2 3 4" xfId="38923" xr:uid="{D01FC892-C138-4308-A06F-3CBFAC29E30D}"/>
    <cellStyle name="40% - Accent3 3 2 2 3 2 4" xfId="38924" xr:uid="{4EBB3D83-8968-4EE8-B3F2-B89E1CF29A81}"/>
    <cellStyle name="40% - Accent3 3 2 2 3 2 4 2" xfId="38925" xr:uid="{790038D0-BE54-4D41-B737-68FCAB02C2FE}"/>
    <cellStyle name="40% - Accent3 3 2 2 3 2 4 3" xfId="38926" xr:uid="{FD31E410-33AD-4C11-AFBB-45DA40E7E2C3}"/>
    <cellStyle name="40% - Accent3 3 2 2 3 2 5" xfId="38927" xr:uid="{EC76E6C8-66DD-43A2-A5D3-3AE0722AFB7B}"/>
    <cellStyle name="40% - Accent3 3 2 2 3 2 6" xfId="38928" xr:uid="{1140E973-9B1C-49BC-80AD-38EF1E3BDAF1}"/>
    <cellStyle name="40% - Accent3 3 2 2 3 2 7" xfId="38929" xr:uid="{F43AB221-E362-4852-851A-BE2C76D87897}"/>
    <cellStyle name="40% - Accent3 3 2 2 3 3" xfId="38930" xr:uid="{234FFABB-6C13-4284-AA1F-95F9A641FACF}"/>
    <cellStyle name="40% - Accent3 3 2 2 3 3 2" xfId="38931" xr:uid="{9DD977A2-B5E9-454D-9260-695AD2F04389}"/>
    <cellStyle name="40% - Accent3 3 2 2 3 3 2 2" xfId="38932" xr:uid="{F2FD98FA-70D3-44AC-980C-D27977DFA4A7}"/>
    <cellStyle name="40% - Accent3 3 2 2 3 3 2 3" xfId="38933" xr:uid="{6349BB4F-8267-412F-856E-C625782E1B86}"/>
    <cellStyle name="40% - Accent3 3 2 2 3 3 3" xfId="38934" xr:uid="{FD169609-7BE9-4F92-8BD5-D424EC639DA9}"/>
    <cellStyle name="40% - Accent3 3 2 2 3 3 4" xfId="38935" xr:uid="{7534E05B-A114-4DF6-B3E6-CA344A9FB644}"/>
    <cellStyle name="40% - Accent3 3 2 2 3 4" xfId="38936" xr:uid="{BADDEC5C-A418-4F41-B004-9C8B58DADC76}"/>
    <cellStyle name="40% - Accent3 3 2 2 3 4 2" xfId="38937" xr:uid="{18446956-1795-4CB1-96FC-23E6C5C8995F}"/>
    <cellStyle name="40% - Accent3 3 2 2 3 4 2 2" xfId="38938" xr:uid="{E7FEBCED-9EFF-4334-8235-209D24981710}"/>
    <cellStyle name="40% - Accent3 3 2 2 3 4 2 3" xfId="38939" xr:uid="{D0CF02E0-1803-4A55-A340-3885DDACDF51}"/>
    <cellStyle name="40% - Accent3 3 2 2 3 4 3" xfId="38940" xr:uid="{54FCB905-165F-4981-B2FD-03C4469E8ADA}"/>
    <cellStyle name="40% - Accent3 3 2 2 3 4 4" xfId="38941" xr:uid="{626CCAB9-9F48-412D-8A9A-64737DA9C9FD}"/>
    <cellStyle name="40% - Accent3 3 2 2 3 5" xfId="38942" xr:uid="{6293A57A-707C-43A3-84A5-E8434C426BAC}"/>
    <cellStyle name="40% - Accent3 3 2 2 3 5 2" xfId="38943" xr:uid="{17CD699B-5428-4D76-BF63-42EC8389EE69}"/>
    <cellStyle name="40% - Accent3 3 2 2 3 5 3" xfId="38944" xr:uid="{1DB96E7E-18BD-4D8F-8700-379CF3EF28A7}"/>
    <cellStyle name="40% - Accent3 3 2 2 3 6" xfId="38945" xr:uid="{EC8CB885-5A56-4D4A-AFA8-06A069FB9CE9}"/>
    <cellStyle name="40% - Accent3 3 2 2 3 7" xfId="38946" xr:uid="{BE99EBB1-EC1B-4A5D-9B61-BEB4202568D1}"/>
    <cellStyle name="40% - Accent3 3 2 2 3 8" xfId="38947" xr:uid="{DA983653-16A0-43F8-8F68-F076D6612F03}"/>
    <cellStyle name="40% - Accent3 3 2 2 4" xfId="38948" xr:uid="{9B79CC4A-1553-494E-9C5B-71D043CF8623}"/>
    <cellStyle name="40% - Accent3 3 2 2 4 2" xfId="38949" xr:uid="{17CC8E4D-7FDF-4FDC-BC77-5BC0E999EDA8}"/>
    <cellStyle name="40% - Accent3 3 2 2 4 2 2" xfId="38950" xr:uid="{241113B2-B955-4D7E-BA9D-B6636DAD7D85}"/>
    <cellStyle name="40% - Accent3 3 2 2 4 2 2 2" xfId="38951" xr:uid="{CF4E6089-F096-42D4-98FC-17E417862955}"/>
    <cellStyle name="40% - Accent3 3 2 2 4 2 2 3" xfId="38952" xr:uid="{02388A99-758A-44C9-BA34-437293688716}"/>
    <cellStyle name="40% - Accent3 3 2 2 4 2 3" xfId="38953" xr:uid="{1CFC6CD6-8CE2-48C0-BD03-4526C503CC59}"/>
    <cellStyle name="40% - Accent3 3 2 2 4 2 4" xfId="38954" xr:uid="{1B58F979-F5D9-43F9-B016-58C4D05FCB38}"/>
    <cellStyle name="40% - Accent3 3 2 2 4 3" xfId="38955" xr:uid="{50CF042C-539F-41E4-A569-FBFC932558D0}"/>
    <cellStyle name="40% - Accent3 3 2 2 4 3 2" xfId="38956" xr:uid="{3D039BF1-A9C6-42C2-8C89-06C57FC4342E}"/>
    <cellStyle name="40% - Accent3 3 2 2 4 3 2 2" xfId="38957" xr:uid="{68A70FA0-9C5D-4BA8-A52F-CC1FC6A69A17}"/>
    <cellStyle name="40% - Accent3 3 2 2 4 3 2 3" xfId="38958" xr:uid="{D80E9257-FCA8-4F63-A0BA-D2D221FF987C}"/>
    <cellStyle name="40% - Accent3 3 2 2 4 3 3" xfId="38959" xr:uid="{CA6F4B43-F1BA-4C9E-889E-98A6B598DF1D}"/>
    <cellStyle name="40% - Accent3 3 2 2 4 3 4" xfId="38960" xr:uid="{D2659113-D587-4FA0-8A4C-9F84362C32B8}"/>
    <cellStyle name="40% - Accent3 3 2 2 4 4" xfId="38961" xr:uid="{CBB77568-2C2C-43C3-B8EC-1E7107E2FF00}"/>
    <cellStyle name="40% - Accent3 3 2 2 4 4 2" xfId="38962" xr:uid="{DC1CA5FD-180A-4B23-87E0-9934D3B8C102}"/>
    <cellStyle name="40% - Accent3 3 2 2 4 4 3" xfId="38963" xr:uid="{56ECB9D5-E036-4297-975A-29AD1AF41F3B}"/>
    <cellStyle name="40% - Accent3 3 2 2 4 5" xfId="38964" xr:uid="{FD32071C-BECB-44CF-9A7C-EA51B2B96D21}"/>
    <cellStyle name="40% - Accent3 3 2 2 4 6" xfId="38965" xr:uid="{2BDC4DD5-DF3E-4EF2-B181-3FCAE9DDB434}"/>
    <cellStyle name="40% - Accent3 3 2 2 4 7" xfId="38966" xr:uid="{C741B768-EA81-48FB-B14E-E6581640F719}"/>
    <cellStyle name="40% - Accent3 3 2 2 5" xfId="38967" xr:uid="{90C3E270-0A9A-4A73-A08A-3E8774E993BA}"/>
    <cellStyle name="40% - Accent3 3 2 2 5 2" xfId="38968" xr:uid="{D99E85B7-A42B-44B8-9B2B-A6585C66BA4D}"/>
    <cellStyle name="40% - Accent3 3 2 2 5 2 2" xfId="38969" xr:uid="{1BD84C55-C8DC-4B8C-AD4D-391A902D6FD6}"/>
    <cellStyle name="40% - Accent3 3 2 2 5 2 3" xfId="38970" xr:uid="{5C02B4EE-73CE-4907-AFC8-525E3B0BE3FD}"/>
    <cellStyle name="40% - Accent3 3 2 2 5 3" xfId="38971" xr:uid="{66A5024B-F9E0-44F0-88FE-76EFAEEBBDDA}"/>
    <cellStyle name="40% - Accent3 3 2 2 5 4" xfId="38972" xr:uid="{7D523CCF-20A9-4101-8CAE-7A8F3DA3F448}"/>
    <cellStyle name="40% - Accent3 3 2 2 6" xfId="38973" xr:uid="{F8EF501B-1C02-4AFB-9D61-98631F33AD63}"/>
    <cellStyle name="40% - Accent3 3 2 2 6 2" xfId="38974" xr:uid="{59DA7D4B-52F3-4384-BC80-87B222561FF5}"/>
    <cellStyle name="40% - Accent3 3 2 2 6 2 2" xfId="38975" xr:uid="{33BE2745-60D9-46F0-AB48-CA21FA3B9856}"/>
    <cellStyle name="40% - Accent3 3 2 2 6 2 3" xfId="38976" xr:uid="{11882B50-39FD-481C-B555-5D78D1AC6D67}"/>
    <cellStyle name="40% - Accent3 3 2 2 6 3" xfId="38977" xr:uid="{1CC518EC-75A8-417E-B78A-647EB30A8200}"/>
    <cellStyle name="40% - Accent3 3 2 2 6 4" xfId="38978" xr:uid="{6936E338-1608-47CF-B947-ECF6B0DB8034}"/>
    <cellStyle name="40% - Accent3 3 2 2 7" xfId="38979" xr:uid="{0D1EEB1D-F2A8-44AF-9B2D-C414D713087D}"/>
    <cellStyle name="40% - Accent3 3 2 2 7 2" xfId="38980" xr:uid="{DD804FA5-5AEB-495E-8F37-678126AA49E8}"/>
    <cellStyle name="40% - Accent3 3 2 2 7 3" xfId="38981" xr:uid="{3961D867-FC4A-4C0A-B228-98CC96258C66}"/>
    <cellStyle name="40% - Accent3 3 2 2 8" xfId="38982" xr:uid="{E310CC0C-4A63-405D-8F29-05EFD0A4FFE5}"/>
    <cellStyle name="40% - Accent3 3 2 2 9" xfId="38983" xr:uid="{4E082EF9-3FAD-4FB9-96E5-DAB5F49CC29B}"/>
    <cellStyle name="40% - Accent3 3 2 3" xfId="623" xr:uid="{76D9B6D4-421C-430A-9633-3AE335D4D286}"/>
    <cellStyle name="40% - Accent3 3 2 3 10" xfId="38984" xr:uid="{6D5A31EB-4D75-41D0-9AD8-87D89DB852C8}"/>
    <cellStyle name="40% - Accent3 3 2 3 2" xfId="1233" xr:uid="{C4293951-243A-4860-9FE8-772043B818C5}"/>
    <cellStyle name="40% - Accent3 3 2 3 2 2" xfId="38986" xr:uid="{94F62F85-1AAF-4121-B40F-A894E39B0905}"/>
    <cellStyle name="40% - Accent3 3 2 3 2 2 2" xfId="38987" xr:uid="{643551D7-7021-4536-ABD2-BDFFF00D5EE3}"/>
    <cellStyle name="40% - Accent3 3 2 3 2 2 2 2" xfId="38988" xr:uid="{3A2A58F0-35ED-414E-9703-CA3293E2AFD7}"/>
    <cellStyle name="40% - Accent3 3 2 3 2 2 2 2 2" xfId="38989" xr:uid="{8FEA1A65-F96D-48DE-B6EB-B6A37505792D}"/>
    <cellStyle name="40% - Accent3 3 2 3 2 2 2 2 3" xfId="38990" xr:uid="{EFB148BC-4934-4370-AE8A-8C12AD02B193}"/>
    <cellStyle name="40% - Accent3 3 2 3 2 2 2 3" xfId="38991" xr:uid="{301AA2AF-18C5-48C8-A8B8-C9D86C17C92B}"/>
    <cellStyle name="40% - Accent3 3 2 3 2 2 2 4" xfId="38992" xr:uid="{F3972543-6CCB-43FC-B33A-6F4A012FEFC7}"/>
    <cellStyle name="40% - Accent3 3 2 3 2 2 3" xfId="38993" xr:uid="{3E25E857-3B83-4AC8-9132-EB5E83653AF6}"/>
    <cellStyle name="40% - Accent3 3 2 3 2 2 3 2" xfId="38994" xr:uid="{04C8D3F9-0D06-49EE-A838-097145F68911}"/>
    <cellStyle name="40% - Accent3 3 2 3 2 2 3 2 2" xfId="38995" xr:uid="{9006901D-4298-477A-8893-913BD4874F9B}"/>
    <cellStyle name="40% - Accent3 3 2 3 2 2 3 2 3" xfId="38996" xr:uid="{4D08C250-C8A9-4322-9F4B-31420F4E8752}"/>
    <cellStyle name="40% - Accent3 3 2 3 2 2 3 3" xfId="38997" xr:uid="{15DD84D7-CEC9-4CDA-A78F-E5949C5236B2}"/>
    <cellStyle name="40% - Accent3 3 2 3 2 2 3 4" xfId="38998" xr:uid="{1B160F84-E439-4A27-9B5D-77537460F5A3}"/>
    <cellStyle name="40% - Accent3 3 2 3 2 2 4" xfId="38999" xr:uid="{E4F438E2-673E-4757-81C9-49A185CE0C18}"/>
    <cellStyle name="40% - Accent3 3 2 3 2 2 4 2" xfId="39000" xr:uid="{D4AA7301-1726-4912-B06C-B802E89883F8}"/>
    <cellStyle name="40% - Accent3 3 2 3 2 2 4 3" xfId="39001" xr:uid="{385B2CC1-67C9-43DC-8867-EE58C33A2F77}"/>
    <cellStyle name="40% - Accent3 3 2 3 2 2 5" xfId="39002" xr:uid="{3C8CF40C-4C58-4D7E-8917-3C309842EAB9}"/>
    <cellStyle name="40% - Accent3 3 2 3 2 2 6" xfId="39003" xr:uid="{2FD5422A-91DA-431C-9A31-120512256D44}"/>
    <cellStyle name="40% - Accent3 3 2 3 2 2 7" xfId="39004" xr:uid="{BC74ED4E-F623-4BDF-ABE2-5398F515EDF8}"/>
    <cellStyle name="40% - Accent3 3 2 3 2 3" xfId="39005" xr:uid="{2D58DC52-61B2-4CE8-BD76-CE214BAAE638}"/>
    <cellStyle name="40% - Accent3 3 2 3 2 3 2" xfId="39006" xr:uid="{59682414-C342-4665-8A0A-ABBC2AF338F8}"/>
    <cellStyle name="40% - Accent3 3 2 3 2 3 2 2" xfId="39007" xr:uid="{6020159D-4A42-49AE-9970-D21BB3E600A4}"/>
    <cellStyle name="40% - Accent3 3 2 3 2 3 2 3" xfId="39008" xr:uid="{B790BA67-FB4C-45EE-823C-0867F1E1361A}"/>
    <cellStyle name="40% - Accent3 3 2 3 2 3 3" xfId="39009" xr:uid="{7CEE8A89-71B3-4BCB-8752-58CA3652D2AB}"/>
    <cellStyle name="40% - Accent3 3 2 3 2 3 4" xfId="39010" xr:uid="{8071FF9A-D204-4F21-B26B-F04540A9B755}"/>
    <cellStyle name="40% - Accent3 3 2 3 2 4" xfId="39011" xr:uid="{75D4F405-E12C-45E1-B8FF-A751D1DD5184}"/>
    <cellStyle name="40% - Accent3 3 2 3 2 4 2" xfId="39012" xr:uid="{DC9006CC-6FB4-45B0-87B8-B955723B0B62}"/>
    <cellStyle name="40% - Accent3 3 2 3 2 4 2 2" xfId="39013" xr:uid="{41305F0E-BB0B-4AFA-8AF6-2D8BF3269708}"/>
    <cellStyle name="40% - Accent3 3 2 3 2 4 2 3" xfId="39014" xr:uid="{848C6840-C43C-48F3-8798-B67ACD9F2D70}"/>
    <cellStyle name="40% - Accent3 3 2 3 2 4 3" xfId="39015" xr:uid="{511A664B-1632-4F3D-90B8-38244994DB95}"/>
    <cellStyle name="40% - Accent3 3 2 3 2 4 4" xfId="39016" xr:uid="{0CA400E7-8102-4D12-8CA1-4D298F2857F8}"/>
    <cellStyle name="40% - Accent3 3 2 3 2 5" xfId="39017" xr:uid="{8DE1B65D-A007-4D4E-92C4-43B8C4893120}"/>
    <cellStyle name="40% - Accent3 3 2 3 2 5 2" xfId="39018" xr:uid="{EC6104D9-0F2C-40A3-9F83-F754F405FB07}"/>
    <cellStyle name="40% - Accent3 3 2 3 2 5 3" xfId="39019" xr:uid="{B43C0D48-B277-4185-B802-22825FF5C228}"/>
    <cellStyle name="40% - Accent3 3 2 3 2 6" xfId="39020" xr:uid="{E51C4A94-B376-4FE7-8C8F-82814BAC0BB6}"/>
    <cellStyle name="40% - Accent3 3 2 3 2 7" xfId="39021" xr:uid="{FDD0D954-72B7-4F09-B454-3BD8EF0760DA}"/>
    <cellStyle name="40% - Accent3 3 2 3 2 8" xfId="39022" xr:uid="{1592970D-2C2C-482C-953A-28244C85C00E}"/>
    <cellStyle name="40% - Accent3 3 2 3 2 9" xfId="38985" xr:uid="{28DF318E-5414-4B34-A14E-0A0204335669}"/>
    <cellStyle name="40% - Accent3 3 2 3 3" xfId="39023" xr:uid="{7314F0A5-D96E-4980-9084-DC908778140D}"/>
    <cellStyle name="40% - Accent3 3 2 3 3 2" xfId="39024" xr:uid="{ACC2C260-F944-493D-B287-34FC7592E9A2}"/>
    <cellStyle name="40% - Accent3 3 2 3 3 2 2" xfId="39025" xr:uid="{B49A985F-2C2C-4D91-ACFD-BFE4BF1486C3}"/>
    <cellStyle name="40% - Accent3 3 2 3 3 2 2 2" xfId="39026" xr:uid="{8CB7037F-BF1D-44BD-B54B-BE45138394CB}"/>
    <cellStyle name="40% - Accent3 3 2 3 3 2 2 3" xfId="39027" xr:uid="{4AB4F9BD-400B-4387-9CBE-0E6CBF36F315}"/>
    <cellStyle name="40% - Accent3 3 2 3 3 2 3" xfId="39028" xr:uid="{D2579981-10C9-413E-B6BF-00690FEA39D4}"/>
    <cellStyle name="40% - Accent3 3 2 3 3 2 4" xfId="39029" xr:uid="{C3FDE1BF-72BC-4130-8C30-836A0836983A}"/>
    <cellStyle name="40% - Accent3 3 2 3 3 3" xfId="39030" xr:uid="{AE6D8916-1B3F-44ED-AF3A-0D6FD9EFB6FF}"/>
    <cellStyle name="40% - Accent3 3 2 3 3 3 2" xfId="39031" xr:uid="{91580C92-9B8A-4E51-88A4-322164DC1038}"/>
    <cellStyle name="40% - Accent3 3 2 3 3 3 2 2" xfId="39032" xr:uid="{61549236-A829-4FCB-9864-2BE59009992A}"/>
    <cellStyle name="40% - Accent3 3 2 3 3 3 2 3" xfId="39033" xr:uid="{57499C59-CF04-4850-944C-5A4BDAA14018}"/>
    <cellStyle name="40% - Accent3 3 2 3 3 3 3" xfId="39034" xr:uid="{6AE74284-72EF-4810-9609-557AC90E5C05}"/>
    <cellStyle name="40% - Accent3 3 2 3 3 3 4" xfId="39035" xr:uid="{F927BFDF-D770-4192-8C86-8AD7DAB964EE}"/>
    <cellStyle name="40% - Accent3 3 2 3 3 4" xfId="39036" xr:uid="{ACE01CD3-9A83-4999-BFBA-060B26D5F97A}"/>
    <cellStyle name="40% - Accent3 3 2 3 3 4 2" xfId="39037" xr:uid="{529B2CE1-E8E5-44FA-A0D4-7FDD5C8249E5}"/>
    <cellStyle name="40% - Accent3 3 2 3 3 4 3" xfId="39038" xr:uid="{EBA367B6-14B9-4867-B3B9-2A7888727A4A}"/>
    <cellStyle name="40% - Accent3 3 2 3 3 5" xfId="39039" xr:uid="{AA313496-F534-418F-8A58-D4CDE3ABD990}"/>
    <cellStyle name="40% - Accent3 3 2 3 3 6" xfId="39040" xr:uid="{2A57002D-97FE-4232-9B58-416054D9CFEA}"/>
    <cellStyle name="40% - Accent3 3 2 3 3 7" xfId="39041" xr:uid="{62B26B5B-EF85-4E69-9858-B81D268E3D3B}"/>
    <cellStyle name="40% - Accent3 3 2 3 4" xfId="39042" xr:uid="{90EB8B2F-C2A4-474D-8120-217D858829FA}"/>
    <cellStyle name="40% - Accent3 3 2 3 4 2" xfId="39043" xr:uid="{02DE0992-C720-4B43-B69A-22BAAE9D9EC0}"/>
    <cellStyle name="40% - Accent3 3 2 3 4 2 2" xfId="39044" xr:uid="{E96C6A49-4A8A-4D5A-842B-14149624DDF1}"/>
    <cellStyle name="40% - Accent3 3 2 3 4 2 3" xfId="39045" xr:uid="{1DCC129B-9B1F-40DA-9A43-311115A45101}"/>
    <cellStyle name="40% - Accent3 3 2 3 4 3" xfId="39046" xr:uid="{69D1D7E8-14BE-4A35-9C8C-4DC3D52B6E6D}"/>
    <cellStyle name="40% - Accent3 3 2 3 4 4" xfId="39047" xr:uid="{7AE454A2-2C1D-4136-8C12-6EACBC40058D}"/>
    <cellStyle name="40% - Accent3 3 2 3 5" xfId="39048" xr:uid="{EE8B5AD8-46B7-4380-8907-14CEA4416E5E}"/>
    <cellStyle name="40% - Accent3 3 2 3 5 2" xfId="39049" xr:uid="{36BB8D2A-1872-49D9-90B0-D40E48F8BEB1}"/>
    <cellStyle name="40% - Accent3 3 2 3 5 2 2" xfId="39050" xr:uid="{5221B92A-86DC-4927-AAFA-A5EF25366A23}"/>
    <cellStyle name="40% - Accent3 3 2 3 5 2 3" xfId="39051" xr:uid="{48EB26B2-C20D-4F86-9B36-E70D8894671F}"/>
    <cellStyle name="40% - Accent3 3 2 3 5 3" xfId="39052" xr:uid="{72AEBC84-979C-49F7-9962-06BCDCCE1208}"/>
    <cellStyle name="40% - Accent3 3 2 3 5 4" xfId="39053" xr:uid="{7E877CEE-D825-47CA-85ED-53961183CEAE}"/>
    <cellStyle name="40% - Accent3 3 2 3 6" xfId="39054" xr:uid="{D8DB393B-4C62-48D1-BBA4-E6F9F7169A2E}"/>
    <cellStyle name="40% - Accent3 3 2 3 6 2" xfId="39055" xr:uid="{FC84B0B7-7CC8-4F96-872C-81DAFA9BCD54}"/>
    <cellStyle name="40% - Accent3 3 2 3 6 3" xfId="39056" xr:uid="{4B13FC73-D28A-4D69-A644-1F8DECB0D90B}"/>
    <cellStyle name="40% - Accent3 3 2 3 7" xfId="39057" xr:uid="{1D1ADA4C-21F0-4118-81D9-1EFF05729ED6}"/>
    <cellStyle name="40% - Accent3 3 2 3 8" xfId="39058" xr:uid="{07E4AFD7-3030-4589-97C0-6C16C62962B8}"/>
    <cellStyle name="40% - Accent3 3 2 3 9" xfId="39059" xr:uid="{60DB816D-8D81-462A-8B21-818100279249}"/>
    <cellStyle name="40% - Accent3 3 2 4" xfId="934" xr:uid="{FCA4BD28-202C-4E11-AD2F-7DB6B7A9852F}"/>
    <cellStyle name="40% - Accent3 3 2 4 2" xfId="1531" xr:uid="{1FEC1627-699D-4886-BE36-5CBF7C9DED9A}"/>
    <cellStyle name="40% - Accent3 3 2 4 2 2" xfId="39062" xr:uid="{7F7A3FEB-D0C7-4813-930A-A3EB66B1B51A}"/>
    <cellStyle name="40% - Accent3 3 2 4 2 2 2" xfId="39063" xr:uid="{37E1B9A2-A2FF-4DA8-A979-5A0ABF213C29}"/>
    <cellStyle name="40% - Accent3 3 2 4 2 2 2 2" xfId="39064" xr:uid="{D017EF6E-FBA2-4D64-AD49-FB0A6E3BEEA4}"/>
    <cellStyle name="40% - Accent3 3 2 4 2 2 2 3" xfId="39065" xr:uid="{30D302BE-38FF-4E94-B5EC-55F8BF107705}"/>
    <cellStyle name="40% - Accent3 3 2 4 2 2 3" xfId="39066" xr:uid="{9011B9E8-115C-4A82-9F4D-6CF8E44166F8}"/>
    <cellStyle name="40% - Accent3 3 2 4 2 2 4" xfId="39067" xr:uid="{ED769AC4-6BD5-486F-9827-A94555FD7A1F}"/>
    <cellStyle name="40% - Accent3 3 2 4 2 3" xfId="39068" xr:uid="{8B11BE4B-32B8-4EBE-ABB9-CE0A76D0F510}"/>
    <cellStyle name="40% - Accent3 3 2 4 2 3 2" xfId="39069" xr:uid="{7E449F67-5416-4049-AF9F-1C957BFFF4CD}"/>
    <cellStyle name="40% - Accent3 3 2 4 2 3 2 2" xfId="39070" xr:uid="{827C83E9-CE3B-4B45-B88B-1DE0FC270D40}"/>
    <cellStyle name="40% - Accent3 3 2 4 2 3 2 3" xfId="39071" xr:uid="{0BECC7DF-A2D6-49ED-B5F6-484FAAD91DBD}"/>
    <cellStyle name="40% - Accent3 3 2 4 2 3 3" xfId="39072" xr:uid="{9A0FAF3B-84F0-4998-90EF-248096F79776}"/>
    <cellStyle name="40% - Accent3 3 2 4 2 3 4" xfId="39073" xr:uid="{D0FCBF94-85C1-4423-AE9E-A10380CA126E}"/>
    <cellStyle name="40% - Accent3 3 2 4 2 4" xfId="39074" xr:uid="{E8834F66-FD49-4F27-8515-659A980B66BB}"/>
    <cellStyle name="40% - Accent3 3 2 4 2 4 2" xfId="39075" xr:uid="{E4006812-CCB5-4FD9-8DDE-0724FFCCB4D2}"/>
    <cellStyle name="40% - Accent3 3 2 4 2 4 3" xfId="39076" xr:uid="{F1D913DD-E174-4349-A76B-BD528B51D4FD}"/>
    <cellStyle name="40% - Accent3 3 2 4 2 5" xfId="39077" xr:uid="{028C5FF9-1294-494F-8240-40678B5532F9}"/>
    <cellStyle name="40% - Accent3 3 2 4 2 6" xfId="39078" xr:uid="{B74B3F37-F166-4E5A-8AF6-EBB75B4E6B6A}"/>
    <cellStyle name="40% - Accent3 3 2 4 2 7" xfId="39079" xr:uid="{C31CF754-9B0E-4D0E-BF04-3558E7ABC897}"/>
    <cellStyle name="40% - Accent3 3 2 4 2 8" xfId="39061" xr:uid="{7814D120-8225-4225-AE50-AF1738A2B1AB}"/>
    <cellStyle name="40% - Accent3 3 2 4 3" xfId="39080" xr:uid="{4198C5D1-E6EC-456C-9BE6-94991C1E4752}"/>
    <cellStyle name="40% - Accent3 3 2 4 3 2" xfId="39081" xr:uid="{CF243A3D-C14F-40F3-8963-E2370FB55FCE}"/>
    <cellStyle name="40% - Accent3 3 2 4 3 2 2" xfId="39082" xr:uid="{78CB2E82-608D-4C84-9135-B6F14499A74C}"/>
    <cellStyle name="40% - Accent3 3 2 4 3 2 3" xfId="39083" xr:uid="{3CB13B35-1961-4DA9-AD9B-2E8211A4647C}"/>
    <cellStyle name="40% - Accent3 3 2 4 3 3" xfId="39084" xr:uid="{6D552AFA-6C16-4BC1-ACAF-4240CE12DF9E}"/>
    <cellStyle name="40% - Accent3 3 2 4 3 4" xfId="39085" xr:uid="{D4D357DB-B4C1-4A76-9319-CAA664A1398D}"/>
    <cellStyle name="40% - Accent3 3 2 4 4" xfId="39086" xr:uid="{3C893941-9B60-4EA6-9A4F-3885D49D8E61}"/>
    <cellStyle name="40% - Accent3 3 2 4 4 2" xfId="39087" xr:uid="{77241DAB-9F31-489E-807C-972D7EE1ABCB}"/>
    <cellStyle name="40% - Accent3 3 2 4 4 2 2" xfId="39088" xr:uid="{86EC017D-433B-4B0A-8BAC-D8EC0B69D79F}"/>
    <cellStyle name="40% - Accent3 3 2 4 4 2 3" xfId="39089" xr:uid="{88E673BD-F166-43D0-ACA7-7687A9401791}"/>
    <cellStyle name="40% - Accent3 3 2 4 4 3" xfId="39090" xr:uid="{703342AD-D323-4992-8039-7F8E7C60360D}"/>
    <cellStyle name="40% - Accent3 3 2 4 4 4" xfId="39091" xr:uid="{4062D88D-C85B-4A7B-A669-34596C8827FE}"/>
    <cellStyle name="40% - Accent3 3 2 4 5" xfId="39092" xr:uid="{C5F826FD-8B1A-4359-90F2-8DC83458006D}"/>
    <cellStyle name="40% - Accent3 3 2 4 5 2" xfId="39093" xr:uid="{034A61BD-36E0-44AE-AD41-C8D596DD2DF6}"/>
    <cellStyle name="40% - Accent3 3 2 4 5 3" xfId="39094" xr:uid="{AC3899D7-DBDB-45EC-844F-F452391C0FAE}"/>
    <cellStyle name="40% - Accent3 3 2 4 6" xfId="39095" xr:uid="{C70DFE1D-C529-4F21-87CC-3F4342A30CCF}"/>
    <cellStyle name="40% - Accent3 3 2 4 7" xfId="39096" xr:uid="{6358C068-52B9-48CF-A77A-2EADA4C3FF77}"/>
    <cellStyle name="40% - Accent3 3 2 4 8" xfId="39097" xr:uid="{1B29BB31-B3FC-4855-BDAC-360E6783738E}"/>
    <cellStyle name="40% - Accent3 3 2 4 9" xfId="39060" xr:uid="{21D4A147-1251-4247-96E0-CA7689A1AD3C}"/>
    <cellStyle name="40% - Accent3 3 2 5" xfId="1716" xr:uid="{8F750BC0-AA7F-47FE-BAD1-FB4C5BA58111}"/>
    <cellStyle name="40% - Accent3 3 2 5 2" xfId="39099" xr:uid="{6AD39857-1472-408F-A3A6-0555C0A3F4B3}"/>
    <cellStyle name="40% - Accent3 3 2 5 2 2" xfId="39100" xr:uid="{C98254AD-9B73-42FB-9D67-A62D6BBFC90A}"/>
    <cellStyle name="40% - Accent3 3 2 5 2 2 2" xfId="39101" xr:uid="{DDAAEDCA-321A-43D4-8929-6F1A7C0EA31E}"/>
    <cellStyle name="40% - Accent3 3 2 5 2 2 3" xfId="39102" xr:uid="{29203219-3EBF-4A5A-BBB5-1310A1AE5ECB}"/>
    <cellStyle name="40% - Accent3 3 2 5 2 3" xfId="39103" xr:uid="{DCFA4601-B73F-442F-B496-95C648472348}"/>
    <cellStyle name="40% - Accent3 3 2 5 2 4" xfId="39104" xr:uid="{479DEFBF-DE5A-4C04-8325-E2F665B44B3C}"/>
    <cellStyle name="40% - Accent3 3 2 5 3" xfId="39105" xr:uid="{513B1F69-D8EF-4A73-B8A8-B57F508DF669}"/>
    <cellStyle name="40% - Accent3 3 2 5 3 2" xfId="39106" xr:uid="{6CD30633-CB96-4BE4-A633-B1C6801D8E27}"/>
    <cellStyle name="40% - Accent3 3 2 5 3 2 2" xfId="39107" xr:uid="{F5003CBD-5CF9-409B-B3F1-B7E4778560B7}"/>
    <cellStyle name="40% - Accent3 3 2 5 3 2 3" xfId="39108" xr:uid="{21E987F4-34A0-4551-B002-46818B5A9C92}"/>
    <cellStyle name="40% - Accent3 3 2 5 3 3" xfId="39109" xr:uid="{DED6D710-6E53-4D9A-A99C-45EB2B1B0238}"/>
    <cellStyle name="40% - Accent3 3 2 5 3 4" xfId="39110" xr:uid="{C1407388-2A71-4DE4-9D18-24624DED4F05}"/>
    <cellStyle name="40% - Accent3 3 2 5 4" xfId="39111" xr:uid="{201D0FB9-89F1-4FCE-87DD-429E7E10BA31}"/>
    <cellStyle name="40% - Accent3 3 2 5 4 2" xfId="39112" xr:uid="{BD27AC71-532D-4A50-977F-C0FA323D0F64}"/>
    <cellStyle name="40% - Accent3 3 2 5 4 3" xfId="39113" xr:uid="{CAA4C0CD-D0A2-4112-8B02-48EBC5CFBF7D}"/>
    <cellStyle name="40% - Accent3 3 2 5 5" xfId="39114" xr:uid="{5F5C49C8-D3A4-4DF0-A100-69797D0686C8}"/>
    <cellStyle name="40% - Accent3 3 2 5 6" xfId="39115" xr:uid="{4E2EAA42-F187-4F23-8F26-C717ECF2CBE8}"/>
    <cellStyle name="40% - Accent3 3 2 5 7" xfId="39116" xr:uid="{7ECB1584-F099-4F3D-A56C-378124B0917C}"/>
    <cellStyle name="40% - Accent3 3 2 5 8" xfId="39098" xr:uid="{490631E2-EEC7-449D-80ED-43605B1B9CD4}"/>
    <cellStyle name="40% - Accent3 3 2 6" xfId="39117" xr:uid="{D6AEA77E-FD72-47AD-95FE-D2F73770253C}"/>
    <cellStyle name="40% - Accent3 3 2 6 2" xfId="39118" xr:uid="{6E588817-0AB2-4848-A33F-12E710A3D880}"/>
    <cellStyle name="40% - Accent3 3 2 6 2 2" xfId="39119" xr:uid="{A5B76D37-950E-466E-A3D3-04D207A116E5}"/>
    <cellStyle name="40% - Accent3 3 2 6 2 3" xfId="39120" xr:uid="{4CD6C136-9DF3-4397-84F3-5E6B06345BCE}"/>
    <cellStyle name="40% - Accent3 3 2 6 3" xfId="39121" xr:uid="{3B4A58A1-AE56-40BA-B37C-B1CE4F85D8BC}"/>
    <cellStyle name="40% - Accent3 3 2 6 4" xfId="39122" xr:uid="{C71EAD14-C2F7-4FBF-BA34-7F526741219A}"/>
    <cellStyle name="40% - Accent3 3 2 7" xfId="39123" xr:uid="{5C76BEC0-E819-4A6D-8AC4-E659EAA9101C}"/>
    <cellStyle name="40% - Accent3 3 2 7 2" xfId="39124" xr:uid="{3D259ADF-BCCA-49B3-8551-9940AE752549}"/>
    <cellStyle name="40% - Accent3 3 2 7 2 2" xfId="39125" xr:uid="{55AA7E92-9284-41D6-BD41-42BD8E15C778}"/>
    <cellStyle name="40% - Accent3 3 2 7 2 3" xfId="39126" xr:uid="{6116459F-21FA-453B-B169-27C0A4DAE3F7}"/>
    <cellStyle name="40% - Accent3 3 2 7 3" xfId="39127" xr:uid="{2C3A3251-4F77-4E65-AB2A-2D172166F561}"/>
    <cellStyle name="40% - Accent3 3 2 7 4" xfId="39128" xr:uid="{911E6D4E-A609-4F31-B288-0975F40BDA57}"/>
    <cellStyle name="40% - Accent3 3 2 8" xfId="39129" xr:uid="{67D1E490-903D-4D72-97FF-1A13586AC57B}"/>
    <cellStyle name="40% - Accent3 3 2 8 2" xfId="39130" xr:uid="{D6AFF0F6-80BA-4447-9B44-9B6228E0457B}"/>
    <cellStyle name="40% - Accent3 3 2 8 3" xfId="39131" xr:uid="{2D6BA7FA-7E63-4EBE-9A75-8C336C7A9924}"/>
    <cellStyle name="40% - Accent3 3 2 9" xfId="39132" xr:uid="{5A777D57-EF9D-4DA3-A913-D6AC7BB6572B}"/>
    <cellStyle name="40% - Accent3 3 3" xfId="528" xr:uid="{F588CDB5-51F0-4C83-9E62-3C2E0BB6E2D4}"/>
    <cellStyle name="40% - Accent3 3 3 10" xfId="39134" xr:uid="{ADC4D67A-2D66-4972-92A9-E25A109AEEF8}"/>
    <cellStyle name="40% - Accent3 3 3 11" xfId="39133" xr:uid="{512E8BE3-B181-418D-80FB-5C039E6F232F}"/>
    <cellStyle name="40% - Accent3 3 3 2" xfId="1162" xr:uid="{FACE5332-8844-4EF2-A38A-69F337EA61B1}"/>
    <cellStyle name="40% - Accent3 3 3 2 10" xfId="39135" xr:uid="{E9800FEC-2E54-4DFF-9754-F1E2DAF70556}"/>
    <cellStyle name="40% - Accent3 3 3 2 2" xfId="39136" xr:uid="{138DE693-762A-40D6-BDA5-AAABA4A1B1FE}"/>
    <cellStyle name="40% - Accent3 3 3 2 2 2" xfId="39137" xr:uid="{AEDA02E5-B8C8-476F-840C-95EFAC47676C}"/>
    <cellStyle name="40% - Accent3 3 3 2 2 2 2" xfId="39138" xr:uid="{265FF37F-4567-4DC3-8089-068DF8E3F3EA}"/>
    <cellStyle name="40% - Accent3 3 3 2 2 2 2 2" xfId="39139" xr:uid="{0A6B401B-AF4B-4C66-870C-085EBE6D8A60}"/>
    <cellStyle name="40% - Accent3 3 3 2 2 2 2 2 2" xfId="39140" xr:uid="{09EF2ED3-DD5A-4059-AE7A-6BEB14474B2C}"/>
    <cellStyle name="40% - Accent3 3 3 2 2 2 2 2 3" xfId="39141" xr:uid="{6383EEDD-0FCA-4204-B38D-47C1C27932CD}"/>
    <cellStyle name="40% - Accent3 3 3 2 2 2 2 3" xfId="39142" xr:uid="{4267AE0C-6173-410F-A111-30047DEE25FD}"/>
    <cellStyle name="40% - Accent3 3 3 2 2 2 2 4" xfId="39143" xr:uid="{F817D341-494B-4538-826C-19AAC23D12DF}"/>
    <cellStyle name="40% - Accent3 3 3 2 2 2 3" xfId="39144" xr:uid="{306523CE-5802-4DFC-9FFF-9E70A54D332E}"/>
    <cellStyle name="40% - Accent3 3 3 2 2 2 3 2" xfId="39145" xr:uid="{7A34F9EC-7144-4B5B-8F6E-93B9066E4A53}"/>
    <cellStyle name="40% - Accent3 3 3 2 2 2 3 2 2" xfId="39146" xr:uid="{2E391F80-9DD7-4ECD-98D5-1DEF7E0DEB94}"/>
    <cellStyle name="40% - Accent3 3 3 2 2 2 3 2 3" xfId="39147" xr:uid="{70E24859-3C15-4921-9F2E-34D8F6C53007}"/>
    <cellStyle name="40% - Accent3 3 3 2 2 2 3 3" xfId="39148" xr:uid="{F57F4C2C-9ECF-4CC8-A7C1-F31BC20E2F70}"/>
    <cellStyle name="40% - Accent3 3 3 2 2 2 3 4" xfId="39149" xr:uid="{1FA1C368-8D0E-46DA-83FA-E697D1D4770C}"/>
    <cellStyle name="40% - Accent3 3 3 2 2 2 4" xfId="39150" xr:uid="{083469FF-CC68-4EFF-B848-FAD51A167CF9}"/>
    <cellStyle name="40% - Accent3 3 3 2 2 2 4 2" xfId="39151" xr:uid="{E145F05A-E6FF-45FC-ABCE-32BFA810B950}"/>
    <cellStyle name="40% - Accent3 3 3 2 2 2 4 3" xfId="39152" xr:uid="{AF3F6165-5392-4675-BE23-42A931B3846B}"/>
    <cellStyle name="40% - Accent3 3 3 2 2 2 5" xfId="39153" xr:uid="{4A4583B9-A0A5-4CB0-9AAC-B37C8734BBE2}"/>
    <cellStyle name="40% - Accent3 3 3 2 2 2 6" xfId="39154" xr:uid="{CA94BED3-6DE0-4F30-B834-69AC88A79AED}"/>
    <cellStyle name="40% - Accent3 3 3 2 2 2 7" xfId="39155" xr:uid="{4286810C-DA0A-4109-9AFA-A08C3ABC0B70}"/>
    <cellStyle name="40% - Accent3 3 3 2 2 3" xfId="39156" xr:uid="{FD189055-B4DE-4F1B-8FC6-D52BC3535908}"/>
    <cellStyle name="40% - Accent3 3 3 2 2 3 2" xfId="39157" xr:uid="{266E9D6D-33AE-4D6B-86EC-892B7836181F}"/>
    <cellStyle name="40% - Accent3 3 3 2 2 3 2 2" xfId="39158" xr:uid="{E9BD7FE2-7289-472D-B0CA-3FA84966250E}"/>
    <cellStyle name="40% - Accent3 3 3 2 2 3 2 3" xfId="39159" xr:uid="{404BE56D-3D2D-4841-8AE7-9B3C07E6D2CB}"/>
    <cellStyle name="40% - Accent3 3 3 2 2 3 3" xfId="39160" xr:uid="{1E08E8D4-6660-47A2-A2E3-BB2940A25355}"/>
    <cellStyle name="40% - Accent3 3 3 2 2 3 4" xfId="39161" xr:uid="{9C973914-0D60-4573-BBBA-26B3DE17F7B6}"/>
    <cellStyle name="40% - Accent3 3 3 2 2 4" xfId="39162" xr:uid="{F51E93E5-D72B-4056-A7B0-9A5521B0017A}"/>
    <cellStyle name="40% - Accent3 3 3 2 2 4 2" xfId="39163" xr:uid="{98695878-A734-4E6F-9179-AFF6C0B4DFE9}"/>
    <cellStyle name="40% - Accent3 3 3 2 2 4 2 2" xfId="39164" xr:uid="{8F0E61F3-B919-4A64-8974-D27B797D4B9D}"/>
    <cellStyle name="40% - Accent3 3 3 2 2 4 2 3" xfId="39165" xr:uid="{45B4F9EE-910D-480C-8CBB-EF77D01CC990}"/>
    <cellStyle name="40% - Accent3 3 3 2 2 4 3" xfId="39166" xr:uid="{E31089A4-3F50-4497-BCCA-B7E57BC91ABD}"/>
    <cellStyle name="40% - Accent3 3 3 2 2 4 4" xfId="39167" xr:uid="{E826B518-81E6-4492-A858-8FD917365C0B}"/>
    <cellStyle name="40% - Accent3 3 3 2 2 5" xfId="39168" xr:uid="{22454FE0-BE60-4839-A1A0-5DFCD5FEE38A}"/>
    <cellStyle name="40% - Accent3 3 3 2 2 5 2" xfId="39169" xr:uid="{87086332-9B61-4A12-ACB1-04839C5E5D07}"/>
    <cellStyle name="40% - Accent3 3 3 2 2 5 3" xfId="39170" xr:uid="{23057250-0AD4-49BE-9D37-5F994BB10440}"/>
    <cellStyle name="40% - Accent3 3 3 2 2 6" xfId="39171" xr:uid="{E12367EA-5EF8-4C02-A6C3-D8A2793790BC}"/>
    <cellStyle name="40% - Accent3 3 3 2 2 7" xfId="39172" xr:uid="{3BC87161-AD64-48DF-9523-3215D65D3990}"/>
    <cellStyle name="40% - Accent3 3 3 2 2 8" xfId="39173" xr:uid="{BE3339D5-4050-43BD-958F-2FE2D7C1FD25}"/>
    <cellStyle name="40% - Accent3 3 3 2 3" xfId="39174" xr:uid="{C663746D-6158-44F9-B9D1-36905D01A665}"/>
    <cellStyle name="40% - Accent3 3 3 2 3 2" xfId="39175" xr:uid="{3EF1DBCF-63DC-4CE7-8BE2-CD8A963BA850}"/>
    <cellStyle name="40% - Accent3 3 3 2 3 2 2" xfId="39176" xr:uid="{92EE9C2A-4296-4288-B054-33C1C520C5CF}"/>
    <cellStyle name="40% - Accent3 3 3 2 3 2 2 2" xfId="39177" xr:uid="{FFCFDE6A-CB7F-4D17-B0B1-D25E270695D7}"/>
    <cellStyle name="40% - Accent3 3 3 2 3 2 2 3" xfId="39178" xr:uid="{2C80A7AF-443E-48B3-AC8A-E570EC4EC7ED}"/>
    <cellStyle name="40% - Accent3 3 3 2 3 2 3" xfId="39179" xr:uid="{64018127-CBDB-4776-B8C5-C90721E942DD}"/>
    <cellStyle name="40% - Accent3 3 3 2 3 2 4" xfId="39180" xr:uid="{2B1DAD99-928A-4D0C-B0D9-E1212EA8C685}"/>
    <cellStyle name="40% - Accent3 3 3 2 3 3" xfId="39181" xr:uid="{0001A431-CAD1-4D1D-BE80-93BDAAA1F6B0}"/>
    <cellStyle name="40% - Accent3 3 3 2 3 3 2" xfId="39182" xr:uid="{B841F50E-3AFD-4E74-B3D4-142B5B1DCC11}"/>
    <cellStyle name="40% - Accent3 3 3 2 3 3 2 2" xfId="39183" xr:uid="{919215EF-DB1B-4515-B459-F509F7A0E42C}"/>
    <cellStyle name="40% - Accent3 3 3 2 3 3 2 3" xfId="39184" xr:uid="{FCA7A018-EBE6-4808-ADF1-94FFEAD9A2DA}"/>
    <cellStyle name="40% - Accent3 3 3 2 3 3 3" xfId="39185" xr:uid="{5D0B7248-BD7A-4090-8CDE-0C8D63849468}"/>
    <cellStyle name="40% - Accent3 3 3 2 3 3 4" xfId="39186" xr:uid="{CBC0D4EC-40FB-490F-97F8-5AAF494B9C77}"/>
    <cellStyle name="40% - Accent3 3 3 2 3 4" xfId="39187" xr:uid="{572240AA-00CB-4EF0-8EE4-182E08A1F40C}"/>
    <cellStyle name="40% - Accent3 3 3 2 3 4 2" xfId="39188" xr:uid="{59F4EF1C-71AE-4469-8FE2-CD780C8D7FF8}"/>
    <cellStyle name="40% - Accent3 3 3 2 3 4 3" xfId="39189" xr:uid="{ED79CA1C-5790-49E3-A89E-D6D781ECC0E0}"/>
    <cellStyle name="40% - Accent3 3 3 2 3 5" xfId="39190" xr:uid="{7DFE2576-0E00-4F05-B618-1BF3CA9E6E86}"/>
    <cellStyle name="40% - Accent3 3 3 2 3 6" xfId="39191" xr:uid="{C36F288F-B2F3-49AD-88F0-029FE1854FA1}"/>
    <cellStyle name="40% - Accent3 3 3 2 3 7" xfId="39192" xr:uid="{DA7278F8-DD58-437E-8C91-488FC6D52DAD}"/>
    <cellStyle name="40% - Accent3 3 3 2 4" xfId="39193" xr:uid="{C34C96CD-D507-462E-87E3-37C22133F768}"/>
    <cellStyle name="40% - Accent3 3 3 2 4 2" xfId="39194" xr:uid="{99D3E221-478B-40E8-8542-2A713FEF2915}"/>
    <cellStyle name="40% - Accent3 3 3 2 4 2 2" xfId="39195" xr:uid="{494B3675-17C6-43CB-A2BD-13505B4B4FEE}"/>
    <cellStyle name="40% - Accent3 3 3 2 4 2 3" xfId="39196" xr:uid="{DEBBBDFE-E136-4371-BFE2-BBED30D9D4EA}"/>
    <cellStyle name="40% - Accent3 3 3 2 4 3" xfId="39197" xr:uid="{16E0D97B-D95F-4C62-A527-16985739549B}"/>
    <cellStyle name="40% - Accent3 3 3 2 4 4" xfId="39198" xr:uid="{2FD6ACED-C863-4A3B-A814-D06F89F862B3}"/>
    <cellStyle name="40% - Accent3 3 3 2 5" xfId="39199" xr:uid="{A905C299-6285-4B42-A655-E45F9F15FECD}"/>
    <cellStyle name="40% - Accent3 3 3 2 5 2" xfId="39200" xr:uid="{E8D46924-6230-4CF3-B448-A111D1D6D28D}"/>
    <cellStyle name="40% - Accent3 3 3 2 5 2 2" xfId="39201" xr:uid="{0B953D3B-7576-4885-A7A1-9B9F530261C1}"/>
    <cellStyle name="40% - Accent3 3 3 2 5 2 3" xfId="39202" xr:uid="{7336BF01-C7E3-421E-A8E7-CECB9364945E}"/>
    <cellStyle name="40% - Accent3 3 3 2 5 3" xfId="39203" xr:uid="{2037F6A0-D40E-4D1D-8900-6C73DE107B4F}"/>
    <cellStyle name="40% - Accent3 3 3 2 5 4" xfId="39204" xr:uid="{2708FD1C-13A3-417E-9751-BF50B2CCFEC7}"/>
    <cellStyle name="40% - Accent3 3 3 2 6" xfId="39205" xr:uid="{3B8496EF-52A1-4199-A390-75775A84CAC9}"/>
    <cellStyle name="40% - Accent3 3 3 2 6 2" xfId="39206" xr:uid="{C306A5EC-0371-454E-A3B3-94D88F3F9C94}"/>
    <cellStyle name="40% - Accent3 3 3 2 6 3" xfId="39207" xr:uid="{E4706E54-34C0-4D5B-8F8A-45B7029617E2}"/>
    <cellStyle name="40% - Accent3 3 3 2 7" xfId="39208" xr:uid="{D9F7388A-953F-4E64-A52D-5E3DE189204B}"/>
    <cellStyle name="40% - Accent3 3 3 2 8" xfId="39209" xr:uid="{54AE8BBD-5BE3-4270-A367-BE6DF165979D}"/>
    <cellStyle name="40% - Accent3 3 3 2 9" xfId="39210" xr:uid="{2794AEC6-314A-4029-876E-34B3046D85B7}"/>
    <cellStyle name="40% - Accent3 3 3 3" xfId="39211" xr:uid="{C2EE590D-AB3A-42FC-B3EC-20BEC9A11109}"/>
    <cellStyle name="40% - Accent3 3 3 3 2" xfId="39212" xr:uid="{8CB5F24C-4E09-4E1B-8B8F-A0631526C633}"/>
    <cellStyle name="40% - Accent3 3 3 3 2 2" xfId="39213" xr:uid="{6E4ADB4A-A2C8-4056-A8B4-7CBB34DDD88E}"/>
    <cellStyle name="40% - Accent3 3 3 3 2 2 2" xfId="39214" xr:uid="{C707A663-AC66-4F5D-ACC0-B3A8E1997E41}"/>
    <cellStyle name="40% - Accent3 3 3 3 2 2 2 2" xfId="39215" xr:uid="{4E867ED7-921B-41B2-A457-98A22F7CC95F}"/>
    <cellStyle name="40% - Accent3 3 3 3 2 2 2 3" xfId="39216" xr:uid="{B688D8DE-84F1-4D5D-A088-14AF95F257A5}"/>
    <cellStyle name="40% - Accent3 3 3 3 2 2 3" xfId="39217" xr:uid="{19B711BD-9850-4E2A-868E-5FB6B40A935B}"/>
    <cellStyle name="40% - Accent3 3 3 3 2 2 4" xfId="39218" xr:uid="{81C6C166-373C-4F85-926D-4DFA74B3703B}"/>
    <cellStyle name="40% - Accent3 3 3 3 2 3" xfId="39219" xr:uid="{D73C7C31-9FBD-4D59-9B01-E5951DBA0758}"/>
    <cellStyle name="40% - Accent3 3 3 3 2 3 2" xfId="39220" xr:uid="{71D612CE-6818-4F64-9B91-ABCA31A53313}"/>
    <cellStyle name="40% - Accent3 3 3 3 2 3 2 2" xfId="39221" xr:uid="{CEF79B63-C09F-42CC-9AE2-1AAF6E0355FC}"/>
    <cellStyle name="40% - Accent3 3 3 3 2 3 2 3" xfId="39222" xr:uid="{E07E08AF-0FFA-4293-9E9B-CD49A3F48390}"/>
    <cellStyle name="40% - Accent3 3 3 3 2 3 3" xfId="39223" xr:uid="{346A5356-18F2-4FE9-A19B-0475B03B6C78}"/>
    <cellStyle name="40% - Accent3 3 3 3 2 3 4" xfId="39224" xr:uid="{0BB8DAB9-8233-43EB-ABE1-6C6B5AC15657}"/>
    <cellStyle name="40% - Accent3 3 3 3 2 4" xfId="39225" xr:uid="{FD0F6B95-8F38-4829-88D1-CB310C404EEE}"/>
    <cellStyle name="40% - Accent3 3 3 3 2 4 2" xfId="39226" xr:uid="{6953DDE2-885C-463B-8492-EEEFD67B39DA}"/>
    <cellStyle name="40% - Accent3 3 3 3 2 4 3" xfId="39227" xr:uid="{2DA89E93-C186-4B85-B49A-B9009AAB9527}"/>
    <cellStyle name="40% - Accent3 3 3 3 2 5" xfId="39228" xr:uid="{2A1AEC90-94B9-4053-B723-FF019671CA7A}"/>
    <cellStyle name="40% - Accent3 3 3 3 2 6" xfId="39229" xr:uid="{ECE3C26E-F953-4D24-91AA-B3E2791C58FE}"/>
    <cellStyle name="40% - Accent3 3 3 3 2 7" xfId="39230" xr:uid="{05E6AB10-09C0-47C2-9406-B44441C96DA5}"/>
    <cellStyle name="40% - Accent3 3 3 3 3" xfId="39231" xr:uid="{FFE6D5AF-2A45-44CB-B652-6F34A0C3F4F1}"/>
    <cellStyle name="40% - Accent3 3 3 3 3 2" xfId="39232" xr:uid="{7363BB54-FAB6-4EF2-9241-D3EF91553B00}"/>
    <cellStyle name="40% - Accent3 3 3 3 3 2 2" xfId="39233" xr:uid="{1C6D65B3-1772-41AD-A51C-4178BBB2F7A7}"/>
    <cellStyle name="40% - Accent3 3 3 3 3 2 3" xfId="39234" xr:uid="{213D73D1-C32F-47F4-BF09-A315C8455863}"/>
    <cellStyle name="40% - Accent3 3 3 3 3 3" xfId="39235" xr:uid="{C26F2E54-E6B2-49F3-B28C-968321AFCB16}"/>
    <cellStyle name="40% - Accent3 3 3 3 3 4" xfId="39236" xr:uid="{ED676D4B-8A16-4848-A04E-D715181ECD25}"/>
    <cellStyle name="40% - Accent3 3 3 3 4" xfId="39237" xr:uid="{E21FA0C3-51CC-40E4-A85D-70DA6E055BD1}"/>
    <cellStyle name="40% - Accent3 3 3 3 4 2" xfId="39238" xr:uid="{093C4321-09B8-4BC3-B85C-F252F421B065}"/>
    <cellStyle name="40% - Accent3 3 3 3 4 2 2" xfId="39239" xr:uid="{AF114838-5664-46B2-945D-ABB678D91F1C}"/>
    <cellStyle name="40% - Accent3 3 3 3 4 2 3" xfId="39240" xr:uid="{DD302091-663B-41E9-B3EA-FD62A3D0FBDF}"/>
    <cellStyle name="40% - Accent3 3 3 3 4 3" xfId="39241" xr:uid="{4279D483-E48D-4593-84CB-FA8764D0510B}"/>
    <cellStyle name="40% - Accent3 3 3 3 4 4" xfId="39242" xr:uid="{D44D2891-B047-40C6-BB33-005B0379DFCD}"/>
    <cellStyle name="40% - Accent3 3 3 3 5" xfId="39243" xr:uid="{33B0BEE5-E395-4A84-837C-7549BD545140}"/>
    <cellStyle name="40% - Accent3 3 3 3 5 2" xfId="39244" xr:uid="{1D1DF770-55B5-4883-B2A6-86D46513DC11}"/>
    <cellStyle name="40% - Accent3 3 3 3 5 3" xfId="39245" xr:uid="{20226398-C0F2-4DD0-B3BB-2338FE4E3FD7}"/>
    <cellStyle name="40% - Accent3 3 3 3 6" xfId="39246" xr:uid="{013AB4CD-D0D2-4AA7-9077-778B7A699141}"/>
    <cellStyle name="40% - Accent3 3 3 3 7" xfId="39247" xr:uid="{6962394F-6ADC-4F97-AA0B-805A6DB633EF}"/>
    <cellStyle name="40% - Accent3 3 3 3 8" xfId="39248" xr:uid="{C00FEC46-1110-47FF-94CC-813FF4934696}"/>
    <cellStyle name="40% - Accent3 3 3 4" xfId="39249" xr:uid="{410D5CDE-8FB8-4E1E-A85E-FE51C2843708}"/>
    <cellStyle name="40% - Accent3 3 3 4 2" xfId="39250" xr:uid="{8C3E0652-1484-4527-A6FA-EEF4B00DBF40}"/>
    <cellStyle name="40% - Accent3 3 3 4 2 2" xfId="39251" xr:uid="{815FDCF1-247D-4C0B-91CC-6354ABB9A58D}"/>
    <cellStyle name="40% - Accent3 3 3 4 2 2 2" xfId="39252" xr:uid="{D5019DA6-6097-4635-A7FE-25BB87DF5069}"/>
    <cellStyle name="40% - Accent3 3 3 4 2 2 3" xfId="39253" xr:uid="{FAA859B7-7CFA-46D2-AC20-A001D468A43B}"/>
    <cellStyle name="40% - Accent3 3 3 4 2 3" xfId="39254" xr:uid="{1B7F8C44-2EE7-4B02-BB1B-1F6813D08E0B}"/>
    <cellStyle name="40% - Accent3 3 3 4 2 4" xfId="39255" xr:uid="{74C9F3B4-2A1C-4A03-92BD-54EA90074820}"/>
    <cellStyle name="40% - Accent3 3 3 4 3" xfId="39256" xr:uid="{42BF382C-316E-42B0-89DE-CAC7A8166263}"/>
    <cellStyle name="40% - Accent3 3 3 4 3 2" xfId="39257" xr:uid="{1B73D435-0A62-46D3-940D-728C94BFD5B8}"/>
    <cellStyle name="40% - Accent3 3 3 4 3 2 2" xfId="39258" xr:uid="{BEFF90FF-10DF-4A0C-89F3-1A8D03D11563}"/>
    <cellStyle name="40% - Accent3 3 3 4 3 2 3" xfId="39259" xr:uid="{AD9C6C32-9B17-4825-BBD8-380B1F33DDA6}"/>
    <cellStyle name="40% - Accent3 3 3 4 3 3" xfId="39260" xr:uid="{C43733BE-261F-4677-8587-7929328CA400}"/>
    <cellStyle name="40% - Accent3 3 3 4 3 4" xfId="39261" xr:uid="{F5DBD402-2399-4BEA-86B1-B625189FC584}"/>
    <cellStyle name="40% - Accent3 3 3 4 4" xfId="39262" xr:uid="{E0F1E66A-DCC5-4E21-927F-245771A9B341}"/>
    <cellStyle name="40% - Accent3 3 3 4 4 2" xfId="39263" xr:uid="{53D2F9A8-39E2-481C-9164-F0C15B4C1B09}"/>
    <cellStyle name="40% - Accent3 3 3 4 4 3" xfId="39264" xr:uid="{FF089F2B-633A-4923-8E40-36010C2FD366}"/>
    <cellStyle name="40% - Accent3 3 3 4 5" xfId="39265" xr:uid="{F2CF2766-2559-47F3-843C-1244CBD9B2B9}"/>
    <cellStyle name="40% - Accent3 3 3 4 6" xfId="39266" xr:uid="{A3583096-A9CA-40D1-9F04-97F032454455}"/>
    <cellStyle name="40% - Accent3 3 3 4 7" xfId="39267" xr:uid="{270C54A0-9973-4808-AB86-64263A6A4356}"/>
    <cellStyle name="40% - Accent3 3 3 5" xfId="39268" xr:uid="{3BEAD88F-B333-481F-A59A-D68551F3DDFB}"/>
    <cellStyle name="40% - Accent3 3 3 5 2" xfId="39269" xr:uid="{E61F027A-31F7-4038-8AF0-BE4447ED63B3}"/>
    <cellStyle name="40% - Accent3 3 3 5 2 2" xfId="39270" xr:uid="{91F0D87B-42B2-4140-A837-5BDE5E546001}"/>
    <cellStyle name="40% - Accent3 3 3 5 2 3" xfId="39271" xr:uid="{F89BAAC8-7D45-4FDB-A125-E708A7381557}"/>
    <cellStyle name="40% - Accent3 3 3 5 3" xfId="39272" xr:uid="{8DFFBF4C-A9C9-4291-86C4-3A457D1FCFAB}"/>
    <cellStyle name="40% - Accent3 3 3 5 4" xfId="39273" xr:uid="{77BAA42D-4B39-4AB4-9058-777AEE35F413}"/>
    <cellStyle name="40% - Accent3 3 3 6" xfId="39274" xr:uid="{56747CB8-9911-4480-A86F-8EDB250B1F3F}"/>
    <cellStyle name="40% - Accent3 3 3 6 2" xfId="39275" xr:uid="{703287A9-038D-4688-BDB6-0EBA1FF597F5}"/>
    <cellStyle name="40% - Accent3 3 3 6 2 2" xfId="39276" xr:uid="{7F4A580D-DEE5-480F-BAD1-21E11C589562}"/>
    <cellStyle name="40% - Accent3 3 3 6 2 3" xfId="39277" xr:uid="{35EDC9F0-75E2-4BCA-AA50-54B143F5F748}"/>
    <cellStyle name="40% - Accent3 3 3 6 3" xfId="39278" xr:uid="{8FDFF9A2-0F53-4981-9C37-41F05BF57368}"/>
    <cellStyle name="40% - Accent3 3 3 6 4" xfId="39279" xr:uid="{BC13AAD1-874A-4D3F-B572-739AAA1C4F76}"/>
    <cellStyle name="40% - Accent3 3 3 7" xfId="39280" xr:uid="{53EEE3D6-323F-406C-9928-BF2E750351D8}"/>
    <cellStyle name="40% - Accent3 3 3 7 2" xfId="39281" xr:uid="{B9A461FE-6062-4BF4-AB66-B590F084067A}"/>
    <cellStyle name="40% - Accent3 3 3 7 3" xfId="39282" xr:uid="{1A4F034C-BEB7-4152-8210-49C2C1610942}"/>
    <cellStyle name="40% - Accent3 3 3 8" xfId="39283" xr:uid="{74E085D4-A275-4D00-8019-F4765EF9FCCC}"/>
    <cellStyle name="40% - Accent3 3 3 9" xfId="39284" xr:uid="{63AD39EA-16A5-4F10-9722-D02C49C54838}"/>
    <cellStyle name="40% - Accent3 3 4" xfId="624" xr:uid="{021E64CE-1E4E-4E26-9DEA-954A7D1D9E85}"/>
    <cellStyle name="40% - Accent3 3 4 10" xfId="39285" xr:uid="{585ECD07-6443-4DAA-8FB7-8AEC50475E99}"/>
    <cellStyle name="40% - Accent3 3 4 2" xfId="1234" xr:uid="{2C68B08A-D00C-4C5A-80E8-7D27D78E449B}"/>
    <cellStyle name="40% - Accent3 3 4 2 2" xfId="39287" xr:uid="{EC154FA8-7F91-4E1F-8C0C-8721449024B9}"/>
    <cellStyle name="40% - Accent3 3 4 2 2 2" xfId="39288" xr:uid="{1A4263C4-D5E1-47F5-AA72-F82CDBC2A0B6}"/>
    <cellStyle name="40% - Accent3 3 4 2 2 2 2" xfId="39289" xr:uid="{E2659DC4-209C-4582-A89C-D6D108C9FCCD}"/>
    <cellStyle name="40% - Accent3 3 4 2 2 2 2 2" xfId="39290" xr:uid="{8CA8AEFE-12F0-40DF-8974-7F7B2F980FB8}"/>
    <cellStyle name="40% - Accent3 3 4 2 2 2 2 3" xfId="39291" xr:uid="{A94A4E25-2A11-42EE-B264-3EB6A8ED1EFE}"/>
    <cellStyle name="40% - Accent3 3 4 2 2 2 3" xfId="39292" xr:uid="{2AC93BBD-781F-48AC-94E9-F3D325A777B5}"/>
    <cellStyle name="40% - Accent3 3 4 2 2 2 4" xfId="39293" xr:uid="{3ABA8E57-7072-495E-9AB2-F2408341A076}"/>
    <cellStyle name="40% - Accent3 3 4 2 2 3" xfId="39294" xr:uid="{C67648B5-3837-4A15-B177-0D4BDA2C1381}"/>
    <cellStyle name="40% - Accent3 3 4 2 2 3 2" xfId="39295" xr:uid="{5230378A-8364-4883-92D9-030DB5DACCD3}"/>
    <cellStyle name="40% - Accent3 3 4 2 2 3 2 2" xfId="39296" xr:uid="{4A0491E4-47D3-4FE0-B48A-EB93FF454AA6}"/>
    <cellStyle name="40% - Accent3 3 4 2 2 3 2 3" xfId="39297" xr:uid="{5466C8B2-42B7-40B5-B594-1CF23583ECDD}"/>
    <cellStyle name="40% - Accent3 3 4 2 2 3 3" xfId="39298" xr:uid="{6DDD615E-0791-4D34-B877-734DC8BEAF13}"/>
    <cellStyle name="40% - Accent3 3 4 2 2 3 4" xfId="39299" xr:uid="{9F57B06F-E8D6-45BA-A23F-A6523458A919}"/>
    <cellStyle name="40% - Accent3 3 4 2 2 4" xfId="39300" xr:uid="{5F313C6B-B857-48D2-9BDD-EB61213F2784}"/>
    <cellStyle name="40% - Accent3 3 4 2 2 4 2" xfId="39301" xr:uid="{624CC67C-98AB-43CD-A49E-6914952ECACA}"/>
    <cellStyle name="40% - Accent3 3 4 2 2 4 3" xfId="39302" xr:uid="{7F48217E-4C38-4F57-9574-B3CFD9CD4C26}"/>
    <cellStyle name="40% - Accent3 3 4 2 2 5" xfId="39303" xr:uid="{06CFCA96-BBBD-4886-B917-C6C1F688B9CB}"/>
    <cellStyle name="40% - Accent3 3 4 2 2 6" xfId="39304" xr:uid="{85AF8738-1930-4960-B623-4F17E4952B17}"/>
    <cellStyle name="40% - Accent3 3 4 2 2 7" xfId="39305" xr:uid="{425B4FBA-B32F-46C3-9DCD-FC970792A18F}"/>
    <cellStyle name="40% - Accent3 3 4 2 3" xfId="39306" xr:uid="{0EA8C5AD-28AD-4473-B84E-A249215B7AD6}"/>
    <cellStyle name="40% - Accent3 3 4 2 3 2" xfId="39307" xr:uid="{A6219B1B-AFD4-4C74-9D15-765648D8E8B8}"/>
    <cellStyle name="40% - Accent3 3 4 2 3 2 2" xfId="39308" xr:uid="{0DCFECFD-81D2-4B77-851F-107155D55738}"/>
    <cellStyle name="40% - Accent3 3 4 2 3 2 3" xfId="39309" xr:uid="{866DEA19-81C6-4288-9F69-5D9BD4F4CE40}"/>
    <cellStyle name="40% - Accent3 3 4 2 3 3" xfId="39310" xr:uid="{CE51EC3D-55E6-4C22-A3C5-20753922FA05}"/>
    <cellStyle name="40% - Accent3 3 4 2 3 4" xfId="39311" xr:uid="{DA200271-FE90-4071-9A0D-FAD01BDAFB7F}"/>
    <cellStyle name="40% - Accent3 3 4 2 4" xfId="39312" xr:uid="{90D4CB24-3340-4AA8-955C-666F3060579E}"/>
    <cellStyle name="40% - Accent3 3 4 2 4 2" xfId="39313" xr:uid="{7533665D-715A-4916-84FD-FFEBF7F5CFEC}"/>
    <cellStyle name="40% - Accent3 3 4 2 4 2 2" xfId="39314" xr:uid="{0EAED2FF-2312-4340-88D7-ADF333A654BA}"/>
    <cellStyle name="40% - Accent3 3 4 2 4 2 3" xfId="39315" xr:uid="{62416A99-E958-42C3-8644-6D99BE86992B}"/>
    <cellStyle name="40% - Accent3 3 4 2 4 3" xfId="39316" xr:uid="{D279BF4B-8512-4FE1-AE1E-CD450E5E0B34}"/>
    <cellStyle name="40% - Accent3 3 4 2 4 4" xfId="39317" xr:uid="{2BB57328-06E3-43BD-AAE3-E99FDA72CE82}"/>
    <cellStyle name="40% - Accent3 3 4 2 5" xfId="39318" xr:uid="{4E5DFBBE-4F45-44CD-9B22-B43E4683DD0C}"/>
    <cellStyle name="40% - Accent3 3 4 2 5 2" xfId="39319" xr:uid="{EFD76388-E523-49F6-9F5E-C32302C3A52E}"/>
    <cellStyle name="40% - Accent3 3 4 2 5 3" xfId="39320" xr:uid="{8FF07469-8025-4CF6-9E4E-FD54BB86AFFB}"/>
    <cellStyle name="40% - Accent3 3 4 2 6" xfId="39321" xr:uid="{24D1C473-9FC4-4273-B32D-65C8625C6C1F}"/>
    <cellStyle name="40% - Accent3 3 4 2 7" xfId="39322" xr:uid="{CF48057C-0CA2-493D-A382-8C9075E3BBEE}"/>
    <cellStyle name="40% - Accent3 3 4 2 8" xfId="39323" xr:uid="{DF003066-D412-4874-A588-F7832B7A673D}"/>
    <cellStyle name="40% - Accent3 3 4 2 9" xfId="39286" xr:uid="{0521AE64-7913-4E0B-A0F8-1269A762858D}"/>
    <cellStyle name="40% - Accent3 3 4 3" xfId="39324" xr:uid="{DF6F5A99-2C56-42BC-BEF9-F1C3C114112D}"/>
    <cellStyle name="40% - Accent3 3 4 3 2" xfId="39325" xr:uid="{D6C4279E-DE40-48BB-948A-6A7D18BBB55A}"/>
    <cellStyle name="40% - Accent3 3 4 3 2 2" xfId="39326" xr:uid="{4186AFA6-0462-4041-85EB-B4EC48B79F80}"/>
    <cellStyle name="40% - Accent3 3 4 3 2 2 2" xfId="39327" xr:uid="{659FDB14-DED2-4FBD-84DF-3CB9DF22EAF8}"/>
    <cellStyle name="40% - Accent3 3 4 3 2 2 3" xfId="39328" xr:uid="{87BEA7A6-56EC-4C11-B640-52AF4E09AB9C}"/>
    <cellStyle name="40% - Accent3 3 4 3 2 3" xfId="39329" xr:uid="{C64FD7C9-256F-4382-846A-FD2894CB4214}"/>
    <cellStyle name="40% - Accent3 3 4 3 2 4" xfId="39330" xr:uid="{B05B8E7F-0B69-44E9-A248-66FB5FB74FDE}"/>
    <cellStyle name="40% - Accent3 3 4 3 3" xfId="39331" xr:uid="{1CC1A572-31FA-46E8-B36C-257710C61741}"/>
    <cellStyle name="40% - Accent3 3 4 3 3 2" xfId="39332" xr:uid="{21BBD919-F88C-4592-8F6F-EEB5EB7EC75D}"/>
    <cellStyle name="40% - Accent3 3 4 3 3 2 2" xfId="39333" xr:uid="{593D1BB7-25F7-40A7-8F62-8B22E137E50C}"/>
    <cellStyle name="40% - Accent3 3 4 3 3 2 3" xfId="39334" xr:uid="{3FC2754B-7FF4-47F0-9974-2683DB16595C}"/>
    <cellStyle name="40% - Accent3 3 4 3 3 3" xfId="39335" xr:uid="{90E34466-623E-4742-9CE4-9A0D6660595A}"/>
    <cellStyle name="40% - Accent3 3 4 3 3 4" xfId="39336" xr:uid="{1FCD636F-CFB4-4106-AC2C-E8CCD254E0AA}"/>
    <cellStyle name="40% - Accent3 3 4 3 4" xfId="39337" xr:uid="{8D3CFEEE-30DF-436A-9716-25AF020AE83A}"/>
    <cellStyle name="40% - Accent3 3 4 3 4 2" xfId="39338" xr:uid="{A302723A-1662-4597-A561-9250719AF325}"/>
    <cellStyle name="40% - Accent3 3 4 3 4 3" xfId="39339" xr:uid="{040EFDE4-BD01-4D73-8070-6C34B803F671}"/>
    <cellStyle name="40% - Accent3 3 4 3 5" xfId="39340" xr:uid="{62BD7222-8332-4FA2-BB95-03BEF381910C}"/>
    <cellStyle name="40% - Accent3 3 4 3 6" xfId="39341" xr:uid="{E15D7303-B191-4F56-90C0-0F8BD9850BE2}"/>
    <cellStyle name="40% - Accent3 3 4 3 7" xfId="39342" xr:uid="{336BF409-D245-49ED-8A3D-572CD372ACD3}"/>
    <cellStyle name="40% - Accent3 3 4 4" xfId="39343" xr:uid="{2D1BEA1A-1C54-4882-BAB3-01BC6921374F}"/>
    <cellStyle name="40% - Accent3 3 4 4 2" xfId="39344" xr:uid="{292EDA8D-7327-4AA0-8E20-D76BBA0044DA}"/>
    <cellStyle name="40% - Accent3 3 4 4 2 2" xfId="39345" xr:uid="{BDD0FC30-92E7-4292-9677-A9C08FB30718}"/>
    <cellStyle name="40% - Accent3 3 4 4 2 3" xfId="39346" xr:uid="{898683AB-2BC3-4783-BB35-76563E4E47C5}"/>
    <cellStyle name="40% - Accent3 3 4 4 3" xfId="39347" xr:uid="{961F9FBD-9E73-4FB6-9F5B-89166098C8AA}"/>
    <cellStyle name="40% - Accent3 3 4 4 4" xfId="39348" xr:uid="{6C5F13D7-5A8C-4400-9AAE-92771FB0841E}"/>
    <cellStyle name="40% - Accent3 3 4 5" xfId="39349" xr:uid="{77A4ECA5-B673-4828-884D-AA31C687ADF0}"/>
    <cellStyle name="40% - Accent3 3 4 5 2" xfId="39350" xr:uid="{3A0961BC-60AB-4A88-8288-1E6451D897C0}"/>
    <cellStyle name="40% - Accent3 3 4 5 2 2" xfId="39351" xr:uid="{524304E5-76AF-4212-9429-4FEF860908C6}"/>
    <cellStyle name="40% - Accent3 3 4 5 2 3" xfId="39352" xr:uid="{EE911974-5CBB-4FD6-8833-149740F353A3}"/>
    <cellStyle name="40% - Accent3 3 4 5 3" xfId="39353" xr:uid="{6D4A2989-430D-4040-B2AE-8D7A01790714}"/>
    <cellStyle name="40% - Accent3 3 4 5 4" xfId="39354" xr:uid="{2C4147BC-7655-4AA6-A05F-96AF4AF93284}"/>
    <cellStyle name="40% - Accent3 3 4 6" xfId="39355" xr:uid="{07DA46A2-DA03-4D48-9ACC-BFBB5B75C251}"/>
    <cellStyle name="40% - Accent3 3 4 6 2" xfId="39356" xr:uid="{FA1C5C28-C616-4AD4-A61A-2F6BEBA34725}"/>
    <cellStyle name="40% - Accent3 3 4 6 3" xfId="39357" xr:uid="{26DA23DC-DDED-4B3A-9116-DAFA5B208C40}"/>
    <cellStyle name="40% - Accent3 3 4 7" xfId="39358" xr:uid="{D120FFA0-E056-4117-9228-F6868937A9D3}"/>
    <cellStyle name="40% - Accent3 3 4 8" xfId="39359" xr:uid="{81804A9A-953F-437C-A03F-3B9856C5BA08}"/>
    <cellStyle name="40% - Accent3 3 4 9" xfId="39360" xr:uid="{758378D0-8AEF-4D7E-A42B-2E6C7EBE1ED1}"/>
    <cellStyle name="40% - Accent3 3 5" xfId="933" xr:uid="{5D4FFC01-0AD2-4A3E-A9B0-910DD32C5076}"/>
    <cellStyle name="40% - Accent3 3 5 2" xfId="1530" xr:uid="{32DC21FD-F509-420D-AA59-FB12FC19C3FC}"/>
    <cellStyle name="40% - Accent3 3 5 2 2" xfId="39363" xr:uid="{929FA9C6-D453-4DF0-8AAF-B8A03343EE5A}"/>
    <cellStyle name="40% - Accent3 3 5 2 2 2" xfId="39364" xr:uid="{E1F44135-7392-4A8B-B20F-F6F45DF2CCB6}"/>
    <cellStyle name="40% - Accent3 3 5 2 2 2 2" xfId="39365" xr:uid="{391B5591-1DD3-4DC4-B28D-44F9EBD84FE9}"/>
    <cellStyle name="40% - Accent3 3 5 2 2 2 3" xfId="39366" xr:uid="{648AE09A-6534-4D66-9D87-0F25DC85F079}"/>
    <cellStyle name="40% - Accent3 3 5 2 2 3" xfId="39367" xr:uid="{E7545A44-3199-4F4F-853B-DFFDCAC4556E}"/>
    <cellStyle name="40% - Accent3 3 5 2 2 4" xfId="39368" xr:uid="{A7AC38AB-EE90-4EBF-893F-2FC80CB13A07}"/>
    <cellStyle name="40% - Accent3 3 5 2 3" xfId="39369" xr:uid="{8A8FF929-1401-4234-A5F0-B3FB2372DC16}"/>
    <cellStyle name="40% - Accent3 3 5 2 3 2" xfId="39370" xr:uid="{FB8B8238-A5E7-4D79-8DBB-36BF955535CF}"/>
    <cellStyle name="40% - Accent3 3 5 2 3 2 2" xfId="39371" xr:uid="{95303166-9799-4874-8FB4-AD480CD4172A}"/>
    <cellStyle name="40% - Accent3 3 5 2 3 2 3" xfId="39372" xr:uid="{2B16480B-E412-4747-85AE-F1CEA9F44067}"/>
    <cellStyle name="40% - Accent3 3 5 2 3 3" xfId="39373" xr:uid="{BEB742C6-9FC6-4EC1-961D-0906B91CC364}"/>
    <cellStyle name="40% - Accent3 3 5 2 3 4" xfId="39374" xr:uid="{F0B3B214-4666-414D-83BE-00A5FA0FD7F0}"/>
    <cellStyle name="40% - Accent3 3 5 2 4" xfId="39375" xr:uid="{BFBCEEE6-1AD3-4D58-B418-E1FF3F30BD7E}"/>
    <cellStyle name="40% - Accent3 3 5 2 4 2" xfId="39376" xr:uid="{1F47F8C5-B9E1-4300-8AB3-A3F77B84894E}"/>
    <cellStyle name="40% - Accent3 3 5 2 4 3" xfId="39377" xr:uid="{4833AF11-6A0A-4435-80DA-AB3896FB9060}"/>
    <cellStyle name="40% - Accent3 3 5 2 5" xfId="39378" xr:uid="{32C42F22-5524-4F3B-A79E-87798F5A08C3}"/>
    <cellStyle name="40% - Accent3 3 5 2 6" xfId="39379" xr:uid="{C5D982F5-D645-4C8F-85DF-07E5DFDA0FCC}"/>
    <cellStyle name="40% - Accent3 3 5 2 7" xfId="39380" xr:uid="{D10A3E27-DF91-4166-BCFA-C86E0EC56F8E}"/>
    <cellStyle name="40% - Accent3 3 5 2 8" xfId="39362" xr:uid="{DF309DDC-F328-4CD4-9C7D-6C253A243BE1}"/>
    <cellStyle name="40% - Accent3 3 5 3" xfId="39381" xr:uid="{F5C05D38-D55F-44F8-B949-20CE1F06A74D}"/>
    <cellStyle name="40% - Accent3 3 5 3 2" xfId="39382" xr:uid="{68399003-C9A1-43B7-BFAE-A3BB970F6568}"/>
    <cellStyle name="40% - Accent3 3 5 3 2 2" xfId="39383" xr:uid="{50A88402-299E-4A15-AA68-73494EE59E03}"/>
    <cellStyle name="40% - Accent3 3 5 3 2 3" xfId="39384" xr:uid="{F2BD36F8-6E44-4747-B46A-0650988C29D0}"/>
    <cellStyle name="40% - Accent3 3 5 3 3" xfId="39385" xr:uid="{BEAE53AF-FE7F-471C-85A0-66A16469E357}"/>
    <cellStyle name="40% - Accent3 3 5 3 4" xfId="39386" xr:uid="{15B14414-FC0C-41B3-B97A-DFBDC008B217}"/>
    <cellStyle name="40% - Accent3 3 5 4" xfId="39387" xr:uid="{9470AE59-7B29-498D-8681-472DAF64FF70}"/>
    <cellStyle name="40% - Accent3 3 5 4 2" xfId="39388" xr:uid="{49B64171-43FE-47AF-AE44-3070DE0EA8AB}"/>
    <cellStyle name="40% - Accent3 3 5 4 2 2" xfId="39389" xr:uid="{0D07A7CD-F22B-49C8-A9B4-48DBDDD72B0C}"/>
    <cellStyle name="40% - Accent3 3 5 4 2 3" xfId="39390" xr:uid="{3547B80A-AA7E-4417-A0F8-AF61DE9B8E31}"/>
    <cellStyle name="40% - Accent3 3 5 4 3" xfId="39391" xr:uid="{6D0FB928-FC43-4ACD-BB56-F67AD8AA4ADB}"/>
    <cellStyle name="40% - Accent3 3 5 4 4" xfId="39392" xr:uid="{9F257096-F480-4EF1-9426-A91705B4B187}"/>
    <cellStyle name="40% - Accent3 3 5 5" xfId="39393" xr:uid="{86872567-31BC-4465-9062-BDAD7C9D049F}"/>
    <cellStyle name="40% - Accent3 3 5 5 2" xfId="39394" xr:uid="{24C6C11B-59D5-4CB4-A5E5-F11510D4A93C}"/>
    <cellStyle name="40% - Accent3 3 5 5 3" xfId="39395" xr:uid="{07AFAE64-59FB-45F2-819F-4D9FA9F90B14}"/>
    <cellStyle name="40% - Accent3 3 5 6" xfId="39396" xr:uid="{5DFBD4D4-8A1F-4AB4-AA0D-AD95D37CEA1E}"/>
    <cellStyle name="40% - Accent3 3 5 7" xfId="39397" xr:uid="{FECDEBC0-EB10-4733-96CB-E9A8B1A8ED54}"/>
    <cellStyle name="40% - Accent3 3 5 8" xfId="39398" xr:uid="{4ED577F4-7039-4EE3-8445-B621A3219654}"/>
    <cellStyle name="40% - Accent3 3 5 9" xfId="39361" xr:uid="{A82E601E-B350-40D2-9342-48D9E18B669D}"/>
    <cellStyle name="40% - Accent3 3 6" xfId="1715" xr:uid="{D01C5AED-14B5-4AF3-AAB4-677A37D631F0}"/>
    <cellStyle name="40% - Accent3 3 6 2" xfId="39400" xr:uid="{0791E223-7C0E-4018-9FFD-5AA08CF81C96}"/>
    <cellStyle name="40% - Accent3 3 6 2 2" xfId="39401" xr:uid="{866E239D-AC96-41F1-B3C9-1D72A197AD98}"/>
    <cellStyle name="40% - Accent3 3 6 2 2 2" xfId="39402" xr:uid="{305CF5C3-68BC-441B-8A35-B745219B53EE}"/>
    <cellStyle name="40% - Accent3 3 6 2 2 3" xfId="39403" xr:uid="{87EA2BA8-B1F9-4F42-A320-4DD760254062}"/>
    <cellStyle name="40% - Accent3 3 6 2 3" xfId="39404" xr:uid="{58654F39-A699-48B5-85C2-D3566778E905}"/>
    <cellStyle name="40% - Accent3 3 6 2 4" xfId="39405" xr:uid="{0492226F-6E6A-415D-8CD2-E3794B720760}"/>
    <cellStyle name="40% - Accent3 3 6 3" xfId="39406" xr:uid="{BC830ECF-4E41-48E9-9870-421EB779243C}"/>
    <cellStyle name="40% - Accent3 3 6 3 2" xfId="39407" xr:uid="{BD2160BB-29C9-42CA-9F55-1FB4B6A0600E}"/>
    <cellStyle name="40% - Accent3 3 6 3 2 2" xfId="39408" xr:uid="{4D3ED9F1-AB56-4208-8931-8AF419FD7C77}"/>
    <cellStyle name="40% - Accent3 3 6 3 2 3" xfId="39409" xr:uid="{C7CBDDA2-634F-4CBE-A83E-C24D127B0ED3}"/>
    <cellStyle name="40% - Accent3 3 6 3 3" xfId="39410" xr:uid="{3A12F110-F184-4557-A6D0-38D1C5B36CDE}"/>
    <cellStyle name="40% - Accent3 3 6 3 4" xfId="39411" xr:uid="{6F5DCADA-07C3-47F1-93A0-D8E2D9044048}"/>
    <cellStyle name="40% - Accent3 3 6 4" xfId="39412" xr:uid="{593AA914-10AA-435B-9E02-55606E5BEAD7}"/>
    <cellStyle name="40% - Accent3 3 6 4 2" xfId="39413" xr:uid="{25EEA7CA-D03F-4B2F-A447-1F5A0A55EE89}"/>
    <cellStyle name="40% - Accent3 3 6 4 3" xfId="39414" xr:uid="{E78BF8D7-E3DD-438D-81D6-1F01D44F4C40}"/>
    <cellStyle name="40% - Accent3 3 6 5" xfId="39415" xr:uid="{525BC458-CC6A-4023-A0CB-16BEC593EC97}"/>
    <cellStyle name="40% - Accent3 3 6 6" xfId="39416" xr:uid="{ABD57B64-21B7-413D-B6EC-AB8090747DF7}"/>
    <cellStyle name="40% - Accent3 3 6 7" xfId="39417" xr:uid="{634AC834-D065-41B9-8B0D-B6A34E958058}"/>
    <cellStyle name="40% - Accent3 3 6 8" xfId="39399" xr:uid="{2363F02C-28C2-4435-A3C8-278AE553BE44}"/>
    <cellStyle name="40% - Accent3 3 7" xfId="39418" xr:uid="{5B437A35-9CCC-411A-889F-EF41EFCB8E63}"/>
    <cellStyle name="40% - Accent3 3 7 2" xfId="39419" xr:uid="{16B24651-18B5-457C-B608-5844500DB21B}"/>
    <cellStyle name="40% - Accent3 3 7 2 2" xfId="39420" xr:uid="{EC7E901F-1447-450F-B80D-EEE3DAB56363}"/>
    <cellStyle name="40% - Accent3 3 7 2 3" xfId="39421" xr:uid="{1B82CE96-D799-4D63-9AE9-78CB497BBF94}"/>
    <cellStyle name="40% - Accent3 3 7 3" xfId="39422" xr:uid="{65F42E9A-908C-4190-B6B1-E66AA549A44B}"/>
    <cellStyle name="40% - Accent3 3 7 4" xfId="39423" xr:uid="{32CEB473-D613-4ADA-AF89-32F8814BD5AB}"/>
    <cellStyle name="40% - Accent3 3 8" xfId="39424" xr:uid="{56232B4F-238F-4645-93B3-C8D1A9D1A10A}"/>
    <cellStyle name="40% - Accent3 3 8 2" xfId="39425" xr:uid="{9B1344AD-99F7-4E79-920B-9FA0EBFC1D58}"/>
    <cellStyle name="40% - Accent3 3 8 2 2" xfId="39426" xr:uid="{DECBAA85-933F-47AD-925C-2011ED26A626}"/>
    <cellStyle name="40% - Accent3 3 8 2 3" xfId="39427" xr:uid="{1788C467-583B-4654-A5F8-DB75CCB06271}"/>
    <cellStyle name="40% - Accent3 3 8 3" xfId="39428" xr:uid="{7193831E-D626-4D0C-A572-BA71C5F23F90}"/>
    <cellStyle name="40% - Accent3 3 8 4" xfId="39429" xr:uid="{825E3C75-3B98-47F1-B126-BF3E1F7EE544}"/>
    <cellStyle name="40% - Accent3 3 9" xfId="39430" xr:uid="{3B659F71-D151-417B-8C0B-70BCD2643E0A}"/>
    <cellStyle name="40% - Accent3 3 9 2" xfId="39431" xr:uid="{B95BA36D-2FC4-43F1-84ED-05E73002A870}"/>
    <cellStyle name="40% - Accent3 3 9 3" xfId="39432" xr:uid="{A2ABFCC9-AC9D-4468-A61D-99C9DE14AB02}"/>
    <cellStyle name="40% - Accent3 4" xfId="229" xr:uid="{825C803C-D7CD-4E87-A709-036104DA1AF5}"/>
    <cellStyle name="40% - Accent3 4 10" xfId="39434" xr:uid="{76767C39-92D2-487A-9BD5-DF6981A70523}"/>
    <cellStyle name="40% - Accent3 4 11" xfId="39435" xr:uid="{286568CC-033A-4DEE-81C3-86F3747907F7}"/>
    <cellStyle name="40% - Accent3 4 12" xfId="39436" xr:uid="{B8FA6265-CD7B-4B59-8EF5-99B5660EE762}"/>
    <cellStyle name="40% - Accent3 4 13" xfId="39433" xr:uid="{E1DD98F5-52B0-46B7-A67F-F08D4D0D0A8F}"/>
    <cellStyle name="40% - Accent3 4 2" xfId="530" xr:uid="{308F4EE5-4B09-421A-88B1-8B20E9DFC102}"/>
    <cellStyle name="40% - Accent3 4 2 10" xfId="39438" xr:uid="{BF2D6653-5E89-4AC4-8D64-7792C5C9AC81}"/>
    <cellStyle name="40% - Accent3 4 2 11" xfId="39437" xr:uid="{305A176D-A521-487C-8EB5-466D8D76297C}"/>
    <cellStyle name="40% - Accent3 4 2 2" xfId="1164" xr:uid="{3845F87C-7890-422A-98C2-E11D9A839276}"/>
    <cellStyle name="40% - Accent3 4 2 2 10" xfId="39439" xr:uid="{1E6A46A9-6416-4538-9EFD-B914D39BD3CF}"/>
    <cellStyle name="40% - Accent3 4 2 2 2" xfId="39440" xr:uid="{C5F7672D-E1D7-46DA-9ED9-6FEEBC3DB6E9}"/>
    <cellStyle name="40% - Accent3 4 2 2 2 2" xfId="39441" xr:uid="{4DAE4B53-E190-4B87-9CAA-9907AA0CCCD0}"/>
    <cellStyle name="40% - Accent3 4 2 2 2 2 2" xfId="39442" xr:uid="{2E3B2295-4A80-41C0-9814-36F44C21E4FE}"/>
    <cellStyle name="40% - Accent3 4 2 2 2 2 2 2" xfId="39443" xr:uid="{08481953-BCD6-4735-884F-58133C417166}"/>
    <cellStyle name="40% - Accent3 4 2 2 2 2 2 2 2" xfId="39444" xr:uid="{2794DB0B-4CAF-435D-B376-239A4D84E073}"/>
    <cellStyle name="40% - Accent3 4 2 2 2 2 2 2 3" xfId="39445" xr:uid="{5AE4B9AC-4801-4DDE-BFC5-C654739BB0A6}"/>
    <cellStyle name="40% - Accent3 4 2 2 2 2 2 3" xfId="39446" xr:uid="{5A289BD4-D536-4B5C-B3F6-6C4BAE27D6E4}"/>
    <cellStyle name="40% - Accent3 4 2 2 2 2 2 4" xfId="39447" xr:uid="{2450BBE3-9CE2-4C22-A659-4ABA374A28DF}"/>
    <cellStyle name="40% - Accent3 4 2 2 2 2 3" xfId="39448" xr:uid="{94B6B47A-F4FC-4079-A5C8-9FB60864C6DE}"/>
    <cellStyle name="40% - Accent3 4 2 2 2 2 3 2" xfId="39449" xr:uid="{E723D1FA-9A57-4739-BC11-1813BAF82A69}"/>
    <cellStyle name="40% - Accent3 4 2 2 2 2 3 2 2" xfId="39450" xr:uid="{71DA2CEF-878E-47CC-AFBD-27B60EF787B0}"/>
    <cellStyle name="40% - Accent3 4 2 2 2 2 3 2 3" xfId="39451" xr:uid="{D3552F87-0A1A-47BB-9188-EB49226A7093}"/>
    <cellStyle name="40% - Accent3 4 2 2 2 2 3 3" xfId="39452" xr:uid="{E9CAF0CA-FE2D-46FE-B3DA-68EC2D88889B}"/>
    <cellStyle name="40% - Accent3 4 2 2 2 2 3 4" xfId="39453" xr:uid="{BAEEE3C7-F4B4-41CE-A85A-1F96C2820EA4}"/>
    <cellStyle name="40% - Accent3 4 2 2 2 2 4" xfId="39454" xr:uid="{AFB35597-6641-49A6-AE21-BC8394C2ACEF}"/>
    <cellStyle name="40% - Accent3 4 2 2 2 2 4 2" xfId="39455" xr:uid="{DC4AA5BA-078A-456F-9CB6-A897B285FAC9}"/>
    <cellStyle name="40% - Accent3 4 2 2 2 2 4 3" xfId="39456" xr:uid="{EAD82A50-7BDA-458F-841B-279A4D7396C8}"/>
    <cellStyle name="40% - Accent3 4 2 2 2 2 5" xfId="39457" xr:uid="{7EA0F6D1-EFA1-479F-A939-6152298F6388}"/>
    <cellStyle name="40% - Accent3 4 2 2 2 2 6" xfId="39458" xr:uid="{D25D86EF-4FE7-405F-9242-9F7F82B6A570}"/>
    <cellStyle name="40% - Accent3 4 2 2 2 2 7" xfId="39459" xr:uid="{92753481-4148-45BE-AD11-34A639846091}"/>
    <cellStyle name="40% - Accent3 4 2 2 2 3" xfId="39460" xr:uid="{B3752902-BC33-492F-B54A-5DDEBED3899A}"/>
    <cellStyle name="40% - Accent3 4 2 2 2 3 2" xfId="39461" xr:uid="{65B60B01-7F95-40A4-BBA1-5C6BD7D0F013}"/>
    <cellStyle name="40% - Accent3 4 2 2 2 3 2 2" xfId="39462" xr:uid="{7F70D86D-1EFC-4A20-86BB-8F16D527BDE7}"/>
    <cellStyle name="40% - Accent3 4 2 2 2 3 2 3" xfId="39463" xr:uid="{0B7EF03F-453A-4F08-8C10-11D2A9C0BD67}"/>
    <cellStyle name="40% - Accent3 4 2 2 2 3 3" xfId="39464" xr:uid="{828AD15E-BD8D-4349-BE2D-9A3C7397CD10}"/>
    <cellStyle name="40% - Accent3 4 2 2 2 3 4" xfId="39465" xr:uid="{3F27D6D6-81A0-428F-98FF-11416ABC7E49}"/>
    <cellStyle name="40% - Accent3 4 2 2 2 4" xfId="39466" xr:uid="{64C16071-3563-4110-A234-28CCC63ECD57}"/>
    <cellStyle name="40% - Accent3 4 2 2 2 4 2" xfId="39467" xr:uid="{D82C6BC5-3C24-44C5-A1EE-B93D78C64490}"/>
    <cellStyle name="40% - Accent3 4 2 2 2 4 2 2" xfId="39468" xr:uid="{34E8EE7C-4DD9-4C47-83C1-E92A6793D9E1}"/>
    <cellStyle name="40% - Accent3 4 2 2 2 4 2 3" xfId="39469" xr:uid="{13EBBFB6-559B-4D73-B252-7123A5A21C33}"/>
    <cellStyle name="40% - Accent3 4 2 2 2 4 3" xfId="39470" xr:uid="{F73E684D-FE1B-4BFF-84CA-311E441BEAB6}"/>
    <cellStyle name="40% - Accent3 4 2 2 2 4 4" xfId="39471" xr:uid="{FA78EDE3-1462-4EFE-A26F-C971D1BCFD11}"/>
    <cellStyle name="40% - Accent3 4 2 2 2 5" xfId="39472" xr:uid="{3CB089D8-7911-4269-85B8-B8E6E761C742}"/>
    <cellStyle name="40% - Accent3 4 2 2 2 5 2" xfId="39473" xr:uid="{33DC4FB9-5DF3-493A-BB83-AE74E8233685}"/>
    <cellStyle name="40% - Accent3 4 2 2 2 5 3" xfId="39474" xr:uid="{BF2B4619-E894-438D-BF9E-9FD6CA524693}"/>
    <cellStyle name="40% - Accent3 4 2 2 2 6" xfId="39475" xr:uid="{D9AE0A2B-ADB4-4839-BC84-80B8FC3EAF67}"/>
    <cellStyle name="40% - Accent3 4 2 2 2 7" xfId="39476" xr:uid="{D83DD90E-2FB4-44DD-AF94-B7666324AAA6}"/>
    <cellStyle name="40% - Accent3 4 2 2 2 8" xfId="39477" xr:uid="{946C500F-E567-4553-9296-F94B922FC140}"/>
    <cellStyle name="40% - Accent3 4 2 2 3" xfId="39478" xr:uid="{DC16E6C8-5F8A-4C48-9FBE-72117CD0BF3C}"/>
    <cellStyle name="40% - Accent3 4 2 2 3 2" xfId="39479" xr:uid="{5D993419-8C90-49E7-99C6-ECC5166D2FF0}"/>
    <cellStyle name="40% - Accent3 4 2 2 3 2 2" xfId="39480" xr:uid="{81C0F605-86F4-4EF9-AB75-3C2489AC8735}"/>
    <cellStyle name="40% - Accent3 4 2 2 3 2 2 2" xfId="39481" xr:uid="{DC347EA2-A7A7-49D6-8CB5-477150449BB1}"/>
    <cellStyle name="40% - Accent3 4 2 2 3 2 2 3" xfId="39482" xr:uid="{078F37A2-28A3-44C7-B16C-B4FBBEF447DB}"/>
    <cellStyle name="40% - Accent3 4 2 2 3 2 3" xfId="39483" xr:uid="{63A47B8D-EC7C-4E25-8FEB-639AEE05C2D5}"/>
    <cellStyle name="40% - Accent3 4 2 2 3 2 4" xfId="39484" xr:uid="{8028FA4D-D382-44F4-A364-57CAEF0FDA51}"/>
    <cellStyle name="40% - Accent3 4 2 2 3 3" xfId="39485" xr:uid="{5A362A31-4EAE-4A01-BBF2-76E3EDA61E80}"/>
    <cellStyle name="40% - Accent3 4 2 2 3 3 2" xfId="39486" xr:uid="{2212D5BB-7F84-408C-83F3-CCBDEE7D959F}"/>
    <cellStyle name="40% - Accent3 4 2 2 3 3 2 2" xfId="39487" xr:uid="{6D691CD0-97DE-4706-AE2F-4C3CCA410C29}"/>
    <cellStyle name="40% - Accent3 4 2 2 3 3 2 3" xfId="39488" xr:uid="{20F3F1F4-3DFA-404D-BD49-C68344EBBAAD}"/>
    <cellStyle name="40% - Accent3 4 2 2 3 3 3" xfId="39489" xr:uid="{4F2C02D1-457E-4EC7-B8C0-97FAFE9CBCBE}"/>
    <cellStyle name="40% - Accent3 4 2 2 3 3 4" xfId="39490" xr:uid="{D9346A53-F250-478D-8AF8-3F70DC8A135F}"/>
    <cellStyle name="40% - Accent3 4 2 2 3 4" xfId="39491" xr:uid="{001798CB-A2F7-45F3-84B9-17A3BE327D39}"/>
    <cellStyle name="40% - Accent3 4 2 2 3 4 2" xfId="39492" xr:uid="{C5ABC7B3-E1E5-41AD-A139-D249393A7986}"/>
    <cellStyle name="40% - Accent3 4 2 2 3 4 3" xfId="39493" xr:uid="{56122D91-C467-40B7-B80A-8718B2A9F2D0}"/>
    <cellStyle name="40% - Accent3 4 2 2 3 5" xfId="39494" xr:uid="{FFD94374-5486-43E0-9FAE-20C9F6C58D9B}"/>
    <cellStyle name="40% - Accent3 4 2 2 3 6" xfId="39495" xr:uid="{21491082-0F8C-4F3E-9FF9-A6A9B3D03ECD}"/>
    <cellStyle name="40% - Accent3 4 2 2 3 7" xfId="39496" xr:uid="{148B9A82-C5BE-47B6-BAE2-E41FC9617513}"/>
    <cellStyle name="40% - Accent3 4 2 2 4" xfId="39497" xr:uid="{D00FB632-026D-416A-BEDE-BC201ABEFB02}"/>
    <cellStyle name="40% - Accent3 4 2 2 4 2" xfId="39498" xr:uid="{D18FDC8F-F640-48C0-A83C-31F4D5C67CEF}"/>
    <cellStyle name="40% - Accent3 4 2 2 4 2 2" xfId="39499" xr:uid="{BA69C6F0-18E0-42D2-894D-C79271EE10B0}"/>
    <cellStyle name="40% - Accent3 4 2 2 4 2 3" xfId="39500" xr:uid="{18F82624-8D41-452E-A621-ECDE80792A8A}"/>
    <cellStyle name="40% - Accent3 4 2 2 4 3" xfId="39501" xr:uid="{4E85F255-639C-45BB-80FC-07A6EA639B49}"/>
    <cellStyle name="40% - Accent3 4 2 2 4 4" xfId="39502" xr:uid="{A995E15F-0CBC-4A7E-AC1B-87B3020C526A}"/>
    <cellStyle name="40% - Accent3 4 2 2 5" xfId="39503" xr:uid="{41323FE9-6B18-48D9-B242-0F0C15E4B0C2}"/>
    <cellStyle name="40% - Accent3 4 2 2 5 2" xfId="39504" xr:uid="{67511FFA-69AF-4F1A-B294-5C7A1F70BD93}"/>
    <cellStyle name="40% - Accent3 4 2 2 5 2 2" xfId="39505" xr:uid="{EE590E9C-8023-4A73-B156-A82B25420040}"/>
    <cellStyle name="40% - Accent3 4 2 2 5 2 3" xfId="39506" xr:uid="{E939F2BD-B749-4D4E-A8E0-B046EF557231}"/>
    <cellStyle name="40% - Accent3 4 2 2 5 3" xfId="39507" xr:uid="{4C970908-B2A5-4727-BCD5-1825AF00201B}"/>
    <cellStyle name="40% - Accent3 4 2 2 5 4" xfId="39508" xr:uid="{AF815F2C-D5FF-4E08-AB87-D92A8669F8DA}"/>
    <cellStyle name="40% - Accent3 4 2 2 6" xfId="39509" xr:uid="{9DF70945-8465-45D5-B37E-89CF7A44DE87}"/>
    <cellStyle name="40% - Accent3 4 2 2 6 2" xfId="39510" xr:uid="{60A66FBA-D767-465E-BEC6-CD68F3778936}"/>
    <cellStyle name="40% - Accent3 4 2 2 6 3" xfId="39511" xr:uid="{0CDA9615-CABD-4610-84BB-301CA566C00B}"/>
    <cellStyle name="40% - Accent3 4 2 2 7" xfId="39512" xr:uid="{A9EF4B30-9F02-4EC3-8E25-6DD344BE1917}"/>
    <cellStyle name="40% - Accent3 4 2 2 8" xfId="39513" xr:uid="{64375084-3BC6-4D29-A23C-DAFF686E0868}"/>
    <cellStyle name="40% - Accent3 4 2 2 9" xfId="39514" xr:uid="{F21C349A-6476-478A-B18B-D0F7FE7C78C1}"/>
    <cellStyle name="40% - Accent3 4 2 3" xfId="39515" xr:uid="{E7D56A22-96F5-4570-B7A8-B440811034FC}"/>
    <cellStyle name="40% - Accent3 4 2 3 2" xfId="39516" xr:uid="{07AA87F6-132D-4E8D-83D4-7FE4B8FB4A2A}"/>
    <cellStyle name="40% - Accent3 4 2 3 2 2" xfId="39517" xr:uid="{63A9B603-8404-42EF-ACFD-41755B95EF6A}"/>
    <cellStyle name="40% - Accent3 4 2 3 2 2 2" xfId="39518" xr:uid="{368B96C7-BA7F-46B3-8662-F684587C19C8}"/>
    <cellStyle name="40% - Accent3 4 2 3 2 2 2 2" xfId="39519" xr:uid="{544438C5-AC54-4E38-A5EE-843D5456FE3E}"/>
    <cellStyle name="40% - Accent3 4 2 3 2 2 2 3" xfId="39520" xr:uid="{F990B7F5-F56D-44BF-A5A4-76D02920BB0F}"/>
    <cellStyle name="40% - Accent3 4 2 3 2 2 3" xfId="39521" xr:uid="{BB6B7C43-7235-4190-B38D-1A80A89510BD}"/>
    <cellStyle name="40% - Accent3 4 2 3 2 2 4" xfId="39522" xr:uid="{C72C4D45-7F74-4E95-963F-DB7FA82E14E4}"/>
    <cellStyle name="40% - Accent3 4 2 3 2 3" xfId="39523" xr:uid="{14A6D43A-06FE-414D-B211-2658CB0F44D6}"/>
    <cellStyle name="40% - Accent3 4 2 3 2 3 2" xfId="39524" xr:uid="{0ADB9351-3DCD-4EBA-BBCF-F4708FB78363}"/>
    <cellStyle name="40% - Accent3 4 2 3 2 3 2 2" xfId="39525" xr:uid="{06B26E1E-FD8A-421E-A3DC-0E6DAFC6DF20}"/>
    <cellStyle name="40% - Accent3 4 2 3 2 3 2 3" xfId="39526" xr:uid="{2CDE85E8-EDBC-435D-A19A-1B70635C488B}"/>
    <cellStyle name="40% - Accent3 4 2 3 2 3 3" xfId="39527" xr:uid="{F2DC7228-5645-40BD-907A-8A8C6FD30361}"/>
    <cellStyle name="40% - Accent3 4 2 3 2 3 4" xfId="39528" xr:uid="{D8AB13CD-9938-48DF-8C66-BCD9C0ED0587}"/>
    <cellStyle name="40% - Accent3 4 2 3 2 4" xfId="39529" xr:uid="{C1490454-BC64-40C6-A226-6CF4AE4B10F6}"/>
    <cellStyle name="40% - Accent3 4 2 3 2 4 2" xfId="39530" xr:uid="{CF1DB45B-DD3C-4A83-AE81-8E7835B65CDA}"/>
    <cellStyle name="40% - Accent3 4 2 3 2 4 3" xfId="39531" xr:uid="{141AB968-574E-45CE-B29F-53C899FF621D}"/>
    <cellStyle name="40% - Accent3 4 2 3 2 5" xfId="39532" xr:uid="{BCEAC293-3336-41E4-94AC-25A51985E371}"/>
    <cellStyle name="40% - Accent3 4 2 3 2 6" xfId="39533" xr:uid="{E46DC222-1059-48A5-B7D4-F32B764C50A9}"/>
    <cellStyle name="40% - Accent3 4 2 3 2 7" xfId="39534" xr:uid="{2511BDAE-ACED-49CC-BE27-2660165509A4}"/>
    <cellStyle name="40% - Accent3 4 2 3 3" xfId="39535" xr:uid="{24E89408-726B-4A4E-8DF3-8152DE569BB9}"/>
    <cellStyle name="40% - Accent3 4 2 3 3 2" xfId="39536" xr:uid="{7FAF0AF5-313D-43BD-8C09-2CA777D5E07C}"/>
    <cellStyle name="40% - Accent3 4 2 3 3 2 2" xfId="39537" xr:uid="{E8987EDA-6A0C-45BE-9907-71816398F9D0}"/>
    <cellStyle name="40% - Accent3 4 2 3 3 2 3" xfId="39538" xr:uid="{B3F9F1FF-7C58-416F-BBA8-A2C60E6B70F1}"/>
    <cellStyle name="40% - Accent3 4 2 3 3 3" xfId="39539" xr:uid="{607C9188-DEEA-4C01-A113-2456FF527198}"/>
    <cellStyle name="40% - Accent3 4 2 3 3 4" xfId="39540" xr:uid="{440CABEF-E66F-4852-BD98-46E95DCAC2DA}"/>
    <cellStyle name="40% - Accent3 4 2 3 4" xfId="39541" xr:uid="{C2378805-3188-4A2F-A31A-8B59E24F07BE}"/>
    <cellStyle name="40% - Accent3 4 2 3 4 2" xfId="39542" xr:uid="{E85BB575-C39D-4E03-A7A6-031E146BE6B5}"/>
    <cellStyle name="40% - Accent3 4 2 3 4 2 2" xfId="39543" xr:uid="{2CB7470B-13C6-4748-AC2E-5CC63EEB2FF4}"/>
    <cellStyle name="40% - Accent3 4 2 3 4 2 3" xfId="39544" xr:uid="{3AB5BC20-80B6-4394-A423-088CBF678D21}"/>
    <cellStyle name="40% - Accent3 4 2 3 4 3" xfId="39545" xr:uid="{69086F5C-6624-4BA6-94F3-1898D7BC9629}"/>
    <cellStyle name="40% - Accent3 4 2 3 4 4" xfId="39546" xr:uid="{F74BCD02-AC48-40F0-BBA1-FD87C5E66F79}"/>
    <cellStyle name="40% - Accent3 4 2 3 5" xfId="39547" xr:uid="{6A78F2D7-11A4-4FFF-80A7-4C8208E0D973}"/>
    <cellStyle name="40% - Accent3 4 2 3 5 2" xfId="39548" xr:uid="{DAEE7F5D-0411-4B83-9F1D-7887FD5419B8}"/>
    <cellStyle name="40% - Accent3 4 2 3 5 3" xfId="39549" xr:uid="{35D77E11-F36A-4FB6-9FCF-AE711D77FBD0}"/>
    <cellStyle name="40% - Accent3 4 2 3 6" xfId="39550" xr:uid="{DCEB3AB6-DD77-4992-9F1C-30887F92B0FA}"/>
    <cellStyle name="40% - Accent3 4 2 3 7" xfId="39551" xr:uid="{219E695B-B345-4F10-9374-D0DE078F271D}"/>
    <cellStyle name="40% - Accent3 4 2 3 8" xfId="39552" xr:uid="{2A20A703-D3CD-4F63-91A6-80A5FF2D5ACC}"/>
    <cellStyle name="40% - Accent3 4 2 4" xfId="39553" xr:uid="{58C480D1-1D1E-4105-9325-7A620D9B9A18}"/>
    <cellStyle name="40% - Accent3 4 2 4 2" xfId="39554" xr:uid="{3B7AE75D-3DB2-4E8E-8D92-00C8EDFD7E24}"/>
    <cellStyle name="40% - Accent3 4 2 4 2 2" xfId="39555" xr:uid="{210EE7BB-F5AD-4E6C-BA1E-6E2F0456FA21}"/>
    <cellStyle name="40% - Accent3 4 2 4 2 2 2" xfId="39556" xr:uid="{E970F044-629C-4EF6-B1E2-FD28C472FEDB}"/>
    <cellStyle name="40% - Accent3 4 2 4 2 2 3" xfId="39557" xr:uid="{A0AA1442-BB10-44C5-B56D-CF802A8AF7DE}"/>
    <cellStyle name="40% - Accent3 4 2 4 2 3" xfId="39558" xr:uid="{EF99C8B4-270F-4DDB-98C8-D32BE397E6ED}"/>
    <cellStyle name="40% - Accent3 4 2 4 2 4" xfId="39559" xr:uid="{B8E83693-B6E7-49F1-B668-234E5E5E8DF6}"/>
    <cellStyle name="40% - Accent3 4 2 4 3" xfId="39560" xr:uid="{BB68FB2B-C29D-47AA-9B7C-5DC61BD9F829}"/>
    <cellStyle name="40% - Accent3 4 2 4 3 2" xfId="39561" xr:uid="{6ABF9934-5F24-47BA-B69A-FA2089ACAEC9}"/>
    <cellStyle name="40% - Accent3 4 2 4 3 2 2" xfId="39562" xr:uid="{7F057732-BC42-4646-9026-1511A920BC86}"/>
    <cellStyle name="40% - Accent3 4 2 4 3 2 3" xfId="39563" xr:uid="{94816A67-61E1-49B0-A87E-17CEF3830735}"/>
    <cellStyle name="40% - Accent3 4 2 4 3 3" xfId="39564" xr:uid="{EE9F6553-5A2E-482E-A603-5DA46F5FF89F}"/>
    <cellStyle name="40% - Accent3 4 2 4 3 4" xfId="39565" xr:uid="{B7AAA931-606A-436F-93A2-193CA42F4EA3}"/>
    <cellStyle name="40% - Accent3 4 2 4 4" xfId="39566" xr:uid="{DF1F4D06-D905-4094-BB64-672EEE2577FF}"/>
    <cellStyle name="40% - Accent3 4 2 4 4 2" xfId="39567" xr:uid="{6A7F4507-F6A8-41CD-86DE-32490A453FB9}"/>
    <cellStyle name="40% - Accent3 4 2 4 4 3" xfId="39568" xr:uid="{2A98CAC8-5784-44E2-AC1B-2001FA897E78}"/>
    <cellStyle name="40% - Accent3 4 2 4 5" xfId="39569" xr:uid="{379D1953-F405-4C8D-9293-07AFF11625BD}"/>
    <cellStyle name="40% - Accent3 4 2 4 6" xfId="39570" xr:uid="{7FAFC547-97D7-4495-B3BE-A72BB5CAA6DE}"/>
    <cellStyle name="40% - Accent3 4 2 4 7" xfId="39571" xr:uid="{8674C6DE-F7F3-4CBE-AF6B-DC53E731AB83}"/>
    <cellStyle name="40% - Accent3 4 2 5" xfId="39572" xr:uid="{F1351A9A-46BC-4C73-ADFD-7FB3B30ED576}"/>
    <cellStyle name="40% - Accent3 4 2 5 2" xfId="39573" xr:uid="{B397E310-0B88-4A3D-857A-40293831E4E2}"/>
    <cellStyle name="40% - Accent3 4 2 5 2 2" xfId="39574" xr:uid="{35FDBE7D-3424-419C-A64E-61231C484DDE}"/>
    <cellStyle name="40% - Accent3 4 2 5 2 3" xfId="39575" xr:uid="{A57CF443-D8AD-40F3-80D6-D0BCCA0A81BB}"/>
    <cellStyle name="40% - Accent3 4 2 5 3" xfId="39576" xr:uid="{FD3E8999-BE0C-49C5-837D-6DCBF48A661F}"/>
    <cellStyle name="40% - Accent3 4 2 5 4" xfId="39577" xr:uid="{686D01F8-C23D-4837-B257-97DD7576CE0D}"/>
    <cellStyle name="40% - Accent3 4 2 6" xfId="39578" xr:uid="{12292D67-1DDD-4A28-9E0B-6B95542FF0E3}"/>
    <cellStyle name="40% - Accent3 4 2 6 2" xfId="39579" xr:uid="{4746023F-74B6-4FE2-8A1D-8FE3F8A44257}"/>
    <cellStyle name="40% - Accent3 4 2 6 2 2" xfId="39580" xr:uid="{2338A156-4986-4E12-8EDE-BC93CA917B78}"/>
    <cellStyle name="40% - Accent3 4 2 6 2 3" xfId="39581" xr:uid="{426B3771-7C3F-4EB7-8893-714DCBB9C3DD}"/>
    <cellStyle name="40% - Accent3 4 2 6 3" xfId="39582" xr:uid="{16D5CB9E-53CA-4B4E-A27F-2151DEE4C2E6}"/>
    <cellStyle name="40% - Accent3 4 2 6 4" xfId="39583" xr:uid="{F949B1F1-A162-44E4-A5CA-0B8F317C7B23}"/>
    <cellStyle name="40% - Accent3 4 2 7" xfId="39584" xr:uid="{6AB12521-8D79-41A6-8B90-6ABDCF887219}"/>
    <cellStyle name="40% - Accent3 4 2 7 2" xfId="39585" xr:uid="{E21A750C-688E-4D22-9C2F-49A7962CD5AB}"/>
    <cellStyle name="40% - Accent3 4 2 7 3" xfId="39586" xr:uid="{EA40F94A-66E2-47E2-ADBC-BB852C7AAA10}"/>
    <cellStyle name="40% - Accent3 4 2 8" xfId="39587" xr:uid="{C9FC4EF1-A725-4779-B4A1-F8EEA0D6E2EF}"/>
    <cellStyle name="40% - Accent3 4 2 9" xfId="39588" xr:uid="{3FFC16ED-97E0-4E6D-A071-632CCDB6E3D7}"/>
    <cellStyle name="40% - Accent3 4 3" xfId="622" xr:uid="{E8185B3F-0F57-4B8E-BB49-B39C7DD49090}"/>
    <cellStyle name="40% - Accent3 4 3 10" xfId="39589" xr:uid="{3C7ECBBE-DF83-41C3-B2A1-FD2251636786}"/>
    <cellStyle name="40% - Accent3 4 3 2" xfId="1232" xr:uid="{F4C56FA7-5CF7-4258-90AA-4F0680A9F140}"/>
    <cellStyle name="40% - Accent3 4 3 2 2" xfId="39591" xr:uid="{CF562401-C01B-4B41-9DAD-8755714C4C23}"/>
    <cellStyle name="40% - Accent3 4 3 2 2 2" xfId="39592" xr:uid="{E2B8FB23-97E4-4D29-8F05-87BBD94CC4F8}"/>
    <cellStyle name="40% - Accent3 4 3 2 2 2 2" xfId="39593" xr:uid="{25D59EA5-CB10-444D-BCF3-DE08130FF328}"/>
    <cellStyle name="40% - Accent3 4 3 2 2 2 2 2" xfId="39594" xr:uid="{EF702BF2-0FC5-40FE-AACA-1B31153AE7B1}"/>
    <cellStyle name="40% - Accent3 4 3 2 2 2 2 3" xfId="39595" xr:uid="{2E16775F-D09F-4D2F-B8C7-56E99E2E1C02}"/>
    <cellStyle name="40% - Accent3 4 3 2 2 2 3" xfId="39596" xr:uid="{76C03F4B-0616-41DC-A1AE-EAF7C50F55B3}"/>
    <cellStyle name="40% - Accent3 4 3 2 2 2 4" xfId="39597" xr:uid="{98668E8C-FC70-45DC-ACB6-EE94C9D7A755}"/>
    <cellStyle name="40% - Accent3 4 3 2 2 3" xfId="39598" xr:uid="{73C29AA5-697B-4452-861A-C11A4F145DD3}"/>
    <cellStyle name="40% - Accent3 4 3 2 2 3 2" xfId="39599" xr:uid="{87460B50-ED0F-439B-B58C-8B8DB6AFCFA6}"/>
    <cellStyle name="40% - Accent3 4 3 2 2 3 2 2" xfId="39600" xr:uid="{6C950F81-6D81-44BC-B259-8BDAE954A843}"/>
    <cellStyle name="40% - Accent3 4 3 2 2 3 2 3" xfId="39601" xr:uid="{AD5CFEF6-EBBC-4307-984D-1D6E024FC546}"/>
    <cellStyle name="40% - Accent3 4 3 2 2 3 3" xfId="39602" xr:uid="{3D428A92-20AC-44C6-AC6E-7FCF4DC8C148}"/>
    <cellStyle name="40% - Accent3 4 3 2 2 3 4" xfId="39603" xr:uid="{0183F901-0863-405F-8441-B78478DE1935}"/>
    <cellStyle name="40% - Accent3 4 3 2 2 4" xfId="39604" xr:uid="{E8D6D891-EC96-4A9D-BEA8-8A5CEFADC25F}"/>
    <cellStyle name="40% - Accent3 4 3 2 2 4 2" xfId="39605" xr:uid="{161B206A-D6AC-47EF-ACDC-FC05B22960CF}"/>
    <cellStyle name="40% - Accent3 4 3 2 2 4 3" xfId="39606" xr:uid="{4DEE3AB9-853E-4CF6-8026-6634C0A584CA}"/>
    <cellStyle name="40% - Accent3 4 3 2 2 5" xfId="39607" xr:uid="{142BEC6C-78BA-46E5-ADEA-FD0A16544C19}"/>
    <cellStyle name="40% - Accent3 4 3 2 2 6" xfId="39608" xr:uid="{86BAE661-708E-43B2-A3E4-BF3668970126}"/>
    <cellStyle name="40% - Accent3 4 3 2 2 7" xfId="39609" xr:uid="{55622E31-EC02-4A4C-928C-005F45342B7A}"/>
    <cellStyle name="40% - Accent3 4 3 2 3" xfId="39610" xr:uid="{B3E55BB5-162F-4362-9D4A-A32E5FBC85AB}"/>
    <cellStyle name="40% - Accent3 4 3 2 3 2" xfId="39611" xr:uid="{5CE8B01B-D6AB-4E75-9ABB-559E484A825E}"/>
    <cellStyle name="40% - Accent3 4 3 2 3 2 2" xfId="39612" xr:uid="{89C582A5-263A-4531-AF4A-9F1BD6D529E5}"/>
    <cellStyle name="40% - Accent3 4 3 2 3 2 3" xfId="39613" xr:uid="{F090AF56-C02E-48D4-A4A4-2B55ADAE6454}"/>
    <cellStyle name="40% - Accent3 4 3 2 3 3" xfId="39614" xr:uid="{FD4D5D54-E1C9-47DE-B15B-92D87F880511}"/>
    <cellStyle name="40% - Accent3 4 3 2 3 4" xfId="39615" xr:uid="{EF24C8AE-2E11-4F53-97AD-2FD27ED0C82A}"/>
    <cellStyle name="40% - Accent3 4 3 2 4" xfId="39616" xr:uid="{80B1D028-FD9D-4533-8377-46B746F54B43}"/>
    <cellStyle name="40% - Accent3 4 3 2 4 2" xfId="39617" xr:uid="{B549F919-9BD8-4C94-B019-86A87EE80ACB}"/>
    <cellStyle name="40% - Accent3 4 3 2 4 2 2" xfId="39618" xr:uid="{90F4CD5C-5611-494B-8B30-350519EE5556}"/>
    <cellStyle name="40% - Accent3 4 3 2 4 2 3" xfId="39619" xr:uid="{73D43AE4-3084-49C0-B51C-A65CACB600C7}"/>
    <cellStyle name="40% - Accent3 4 3 2 4 3" xfId="39620" xr:uid="{A4BA342C-3A6E-4A7B-B598-A9880CD0551C}"/>
    <cellStyle name="40% - Accent3 4 3 2 4 4" xfId="39621" xr:uid="{C947C7F9-9D93-4F02-9806-A1BB010F36BC}"/>
    <cellStyle name="40% - Accent3 4 3 2 5" xfId="39622" xr:uid="{B171D51A-1735-4091-B71B-C32081FB3820}"/>
    <cellStyle name="40% - Accent3 4 3 2 5 2" xfId="39623" xr:uid="{CAD5079D-8C16-4126-966C-4687B95A489D}"/>
    <cellStyle name="40% - Accent3 4 3 2 5 3" xfId="39624" xr:uid="{6A7F9A07-305D-4EE3-8785-1270BCF5D702}"/>
    <cellStyle name="40% - Accent3 4 3 2 6" xfId="39625" xr:uid="{88A0D8BF-73B7-42EB-A65B-F1FE543B690F}"/>
    <cellStyle name="40% - Accent3 4 3 2 7" xfId="39626" xr:uid="{68444DE0-F88D-4C3C-85A9-89B8F2466090}"/>
    <cellStyle name="40% - Accent3 4 3 2 8" xfId="39627" xr:uid="{8394382D-32AD-4BBB-9E17-A6CC1F4C4517}"/>
    <cellStyle name="40% - Accent3 4 3 2 9" xfId="39590" xr:uid="{4C48D024-B0C7-4FA1-91DD-8A260C62A7CB}"/>
    <cellStyle name="40% - Accent3 4 3 3" xfId="39628" xr:uid="{BAA62022-7EBF-4B69-B4BF-BC5A014B9E1F}"/>
    <cellStyle name="40% - Accent3 4 3 3 2" xfId="39629" xr:uid="{3F7B6CC7-7606-4FD2-A5AA-1FEAAD8DF02F}"/>
    <cellStyle name="40% - Accent3 4 3 3 2 2" xfId="39630" xr:uid="{24EF852B-D2E6-4FD2-B4E2-7D17EC9F5AEB}"/>
    <cellStyle name="40% - Accent3 4 3 3 2 2 2" xfId="39631" xr:uid="{8C9F5E23-33C9-4D10-B2A2-72B107778FD1}"/>
    <cellStyle name="40% - Accent3 4 3 3 2 2 3" xfId="39632" xr:uid="{7A9604A4-9074-4839-A313-F7C8CFDB8D84}"/>
    <cellStyle name="40% - Accent3 4 3 3 2 3" xfId="39633" xr:uid="{A4BBB2FA-883A-4EB2-8B2C-F3C37506B0F7}"/>
    <cellStyle name="40% - Accent3 4 3 3 2 4" xfId="39634" xr:uid="{03F5200C-A221-4F27-9116-3CC0EF525D65}"/>
    <cellStyle name="40% - Accent3 4 3 3 3" xfId="39635" xr:uid="{C7D74B6B-E602-45B9-8AA4-050AAEFBDD15}"/>
    <cellStyle name="40% - Accent3 4 3 3 3 2" xfId="39636" xr:uid="{F0450F9B-034A-479B-B7D3-9D3C22266EE7}"/>
    <cellStyle name="40% - Accent3 4 3 3 3 2 2" xfId="39637" xr:uid="{8BC11992-2740-4F13-85E8-C5ED194C64DD}"/>
    <cellStyle name="40% - Accent3 4 3 3 3 2 3" xfId="39638" xr:uid="{C8DEB478-2F2C-4B55-A724-5D38D52FA143}"/>
    <cellStyle name="40% - Accent3 4 3 3 3 3" xfId="39639" xr:uid="{B522BD45-A7F3-487D-99BB-6795A0FB2FB4}"/>
    <cellStyle name="40% - Accent3 4 3 3 3 4" xfId="39640" xr:uid="{95B917E7-394D-4C48-89E7-F9A5D4852A3A}"/>
    <cellStyle name="40% - Accent3 4 3 3 4" xfId="39641" xr:uid="{9C810CC4-EF8F-40D3-97D0-741E55B89CD6}"/>
    <cellStyle name="40% - Accent3 4 3 3 4 2" xfId="39642" xr:uid="{264EC517-50A4-4D94-908A-82FC0D069F90}"/>
    <cellStyle name="40% - Accent3 4 3 3 4 3" xfId="39643" xr:uid="{4ACE3C2C-4E44-4F7C-A282-C5A9D1B56F8F}"/>
    <cellStyle name="40% - Accent3 4 3 3 5" xfId="39644" xr:uid="{B66FD23C-2E60-4437-87A9-FE1901FD604D}"/>
    <cellStyle name="40% - Accent3 4 3 3 6" xfId="39645" xr:uid="{71D6612D-02E6-4FDB-8A6D-AFE8E08C7A46}"/>
    <cellStyle name="40% - Accent3 4 3 3 7" xfId="39646" xr:uid="{14F86406-ED6F-41DC-B7D9-5DFEE406077B}"/>
    <cellStyle name="40% - Accent3 4 3 4" xfId="39647" xr:uid="{E648294C-F168-42C4-9C8C-B253413ACBAC}"/>
    <cellStyle name="40% - Accent3 4 3 4 2" xfId="39648" xr:uid="{99171CE7-8F84-4955-8F6D-6AA65DE346A9}"/>
    <cellStyle name="40% - Accent3 4 3 4 2 2" xfId="39649" xr:uid="{53C9B258-8BF0-4803-BBF6-A41CC622BBF4}"/>
    <cellStyle name="40% - Accent3 4 3 4 2 3" xfId="39650" xr:uid="{8B085945-F718-4AA2-A9E4-B3B10F085943}"/>
    <cellStyle name="40% - Accent3 4 3 4 3" xfId="39651" xr:uid="{CE2EC027-0DED-45FF-949A-FBE9DE4D0F9C}"/>
    <cellStyle name="40% - Accent3 4 3 4 4" xfId="39652" xr:uid="{EB761241-3705-499D-9D18-D7DCBE217014}"/>
    <cellStyle name="40% - Accent3 4 3 5" xfId="39653" xr:uid="{2642A658-64E7-4837-A881-5BDE1C1E1133}"/>
    <cellStyle name="40% - Accent3 4 3 5 2" xfId="39654" xr:uid="{A58C2410-F12A-4B2D-B220-3C3475B86329}"/>
    <cellStyle name="40% - Accent3 4 3 5 2 2" xfId="39655" xr:uid="{4ABEA2E0-0408-4466-B88F-6FEFDE80CE4A}"/>
    <cellStyle name="40% - Accent3 4 3 5 2 3" xfId="39656" xr:uid="{3219BF1A-81F3-4A17-BEBE-9E277CB642C5}"/>
    <cellStyle name="40% - Accent3 4 3 5 3" xfId="39657" xr:uid="{28293259-B1CC-4490-9A98-B72E9F1837E2}"/>
    <cellStyle name="40% - Accent3 4 3 5 4" xfId="39658" xr:uid="{F393D5AF-8931-420D-8A99-469DB9F28AA9}"/>
    <cellStyle name="40% - Accent3 4 3 6" xfId="39659" xr:uid="{54B0F94D-85A1-4A5C-9F0F-9406758153D6}"/>
    <cellStyle name="40% - Accent3 4 3 6 2" xfId="39660" xr:uid="{6B21AFD4-C0BB-48A9-AEAF-A5A479E12FAC}"/>
    <cellStyle name="40% - Accent3 4 3 6 3" xfId="39661" xr:uid="{6D066230-8190-43DE-BDB4-9E9BD9DD5CA6}"/>
    <cellStyle name="40% - Accent3 4 3 7" xfId="39662" xr:uid="{1589AE85-B07F-4386-A1E6-49DA8D58BE5D}"/>
    <cellStyle name="40% - Accent3 4 3 8" xfId="39663" xr:uid="{E4E8E5CF-5A13-47EB-9D7B-26C93E50A836}"/>
    <cellStyle name="40% - Accent3 4 3 9" xfId="39664" xr:uid="{649AEC23-352A-4B6A-9429-4EE327F73A62}"/>
    <cellStyle name="40% - Accent3 4 4" xfId="935" xr:uid="{5E4CF31D-BF23-4272-BC41-8044308FC671}"/>
    <cellStyle name="40% - Accent3 4 4 2" xfId="1532" xr:uid="{264EFB87-8094-4CD4-80C5-7CA08BFACE37}"/>
    <cellStyle name="40% - Accent3 4 4 2 2" xfId="39667" xr:uid="{08B2B3C8-DFB0-4735-B982-EAA5A045A97D}"/>
    <cellStyle name="40% - Accent3 4 4 2 2 2" xfId="39668" xr:uid="{6C7220EE-6B11-40A4-8726-EE674F25CE2D}"/>
    <cellStyle name="40% - Accent3 4 4 2 2 2 2" xfId="39669" xr:uid="{FCD548C8-0014-49A8-85F2-AF5738572A97}"/>
    <cellStyle name="40% - Accent3 4 4 2 2 2 3" xfId="39670" xr:uid="{353A684C-781A-49D3-98BE-679A93E1196E}"/>
    <cellStyle name="40% - Accent3 4 4 2 2 3" xfId="39671" xr:uid="{91EC7536-F1F4-43E4-94A1-5FAAF3FDBDBA}"/>
    <cellStyle name="40% - Accent3 4 4 2 2 4" xfId="39672" xr:uid="{23997405-7E90-473E-95FE-52D0D88110F8}"/>
    <cellStyle name="40% - Accent3 4 4 2 3" xfId="39673" xr:uid="{2ABD41D8-E489-4D97-8C49-5588E237A4BA}"/>
    <cellStyle name="40% - Accent3 4 4 2 3 2" xfId="39674" xr:uid="{D72944FB-A247-454B-AB2A-2DF1802A7459}"/>
    <cellStyle name="40% - Accent3 4 4 2 3 2 2" xfId="39675" xr:uid="{7BB46891-68AB-4D90-9652-B11E7159E089}"/>
    <cellStyle name="40% - Accent3 4 4 2 3 2 3" xfId="39676" xr:uid="{E5C75858-38C1-4704-842F-DC85B7002470}"/>
    <cellStyle name="40% - Accent3 4 4 2 3 3" xfId="39677" xr:uid="{72EF979C-6A00-497D-8DDE-0C62F9516076}"/>
    <cellStyle name="40% - Accent3 4 4 2 3 4" xfId="39678" xr:uid="{A8061572-2E14-4B14-8FDC-0571BFC9E770}"/>
    <cellStyle name="40% - Accent3 4 4 2 4" xfId="39679" xr:uid="{DE9B2FC2-D899-468D-A32D-CD382948B541}"/>
    <cellStyle name="40% - Accent3 4 4 2 4 2" xfId="39680" xr:uid="{66DA8D00-6146-422B-AFDD-589DC7D84ECD}"/>
    <cellStyle name="40% - Accent3 4 4 2 4 3" xfId="39681" xr:uid="{58D50DC4-9FBA-44F7-9D1E-8118738CCA9E}"/>
    <cellStyle name="40% - Accent3 4 4 2 5" xfId="39682" xr:uid="{DBF41EE2-0C33-4DEF-8068-75A31A020159}"/>
    <cellStyle name="40% - Accent3 4 4 2 6" xfId="39683" xr:uid="{8E5C6024-3E91-49CE-AB34-0A56C154F59C}"/>
    <cellStyle name="40% - Accent3 4 4 2 7" xfId="39684" xr:uid="{8828D1D6-EA35-4875-83FE-942E9025252A}"/>
    <cellStyle name="40% - Accent3 4 4 2 8" xfId="39666" xr:uid="{23E0A5A9-2ACC-45C5-B4FA-D02A58937DFD}"/>
    <cellStyle name="40% - Accent3 4 4 3" xfId="39685" xr:uid="{0634CB66-5053-4769-9515-5A2D2D31CE75}"/>
    <cellStyle name="40% - Accent3 4 4 3 2" xfId="39686" xr:uid="{E04608A6-16FF-4EF6-98F1-33956029B8F5}"/>
    <cellStyle name="40% - Accent3 4 4 3 2 2" xfId="39687" xr:uid="{D26DFFEB-8DD5-41CB-A2A6-7700EF4624BB}"/>
    <cellStyle name="40% - Accent3 4 4 3 2 3" xfId="39688" xr:uid="{A8B3F3CC-8681-43A3-B542-7824CF9CE4C5}"/>
    <cellStyle name="40% - Accent3 4 4 3 3" xfId="39689" xr:uid="{748F3E51-8ABB-417E-992B-9AED2CAD2F3A}"/>
    <cellStyle name="40% - Accent3 4 4 3 4" xfId="39690" xr:uid="{87787615-3F6C-45B0-9388-7D64A31B41B7}"/>
    <cellStyle name="40% - Accent3 4 4 4" xfId="39691" xr:uid="{625C82F0-69E1-4EDF-9C31-D22F4C149C25}"/>
    <cellStyle name="40% - Accent3 4 4 4 2" xfId="39692" xr:uid="{F688727B-61E9-41D1-B1BE-3D65B557CF42}"/>
    <cellStyle name="40% - Accent3 4 4 4 2 2" xfId="39693" xr:uid="{4872A9AE-CDC5-4F26-B445-622B32D1DB79}"/>
    <cellStyle name="40% - Accent3 4 4 4 2 3" xfId="39694" xr:uid="{5E8D3B43-F254-402E-B6D6-2BEEF25E6244}"/>
    <cellStyle name="40% - Accent3 4 4 4 3" xfId="39695" xr:uid="{6E8472DB-D067-47C5-9BFE-39DA63BA9C5E}"/>
    <cellStyle name="40% - Accent3 4 4 4 4" xfId="39696" xr:uid="{D1272588-D22E-48DE-A5F0-7CA27307CE73}"/>
    <cellStyle name="40% - Accent3 4 4 5" xfId="39697" xr:uid="{7AD41F85-5A7A-466B-B801-4CE81EAA6A17}"/>
    <cellStyle name="40% - Accent3 4 4 5 2" xfId="39698" xr:uid="{69A4D8F6-A179-4AC6-93B1-61A34A367E1F}"/>
    <cellStyle name="40% - Accent3 4 4 5 3" xfId="39699" xr:uid="{22F952AC-DD21-4848-8755-5A4446C0EE92}"/>
    <cellStyle name="40% - Accent3 4 4 6" xfId="39700" xr:uid="{E25BBA8E-662F-4309-8A19-8CBC569323FA}"/>
    <cellStyle name="40% - Accent3 4 4 7" xfId="39701" xr:uid="{769A5891-9773-4F74-A7C4-44947E03FA46}"/>
    <cellStyle name="40% - Accent3 4 4 8" xfId="39702" xr:uid="{D159D10A-A7CD-4E67-A272-B22EF7C27675}"/>
    <cellStyle name="40% - Accent3 4 4 9" xfId="39665" xr:uid="{9F8A2EA8-1426-4CBC-BF2F-272D4867E611}"/>
    <cellStyle name="40% - Accent3 4 5" xfId="1717" xr:uid="{2B86E6C5-8459-41D1-8A9B-482A639FCF9F}"/>
    <cellStyle name="40% - Accent3 4 5 2" xfId="39704" xr:uid="{FF3C188A-B116-4C91-88E4-ACA40B83C3FB}"/>
    <cellStyle name="40% - Accent3 4 5 2 2" xfId="39705" xr:uid="{5C69DB03-43E0-46C0-A942-2C65D86D2B5A}"/>
    <cellStyle name="40% - Accent3 4 5 2 2 2" xfId="39706" xr:uid="{9311B056-0E74-42D2-97DD-DE0EF2EC945B}"/>
    <cellStyle name="40% - Accent3 4 5 2 2 3" xfId="39707" xr:uid="{46CBB5E8-5EEB-4423-A214-24DC69D16F99}"/>
    <cellStyle name="40% - Accent3 4 5 2 3" xfId="39708" xr:uid="{7C52327A-69DD-4D2F-9947-ED5B198DE10F}"/>
    <cellStyle name="40% - Accent3 4 5 2 4" xfId="39709" xr:uid="{FD13CAC4-7FB7-48EC-BD4D-32F821E5E060}"/>
    <cellStyle name="40% - Accent3 4 5 3" xfId="39710" xr:uid="{9DE67480-C5B9-44FE-8F2C-B54A00FA6624}"/>
    <cellStyle name="40% - Accent3 4 5 3 2" xfId="39711" xr:uid="{1D44C4D5-798C-426D-91E8-BDC3D55029AC}"/>
    <cellStyle name="40% - Accent3 4 5 3 2 2" xfId="39712" xr:uid="{C7AACD06-6962-4EC1-A38A-BF4B136AC4A9}"/>
    <cellStyle name="40% - Accent3 4 5 3 2 3" xfId="39713" xr:uid="{16282DB6-CE13-461C-B417-402DBCD1F82C}"/>
    <cellStyle name="40% - Accent3 4 5 3 3" xfId="39714" xr:uid="{B221B944-20C8-43B2-ACC0-10D7FAE864A4}"/>
    <cellStyle name="40% - Accent3 4 5 3 4" xfId="39715" xr:uid="{219ADF37-A907-488E-9D01-A78BF36AAEE9}"/>
    <cellStyle name="40% - Accent3 4 5 4" xfId="39716" xr:uid="{02AD5D2F-A8E2-4FFF-BB47-903112C209BB}"/>
    <cellStyle name="40% - Accent3 4 5 4 2" xfId="39717" xr:uid="{20336AE4-FC4C-4C5B-BF04-97B31145D5E5}"/>
    <cellStyle name="40% - Accent3 4 5 4 3" xfId="39718" xr:uid="{A103BEFA-4A1D-4340-8235-53C2B2CEF934}"/>
    <cellStyle name="40% - Accent3 4 5 5" xfId="39719" xr:uid="{0F8C6F11-73BD-48FB-8448-F39AC43246DE}"/>
    <cellStyle name="40% - Accent3 4 5 6" xfId="39720" xr:uid="{BF809DA5-64D7-4620-8CF4-4163D96DDE9C}"/>
    <cellStyle name="40% - Accent3 4 5 7" xfId="39721" xr:uid="{F9802F66-6129-48E6-B536-81B76B470A4B}"/>
    <cellStyle name="40% - Accent3 4 5 8" xfId="39703" xr:uid="{C1F670B1-3B57-48D0-8303-73DAECEDD400}"/>
    <cellStyle name="40% - Accent3 4 6" xfId="39722" xr:uid="{D292697A-1D6A-4802-A461-1EB9C64FEBDC}"/>
    <cellStyle name="40% - Accent3 4 6 2" xfId="39723" xr:uid="{98882711-EE8F-43A8-99D3-153D7FEE30B2}"/>
    <cellStyle name="40% - Accent3 4 6 2 2" xfId="39724" xr:uid="{C0CADEA6-D904-4BE5-93BB-5051A4D46095}"/>
    <cellStyle name="40% - Accent3 4 6 2 3" xfId="39725" xr:uid="{FE218930-1618-4299-923E-DDEF63AB117E}"/>
    <cellStyle name="40% - Accent3 4 6 3" xfId="39726" xr:uid="{999BE122-D3AE-4A55-94AF-BAC6C52E935E}"/>
    <cellStyle name="40% - Accent3 4 6 4" xfId="39727" xr:uid="{DBC7CA0F-E4E5-46CE-B82E-5DEC6A0E21B1}"/>
    <cellStyle name="40% - Accent3 4 7" xfId="39728" xr:uid="{D1637ACB-0216-4E98-9C46-92F105D6017F}"/>
    <cellStyle name="40% - Accent3 4 7 2" xfId="39729" xr:uid="{62BB8C69-297B-4532-B8EE-6CFF3DA41F33}"/>
    <cellStyle name="40% - Accent3 4 7 2 2" xfId="39730" xr:uid="{BA7F6B44-4C64-4786-AF31-A454D139C6F3}"/>
    <cellStyle name="40% - Accent3 4 7 2 3" xfId="39731" xr:uid="{1527FE8D-76F1-4D7A-A6AE-E3DA566E867D}"/>
    <cellStyle name="40% - Accent3 4 7 3" xfId="39732" xr:uid="{C0F0A7E3-3391-41A2-8206-B9590DB8CD5C}"/>
    <cellStyle name="40% - Accent3 4 7 4" xfId="39733" xr:uid="{CCABC6D1-8F44-4E93-89D4-EA2AB49C32A4}"/>
    <cellStyle name="40% - Accent3 4 8" xfId="39734" xr:uid="{5F9E68AF-0F54-4972-8F23-16A8493734A5}"/>
    <cellStyle name="40% - Accent3 4 8 2" xfId="39735" xr:uid="{BEFD0511-6353-450F-A16F-B6F4B5208FAC}"/>
    <cellStyle name="40% - Accent3 4 8 3" xfId="39736" xr:uid="{61A94C10-EBB4-46EC-A253-E072D5A24C94}"/>
    <cellStyle name="40% - Accent3 4 9" xfId="39737" xr:uid="{05D9FB3D-61B8-4730-B0D6-896B4E9C7CA9}"/>
    <cellStyle name="40% - Accent3 5" xfId="230" xr:uid="{125592E7-A5D2-448D-9123-DCD5DB08DA2C}"/>
    <cellStyle name="40% - Accent3 5 10" xfId="39739" xr:uid="{F491EE07-F348-4F74-A698-5FCD986C19D3}"/>
    <cellStyle name="40% - Accent3 5 11" xfId="39740" xr:uid="{043FFCB4-F43D-41AB-AEE5-AEE2121081B2}"/>
    <cellStyle name="40% - Accent3 5 12" xfId="39741" xr:uid="{3CA835B7-8F99-4C94-9456-7236E7069258}"/>
    <cellStyle name="40% - Accent3 5 13" xfId="39738" xr:uid="{1701D7EB-AFDC-46C9-9F25-FECD3F6D658A}"/>
    <cellStyle name="40% - Accent3 5 2" xfId="531" xr:uid="{C3A6FC6E-ACF9-49E5-9C59-8924E72F7119}"/>
    <cellStyle name="40% - Accent3 5 2 10" xfId="39743" xr:uid="{CD24C16A-EC30-4817-962F-F814EB3B1D91}"/>
    <cellStyle name="40% - Accent3 5 2 11" xfId="39742" xr:uid="{A1E2B694-4855-4EEE-9FCE-3019FF4BA139}"/>
    <cellStyle name="40% - Accent3 5 2 2" xfId="1165" xr:uid="{3EEA0C89-F4D0-43D7-ADF8-0750D8D991CB}"/>
    <cellStyle name="40% - Accent3 5 2 2 10" xfId="39744" xr:uid="{73939510-B6AA-4AB4-BDE3-2EE03F9ECC1C}"/>
    <cellStyle name="40% - Accent3 5 2 2 2" xfId="39745" xr:uid="{172B6148-8AD0-476C-94AE-1136084E1773}"/>
    <cellStyle name="40% - Accent3 5 2 2 2 2" xfId="39746" xr:uid="{25E008FD-2D21-4216-B46E-10D26F161058}"/>
    <cellStyle name="40% - Accent3 5 2 2 2 2 2" xfId="39747" xr:uid="{64414C94-6D12-4BF9-8B13-C73252C95AF5}"/>
    <cellStyle name="40% - Accent3 5 2 2 2 2 2 2" xfId="39748" xr:uid="{64B1B4EE-2A98-4A4F-A0B5-F4DA21A78276}"/>
    <cellStyle name="40% - Accent3 5 2 2 2 2 2 2 2" xfId="39749" xr:uid="{4ED22008-48EE-42D1-A484-AE2EF27500C0}"/>
    <cellStyle name="40% - Accent3 5 2 2 2 2 2 2 3" xfId="39750" xr:uid="{98B21BB8-6111-42BF-963F-1AA1CFB6C124}"/>
    <cellStyle name="40% - Accent3 5 2 2 2 2 2 3" xfId="39751" xr:uid="{A51A731D-A82A-42B9-8773-6C934CF9D458}"/>
    <cellStyle name="40% - Accent3 5 2 2 2 2 2 4" xfId="39752" xr:uid="{7D01059E-B89F-4F68-8DA1-8FBBFB22CBAF}"/>
    <cellStyle name="40% - Accent3 5 2 2 2 2 3" xfId="39753" xr:uid="{49794342-FD1F-465D-AB2E-220D8D428FCE}"/>
    <cellStyle name="40% - Accent3 5 2 2 2 2 3 2" xfId="39754" xr:uid="{1EA3EE5C-B587-44C7-92BF-096EFAD5C6DE}"/>
    <cellStyle name="40% - Accent3 5 2 2 2 2 3 2 2" xfId="39755" xr:uid="{575EB446-44BA-41F2-A746-CFDDB69B20B2}"/>
    <cellStyle name="40% - Accent3 5 2 2 2 2 3 2 3" xfId="39756" xr:uid="{D5CE2934-51D8-4CB3-9A19-0E302BC40F61}"/>
    <cellStyle name="40% - Accent3 5 2 2 2 2 3 3" xfId="39757" xr:uid="{B21C1735-93DC-4DA0-8C57-34E62F6DB692}"/>
    <cellStyle name="40% - Accent3 5 2 2 2 2 3 4" xfId="39758" xr:uid="{E4753257-E4B6-4C72-971E-AC771B421616}"/>
    <cellStyle name="40% - Accent3 5 2 2 2 2 4" xfId="39759" xr:uid="{C3BBACB9-1D7C-4416-B6BB-639AA41406BA}"/>
    <cellStyle name="40% - Accent3 5 2 2 2 2 4 2" xfId="39760" xr:uid="{AA32BABE-6C59-4C06-8683-B7D8F23A283A}"/>
    <cellStyle name="40% - Accent3 5 2 2 2 2 4 3" xfId="39761" xr:uid="{CDCF4E05-C806-4F32-B40C-4FBAF4456693}"/>
    <cellStyle name="40% - Accent3 5 2 2 2 2 5" xfId="39762" xr:uid="{4B9FF619-A3B8-4422-A48E-1C164F9260D0}"/>
    <cellStyle name="40% - Accent3 5 2 2 2 2 6" xfId="39763" xr:uid="{A2974AE8-517F-452C-AC18-4BFB71DAB011}"/>
    <cellStyle name="40% - Accent3 5 2 2 2 2 7" xfId="39764" xr:uid="{096BA1E8-06B1-4077-8F4C-27DFF5D6AB52}"/>
    <cellStyle name="40% - Accent3 5 2 2 2 3" xfId="39765" xr:uid="{06A594F0-B6EC-4E80-97FB-5D2CD1900452}"/>
    <cellStyle name="40% - Accent3 5 2 2 2 3 2" xfId="39766" xr:uid="{6C6CAA79-5824-4200-81C7-14E574CFF48A}"/>
    <cellStyle name="40% - Accent3 5 2 2 2 3 2 2" xfId="39767" xr:uid="{685430A8-2CEC-4D0E-B010-3123FC65C6D2}"/>
    <cellStyle name="40% - Accent3 5 2 2 2 3 2 3" xfId="39768" xr:uid="{0B146934-B3A8-4AF7-A05B-017324A38BC6}"/>
    <cellStyle name="40% - Accent3 5 2 2 2 3 3" xfId="39769" xr:uid="{B54B8903-84BC-4E3B-BD4E-5B3BD982BC57}"/>
    <cellStyle name="40% - Accent3 5 2 2 2 3 4" xfId="39770" xr:uid="{B61F3F26-8E53-4BB2-862B-8C4BFA6B4167}"/>
    <cellStyle name="40% - Accent3 5 2 2 2 4" xfId="39771" xr:uid="{D3F9AFD5-8C3E-4944-9DDE-A8C4455A88B2}"/>
    <cellStyle name="40% - Accent3 5 2 2 2 4 2" xfId="39772" xr:uid="{12FAE926-5378-4288-8FF1-45C29B7C2DC3}"/>
    <cellStyle name="40% - Accent3 5 2 2 2 4 2 2" xfId="39773" xr:uid="{FBA96C7B-F40A-4F93-9335-798A857B3CF7}"/>
    <cellStyle name="40% - Accent3 5 2 2 2 4 2 3" xfId="39774" xr:uid="{31AAE8E3-0FC4-4679-8F34-39C3B0DEAEE0}"/>
    <cellStyle name="40% - Accent3 5 2 2 2 4 3" xfId="39775" xr:uid="{280D028C-ED37-444C-AAE6-60905DC2B0A7}"/>
    <cellStyle name="40% - Accent3 5 2 2 2 4 4" xfId="39776" xr:uid="{CC48D487-55DB-4BD0-9F7D-1DDEE28E2991}"/>
    <cellStyle name="40% - Accent3 5 2 2 2 5" xfId="39777" xr:uid="{D4C2474A-F2BA-44FB-8669-2001EC6A6E76}"/>
    <cellStyle name="40% - Accent3 5 2 2 2 5 2" xfId="39778" xr:uid="{EF7143A8-4873-46D5-B346-E0104CAEEA88}"/>
    <cellStyle name="40% - Accent3 5 2 2 2 5 3" xfId="39779" xr:uid="{41142CE2-5854-42F6-AA01-B424D5CE5BB4}"/>
    <cellStyle name="40% - Accent3 5 2 2 2 6" xfId="39780" xr:uid="{06F55E0C-E3E5-4334-AE63-67CF08E0065B}"/>
    <cellStyle name="40% - Accent3 5 2 2 2 7" xfId="39781" xr:uid="{ACF548E8-15C5-4013-9678-564BCD13F5AC}"/>
    <cellStyle name="40% - Accent3 5 2 2 2 8" xfId="39782" xr:uid="{CB791E9A-9ABD-48AC-A8B0-26038DCE042D}"/>
    <cellStyle name="40% - Accent3 5 2 2 3" xfId="39783" xr:uid="{3D3BC872-F305-4049-A7AA-5584BD99ABEE}"/>
    <cellStyle name="40% - Accent3 5 2 2 3 2" xfId="39784" xr:uid="{895B7739-E4C8-470E-8363-77228C42BDED}"/>
    <cellStyle name="40% - Accent3 5 2 2 3 2 2" xfId="39785" xr:uid="{5F933E7B-805A-491E-9568-1363FC79EBF1}"/>
    <cellStyle name="40% - Accent3 5 2 2 3 2 2 2" xfId="39786" xr:uid="{78D88752-1710-4FFF-B4A8-80B5B43428B3}"/>
    <cellStyle name="40% - Accent3 5 2 2 3 2 2 3" xfId="39787" xr:uid="{1931357F-8D68-40F6-8255-681B86BBD11D}"/>
    <cellStyle name="40% - Accent3 5 2 2 3 2 3" xfId="39788" xr:uid="{3693F2FF-9EBA-4F89-982F-40EE6D948102}"/>
    <cellStyle name="40% - Accent3 5 2 2 3 2 4" xfId="39789" xr:uid="{32844920-4F17-42E7-938A-9C24BAC606B9}"/>
    <cellStyle name="40% - Accent3 5 2 2 3 3" xfId="39790" xr:uid="{698DB214-C294-4D94-9A52-14B3E1E7888D}"/>
    <cellStyle name="40% - Accent3 5 2 2 3 3 2" xfId="39791" xr:uid="{C5A4A377-B9B1-42F0-89DA-AAA5490F1C20}"/>
    <cellStyle name="40% - Accent3 5 2 2 3 3 2 2" xfId="39792" xr:uid="{6DC92B03-EDBB-4AE3-9397-07F4ADDB003A}"/>
    <cellStyle name="40% - Accent3 5 2 2 3 3 2 3" xfId="39793" xr:uid="{3C95ABA1-15DF-46ED-B3E6-583D83E83B2A}"/>
    <cellStyle name="40% - Accent3 5 2 2 3 3 3" xfId="39794" xr:uid="{0DA1FC45-FE47-442E-80D1-587C0AF954AE}"/>
    <cellStyle name="40% - Accent3 5 2 2 3 3 4" xfId="39795" xr:uid="{B931B9F0-81D2-4218-BB46-BE4CDF0E9A90}"/>
    <cellStyle name="40% - Accent3 5 2 2 3 4" xfId="39796" xr:uid="{72AC3AB9-1DE0-421E-B952-08770788CBD5}"/>
    <cellStyle name="40% - Accent3 5 2 2 3 4 2" xfId="39797" xr:uid="{57C8F57B-C6FC-49D5-9642-E96290CBDE2D}"/>
    <cellStyle name="40% - Accent3 5 2 2 3 4 3" xfId="39798" xr:uid="{99C49F09-122F-4A51-8FCF-A58AB1FEB92F}"/>
    <cellStyle name="40% - Accent3 5 2 2 3 5" xfId="39799" xr:uid="{B124CE9A-5A45-4EDC-8CD8-C40D2FD551A7}"/>
    <cellStyle name="40% - Accent3 5 2 2 3 6" xfId="39800" xr:uid="{9AE91774-8EAA-4086-B96C-3D2C6C927DCE}"/>
    <cellStyle name="40% - Accent3 5 2 2 3 7" xfId="39801" xr:uid="{0ECD2035-ABED-409F-BC33-2C472FB449AF}"/>
    <cellStyle name="40% - Accent3 5 2 2 4" xfId="39802" xr:uid="{87EC8059-81E8-461F-AF81-55D4BB816FF1}"/>
    <cellStyle name="40% - Accent3 5 2 2 4 2" xfId="39803" xr:uid="{4395090B-E22E-444D-B0D2-87FE56496407}"/>
    <cellStyle name="40% - Accent3 5 2 2 4 2 2" xfId="39804" xr:uid="{E9888CE8-49FE-4401-A4AA-73B1855C0808}"/>
    <cellStyle name="40% - Accent3 5 2 2 4 2 3" xfId="39805" xr:uid="{D57AB2C8-722A-4F3E-8224-BCEB8F34484E}"/>
    <cellStyle name="40% - Accent3 5 2 2 4 3" xfId="39806" xr:uid="{04206301-D50F-4BA7-9C86-C58A8626FA92}"/>
    <cellStyle name="40% - Accent3 5 2 2 4 4" xfId="39807" xr:uid="{D327E149-FEF5-484E-BC08-F07BD199A41A}"/>
    <cellStyle name="40% - Accent3 5 2 2 5" xfId="39808" xr:uid="{33C59747-F933-4D2B-869F-BDA5BF9D1445}"/>
    <cellStyle name="40% - Accent3 5 2 2 5 2" xfId="39809" xr:uid="{33FF131E-297C-4E1C-8A59-1AD8B84E8388}"/>
    <cellStyle name="40% - Accent3 5 2 2 5 2 2" xfId="39810" xr:uid="{C5DF9903-6596-404E-BC82-F4D4A301647C}"/>
    <cellStyle name="40% - Accent3 5 2 2 5 2 3" xfId="39811" xr:uid="{6E0BD4F4-3964-408C-AA0F-961461AF3723}"/>
    <cellStyle name="40% - Accent3 5 2 2 5 3" xfId="39812" xr:uid="{280D48C0-4F55-4B3D-BAAC-79FECC16FD87}"/>
    <cellStyle name="40% - Accent3 5 2 2 5 4" xfId="39813" xr:uid="{EC557C06-4865-4E3D-AEB0-0A7C90B30082}"/>
    <cellStyle name="40% - Accent3 5 2 2 6" xfId="39814" xr:uid="{CA3E88A1-1F8E-40C0-B314-36D7C28082CF}"/>
    <cellStyle name="40% - Accent3 5 2 2 6 2" xfId="39815" xr:uid="{640AB017-0AD9-4B91-A4A1-6A6B6AA40F50}"/>
    <cellStyle name="40% - Accent3 5 2 2 6 3" xfId="39816" xr:uid="{14A90B30-B841-403E-BF89-8B851C9FC899}"/>
    <cellStyle name="40% - Accent3 5 2 2 7" xfId="39817" xr:uid="{84E22533-216C-4542-A5D3-7182064105D5}"/>
    <cellStyle name="40% - Accent3 5 2 2 8" xfId="39818" xr:uid="{420D6904-A2EF-40A7-AB6D-197E915898C9}"/>
    <cellStyle name="40% - Accent3 5 2 2 9" xfId="39819" xr:uid="{2B9AE0CD-474B-41D5-9831-2683DAC6593A}"/>
    <cellStyle name="40% - Accent3 5 2 3" xfId="39820" xr:uid="{9E020EF9-9FB1-4DDA-A2AB-02F014E991AC}"/>
    <cellStyle name="40% - Accent3 5 2 3 2" xfId="39821" xr:uid="{F12ECFAA-60EA-44B6-AFA5-A05849B66E4C}"/>
    <cellStyle name="40% - Accent3 5 2 3 2 2" xfId="39822" xr:uid="{4B928A0E-0CF7-4BF1-9635-5D2992DE5FF1}"/>
    <cellStyle name="40% - Accent3 5 2 3 2 2 2" xfId="39823" xr:uid="{174A0BA2-E2AC-411A-AA00-B025A2D63B83}"/>
    <cellStyle name="40% - Accent3 5 2 3 2 2 2 2" xfId="39824" xr:uid="{8D3EA0F6-47F8-4D84-9600-E4F48AF4C5F3}"/>
    <cellStyle name="40% - Accent3 5 2 3 2 2 2 3" xfId="39825" xr:uid="{ABC6CFFA-8F7E-4DEA-BEB8-836AAB3092ED}"/>
    <cellStyle name="40% - Accent3 5 2 3 2 2 3" xfId="39826" xr:uid="{392614CB-8730-4549-B097-CA59E62CC0F7}"/>
    <cellStyle name="40% - Accent3 5 2 3 2 2 4" xfId="39827" xr:uid="{F1F08878-E731-4CD7-8CCD-B89028E750DF}"/>
    <cellStyle name="40% - Accent3 5 2 3 2 3" xfId="39828" xr:uid="{07E4F1C0-4D40-4C68-9703-3254BD5261AE}"/>
    <cellStyle name="40% - Accent3 5 2 3 2 3 2" xfId="39829" xr:uid="{BDD5E945-BCD5-493C-B780-2E50ACC19CA6}"/>
    <cellStyle name="40% - Accent3 5 2 3 2 3 2 2" xfId="39830" xr:uid="{A78CF051-7669-44D3-B3D5-9C97F713B160}"/>
    <cellStyle name="40% - Accent3 5 2 3 2 3 2 3" xfId="39831" xr:uid="{DD706B64-2DF4-4C2F-B2DD-19D4E89D03FF}"/>
    <cellStyle name="40% - Accent3 5 2 3 2 3 3" xfId="39832" xr:uid="{A0BEDEA6-EE46-4108-8664-BFD7906D6EF1}"/>
    <cellStyle name="40% - Accent3 5 2 3 2 3 4" xfId="39833" xr:uid="{5F81BCD5-E9AC-470C-AF08-33D204DA5A59}"/>
    <cellStyle name="40% - Accent3 5 2 3 2 4" xfId="39834" xr:uid="{8553A18A-41B2-4D6F-83E3-608675C5F3CD}"/>
    <cellStyle name="40% - Accent3 5 2 3 2 4 2" xfId="39835" xr:uid="{90D56DDC-7A5E-4FBE-B6CB-7415C9F51636}"/>
    <cellStyle name="40% - Accent3 5 2 3 2 4 3" xfId="39836" xr:uid="{67A2D67F-DBFF-405A-8CF1-DEE4A7CCA6B4}"/>
    <cellStyle name="40% - Accent3 5 2 3 2 5" xfId="39837" xr:uid="{E8C1930F-2AFF-4D6D-A558-692B080B0304}"/>
    <cellStyle name="40% - Accent3 5 2 3 2 6" xfId="39838" xr:uid="{EC9C7409-700D-4987-AFD3-B2BF725EDC89}"/>
    <cellStyle name="40% - Accent3 5 2 3 2 7" xfId="39839" xr:uid="{059828B3-7EAD-4FE9-B20D-8E87A7B05DE4}"/>
    <cellStyle name="40% - Accent3 5 2 3 3" xfId="39840" xr:uid="{936E8679-2A39-439B-B30D-94931AE49072}"/>
    <cellStyle name="40% - Accent3 5 2 3 3 2" xfId="39841" xr:uid="{A9399E15-4DF6-4D8C-BEED-22C3E12B69B4}"/>
    <cellStyle name="40% - Accent3 5 2 3 3 2 2" xfId="39842" xr:uid="{A7A7A6A0-B2B5-4383-997A-E6FF7E632F63}"/>
    <cellStyle name="40% - Accent3 5 2 3 3 2 3" xfId="39843" xr:uid="{4DCEB2EF-DB16-4EA0-800D-05623AA8B3E1}"/>
    <cellStyle name="40% - Accent3 5 2 3 3 3" xfId="39844" xr:uid="{05B793CA-3C61-4C5B-A834-BF21647CFB2B}"/>
    <cellStyle name="40% - Accent3 5 2 3 3 4" xfId="39845" xr:uid="{DBF8745D-53AC-427E-9CB3-AF98683366E4}"/>
    <cellStyle name="40% - Accent3 5 2 3 4" xfId="39846" xr:uid="{CF6AE92A-02D2-47B4-9447-FEBABD4BEA71}"/>
    <cellStyle name="40% - Accent3 5 2 3 4 2" xfId="39847" xr:uid="{998D69DD-ECC5-407F-9495-9E6EEB76F855}"/>
    <cellStyle name="40% - Accent3 5 2 3 4 2 2" xfId="39848" xr:uid="{D029A82C-2BD7-4BFF-827E-F22D2F119614}"/>
    <cellStyle name="40% - Accent3 5 2 3 4 2 3" xfId="39849" xr:uid="{6AB3AA4B-A609-4DA5-A471-F266FB9BFA30}"/>
    <cellStyle name="40% - Accent3 5 2 3 4 3" xfId="39850" xr:uid="{19E69862-9A01-49D2-A9D3-82F70534BD07}"/>
    <cellStyle name="40% - Accent3 5 2 3 4 4" xfId="39851" xr:uid="{ADE38516-57BB-471D-9596-563758DE6C2D}"/>
    <cellStyle name="40% - Accent3 5 2 3 5" xfId="39852" xr:uid="{E72E5FF2-A8ED-4915-9CFD-082D121D2C9B}"/>
    <cellStyle name="40% - Accent3 5 2 3 5 2" xfId="39853" xr:uid="{9BAFF365-3FE9-47F9-B136-E5D308D85D56}"/>
    <cellStyle name="40% - Accent3 5 2 3 5 3" xfId="39854" xr:uid="{01FF5792-01F7-415C-8D1B-6C029C6CEC80}"/>
    <cellStyle name="40% - Accent3 5 2 3 6" xfId="39855" xr:uid="{6D4BE6A0-5A01-431E-A7B9-EDC356545012}"/>
    <cellStyle name="40% - Accent3 5 2 3 7" xfId="39856" xr:uid="{8151A9F0-F522-4D10-A319-E30439906753}"/>
    <cellStyle name="40% - Accent3 5 2 3 8" xfId="39857" xr:uid="{46BEB2C7-CE64-4C14-80A9-149AF0337199}"/>
    <cellStyle name="40% - Accent3 5 2 4" xfId="39858" xr:uid="{20B92B1B-6AA5-47CC-A044-1BE64E98C19B}"/>
    <cellStyle name="40% - Accent3 5 2 4 2" xfId="39859" xr:uid="{C4BD34E2-8973-49C5-9E9D-8B70EE697D92}"/>
    <cellStyle name="40% - Accent3 5 2 4 2 2" xfId="39860" xr:uid="{05470385-4340-4B35-B300-2C4B9EF38131}"/>
    <cellStyle name="40% - Accent3 5 2 4 2 2 2" xfId="39861" xr:uid="{4DD24AA7-DC9C-419F-9D32-7782A5D8B73A}"/>
    <cellStyle name="40% - Accent3 5 2 4 2 2 3" xfId="39862" xr:uid="{36E12FF0-4234-4813-A802-16EE1E25C2F8}"/>
    <cellStyle name="40% - Accent3 5 2 4 2 3" xfId="39863" xr:uid="{B2D45338-013B-41E1-B52A-0252D44AB588}"/>
    <cellStyle name="40% - Accent3 5 2 4 2 4" xfId="39864" xr:uid="{3706DA33-9AAF-4C64-ABA3-807731D344DA}"/>
    <cellStyle name="40% - Accent3 5 2 4 3" xfId="39865" xr:uid="{29ECD650-8E03-411D-BF5A-F0ED42C8B863}"/>
    <cellStyle name="40% - Accent3 5 2 4 3 2" xfId="39866" xr:uid="{00B944F1-3484-4EFC-870C-9CA791A47CF5}"/>
    <cellStyle name="40% - Accent3 5 2 4 3 2 2" xfId="39867" xr:uid="{A51D521C-E0ED-4D3A-91AE-3DCFCE856231}"/>
    <cellStyle name="40% - Accent3 5 2 4 3 2 3" xfId="39868" xr:uid="{7AC40A78-E6B4-4323-B449-369EA4977AF7}"/>
    <cellStyle name="40% - Accent3 5 2 4 3 3" xfId="39869" xr:uid="{436AE52E-44FD-48EB-BE64-B6722A3061AA}"/>
    <cellStyle name="40% - Accent3 5 2 4 3 4" xfId="39870" xr:uid="{072C5CF1-A857-4EB8-9AFF-3218DF77586A}"/>
    <cellStyle name="40% - Accent3 5 2 4 4" xfId="39871" xr:uid="{0CEA8DC6-61F2-4A52-A8DB-261E97B39517}"/>
    <cellStyle name="40% - Accent3 5 2 4 4 2" xfId="39872" xr:uid="{1E3A0B23-02C1-4234-A810-A51F8565644B}"/>
    <cellStyle name="40% - Accent3 5 2 4 4 3" xfId="39873" xr:uid="{EA74FD13-1848-4E45-AE79-E04F9F62EF9D}"/>
    <cellStyle name="40% - Accent3 5 2 4 5" xfId="39874" xr:uid="{099E92EC-7406-4CD9-8ACB-55C1E802AE1E}"/>
    <cellStyle name="40% - Accent3 5 2 4 6" xfId="39875" xr:uid="{E60B2E61-6A13-4066-AC7A-A3621C5EDB76}"/>
    <cellStyle name="40% - Accent3 5 2 4 7" xfId="39876" xr:uid="{1DC17F15-FB15-45DD-A524-018654D45783}"/>
    <cellStyle name="40% - Accent3 5 2 5" xfId="39877" xr:uid="{8CFEAE34-159D-4F20-806D-1290B2ADE048}"/>
    <cellStyle name="40% - Accent3 5 2 5 2" xfId="39878" xr:uid="{C1F9F79D-3AFE-4C45-A358-AD9EBD1AC096}"/>
    <cellStyle name="40% - Accent3 5 2 5 2 2" xfId="39879" xr:uid="{0178D2D8-524A-4FA4-AB9A-ED134AE930FB}"/>
    <cellStyle name="40% - Accent3 5 2 5 2 3" xfId="39880" xr:uid="{6643574D-F9CE-4A3C-9D4A-6D748E047951}"/>
    <cellStyle name="40% - Accent3 5 2 5 3" xfId="39881" xr:uid="{F0B2611B-1162-4CCC-AD0A-769F30B39E9F}"/>
    <cellStyle name="40% - Accent3 5 2 5 4" xfId="39882" xr:uid="{8DB1EFD2-FBB1-4839-94AB-9878669D7370}"/>
    <cellStyle name="40% - Accent3 5 2 6" xfId="39883" xr:uid="{DF9C7B98-7337-45EF-9057-E2E00C1DAADD}"/>
    <cellStyle name="40% - Accent3 5 2 6 2" xfId="39884" xr:uid="{0F029970-AE58-42B1-B88E-67EF3382114E}"/>
    <cellStyle name="40% - Accent3 5 2 6 2 2" xfId="39885" xr:uid="{29857196-1ACF-4719-BC87-E6D66E5275B2}"/>
    <cellStyle name="40% - Accent3 5 2 6 2 3" xfId="39886" xr:uid="{25F9031D-E470-4369-BB03-CDD4378D409D}"/>
    <cellStyle name="40% - Accent3 5 2 6 3" xfId="39887" xr:uid="{0248FD7A-D193-434A-95F2-01A7B5DC32BA}"/>
    <cellStyle name="40% - Accent3 5 2 6 4" xfId="39888" xr:uid="{6EE014B4-F65F-4380-BBD0-EC0C30A9477A}"/>
    <cellStyle name="40% - Accent3 5 2 7" xfId="39889" xr:uid="{3191E3CF-B938-47C0-8F40-680718E935ED}"/>
    <cellStyle name="40% - Accent3 5 2 7 2" xfId="39890" xr:uid="{0151A478-CBA9-4934-BC87-C885E9A9FD1D}"/>
    <cellStyle name="40% - Accent3 5 2 7 3" xfId="39891" xr:uid="{31EF52CD-5773-4ECC-B56E-A2E408123E8A}"/>
    <cellStyle name="40% - Accent3 5 2 8" xfId="39892" xr:uid="{1A70676E-ABDD-4E60-9078-D5064235365E}"/>
    <cellStyle name="40% - Accent3 5 2 9" xfId="39893" xr:uid="{84C61455-A729-417A-B309-3FEFCA2FEC3D}"/>
    <cellStyle name="40% - Accent3 5 3" xfId="621" xr:uid="{13F68920-FFA5-4393-9332-B5E45EDE0BC1}"/>
    <cellStyle name="40% - Accent3 5 3 10" xfId="39894" xr:uid="{AD744122-22E5-4A4C-9B4E-59F61CD68658}"/>
    <cellStyle name="40% - Accent3 5 3 2" xfId="1231" xr:uid="{75C34738-2144-43FE-AC53-02205C6266FD}"/>
    <cellStyle name="40% - Accent3 5 3 2 2" xfId="39896" xr:uid="{841D6F28-FB42-4593-95D6-D00E94FE0F54}"/>
    <cellStyle name="40% - Accent3 5 3 2 2 2" xfId="39897" xr:uid="{1FB10D88-36C6-4E04-9F4B-629A984B87CD}"/>
    <cellStyle name="40% - Accent3 5 3 2 2 2 2" xfId="39898" xr:uid="{3108E21C-5604-4856-A73B-54097A3EA973}"/>
    <cellStyle name="40% - Accent3 5 3 2 2 2 2 2" xfId="39899" xr:uid="{67B478DA-ACD3-4BA7-BBAB-F2157C9D5B74}"/>
    <cellStyle name="40% - Accent3 5 3 2 2 2 2 3" xfId="39900" xr:uid="{D14B4A8B-0E39-429E-96FA-59353DDBF17D}"/>
    <cellStyle name="40% - Accent3 5 3 2 2 2 3" xfId="39901" xr:uid="{3643D8EA-4141-4C15-AE7C-5EB327582E83}"/>
    <cellStyle name="40% - Accent3 5 3 2 2 2 4" xfId="39902" xr:uid="{6BD8DA6C-84AC-4333-8248-807CF6A8802C}"/>
    <cellStyle name="40% - Accent3 5 3 2 2 3" xfId="39903" xr:uid="{F7EDADCD-09C1-449D-BD53-EBC955D6BB38}"/>
    <cellStyle name="40% - Accent3 5 3 2 2 3 2" xfId="39904" xr:uid="{C86DBF13-0BF5-4F93-805E-B441D0C92665}"/>
    <cellStyle name="40% - Accent3 5 3 2 2 3 2 2" xfId="39905" xr:uid="{68574BBE-DD6A-42CC-A2B9-92D02436DD8F}"/>
    <cellStyle name="40% - Accent3 5 3 2 2 3 2 3" xfId="39906" xr:uid="{E7451B45-B213-4BCE-A88A-77D258E8B072}"/>
    <cellStyle name="40% - Accent3 5 3 2 2 3 3" xfId="39907" xr:uid="{7FE30023-C48C-47F6-BCF8-EF9E8B1033E9}"/>
    <cellStyle name="40% - Accent3 5 3 2 2 3 4" xfId="39908" xr:uid="{2608EA4F-743B-4D3D-8427-04BC77C9CCAB}"/>
    <cellStyle name="40% - Accent3 5 3 2 2 4" xfId="39909" xr:uid="{2D46C143-F4B4-43FD-A27B-B9163AAC571F}"/>
    <cellStyle name="40% - Accent3 5 3 2 2 4 2" xfId="39910" xr:uid="{CB5A9F3C-BEFB-4BB4-9574-2E8CE989C8FD}"/>
    <cellStyle name="40% - Accent3 5 3 2 2 4 3" xfId="39911" xr:uid="{758009E8-81F6-4D04-B210-CE19E6F6ED09}"/>
    <cellStyle name="40% - Accent3 5 3 2 2 5" xfId="39912" xr:uid="{D548E20D-55DF-4AC3-8F35-79DBBD1780B4}"/>
    <cellStyle name="40% - Accent3 5 3 2 2 6" xfId="39913" xr:uid="{26411683-8640-4A14-9CF6-6C3091FEE634}"/>
    <cellStyle name="40% - Accent3 5 3 2 2 7" xfId="39914" xr:uid="{83014A06-153A-447D-A669-51BB38CD67A9}"/>
    <cellStyle name="40% - Accent3 5 3 2 3" xfId="39915" xr:uid="{3784D51B-31B4-4356-AFAE-3EC13415B9D5}"/>
    <cellStyle name="40% - Accent3 5 3 2 3 2" xfId="39916" xr:uid="{E6160BDB-D0A0-4CC9-99BA-487748162835}"/>
    <cellStyle name="40% - Accent3 5 3 2 3 2 2" xfId="39917" xr:uid="{7B0784C3-9377-4C0F-AFD5-85F67AEBF99B}"/>
    <cellStyle name="40% - Accent3 5 3 2 3 2 3" xfId="39918" xr:uid="{874713D9-2B73-4D8E-B2A6-2CE086E973F4}"/>
    <cellStyle name="40% - Accent3 5 3 2 3 3" xfId="39919" xr:uid="{3FF13524-62BF-4677-B69B-EED8B6FE112F}"/>
    <cellStyle name="40% - Accent3 5 3 2 3 4" xfId="39920" xr:uid="{55780071-A1B3-4082-83ED-1EC18A602896}"/>
    <cellStyle name="40% - Accent3 5 3 2 4" xfId="39921" xr:uid="{916A5030-31B5-47C9-8099-B59D634D5736}"/>
    <cellStyle name="40% - Accent3 5 3 2 4 2" xfId="39922" xr:uid="{2457E726-65FC-4680-95F6-D91B289BEC59}"/>
    <cellStyle name="40% - Accent3 5 3 2 4 2 2" xfId="39923" xr:uid="{8C15952E-5BE7-4D72-B118-66C35CB1390D}"/>
    <cellStyle name="40% - Accent3 5 3 2 4 2 3" xfId="39924" xr:uid="{96F5F52A-941A-42F7-BDA1-9238F0879DC1}"/>
    <cellStyle name="40% - Accent3 5 3 2 4 3" xfId="39925" xr:uid="{6C2FC8B0-52D5-43B8-AABA-1E0109ADD0DF}"/>
    <cellStyle name="40% - Accent3 5 3 2 4 4" xfId="39926" xr:uid="{71D13107-06D5-46C3-8B61-E65B0E78E7DC}"/>
    <cellStyle name="40% - Accent3 5 3 2 5" xfId="39927" xr:uid="{97E9532A-DA10-424F-B909-BB6E669D3089}"/>
    <cellStyle name="40% - Accent3 5 3 2 5 2" xfId="39928" xr:uid="{4650D5F0-7DD2-4017-8649-D03ECB59A03F}"/>
    <cellStyle name="40% - Accent3 5 3 2 5 3" xfId="39929" xr:uid="{D94F3980-6A1B-403E-B4D9-BF0138530438}"/>
    <cellStyle name="40% - Accent3 5 3 2 6" xfId="39930" xr:uid="{226F2EF5-FF1D-4159-B374-37781034C327}"/>
    <cellStyle name="40% - Accent3 5 3 2 7" xfId="39931" xr:uid="{086E2F42-05EC-4A52-A1D7-B10651E3F251}"/>
    <cellStyle name="40% - Accent3 5 3 2 8" xfId="39932" xr:uid="{B21A5FF9-67F0-4A79-9F84-17EDA1180316}"/>
    <cellStyle name="40% - Accent3 5 3 2 9" xfId="39895" xr:uid="{6398227D-E9A9-46AD-B730-7BB6C6CE552B}"/>
    <cellStyle name="40% - Accent3 5 3 3" xfId="39933" xr:uid="{1404AB42-5B8F-4ACA-AED6-8768959AA2DE}"/>
    <cellStyle name="40% - Accent3 5 3 3 2" xfId="39934" xr:uid="{BE72024C-7278-4361-BD78-4F31F1945B11}"/>
    <cellStyle name="40% - Accent3 5 3 3 2 2" xfId="39935" xr:uid="{6F322F85-2B83-4388-BE09-49B84C97DA6C}"/>
    <cellStyle name="40% - Accent3 5 3 3 2 2 2" xfId="39936" xr:uid="{8310C178-3512-4332-BB4E-D3E1589A5E0E}"/>
    <cellStyle name="40% - Accent3 5 3 3 2 2 3" xfId="39937" xr:uid="{1C2F23B6-5C8F-431A-8016-4A10BB7F151F}"/>
    <cellStyle name="40% - Accent3 5 3 3 2 3" xfId="39938" xr:uid="{61C2E317-71B4-42CA-B14C-42857CEBD113}"/>
    <cellStyle name="40% - Accent3 5 3 3 2 4" xfId="39939" xr:uid="{5F64F852-2087-4EF4-A86E-8050F902BFB4}"/>
    <cellStyle name="40% - Accent3 5 3 3 3" xfId="39940" xr:uid="{41D91275-2A49-491C-9700-0B727CB8EA3D}"/>
    <cellStyle name="40% - Accent3 5 3 3 3 2" xfId="39941" xr:uid="{3526992A-AAFF-4D39-A3F3-0CB1A1C2A4A1}"/>
    <cellStyle name="40% - Accent3 5 3 3 3 2 2" xfId="39942" xr:uid="{CF11D508-95BE-40A7-94A5-FBBDE5B344A6}"/>
    <cellStyle name="40% - Accent3 5 3 3 3 2 3" xfId="39943" xr:uid="{EB983A6B-F13A-4471-9674-C9790464B2A0}"/>
    <cellStyle name="40% - Accent3 5 3 3 3 3" xfId="39944" xr:uid="{D4DCF244-D119-498D-A01A-63EBEB764D37}"/>
    <cellStyle name="40% - Accent3 5 3 3 3 4" xfId="39945" xr:uid="{EF50DB3A-A0E1-475D-B536-CEA73DD8629A}"/>
    <cellStyle name="40% - Accent3 5 3 3 4" xfId="39946" xr:uid="{1302F5C4-85E6-4043-A30F-384B8D5DDD57}"/>
    <cellStyle name="40% - Accent3 5 3 3 4 2" xfId="39947" xr:uid="{CD359775-9E2C-4CED-928E-1A37355B65FF}"/>
    <cellStyle name="40% - Accent3 5 3 3 4 3" xfId="39948" xr:uid="{581A06B6-E9EE-4DDB-A410-5E8588D994E1}"/>
    <cellStyle name="40% - Accent3 5 3 3 5" xfId="39949" xr:uid="{4E66323E-4B2C-4CEB-B719-1FB96F9E786D}"/>
    <cellStyle name="40% - Accent3 5 3 3 6" xfId="39950" xr:uid="{D9FCFC23-3C5D-44F5-B9C5-FE872FC4643D}"/>
    <cellStyle name="40% - Accent3 5 3 3 7" xfId="39951" xr:uid="{D4344E16-7CE7-4C01-AC58-EF52BAD2C59F}"/>
    <cellStyle name="40% - Accent3 5 3 4" xfId="39952" xr:uid="{B8185DF7-AF0E-4221-AC6F-8A353FC99D92}"/>
    <cellStyle name="40% - Accent3 5 3 4 2" xfId="39953" xr:uid="{81318B98-2164-418D-B4A3-C187D520DB67}"/>
    <cellStyle name="40% - Accent3 5 3 4 2 2" xfId="39954" xr:uid="{21DB767F-DE2F-44CC-A11C-B644139824D3}"/>
    <cellStyle name="40% - Accent3 5 3 4 2 3" xfId="39955" xr:uid="{50BEDD95-9600-4CA5-A6F0-47AE5759DD35}"/>
    <cellStyle name="40% - Accent3 5 3 4 3" xfId="39956" xr:uid="{F562F36E-36F5-4177-BAD9-B513AD20E725}"/>
    <cellStyle name="40% - Accent3 5 3 4 4" xfId="39957" xr:uid="{77B9EA3D-E784-40DD-9344-5702F552A444}"/>
    <cellStyle name="40% - Accent3 5 3 5" xfId="39958" xr:uid="{40974F1B-D2FE-4A14-8140-22F4EE69C1E8}"/>
    <cellStyle name="40% - Accent3 5 3 5 2" xfId="39959" xr:uid="{2205420E-9EC9-4FCD-B1ED-0599F25BC900}"/>
    <cellStyle name="40% - Accent3 5 3 5 2 2" xfId="39960" xr:uid="{BACC956A-D664-4DCF-9A4F-308A749582B8}"/>
    <cellStyle name="40% - Accent3 5 3 5 2 3" xfId="39961" xr:uid="{9AE81DF1-C3C3-4F9B-BB63-6BA6AFF074B5}"/>
    <cellStyle name="40% - Accent3 5 3 5 3" xfId="39962" xr:uid="{B70CFBA9-876A-41E7-A3CD-A9110AFC6BF7}"/>
    <cellStyle name="40% - Accent3 5 3 5 4" xfId="39963" xr:uid="{3C8B36EE-FF8A-47F9-9382-89F4D9C4A086}"/>
    <cellStyle name="40% - Accent3 5 3 6" xfId="39964" xr:uid="{AE8A687A-B668-4B98-B3CB-5788BE09C259}"/>
    <cellStyle name="40% - Accent3 5 3 6 2" xfId="39965" xr:uid="{938A64FD-A834-4099-98AA-8D82C40C992C}"/>
    <cellStyle name="40% - Accent3 5 3 6 3" xfId="39966" xr:uid="{C2336C3A-74F9-4C6C-9DBB-EEB7B9B1FB0B}"/>
    <cellStyle name="40% - Accent3 5 3 7" xfId="39967" xr:uid="{F7666029-5064-4BF0-9E04-5837847F53CB}"/>
    <cellStyle name="40% - Accent3 5 3 8" xfId="39968" xr:uid="{AD9D6DB1-D754-4745-B8CD-FE38F56A6318}"/>
    <cellStyle name="40% - Accent3 5 3 9" xfId="39969" xr:uid="{6FA1B39D-FF4B-488A-871B-AE3D186B3C72}"/>
    <cellStyle name="40% - Accent3 5 4" xfId="936" xr:uid="{B5D0F27B-C530-4E3C-8B57-61668550D827}"/>
    <cellStyle name="40% - Accent3 5 4 2" xfId="1533" xr:uid="{F1E67618-485C-49A4-AE22-DA3784037C00}"/>
    <cellStyle name="40% - Accent3 5 4 2 2" xfId="39972" xr:uid="{C677A237-E82E-4F63-A7E3-4FF8C290C7F2}"/>
    <cellStyle name="40% - Accent3 5 4 2 2 2" xfId="39973" xr:uid="{723E0F18-8B0C-4324-B821-608BE3F15CB6}"/>
    <cellStyle name="40% - Accent3 5 4 2 2 2 2" xfId="39974" xr:uid="{17104F75-1023-43F7-B06E-7A38DE4E1801}"/>
    <cellStyle name="40% - Accent3 5 4 2 2 2 3" xfId="39975" xr:uid="{63A9998F-45C5-4479-AF68-7AF89676BC2D}"/>
    <cellStyle name="40% - Accent3 5 4 2 2 3" xfId="39976" xr:uid="{EC5F76FF-823E-41EB-8667-7DE3B9F1BDD5}"/>
    <cellStyle name="40% - Accent3 5 4 2 2 4" xfId="39977" xr:uid="{04129CFE-3CAD-428A-AF71-6E56973008C8}"/>
    <cellStyle name="40% - Accent3 5 4 2 3" xfId="39978" xr:uid="{1F3AB3C4-53E7-4C95-B943-3FCFB08794B6}"/>
    <cellStyle name="40% - Accent3 5 4 2 3 2" xfId="39979" xr:uid="{FC19F63A-2D12-4271-BE4F-57901AC8285F}"/>
    <cellStyle name="40% - Accent3 5 4 2 3 2 2" xfId="39980" xr:uid="{0B653EDB-A0F6-43D5-A41D-1287F1A8376F}"/>
    <cellStyle name="40% - Accent3 5 4 2 3 2 3" xfId="39981" xr:uid="{F55ECA34-11AF-4401-953D-947B6E03422F}"/>
    <cellStyle name="40% - Accent3 5 4 2 3 3" xfId="39982" xr:uid="{0DFA13E4-A59A-459A-A9D6-BB64E06D4966}"/>
    <cellStyle name="40% - Accent3 5 4 2 3 4" xfId="39983" xr:uid="{9AFEBB7F-5FC4-440B-9AC6-D2B78E3756E3}"/>
    <cellStyle name="40% - Accent3 5 4 2 4" xfId="39984" xr:uid="{459168C4-CF6D-4FB9-9FC7-C34A6B1FB6CE}"/>
    <cellStyle name="40% - Accent3 5 4 2 4 2" xfId="39985" xr:uid="{6CE7D929-8E1D-47AA-B0D1-8332A8661783}"/>
    <cellStyle name="40% - Accent3 5 4 2 4 3" xfId="39986" xr:uid="{BC6BBC12-9E4D-4990-A86B-E24F7BF8A1EC}"/>
    <cellStyle name="40% - Accent3 5 4 2 5" xfId="39987" xr:uid="{10C7EE42-4561-43F0-B5B4-7E4977B065BE}"/>
    <cellStyle name="40% - Accent3 5 4 2 6" xfId="39988" xr:uid="{336484CF-E8D4-4992-93DC-69058C9E73A6}"/>
    <cellStyle name="40% - Accent3 5 4 2 7" xfId="39989" xr:uid="{999E5B89-A3D1-4598-845D-D094D10EED8F}"/>
    <cellStyle name="40% - Accent3 5 4 2 8" xfId="39971" xr:uid="{E381E251-38CD-4103-A600-F3A57AF48FE4}"/>
    <cellStyle name="40% - Accent3 5 4 3" xfId="39990" xr:uid="{CBA7A9ED-6A3A-40F0-B1A0-920E770410BB}"/>
    <cellStyle name="40% - Accent3 5 4 3 2" xfId="39991" xr:uid="{1E7AA60C-BF42-4020-93B7-0A832024479E}"/>
    <cellStyle name="40% - Accent3 5 4 3 2 2" xfId="39992" xr:uid="{D6EB3C59-B06D-454E-8878-D2224BF17975}"/>
    <cellStyle name="40% - Accent3 5 4 3 2 3" xfId="39993" xr:uid="{114BF7CB-8EF5-436F-B6DC-A62BE7EACAF8}"/>
    <cellStyle name="40% - Accent3 5 4 3 3" xfId="39994" xr:uid="{F9D9BFA6-5936-4D0B-8BC1-11DB63600A33}"/>
    <cellStyle name="40% - Accent3 5 4 3 4" xfId="39995" xr:uid="{DDF93817-F94C-4EC5-8FAB-FF925F5B7F02}"/>
    <cellStyle name="40% - Accent3 5 4 4" xfId="39996" xr:uid="{C20E23B1-BE03-4DB0-92AA-7559BD58D493}"/>
    <cellStyle name="40% - Accent3 5 4 4 2" xfId="39997" xr:uid="{6D1EB836-A9EB-4455-8883-20C8D8E5B1BC}"/>
    <cellStyle name="40% - Accent3 5 4 4 2 2" xfId="39998" xr:uid="{BD8A531A-97AA-426C-B5C2-133CA720B4F5}"/>
    <cellStyle name="40% - Accent3 5 4 4 2 3" xfId="39999" xr:uid="{215D027B-6380-4728-B51F-FDDC9A6B4D17}"/>
    <cellStyle name="40% - Accent3 5 4 4 3" xfId="40000" xr:uid="{1262446A-D455-4320-A937-551CC1FC4CB3}"/>
    <cellStyle name="40% - Accent3 5 4 4 4" xfId="40001" xr:uid="{04102442-3FCD-42A5-AC66-BFF830CC0B19}"/>
    <cellStyle name="40% - Accent3 5 4 5" xfId="40002" xr:uid="{3D2F919A-BA84-49D7-B73C-8D51D7BD01DA}"/>
    <cellStyle name="40% - Accent3 5 4 5 2" xfId="40003" xr:uid="{824D7DF8-9DE0-4E05-9214-E0BF34408885}"/>
    <cellStyle name="40% - Accent3 5 4 5 3" xfId="40004" xr:uid="{04E465DB-FAD7-4BB9-B733-1C6FC3210209}"/>
    <cellStyle name="40% - Accent3 5 4 6" xfId="40005" xr:uid="{2731A718-8030-43F5-B27D-C65440167217}"/>
    <cellStyle name="40% - Accent3 5 4 7" xfId="40006" xr:uid="{840EE901-ACD6-4CD9-9C82-6785D200E4A6}"/>
    <cellStyle name="40% - Accent3 5 4 8" xfId="40007" xr:uid="{E2BA2DFA-59F1-4C25-A2E9-DB4B1018AAA0}"/>
    <cellStyle name="40% - Accent3 5 4 9" xfId="39970" xr:uid="{19A00DDE-758D-4654-8DAA-F29EC010CD93}"/>
    <cellStyle name="40% - Accent3 5 5" xfId="1718" xr:uid="{91F3F5D9-DDBA-4919-8FC8-4C46A8BA9C98}"/>
    <cellStyle name="40% - Accent3 5 5 2" xfId="40009" xr:uid="{30F269DB-097E-4BBE-B874-1ADB3AAAB941}"/>
    <cellStyle name="40% - Accent3 5 5 2 2" xfId="40010" xr:uid="{B5AE0452-FA32-418A-846B-33EA9B43E3A0}"/>
    <cellStyle name="40% - Accent3 5 5 2 2 2" xfId="40011" xr:uid="{42019378-D1F2-4BF9-8ED2-66D466E2AE0C}"/>
    <cellStyle name="40% - Accent3 5 5 2 2 3" xfId="40012" xr:uid="{484FE030-753B-4962-9207-5999B5233640}"/>
    <cellStyle name="40% - Accent3 5 5 2 3" xfId="40013" xr:uid="{83434F8C-B55C-49D7-9D22-120CD1C3223C}"/>
    <cellStyle name="40% - Accent3 5 5 2 4" xfId="40014" xr:uid="{FBE8FAB2-6923-4CBB-BAFC-1DFADE631109}"/>
    <cellStyle name="40% - Accent3 5 5 3" xfId="40015" xr:uid="{8DF8F896-8E09-43F5-802B-BA69BF9D14CE}"/>
    <cellStyle name="40% - Accent3 5 5 3 2" xfId="40016" xr:uid="{56C67D6B-5682-4E13-9490-83D8A21D77CF}"/>
    <cellStyle name="40% - Accent3 5 5 3 2 2" xfId="40017" xr:uid="{35E50513-A9CA-48F9-AC3C-14BFA0F35D6B}"/>
    <cellStyle name="40% - Accent3 5 5 3 2 3" xfId="40018" xr:uid="{18250B3A-8718-4ECC-B24D-AB24A969394F}"/>
    <cellStyle name="40% - Accent3 5 5 3 3" xfId="40019" xr:uid="{C6031B81-BE5C-4775-99A7-B282B58973A3}"/>
    <cellStyle name="40% - Accent3 5 5 3 4" xfId="40020" xr:uid="{84CF857F-F91A-4EDB-84C8-68B1A307E8A8}"/>
    <cellStyle name="40% - Accent3 5 5 4" xfId="40021" xr:uid="{B5345B2A-F734-423D-945A-E305BD8D6E68}"/>
    <cellStyle name="40% - Accent3 5 5 4 2" xfId="40022" xr:uid="{1DF20EDC-83EF-4EFD-AA15-24DCC6D87C2B}"/>
    <cellStyle name="40% - Accent3 5 5 4 3" xfId="40023" xr:uid="{1F87158E-8334-4944-AF30-7552F85F163A}"/>
    <cellStyle name="40% - Accent3 5 5 5" xfId="40024" xr:uid="{593A45BB-03DD-4A44-8F37-1BBF2C3D276F}"/>
    <cellStyle name="40% - Accent3 5 5 6" xfId="40025" xr:uid="{9194FB72-9C5B-4A24-B1AA-34C0DC0029E0}"/>
    <cellStyle name="40% - Accent3 5 5 7" xfId="40026" xr:uid="{62F234DA-B779-44BF-8E6B-1D9F4F818F35}"/>
    <cellStyle name="40% - Accent3 5 5 8" xfId="40008" xr:uid="{FB15063F-0618-4741-8233-7BCBD40A54E3}"/>
    <cellStyle name="40% - Accent3 5 6" xfId="40027" xr:uid="{86F4D29C-AE11-474F-84EC-B4426C8AA7CD}"/>
    <cellStyle name="40% - Accent3 5 6 2" xfId="40028" xr:uid="{AC386D13-2AD9-417E-87EE-E20F812B1AAC}"/>
    <cellStyle name="40% - Accent3 5 6 2 2" xfId="40029" xr:uid="{5AB85F9D-16A4-43BE-9E2C-7A61E4B68525}"/>
    <cellStyle name="40% - Accent3 5 6 2 3" xfId="40030" xr:uid="{BBFBDEC4-AA0A-442F-B5C2-B70006971A0E}"/>
    <cellStyle name="40% - Accent3 5 6 3" xfId="40031" xr:uid="{3A5CE7B7-B020-4A17-AB2D-F59EF260019C}"/>
    <cellStyle name="40% - Accent3 5 6 4" xfId="40032" xr:uid="{D5A9AFA8-419F-4E48-BFF3-4F45E31B5AAB}"/>
    <cellStyle name="40% - Accent3 5 7" xfId="40033" xr:uid="{B9D04D1F-99FC-401B-BF72-65F6B80CDB47}"/>
    <cellStyle name="40% - Accent3 5 7 2" xfId="40034" xr:uid="{FAA11674-CC5F-4481-AF72-16A822F91BD5}"/>
    <cellStyle name="40% - Accent3 5 7 2 2" xfId="40035" xr:uid="{D85E5E8E-B8D9-4E51-978B-7334123CDE88}"/>
    <cellStyle name="40% - Accent3 5 7 2 3" xfId="40036" xr:uid="{BEDDA1EA-F931-47F0-B0AC-730573507260}"/>
    <cellStyle name="40% - Accent3 5 7 3" xfId="40037" xr:uid="{BAABF321-EBAD-4C35-A413-A816D1F534F2}"/>
    <cellStyle name="40% - Accent3 5 7 4" xfId="40038" xr:uid="{B54EC266-7521-41AC-939B-E8A498F33BFD}"/>
    <cellStyle name="40% - Accent3 5 8" xfId="40039" xr:uid="{456CAE0A-2321-497C-B04B-696A4128C56A}"/>
    <cellStyle name="40% - Accent3 5 8 2" xfId="40040" xr:uid="{3EC6B21E-9794-49B4-AA1D-E06B79D12F07}"/>
    <cellStyle name="40% - Accent3 5 8 3" xfId="40041" xr:uid="{1B01492D-56D1-4AEF-AB82-288C55615FC3}"/>
    <cellStyle name="40% - Accent3 5 9" xfId="40042" xr:uid="{12475C1F-03BA-40AA-B2C3-64BAA0A847CD}"/>
    <cellStyle name="40% - Accent3 6" xfId="231" xr:uid="{D5D2DE9F-FFC3-4B8E-955B-552FD2F51D50}"/>
    <cellStyle name="40% - Accent3 6 10" xfId="40044" xr:uid="{CC1B4876-6460-4910-B595-D83FA6D11DD1}"/>
    <cellStyle name="40% - Accent3 6 11" xfId="40045" xr:uid="{C1707426-E770-46C3-BB7F-48ED537AEF89}"/>
    <cellStyle name="40% - Accent3 6 12" xfId="40046" xr:uid="{9E2071FD-428E-4152-89ED-0ADC34F3C23D}"/>
    <cellStyle name="40% - Accent3 6 13" xfId="40043" xr:uid="{7DE8F765-E7EC-4583-8D51-7749EEF93197}"/>
    <cellStyle name="40% - Accent3 6 2" xfId="532" xr:uid="{33F0040A-6AD9-4CD6-B938-F5C1F628ED85}"/>
    <cellStyle name="40% - Accent3 6 2 10" xfId="40048" xr:uid="{43DF9B9D-070A-4FE3-BD54-2613955C5E61}"/>
    <cellStyle name="40% - Accent3 6 2 11" xfId="40047" xr:uid="{3275330D-5C12-4CFA-B3F7-95C7A961381A}"/>
    <cellStyle name="40% - Accent3 6 2 2" xfId="1166" xr:uid="{DBB9017D-3B30-47A5-9D07-B1B8955110F4}"/>
    <cellStyle name="40% - Accent3 6 2 2 10" xfId="40049" xr:uid="{77ACBCD9-DEC8-4F09-9C23-F502E1AF2DC4}"/>
    <cellStyle name="40% - Accent3 6 2 2 2" xfId="40050" xr:uid="{01D94971-B110-4EA9-8679-D4AD6A8959C1}"/>
    <cellStyle name="40% - Accent3 6 2 2 2 2" xfId="40051" xr:uid="{A09CCB4F-ABDE-442F-9C0E-D4B5E11A0FA5}"/>
    <cellStyle name="40% - Accent3 6 2 2 2 2 2" xfId="40052" xr:uid="{5ACA25CA-6F54-4761-B8B4-CE6CD7B15A96}"/>
    <cellStyle name="40% - Accent3 6 2 2 2 2 2 2" xfId="40053" xr:uid="{CF2BB08B-F6B0-4350-9E46-1966101D297B}"/>
    <cellStyle name="40% - Accent3 6 2 2 2 2 2 2 2" xfId="40054" xr:uid="{7FBC4AD9-6CE4-4111-B6B3-DAC7B4D82223}"/>
    <cellStyle name="40% - Accent3 6 2 2 2 2 2 2 3" xfId="40055" xr:uid="{FA39DB58-0BFB-46D5-9B9A-EAC253949AE7}"/>
    <cellStyle name="40% - Accent3 6 2 2 2 2 2 3" xfId="40056" xr:uid="{F8F8E4C9-4F1F-4D1A-9B7A-494B7786810F}"/>
    <cellStyle name="40% - Accent3 6 2 2 2 2 2 4" xfId="40057" xr:uid="{43663A4C-370F-4256-9606-FF4B3C573679}"/>
    <cellStyle name="40% - Accent3 6 2 2 2 2 3" xfId="40058" xr:uid="{F8E3057B-FECB-44FD-BBC1-C3A7654C58AE}"/>
    <cellStyle name="40% - Accent3 6 2 2 2 2 3 2" xfId="40059" xr:uid="{E3208E0F-C2A4-4DF9-8B7C-6E7C708B7034}"/>
    <cellStyle name="40% - Accent3 6 2 2 2 2 3 2 2" xfId="40060" xr:uid="{4D3170FE-3C18-4CA6-811B-4D6F8AD86AF0}"/>
    <cellStyle name="40% - Accent3 6 2 2 2 2 3 2 3" xfId="40061" xr:uid="{B2CF79AA-B87C-4979-8619-35ADB299E084}"/>
    <cellStyle name="40% - Accent3 6 2 2 2 2 3 3" xfId="40062" xr:uid="{C2D37F73-B8DB-40A7-919C-705094681EF3}"/>
    <cellStyle name="40% - Accent3 6 2 2 2 2 3 4" xfId="40063" xr:uid="{3FB5CF34-10FD-4757-AA4C-9EC1404BDCFB}"/>
    <cellStyle name="40% - Accent3 6 2 2 2 2 4" xfId="40064" xr:uid="{EAE919D8-1117-478F-A909-BB81F0EDDCE7}"/>
    <cellStyle name="40% - Accent3 6 2 2 2 2 4 2" xfId="40065" xr:uid="{0A3D3E51-EEC8-465D-8510-46B3280274B5}"/>
    <cellStyle name="40% - Accent3 6 2 2 2 2 4 3" xfId="40066" xr:uid="{B9E27BE2-460F-465B-A9E7-7C8917CFB673}"/>
    <cellStyle name="40% - Accent3 6 2 2 2 2 5" xfId="40067" xr:uid="{90933486-3028-45E9-902B-0829518114F6}"/>
    <cellStyle name="40% - Accent3 6 2 2 2 2 6" xfId="40068" xr:uid="{01A64470-984E-40DB-905F-FA9747B6B0BC}"/>
    <cellStyle name="40% - Accent3 6 2 2 2 2 7" xfId="40069" xr:uid="{4466C969-D543-4789-A33E-057EE90E7448}"/>
    <cellStyle name="40% - Accent3 6 2 2 2 3" xfId="40070" xr:uid="{FC13D09C-A7F0-445D-90B5-460EBBAFF6F2}"/>
    <cellStyle name="40% - Accent3 6 2 2 2 3 2" xfId="40071" xr:uid="{40C0BD2F-EBB5-4DFD-A345-FF78981D4CCE}"/>
    <cellStyle name="40% - Accent3 6 2 2 2 3 2 2" xfId="40072" xr:uid="{6A687843-07AD-489F-A40A-DB16B5142FC3}"/>
    <cellStyle name="40% - Accent3 6 2 2 2 3 2 3" xfId="40073" xr:uid="{DD52D086-67A0-425C-BF91-F952387425B2}"/>
    <cellStyle name="40% - Accent3 6 2 2 2 3 3" xfId="40074" xr:uid="{3790E96E-BF6E-4BE9-8595-B2EE244A0285}"/>
    <cellStyle name="40% - Accent3 6 2 2 2 3 4" xfId="40075" xr:uid="{1C1A92A4-C3E1-4F41-8BDE-107B3597413A}"/>
    <cellStyle name="40% - Accent3 6 2 2 2 4" xfId="40076" xr:uid="{A2459594-8F9B-4CEC-9E94-19F70522478D}"/>
    <cellStyle name="40% - Accent3 6 2 2 2 4 2" xfId="40077" xr:uid="{AADB0C15-DF6B-4221-9C4E-64867C6E29AD}"/>
    <cellStyle name="40% - Accent3 6 2 2 2 4 2 2" xfId="40078" xr:uid="{2BCE8FCC-E3A7-4D29-A316-54DD5FA83EFC}"/>
    <cellStyle name="40% - Accent3 6 2 2 2 4 2 3" xfId="40079" xr:uid="{A1F92DD1-E195-458C-9281-97EF69732960}"/>
    <cellStyle name="40% - Accent3 6 2 2 2 4 3" xfId="40080" xr:uid="{3FC5133D-1C70-4C14-972F-2C678DCB1013}"/>
    <cellStyle name="40% - Accent3 6 2 2 2 4 4" xfId="40081" xr:uid="{D98C4124-90E8-416C-9435-F2E94C7AACD1}"/>
    <cellStyle name="40% - Accent3 6 2 2 2 5" xfId="40082" xr:uid="{91689F5B-BE5D-4DDF-A79B-5701C63178A3}"/>
    <cellStyle name="40% - Accent3 6 2 2 2 5 2" xfId="40083" xr:uid="{104B1B37-AB2A-45DF-A1BA-E80F93413489}"/>
    <cellStyle name="40% - Accent3 6 2 2 2 5 3" xfId="40084" xr:uid="{54B1A69C-E96D-4B96-8194-F3A87D4C996F}"/>
    <cellStyle name="40% - Accent3 6 2 2 2 6" xfId="40085" xr:uid="{96C4ED81-B116-4829-8B13-60266409D1E7}"/>
    <cellStyle name="40% - Accent3 6 2 2 2 7" xfId="40086" xr:uid="{65481AF8-B000-4D5E-AAB6-6E10AE396B16}"/>
    <cellStyle name="40% - Accent3 6 2 2 2 8" xfId="40087" xr:uid="{64A8A101-988E-4E9C-8CA1-18B3870D707C}"/>
    <cellStyle name="40% - Accent3 6 2 2 3" xfId="40088" xr:uid="{92E1D878-D091-49FF-B921-69AF2C50BE01}"/>
    <cellStyle name="40% - Accent3 6 2 2 3 2" xfId="40089" xr:uid="{B7F21CDD-AE51-4F4D-A6AB-59342F71D724}"/>
    <cellStyle name="40% - Accent3 6 2 2 3 2 2" xfId="40090" xr:uid="{274975E3-F8D3-4D82-8156-FE7E60546CDB}"/>
    <cellStyle name="40% - Accent3 6 2 2 3 2 2 2" xfId="40091" xr:uid="{D99E2F88-6E28-4AFF-AE54-73566D3CCE46}"/>
    <cellStyle name="40% - Accent3 6 2 2 3 2 2 3" xfId="40092" xr:uid="{B224D8CE-9635-40CF-82B3-DF32FB89F1ED}"/>
    <cellStyle name="40% - Accent3 6 2 2 3 2 3" xfId="40093" xr:uid="{A0B3C307-FE24-4286-9FC4-21BDC61373A4}"/>
    <cellStyle name="40% - Accent3 6 2 2 3 2 4" xfId="40094" xr:uid="{B9B45521-72B0-45CC-8314-804364CEE433}"/>
    <cellStyle name="40% - Accent3 6 2 2 3 3" xfId="40095" xr:uid="{13F22CB6-6A7E-4A25-A01A-4C0519658684}"/>
    <cellStyle name="40% - Accent3 6 2 2 3 3 2" xfId="40096" xr:uid="{DFBCD525-C021-4040-B31D-92A5D6274E9F}"/>
    <cellStyle name="40% - Accent3 6 2 2 3 3 2 2" xfId="40097" xr:uid="{534ED617-6B48-4667-8560-AEC388F4534A}"/>
    <cellStyle name="40% - Accent3 6 2 2 3 3 2 3" xfId="40098" xr:uid="{2807B27B-7304-470B-99F3-6E8688510B7A}"/>
    <cellStyle name="40% - Accent3 6 2 2 3 3 3" xfId="40099" xr:uid="{ACEBD24D-BB88-4D44-B089-E5B5BC7E1CE9}"/>
    <cellStyle name="40% - Accent3 6 2 2 3 3 4" xfId="40100" xr:uid="{11534493-5B50-43BB-9E0B-7DCB4FE342F0}"/>
    <cellStyle name="40% - Accent3 6 2 2 3 4" xfId="40101" xr:uid="{274E5B0C-C63A-482C-BB76-DCE9E6B03C4F}"/>
    <cellStyle name="40% - Accent3 6 2 2 3 4 2" xfId="40102" xr:uid="{F87B5AD8-9A1F-4799-8963-46B148A1816A}"/>
    <cellStyle name="40% - Accent3 6 2 2 3 4 3" xfId="40103" xr:uid="{449936BD-A5B4-4B2A-8B5A-63E36BF91B83}"/>
    <cellStyle name="40% - Accent3 6 2 2 3 5" xfId="40104" xr:uid="{C3BFF2F2-F425-4E4C-99BE-F887D6CF6B5C}"/>
    <cellStyle name="40% - Accent3 6 2 2 3 6" xfId="40105" xr:uid="{1D4B83E5-BC55-4FA1-8DB3-75B9AF2DFA72}"/>
    <cellStyle name="40% - Accent3 6 2 2 3 7" xfId="40106" xr:uid="{712886F2-F899-4992-A59A-DA41B98BCDDC}"/>
    <cellStyle name="40% - Accent3 6 2 2 4" xfId="40107" xr:uid="{7ED853DE-FAA1-46F9-8370-FD8BB88AA239}"/>
    <cellStyle name="40% - Accent3 6 2 2 4 2" xfId="40108" xr:uid="{08D53AB8-1BD2-47BE-9AB9-B9DE7D765F06}"/>
    <cellStyle name="40% - Accent3 6 2 2 4 2 2" xfId="40109" xr:uid="{577E3F03-A28A-4AD4-BA96-22A67461F846}"/>
    <cellStyle name="40% - Accent3 6 2 2 4 2 3" xfId="40110" xr:uid="{818777B0-0652-4774-A853-ADBAFDDCBCCC}"/>
    <cellStyle name="40% - Accent3 6 2 2 4 3" xfId="40111" xr:uid="{C6D3A95D-41E6-4B5A-8B61-64C9EE6EBCF7}"/>
    <cellStyle name="40% - Accent3 6 2 2 4 4" xfId="40112" xr:uid="{7479D6DA-0377-4D50-99D2-61FB0451EEC3}"/>
    <cellStyle name="40% - Accent3 6 2 2 5" xfId="40113" xr:uid="{BE436422-DD33-4E79-B191-6019C1CA3E74}"/>
    <cellStyle name="40% - Accent3 6 2 2 5 2" xfId="40114" xr:uid="{78BC880E-C21C-40FA-920A-D525A5C7F5F5}"/>
    <cellStyle name="40% - Accent3 6 2 2 5 2 2" xfId="40115" xr:uid="{BA392A9F-55B2-4B06-AF65-36297FC617E4}"/>
    <cellStyle name="40% - Accent3 6 2 2 5 2 3" xfId="40116" xr:uid="{284A1FF8-7E6B-4114-BE6F-0DA53F2CD5A7}"/>
    <cellStyle name="40% - Accent3 6 2 2 5 3" xfId="40117" xr:uid="{2E4FEBF8-43D5-46B5-9CC2-6D47F2FDFB67}"/>
    <cellStyle name="40% - Accent3 6 2 2 5 4" xfId="40118" xr:uid="{E3BEC8B0-8B1B-46D0-AF28-DF34D2561A89}"/>
    <cellStyle name="40% - Accent3 6 2 2 6" xfId="40119" xr:uid="{6B494C29-8A38-48E8-9A53-59FFA163F0D2}"/>
    <cellStyle name="40% - Accent3 6 2 2 6 2" xfId="40120" xr:uid="{31C0619A-34FC-440E-901C-4661FEB9CBD5}"/>
    <cellStyle name="40% - Accent3 6 2 2 6 3" xfId="40121" xr:uid="{73D24010-73E2-4751-B107-0A27B9D5985D}"/>
    <cellStyle name="40% - Accent3 6 2 2 7" xfId="40122" xr:uid="{5E6C837A-EE4A-4333-8404-0A0AB6B8E755}"/>
    <cellStyle name="40% - Accent3 6 2 2 8" xfId="40123" xr:uid="{BB00F260-7B9C-4923-AD91-1916BAA2453B}"/>
    <cellStyle name="40% - Accent3 6 2 2 9" xfId="40124" xr:uid="{72F44491-2129-458F-A2C5-058A84258A3E}"/>
    <cellStyle name="40% - Accent3 6 2 3" xfId="40125" xr:uid="{E0685F48-98B6-4C34-904A-F5EC3DEDF9E8}"/>
    <cellStyle name="40% - Accent3 6 2 3 2" xfId="40126" xr:uid="{85DDCD11-9225-49B8-B28C-D27B345961D2}"/>
    <cellStyle name="40% - Accent3 6 2 3 2 2" xfId="40127" xr:uid="{BF705495-8D5E-4340-9F64-6734369CC4F3}"/>
    <cellStyle name="40% - Accent3 6 2 3 2 2 2" xfId="40128" xr:uid="{027306EE-67CA-47BD-9549-2EAC9239F26E}"/>
    <cellStyle name="40% - Accent3 6 2 3 2 2 2 2" xfId="40129" xr:uid="{85BD48F5-A83B-439F-B160-7FEFEDDEEBCB}"/>
    <cellStyle name="40% - Accent3 6 2 3 2 2 2 3" xfId="40130" xr:uid="{26F9E72B-832D-4583-9EF1-DB562D142979}"/>
    <cellStyle name="40% - Accent3 6 2 3 2 2 3" xfId="40131" xr:uid="{4C83733D-C28E-4ED3-9814-F72C904AFA30}"/>
    <cellStyle name="40% - Accent3 6 2 3 2 2 4" xfId="40132" xr:uid="{76B83751-2160-4831-82FC-13BDE3E77B8B}"/>
    <cellStyle name="40% - Accent3 6 2 3 2 3" xfId="40133" xr:uid="{7A320155-29E9-4931-9C48-DEF3741D1799}"/>
    <cellStyle name="40% - Accent3 6 2 3 2 3 2" xfId="40134" xr:uid="{D5665F39-78AE-4252-8338-F3185C7AAF1E}"/>
    <cellStyle name="40% - Accent3 6 2 3 2 3 2 2" xfId="40135" xr:uid="{FB089248-40D1-448D-9C03-01585D134C01}"/>
    <cellStyle name="40% - Accent3 6 2 3 2 3 2 3" xfId="40136" xr:uid="{EC65868F-B70B-4B4F-9649-79CBF300CA39}"/>
    <cellStyle name="40% - Accent3 6 2 3 2 3 3" xfId="40137" xr:uid="{5C123476-0B50-4DE7-8EB9-58820260F540}"/>
    <cellStyle name="40% - Accent3 6 2 3 2 3 4" xfId="40138" xr:uid="{8EFF4C38-3C07-4CDD-A6A6-BAE6BC002AE0}"/>
    <cellStyle name="40% - Accent3 6 2 3 2 4" xfId="40139" xr:uid="{6B4DCA1D-667F-41CC-BD70-014BDE408809}"/>
    <cellStyle name="40% - Accent3 6 2 3 2 4 2" xfId="40140" xr:uid="{DA8ABE54-D568-4BA3-88AC-23D3C76F0050}"/>
    <cellStyle name="40% - Accent3 6 2 3 2 4 3" xfId="40141" xr:uid="{75EA758C-E08C-43E7-B219-9CD5E94C52B4}"/>
    <cellStyle name="40% - Accent3 6 2 3 2 5" xfId="40142" xr:uid="{D25AACBD-D643-4CBF-9CB9-1F1940AAE7EB}"/>
    <cellStyle name="40% - Accent3 6 2 3 2 6" xfId="40143" xr:uid="{D712EF7C-E8F8-4799-9FE1-729153F63374}"/>
    <cellStyle name="40% - Accent3 6 2 3 2 7" xfId="40144" xr:uid="{A4D6F502-F025-4B43-875D-7EE83CBB69EA}"/>
    <cellStyle name="40% - Accent3 6 2 3 3" xfId="40145" xr:uid="{58B99FCA-7383-4509-B6BF-E4F556C45DFA}"/>
    <cellStyle name="40% - Accent3 6 2 3 3 2" xfId="40146" xr:uid="{281C2B73-FF89-4965-861A-03AF3569E698}"/>
    <cellStyle name="40% - Accent3 6 2 3 3 2 2" xfId="40147" xr:uid="{967B6F0E-0E39-4809-A5F2-3DF8CA3D2AAE}"/>
    <cellStyle name="40% - Accent3 6 2 3 3 2 3" xfId="40148" xr:uid="{E3EFE042-6406-4125-9372-467F87662AFD}"/>
    <cellStyle name="40% - Accent3 6 2 3 3 3" xfId="40149" xr:uid="{202F7104-7044-4E1D-94A6-1B189A7297B0}"/>
    <cellStyle name="40% - Accent3 6 2 3 3 4" xfId="40150" xr:uid="{D8528629-651B-44ED-8896-43C44DEE1AC8}"/>
    <cellStyle name="40% - Accent3 6 2 3 4" xfId="40151" xr:uid="{3F7E9EDD-DE8D-40B4-844B-48C27BF8BCE6}"/>
    <cellStyle name="40% - Accent3 6 2 3 4 2" xfId="40152" xr:uid="{4053A4A1-92E4-4612-B97C-FFF16844CDD4}"/>
    <cellStyle name="40% - Accent3 6 2 3 4 2 2" xfId="40153" xr:uid="{250FC0C3-4025-4C85-BC22-2D19D53E1FF9}"/>
    <cellStyle name="40% - Accent3 6 2 3 4 2 3" xfId="40154" xr:uid="{D202EFDE-FCB1-4DD1-880A-F5CC3722F78C}"/>
    <cellStyle name="40% - Accent3 6 2 3 4 3" xfId="40155" xr:uid="{0EEF86FF-C519-45BB-9219-68E0E9E45972}"/>
    <cellStyle name="40% - Accent3 6 2 3 4 4" xfId="40156" xr:uid="{C4F00C7B-4AA6-475D-BF73-F9A846C02763}"/>
    <cellStyle name="40% - Accent3 6 2 3 5" xfId="40157" xr:uid="{555FE0F9-EB67-42D9-91AA-839B55E22B36}"/>
    <cellStyle name="40% - Accent3 6 2 3 5 2" xfId="40158" xr:uid="{F08BCBD2-7F6C-408E-BC94-5943B18313A6}"/>
    <cellStyle name="40% - Accent3 6 2 3 5 3" xfId="40159" xr:uid="{7B8F1193-CADB-4449-BAEB-2B8E7F2C7B77}"/>
    <cellStyle name="40% - Accent3 6 2 3 6" xfId="40160" xr:uid="{5088DC0A-72C9-4E6B-854D-EAE01A882202}"/>
    <cellStyle name="40% - Accent3 6 2 3 7" xfId="40161" xr:uid="{92860BF4-B9B5-43DD-A373-15CE4913E899}"/>
    <cellStyle name="40% - Accent3 6 2 3 8" xfId="40162" xr:uid="{83E11636-8161-4A80-9572-10004B1F5F57}"/>
    <cellStyle name="40% - Accent3 6 2 4" xfId="40163" xr:uid="{77FE0033-5C34-4D25-8231-DDD8B4517C1F}"/>
    <cellStyle name="40% - Accent3 6 2 4 2" xfId="40164" xr:uid="{F1370CCD-096F-42A1-A113-9C2CAD940743}"/>
    <cellStyle name="40% - Accent3 6 2 4 2 2" xfId="40165" xr:uid="{A14046CA-F16B-4080-8DC2-2A4C7B395AF9}"/>
    <cellStyle name="40% - Accent3 6 2 4 2 2 2" xfId="40166" xr:uid="{6FC7F030-DB2C-44A1-BBCA-FE56FC834CA0}"/>
    <cellStyle name="40% - Accent3 6 2 4 2 2 3" xfId="40167" xr:uid="{9C599A97-745E-40E3-8F64-E988604D9DB1}"/>
    <cellStyle name="40% - Accent3 6 2 4 2 3" xfId="40168" xr:uid="{6B8BB745-BDFD-4F6A-B7BA-F84D15D00EA5}"/>
    <cellStyle name="40% - Accent3 6 2 4 2 4" xfId="40169" xr:uid="{7729DE66-7C1C-485E-9473-C4498B3A4729}"/>
    <cellStyle name="40% - Accent3 6 2 4 3" xfId="40170" xr:uid="{A43B125B-3E0A-4A3F-B7F7-8BCF35C0E66F}"/>
    <cellStyle name="40% - Accent3 6 2 4 3 2" xfId="40171" xr:uid="{176CCAA1-2680-452D-90CD-96FFB4363F16}"/>
    <cellStyle name="40% - Accent3 6 2 4 3 2 2" xfId="40172" xr:uid="{51FEAEA7-05E7-48F0-8F2E-8DC5AB5F4D4F}"/>
    <cellStyle name="40% - Accent3 6 2 4 3 2 3" xfId="40173" xr:uid="{A14D4635-B536-4F3A-8BAE-86D70818D23B}"/>
    <cellStyle name="40% - Accent3 6 2 4 3 3" xfId="40174" xr:uid="{EE5DA55A-BD7D-488A-9FDE-18DE3857D3C3}"/>
    <cellStyle name="40% - Accent3 6 2 4 3 4" xfId="40175" xr:uid="{2CE1DD70-9E6A-40A9-9E20-8FF91A330D83}"/>
    <cellStyle name="40% - Accent3 6 2 4 4" xfId="40176" xr:uid="{98D321A0-2AC3-4C27-8734-ED9F1EB657E4}"/>
    <cellStyle name="40% - Accent3 6 2 4 4 2" xfId="40177" xr:uid="{5A339299-2F9E-40BF-9B96-F085A885467C}"/>
    <cellStyle name="40% - Accent3 6 2 4 4 3" xfId="40178" xr:uid="{354A53B7-979B-4267-80DB-C120F718EDD4}"/>
    <cellStyle name="40% - Accent3 6 2 4 5" xfId="40179" xr:uid="{BFA9C968-9E6E-4B75-AB6F-F25FF95D253A}"/>
    <cellStyle name="40% - Accent3 6 2 4 6" xfId="40180" xr:uid="{B3A263D9-5BAB-4C10-8446-39DA00CD596E}"/>
    <cellStyle name="40% - Accent3 6 2 4 7" xfId="40181" xr:uid="{77107AEC-ED25-4A2B-8B6D-8FED54121B4A}"/>
    <cellStyle name="40% - Accent3 6 2 5" xfId="40182" xr:uid="{8FBAC40B-9AD7-4B3B-8F7D-E250A98D2AC7}"/>
    <cellStyle name="40% - Accent3 6 2 5 2" xfId="40183" xr:uid="{884550A5-9EBA-4903-AA18-0EB6CA3733A9}"/>
    <cellStyle name="40% - Accent3 6 2 5 2 2" xfId="40184" xr:uid="{91575D97-CD77-48F6-A3FD-CFC8ED6F532F}"/>
    <cellStyle name="40% - Accent3 6 2 5 2 3" xfId="40185" xr:uid="{D24772FC-A905-430C-8E0C-220EE88E8EE3}"/>
    <cellStyle name="40% - Accent3 6 2 5 3" xfId="40186" xr:uid="{725B6C85-1D40-469C-A178-2D3C21A038F0}"/>
    <cellStyle name="40% - Accent3 6 2 5 4" xfId="40187" xr:uid="{D8F49E9E-1510-4DDC-86C7-996A9CB58063}"/>
    <cellStyle name="40% - Accent3 6 2 6" xfId="40188" xr:uid="{8A894B20-08B2-4FD0-817B-1BE58A020D93}"/>
    <cellStyle name="40% - Accent3 6 2 6 2" xfId="40189" xr:uid="{FDBC68C1-12B0-4474-B88C-AE32DC24212E}"/>
    <cellStyle name="40% - Accent3 6 2 6 2 2" xfId="40190" xr:uid="{842A3D13-0F7C-406E-88B2-F45749061CB0}"/>
    <cellStyle name="40% - Accent3 6 2 6 2 3" xfId="40191" xr:uid="{25D3E729-2167-491C-85E1-EF4191C2BAAA}"/>
    <cellStyle name="40% - Accent3 6 2 6 3" xfId="40192" xr:uid="{FA574D32-0E82-42BA-9DD1-CA93F68F25B9}"/>
    <cellStyle name="40% - Accent3 6 2 6 4" xfId="40193" xr:uid="{3F2C1607-FB33-4492-BB4F-715F6FDD39AA}"/>
    <cellStyle name="40% - Accent3 6 2 7" xfId="40194" xr:uid="{EE3D705D-1F51-40DE-943E-FBF83BDE0B76}"/>
    <cellStyle name="40% - Accent3 6 2 7 2" xfId="40195" xr:uid="{2756D03D-F9C2-43E7-B3B7-AFC27FFBED08}"/>
    <cellStyle name="40% - Accent3 6 2 7 3" xfId="40196" xr:uid="{E761BAE8-12AE-49C0-BD51-81810E553B4C}"/>
    <cellStyle name="40% - Accent3 6 2 8" xfId="40197" xr:uid="{25AD51AB-EC2F-474B-86C7-8F739CA60355}"/>
    <cellStyle name="40% - Accent3 6 2 9" xfId="40198" xr:uid="{1A4318B2-0806-4668-AB70-030B062E8CE6}"/>
    <cellStyle name="40% - Accent3 6 3" xfId="620" xr:uid="{38D02901-5494-4B22-AFF4-794A54374686}"/>
    <cellStyle name="40% - Accent3 6 3 10" xfId="40199" xr:uid="{CBDA2931-F983-4DE0-B419-6CBBEBD378CD}"/>
    <cellStyle name="40% - Accent3 6 3 2" xfId="1230" xr:uid="{EE5DDFB5-FCE0-48D2-BF73-B537FC709F1E}"/>
    <cellStyle name="40% - Accent3 6 3 2 2" xfId="40201" xr:uid="{B623C874-2977-4504-9DF9-5C80403D7AD9}"/>
    <cellStyle name="40% - Accent3 6 3 2 2 2" xfId="40202" xr:uid="{D2395133-7180-4EC7-873D-0B0794A8BAA4}"/>
    <cellStyle name="40% - Accent3 6 3 2 2 2 2" xfId="40203" xr:uid="{79FFB576-F77A-4778-90FF-8C1F6D6B0AA2}"/>
    <cellStyle name="40% - Accent3 6 3 2 2 2 2 2" xfId="40204" xr:uid="{4BAE8312-E844-4EF4-A2DC-49EC0D5CCC9E}"/>
    <cellStyle name="40% - Accent3 6 3 2 2 2 2 3" xfId="40205" xr:uid="{1376202E-3871-4B9A-97A1-83126EE04B1D}"/>
    <cellStyle name="40% - Accent3 6 3 2 2 2 3" xfId="40206" xr:uid="{5387F8E1-6613-4798-A359-1DEFB8B0B9AC}"/>
    <cellStyle name="40% - Accent3 6 3 2 2 2 4" xfId="40207" xr:uid="{C8E9DB3E-C4F3-43C1-AD9E-10BEB094B2B9}"/>
    <cellStyle name="40% - Accent3 6 3 2 2 3" xfId="40208" xr:uid="{258A594F-3326-47CA-88B3-ECE823B1ECC1}"/>
    <cellStyle name="40% - Accent3 6 3 2 2 3 2" xfId="40209" xr:uid="{2BAC8584-1C18-4C78-A01A-6C5264B86C84}"/>
    <cellStyle name="40% - Accent3 6 3 2 2 3 2 2" xfId="40210" xr:uid="{4868329A-5B3F-4726-B40F-86768E3A6C4A}"/>
    <cellStyle name="40% - Accent3 6 3 2 2 3 2 3" xfId="40211" xr:uid="{C255D286-FE01-4554-BD97-A11BD3992693}"/>
    <cellStyle name="40% - Accent3 6 3 2 2 3 3" xfId="40212" xr:uid="{C760BCC9-84D1-48EF-86F8-3EF933CC0307}"/>
    <cellStyle name="40% - Accent3 6 3 2 2 3 4" xfId="40213" xr:uid="{BA6B60CD-AB55-447F-B888-39307B4AFF1A}"/>
    <cellStyle name="40% - Accent3 6 3 2 2 4" xfId="40214" xr:uid="{54F6CFC6-3408-4B77-8567-3DDBACDD872A}"/>
    <cellStyle name="40% - Accent3 6 3 2 2 4 2" xfId="40215" xr:uid="{CE3872A7-CE47-451A-A317-423847CB2EBD}"/>
    <cellStyle name="40% - Accent3 6 3 2 2 4 3" xfId="40216" xr:uid="{0229B877-0F71-4CC8-961F-B014BFA5F619}"/>
    <cellStyle name="40% - Accent3 6 3 2 2 5" xfId="40217" xr:uid="{A5617735-5E7A-46F2-9A79-DC1D5C1C8E2D}"/>
    <cellStyle name="40% - Accent3 6 3 2 2 6" xfId="40218" xr:uid="{C3657C70-7935-43F2-BE1B-EE7823BA2247}"/>
    <cellStyle name="40% - Accent3 6 3 2 2 7" xfId="40219" xr:uid="{2A051291-F901-4E45-A233-792883D29E3C}"/>
    <cellStyle name="40% - Accent3 6 3 2 3" xfId="40220" xr:uid="{D2E18F82-B5F6-48C3-8493-4B31538D5FD7}"/>
    <cellStyle name="40% - Accent3 6 3 2 3 2" xfId="40221" xr:uid="{B35DB90A-89EF-4733-B078-43A55D364442}"/>
    <cellStyle name="40% - Accent3 6 3 2 3 2 2" xfId="40222" xr:uid="{69756E5A-6AE1-4F5C-8E68-3AB447F7E215}"/>
    <cellStyle name="40% - Accent3 6 3 2 3 2 3" xfId="40223" xr:uid="{90D4BEB6-DC22-4325-BCC8-26545F496C74}"/>
    <cellStyle name="40% - Accent3 6 3 2 3 3" xfId="40224" xr:uid="{AA743478-CE6B-4762-A359-B28AB86DF246}"/>
    <cellStyle name="40% - Accent3 6 3 2 3 4" xfId="40225" xr:uid="{87FE543D-D0BA-45F3-AD66-91C6C3FB44AF}"/>
    <cellStyle name="40% - Accent3 6 3 2 4" xfId="40226" xr:uid="{E979016E-F094-4403-89CF-06E0EEEFE9BA}"/>
    <cellStyle name="40% - Accent3 6 3 2 4 2" xfId="40227" xr:uid="{0FCC995C-22CD-429B-BA36-6F8D8881BB9A}"/>
    <cellStyle name="40% - Accent3 6 3 2 4 2 2" xfId="40228" xr:uid="{988A8295-5496-4EA0-A67D-1E29D577FFD7}"/>
    <cellStyle name="40% - Accent3 6 3 2 4 2 3" xfId="40229" xr:uid="{1470B22A-A002-4BA8-B4BF-3BD85696138E}"/>
    <cellStyle name="40% - Accent3 6 3 2 4 3" xfId="40230" xr:uid="{B31C9049-3895-40B4-9587-15F3DF8022D7}"/>
    <cellStyle name="40% - Accent3 6 3 2 4 4" xfId="40231" xr:uid="{9F647AB1-BA81-4779-9E0C-7739142165D6}"/>
    <cellStyle name="40% - Accent3 6 3 2 5" xfId="40232" xr:uid="{FE9709F8-092C-4CF1-B16F-92AE1C04A9E9}"/>
    <cellStyle name="40% - Accent3 6 3 2 5 2" xfId="40233" xr:uid="{69E23448-D604-4AF2-867E-298387FA0AF7}"/>
    <cellStyle name="40% - Accent3 6 3 2 5 3" xfId="40234" xr:uid="{EA5B3211-F079-460F-9D1C-D59E9F3643C4}"/>
    <cellStyle name="40% - Accent3 6 3 2 6" xfId="40235" xr:uid="{CFC9C50E-8E90-42A5-AE5E-199F93BFD6A0}"/>
    <cellStyle name="40% - Accent3 6 3 2 7" xfId="40236" xr:uid="{57F86E47-663C-4897-996E-3704936865C1}"/>
    <cellStyle name="40% - Accent3 6 3 2 8" xfId="40237" xr:uid="{C8AA3FB4-5585-4F98-84B2-8C61EA989867}"/>
    <cellStyle name="40% - Accent3 6 3 2 9" xfId="40200" xr:uid="{9AC7ED38-4A04-4F39-88FF-1EF34A8D8AAB}"/>
    <cellStyle name="40% - Accent3 6 3 3" xfId="40238" xr:uid="{2C6ED08E-4DD0-434F-A5AB-09E2E37BC614}"/>
    <cellStyle name="40% - Accent3 6 3 3 2" xfId="40239" xr:uid="{8C7C26C3-0324-4808-88E8-8EFFD94FFCE9}"/>
    <cellStyle name="40% - Accent3 6 3 3 2 2" xfId="40240" xr:uid="{318A8D71-6808-4AF5-BA70-5FB054130833}"/>
    <cellStyle name="40% - Accent3 6 3 3 2 2 2" xfId="40241" xr:uid="{242068E3-66A2-46FC-BF7D-C20CD18D3727}"/>
    <cellStyle name="40% - Accent3 6 3 3 2 2 3" xfId="40242" xr:uid="{B0309318-0663-4E5D-B23A-D12A738159A7}"/>
    <cellStyle name="40% - Accent3 6 3 3 2 3" xfId="40243" xr:uid="{CCC17C58-5B9C-4AF7-AF09-7B2BFD8D5720}"/>
    <cellStyle name="40% - Accent3 6 3 3 2 4" xfId="40244" xr:uid="{E72B7495-AA7E-49F3-9B8A-5782FCA90DD3}"/>
    <cellStyle name="40% - Accent3 6 3 3 3" xfId="40245" xr:uid="{4CC64A57-EC4A-4FC8-8A42-6C4D1DC4094A}"/>
    <cellStyle name="40% - Accent3 6 3 3 3 2" xfId="40246" xr:uid="{1ADD1CE7-34B3-4057-96F8-C71A644DCBAC}"/>
    <cellStyle name="40% - Accent3 6 3 3 3 2 2" xfId="40247" xr:uid="{F7C838D9-5568-4655-BDFD-095672D2C49E}"/>
    <cellStyle name="40% - Accent3 6 3 3 3 2 3" xfId="40248" xr:uid="{C326B79D-F04B-42D2-875C-7D96E2BCC3CB}"/>
    <cellStyle name="40% - Accent3 6 3 3 3 3" xfId="40249" xr:uid="{5524D5DE-72EB-4ADC-9666-3ED2D955E4FE}"/>
    <cellStyle name="40% - Accent3 6 3 3 3 4" xfId="40250" xr:uid="{9B8D682B-D747-4FF2-81B9-1F6127A97FFA}"/>
    <cellStyle name="40% - Accent3 6 3 3 4" xfId="40251" xr:uid="{9FDC5130-5132-4A84-B552-14A99827E884}"/>
    <cellStyle name="40% - Accent3 6 3 3 4 2" xfId="40252" xr:uid="{75B977FA-1FA3-4926-95AE-758FD4971D89}"/>
    <cellStyle name="40% - Accent3 6 3 3 4 3" xfId="40253" xr:uid="{4D82D45E-8E90-4C2B-A4F6-970F801B92BC}"/>
    <cellStyle name="40% - Accent3 6 3 3 5" xfId="40254" xr:uid="{C504617E-2A83-4803-B36E-1A4C9AA07DD4}"/>
    <cellStyle name="40% - Accent3 6 3 3 6" xfId="40255" xr:uid="{B4E6A1B9-443F-4CFC-AC1D-DAAE900DC2A0}"/>
    <cellStyle name="40% - Accent3 6 3 3 7" xfId="40256" xr:uid="{10300522-698A-435A-9449-3D81B80A1B0B}"/>
    <cellStyle name="40% - Accent3 6 3 4" xfId="40257" xr:uid="{4A14A7F0-8979-40E5-811E-BAE1C9C08A84}"/>
    <cellStyle name="40% - Accent3 6 3 4 2" xfId="40258" xr:uid="{A96E6B56-D5BF-4DCF-BAE0-581E646AD238}"/>
    <cellStyle name="40% - Accent3 6 3 4 2 2" xfId="40259" xr:uid="{5B05BA7F-AF16-4E9D-87DB-8B27ABDBB5C1}"/>
    <cellStyle name="40% - Accent3 6 3 4 2 3" xfId="40260" xr:uid="{A440FBEF-82B1-443E-8D9B-DE5ED6BACC2C}"/>
    <cellStyle name="40% - Accent3 6 3 4 3" xfId="40261" xr:uid="{0BDE45C0-E039-4CEA-A34C-90A8560D4FB5}"/>
    <cellStyle name="40% - Accent3 6 3 4 4" xfId="40262" xr:uid="{B433F5DD-7BCB-44C8-A962-0859B3E14A67}"/>
    <cellStyle name="40% - Accent3 6 3 5" xfId="40263" xr:uid="{66266020-0F01-41ED-BB9B-FF2D9A5DFB9A}"/>
    <cellStyle name="40% - Accent3 6 3 5 2" xfId="40264" xr:uid="{9297345E-1D77-448A-91CC-7F5085B34D77}"/>
    <cellStyle name="40% - Accent3 6 3 5 2 2" xfId="40265" xr:uid="{99CFDF8C-F94C-481C-99C0-7D2958313C9B}"/>
    <cellStyle name="40% - Accent3 6 3 5 2 3" xfId="40266" xr:uid="{50A877ED-DFE6-43E5-B774-69533AAFF337}"/>
    <cellStyle name="40% - Accent3 6 3 5 3" xfId="40267" xr:uid="{8BE65CA2-330E-4E19-845F-A7921550AE27}"/>
    <cellStyle name="40% - Accent3 6 3 5 4" xfId="40268" xr:uid="{59686D8E-B167-49B4-B66F-F6B87DB556A8}"/>
    <cellStyle name="40% - Accent3 6 3 6" xfId="40269" xr:uid="{D5022A52-395C-49D0-AFB2-D88165CD0FD4}"/>
    <cellStyle name="40% - Accent3 6 3 6 2" xfId="40270" xr:uid="{7F65BF66-10B3-46B6-9195-F756E917BFF4}"/>
    <cellStyle name="40% - Accent3 6 3 6 3" xfId="40271" xr:uid="{073EA82B-FC07-4523-A835-FEBF9F8BB78A}"/>
    <cellStyle name="40% - Accent3 6 3 7" xfId="40272" xr:uid="{7A954E35-C450-4CE5-91BB-D1F41AAF5CE2}"/>
    <cellStyle name="40% - Accent3 6 3 8" xfId="40273" xr:uid="{E84CEC4B-F126-4A06-8936-2F981FC266AD}"/>
    <cellStyle name="40% - Accent3 6 3 9" xfId="40274" xr:uid="{029D7310-8F22-4DAD-AD78-6C07DD93C9B6}"/>
    <cellStyle name="40% - Accent3 6 4" xfId="937" xr:uid="{889B393C-0936-4EE6-B7AB-149AD20FB755}"/>
    <cellStyle name="40% - Accent3 6 4 2" xfId="1534" xr:uid="{AD7FE1E4-550F-4B4C-8262-0F963D909D92}"/>
    <cellStyle name="40% - Accent3 6 4 2 2" xfId="40277" xr:uid="{7EAF1590-4C5F-4B15-A06F-ADBF1FAD226E}"/>
    <cellStyle name="40% - Accent3 6 4 2 2 2" xfId="40278" xr:uid="{BD60072B-8AFD-48E5-B1E1-206873AB801B}"/>
    <cellStyle name="40% - Accent3 6 4 2 2 2 2" xfId="40279" xr:uid="{037AA56C-49FB-434F-9A9C-AAFFD60FA5BD}"/>
    <cellStyle name="40% - Accent3 6 4 2 2 2 3" xfId="40280" xr:uid="{7CFE1E54-A825-4389-8E3F-1328B715B9BD}"/>
    <cellStyle name="40% - Accent3 6 4 2 2 3" xfId="40281" xr:uid="{C80E6960-0754-40F3-8F81-6B25A888B1EC}"/>
    <cellStyle name="40% - Accent3 6 4 2 2 4" xfId="40282" xr:uid="{ABD1B365-E7C0-43E8-A9F4-698A51CD072A}"/>
    <cellStyle name="40% - Accent3 6 4 2 3" xfId="40283" xr:uid="{E1AA62FE-86EE-4FB3-9D30-EFF3CF3E10A8}"/>
    <cellStyle name="40% - Accent3 6 4 2 3 2" xfId="40284" xr:uid="{1D8BA931-76FE-4760-9652-8E6845B73779}"/>
    <cellStyle name="40% - Accent3 6 4 2 3 2 2" xfId="40285" xr:uid="{8B4F8BA8-E6CF-4B5C-9CFD-034AACE7B070}"/>
    <cellStyle name="40% - Accent3 6 4 2 3 2 3" xfId="40286" xr:uid="{DBDF9C0D-8F16-4FC6-9F04-57E0BE8C4F35}"/>
    <cellStyle name="40% - Accent3 6 4 2 3 3" xfId="40287" xr:uid="{BFB3F579-8567-4F45-A131-5BBE386D2EFA}"/>
    <cellStyle name="40% - Accent3 6 4 2 3 4" xfId="40288" xr:uid="{3364D87D-09B8-4D1D-8DB0-72C2B288FD03}"/>
    <cellStyle name="40% - Accent3 6 4 2 4" xfId="40289" xr:uid="{2ACBC100-3F7D-4178-B074-C827AE891E20}"/>
    <cellStyle name="40% - Accent3 6 4 2 4 2" xfId="40290" xr:uid="{1A049DE1-8182-4C9B-A1AB-3B820A705E3F}"/>
    <cellStyle name="40% - Accent3 6 4 2 4 3" xfId="40291" xr:uid="{BC60EA90-13D7-48C8-9769-A131BE76DE2D}"/>
    <cellStyle name="40% - Accent3 6 4 2 5" xfId="40292" xr:uid="{DC1FEB09-AD46-41FE-8A0A-CC827597C76C}"/>
    <cellStyle name="40% - Accent3 6 4 2 6" xfId="40293" xr:uid="{6EA20C89-0093-4849-91A4-BC650F674861}"/>
    <cellStyle name="40% - Accent3 6 4 2 7" xfId="40294" xr:uid="{00970C23-1173-4B64-B012-C3F51460B33E}"/>
    <cellStyle name="40% - Accent3 6 4 2 8" xfId="40276" xr:uid="{536D8F82-1FA5-4CCF-918C-F80F63E736BE}"/>
    <cellStyle name="40% - Accent3 6 4 3" xfId="40295" xr:uid="{DA6AAF04-9CAE-4887-AEE4-CA0BAD1D8E4D}"/>
    <cellStyle name="40% - Accent3 6 4 3 2" xfId="40296" xr:uid="{C178221D-569D-4E4D-845F-1D3EAEB340DF}"/>
    <cellStyle name="40% - Accent3 6 4 3 2 2" xfId="40297" xr:uid="{55F3CEF5-8FB6-4086-92E8-3BAFD52D7F9F}"/>
    <cellStyle name="40% - Accent3 6 4 3 2 3" xfId="40298" xr:uid="{DD732DD0-77B4-4AF5-B61A-1BE04E920C3C}"/>
    <cellStyle name="40% - Accent3 6 4 3 3" xfId="40299" xr:uid="{8A3CD50A-FEEE-4BCA-8E26-37DBC3639CFA}"/>
    <cellStyle name="40% - Accent3 6 4 3 4" xfId="40300" xr:uid="{81A27F9F-1B50-4C63-924A-EA3F4FBBF97C}"/>
    <cellStyle name="40% - Accent3 6 4 4" xfId="40301" xr:uid="{F55292FB-6706-4AEE-BD1F-746877F75D33}"/>
    <cellStyle name="40% - Accent3 6 4 4 2" xfId="40302" xr:uid="{830D415E-CCF6-432E-B203-94A751BEE7B2}"/>
    <cellStyle name="40% - Accent3 6 4 4 2 2" xfId="40303" xr:uid="{540ED912-02C2-4666-8958-5BE00A3F4DC9}"/>
    <cellStyle name="40% - Accent3 6 4 4 2 3" xfId="40304" xr:uid="{4DD3C972-2062-4373-82EE-5B2CD7EB2012}"/>
    <cellStyle name="40% - Accent3 6 4 4 3" xfId="40305" xr:uid="{C5D47399-7E9D-45C4-8CF7-6542FAFC64C9}"/>
    <cellStyle name="40% - Accent3 6 4 4 4" xfId="40306" xr:uid="{7E93DB18-024A-4F94-B5C1-AFFEA0D57DF6}"/>
    <cellStyle name="40% - Accent3 6 4 5" xfId="40307" xr:uid="{F69D96F5-0166-43DB-B65E-843AB5DF9E0A}"/>
    <cellStyle name="40% - Accent3 6 4 5 2" xfId="40308" xr:uid="{43CB8893-3938-47AA-B6C8-9C71538E2099}"/>
    <cellStyle name="40% - Accent3 6 4 5 3" xfId="40309" xr:uid="{C6346A61-4776-4669-8552-23559C5C293A}"/>
    <cellStyle name="40% - Accent3 6 4 6" xfId="40310" xr:uid="{89C626A9-56AA-47F1-AE77-852294F95065}"/>
    <cellStyle name="40% - Accent3 6 4 7" xfId="40311" xr:uid="{F11DF9AE-BC75-4457-BD73-2F491ED20E06}"/>
    <cellStyle name="40% - Accent3 6 4 8" xfId="40312" xr:uid="{9B34AE33-533E-4BE9-B6EE-EB855DB6C9FD}"/>
    <cellStyle name="40% - Accent3 6 4 9" xfId="40275" xr:uid="{6F1F87AC-1560-4F6A-A7A2-33EF7577CB91}"/>
    <cellStyle name="40% - Accent3 6 5" xfId="1719" xr:uid="{70B99FB0-77EB-4CF8-BA8F-6EFAA9363763}"/>
    <cellStyle name="40% - Accent3 6 5 2" xfId="40314" xr:uid="{9E104D0F-6F72-458D-9D1B-625491C8F7C2}"/>
    <cellStyle name="40% - Accent3 6 5 2 2" xfId="40315" xr:uid="{2E2AA680-AFC5-45D3-8CAE-D4FA5B1B0781}"/>
    <cellStyle name="40% - Accent3 6 5 2 2 2" xfId="40316" xr:uid="{4EAB864A-0B43-4C31-8F64-4567A4714C4F}"/>
    <cellStyle name="40% - Accent3 6 5 2 2 3" xfId="40317" xr:uid="{BB51B970-F1CD-48CF-8BEE-64F0B6DF39B8}"/>
    <cellStyle name="40% - Accent3 6 5 2 3" xfId="40318" xr:uid="{D172D52D-2CC2-4D32-8C6F-CBF68B3F3902}"/>
    <cellStyle name="40% - Accent3 6 5 2 4" xfId="40319" xr:uid="{99AC018C-602D-48F9-B87A-44BA97BCB1CD}"/>
    <cellStyle name="40% - Accent3 6 5 3" xfId="40320" xr:uid="{30FFAB65-3DFA-4D1E-A9EB-86B61C8B2076}"/>
    <cellStyle name="40% - Accent3 6 5 3 2" xfId="40321" xr:uid="{6940065E-11EB-4835-85BD-23664131C8C3}"/>
    <cellStyle name="40% - Accent3 6 5 3 2 2" xfId="40322" xr:uid="{571B8843-F9DA-451F-9FFD-FB6CCA78C528}"/>
    <cellStyle name="40% - Accent3 6 5 3 2 3" xfId="40323" xr:uid="{334877AE-7389-4889-8799-422C3B280887}"/>
    <cellStyle name="40% - Accent3 6 5 3 3" xfId="40324" xr:uid="{BF1ADDBE-4F98-4AF3-AE59-DC5B10AFCF19}"/>
    <cellStyle name="40% - Accent3 6 5 3 4" xfId="40325" xr:uid="{1DB35745-4B90-40C1-A421-D089E41479B4}"/>
    <cellStyle name="40% - Accent3 6 5 4" xfId="40326" xr:uid="{4C891056-9A39-4288-9948-0787A2CD7112}"/>
    <cellStyle name="40% - Accent3 6 5 4 2" xfId="40327" xr:uid="{A1C7E570-76CC-4BC2-9280-29751B259EC0}"/>
    <cellStyle name="40% - Accent3 6 5 4 3" xfId="40328" xr:uid="{62646245-9926-45B9-956B-A38B35262D5A}"/>
    <cellStyle name="40% - Accent3 6 5 5" xfId="40329" xr:uid="{3E05D122-3530-463B-A824-611C8D5301E4}"/>
    <cellStyle name="40% - Accent3 6 5 6" xfId="40330" xr:uid="{25217D00-F3D3-4D31-A8B6-41165F42AFA8}"/>
    <cellStyle name="40% - Accent3 6 5 7" xfId="40331" xr:uid="{A527A8A3-6A86-4597-B354-32C3267A4AF6}"/>
    <cellStyle name="40% - Accent3 6 5 8" xfId="40313" xr:uid="{7EC11ED9-50D2-4DC5-8047-85B3EBCE97C7}"/>
    <cellStyle name="40% - Accent3 6 6" xfId="40332" xr:uid="{2A325C14-46D1-4CC2-BD8B-211232B9CF5B}"/>
    <cellStyle name="40% - Accent3 6 6 2" xfId="40333" xr:uid="{B0B73532-D704-44B3-A2B7-FE54A012C0BB}"/>
    <cellStyle name="40% - Accent3 6 6 2 2" xfId="40334" xr:uid="{9C3E0E40-1111-4D12-95CF-AB42F73DC93F}"/>
    <cellStyle name="40% - Accent3 6 6 2 3" xfId="40335" xr:uid="{BF38FE6D-177A-47DC-9E05-74339E1A5689}"/>
    <cellStyle name="40% - Accent3 6 6 3" xfId="40336" xr:uid="{DAF62C83-041B-4F49-80A1-BAD8F4F269BD}"/>
    <cellStyle name="40% - Accent3 6 6 4" xfId="40337" xr:uid="{533A029F-EB30-4A59-BD93-66F9E95B4230}"/>
    <cellStyle name="40% - Accent3 6 7" xfId="40338" xr:uid="{4E49E30D-76CE-4CA2-B62F-224F70287F38}"/>
    <cellStyle name="40% - Accent3 6 7 2" xfId="40339" xr:uid="{AB647756-1E42-4F23-AE9E-B8C60CF42028}"/>
    <cellStyle name="40% - Accent3 6 7 2 2" xfId="40340" xr:uid="{E84301E5-F4F6-46D7-AB67-1DECF1493CE0}"/>
    <cellStyle name="40% - Accent3 6 7 2 3" xfId="40341" xr:uid="{C82CCCA2-1996-4999-A646-9BEFC98FE3A1}"/>
    <cellStyle name="40% - Accent3 6 7 3" xfId="40342" xr:uid="{521A23B0-D432-4917-B67F-4DBE7F05CA5F}"/>
    <cellStyle name="40% - Accent3 6 7 4" xfId="40343" xr:uid="{21422625-FCF9-409E-B4FF-A4517EC4D28F}"/>
    <cellStyle name="40% - Accent3 6 8" xfId="40344" xr:uid="{6CBFA953-5D6E-41F3-894A-12FD17E1E33C}"/>
    <cellStyle name="40% - Accent3 6 8 2" xfId="40345" xr:uid="{583A87F0-C7CD-4790-9895-6920966ADA62}"/>
    <cellStyle name="40% - Accent3 6 8 3" xfId="40346" xr:uid="{E546D237-07A0-49F4-BA92-FF002DA11A06}"/>
    <cellStyle name="40% - Accent3 6 9" xfId="40347" xr:uid="{D241FC50-D948-4D2B-9E40-308ACB16A72F}"/>
    <cellStyle name="40% - Accent3 7" xfId="232" xr:uid="{F37569D5-7BBA-4C3C-A6AE-3CC76A17ACCA}"/>
    <cellStyle name="40% - Accent3 7 10" xfId="40349" xr:uid="{2D2BDCD4-0E7D-4BD3-9476-361558BA3D76}"/>
    <cellStyle name="40% - Accent3 7 11" xfId="40350" xr:uid="{54D51C24-2BE2-4926-8D58-F823AC0E63DB}"/>
    <cellStyle name="40% - Accent3 7 12" xfId="40351" xr:uid="{E7AB0DCD-7BC2-4699-9CF5-805F3BD5035B}"/>
    <cellStyle name="40% - Accent3 7 13" xfId="40348" xr:uid="{00D5E5F3-D773-403D-A187-B1D0BC52D636}"/>
    <cellStyle name="40% - Accent3 7 2" xfId="533" xr:uid="{9A873DDA-10A7-4517-9559-2866E88B1B36}"/>
    <cellStyle name="40% - Accent3 7 2 10" xfId="40353" xr:uid="{1B7FE9F2-9400-49AE-A85D-711870057CB4}"/>
    <cellStyle name="40% - Accent3 7 2 11" xfId="40352" xr:uid="{FD6E507C-1034-473D-8EB4-4C1413B2E236}"/>
    <cellStyle name="40% - Accent3 7 2 2" xfId="1167" xr:uid="{B8346BF0-08FC-4AE2-8A07-BE1B12BF67D0}"/>
    <cellStyle name="40% - Accent3 7 2 2 10" xfId="40354" xr:uid="{18061415-918A-4413-88D1-95F8A0E686A4}"/>
    <cellStyle name="40% - Accent3 7 2 2 2" xfId="40355" xr:uid="{02CDC19F-DB5A-420B-8949-B53FA07650EC}"/>
    <cellStyle name="40% - Accent3 7 2 2 2 2" xfId="40356" xr:uid="{6769D06F-81E6-4DEE-8CC0-04457100378D}"/>
    <cellStyle name="40% - Accent3 7 2 2 2 2 2" xfId="40357" xr:uid="{3A799EF1-1556-4241-BEC6-D20B179CC6EC}"/>
    <cellStyle name="40% - Accent3 7 2 2 2 2 2 2" xfId="40358" xr:uid="{C8F7FB6E-D47F-491A-87D5-95ACE181563F}"/>
    <cellStyle name="40% - Accent3 7 2 2 2 2 2 2 2" xfId="40359" xr:uid="{6C3077DF-8D02-4BBB-8ED7-DF5B9C672AD5}"/>
    <cellStyle name="40% - Accent3 7 2 2 2 2 2 2 3" xfId="40360" xr:uid="{EE7F6FF1-3289-4E29-B29F-D2740DA00E2E}"/>
    <cellStyle name="40% - Accent3 7 2 2 2 2 2 3" xfId="40361" xr:uid="{ABEC6F4A-7EA2-4D17-ADBA-42B2C594CF39}"/>
    <cellStyle name="40% - Accent3 7 2 2 2 2 2 4" xfId="40362" xr:uid="{2EECCCE2-86B5-4EB8-AD18-2208B1566F02}"/>
    <cellStyle name="40% - Accent3 7 2 2 2 2 3" xfId="40363" xr:uid="{60CDA49C-A4A5-404E-9BFE-AD37BF9AA1BD}"/>
    <cellStyle name="40% - Accent3 7 2 2 2 2 3 2" xfId="40364" xr:uid="{EA1D089C-10B5-4A4D-B5E5-7DCD7E1B277F}"/>
    <cellStyle name="40% - Accent3 7 2 2 2 2 3 2 2" xfId="40365" xr:uid="{88B9D91A-C669-49DC-8521-177818953D8D}"/>
    <cellStyle name="40% - Accent3 7 2 2 2 2 3 2 3" xfId="40366" xr:uid="{BF75B581-4FA4-4B15-B8F5-0691BE6F1189}"/>
    <cellStyle name="40% - Accent3 7 2 2 2 2 3 3" xfId="40367" xr:uid="{46D43D41-CB53-46B7-98B4-0215E7694411}"/>
    <cellStyle name="40% - Accent3 7 2 2 2 2 3 4" xfId="40368" xr:uid="{8DAF8E49-9C41-4B41-9A11-AAC63A98D17F}"/>
    <cellStyle name="40% - Accent3 7 2 2 2 2 4" xfId="40369" xr:uid="{2ED80F02-4449-4204-98E0-9F5D5168B2A5}"/>
    <cellStyle name="40% - Accent3 7 2 2 2 2 4 2" xfId="40370" xr:uid="{AAED0347-DB1F-4289-A869-540DE8A93E31}"/>
    <cellStyle name="40% - Accent3 7 2 2 2 2 4 3" xfId="40371" xr:uid="{70EFEB15-2A6B-4472-BD7B-6F6505EBBE5B}"/>
    <cellStyle name="40% - Accent3 7 2 2 2 2 5" xfId="40372" xr:uid="{522E46F6-226D-425F-BA9A-77C17233BA2A}"/>
    <cellStyle name="40% - Accent3 7 2 2 2 2 6" xfId="40373" xr:uid="{925B9DAF-D42A-4C8B-9AC0-E71E685140B7}"/>
    <cellStyle name="40% - Accent3 7 2 2 2 2 7" xfId="40374" xr:uid="{CAA8545F-6CB7-4C77-95F6-1BE582BF8B46}"/>
    <cellStyle name="40% - Accent3 7 2 2 2 3" xfId="40375" xr:uid="{FEA4FB1B-043A-4386-AFE0-357435BA8157}"/>
    <cellStyle name="40% - Accent3 7 2 2 2 3 2" xfId="40376" xr:uid="{61565FFC-87B6-4341-AED7-BB0A48062809}"/>
    <cellStyle name="40% - Accent3 7 2 2 2 3 2 2" xfId="40377" xr:uid="{DBB03C86-E014-4F1A-9642-60FAE4DAF28A}"/>
    <cellStyle name="40% - Accent3 7 2 2 2 3 2 3" xfId="40378" xr:uid="{C94DBA21-629F-4844-8DA5-EF959736CE38}"/>
    <cellStyle name="40% - Accent3 7 2 2 2 3 3" xfId="40379" xr:uid="{81E2DFB9-947F-4E7A-A0B4-D6CA0B0993A5}"/>
    <cellStyle name="40% - Accent3 7 2 2 2 3 4" xfId="40380" xr:uid="{F39E5581-E972-4BFA-ABD6-BF3D080E25E0}"/>
    <cellStyle name="40% - Accent3 7 2 2 2 4" xfId="40381" xr:uid="{6DACB24D-9DAC-4A9A-A097-A1DDE490E848}"/>
    <cellStyle name="40% - Accent3 7 2 2 2 4 2" xfId="40382" xr:uid="{637EB1B9-1078-48B7-95F1-BDC078AD419B}"/>
    <cellStyle name="40% - Accent3 7 2 2 2 4 2 2" xfId="40383" xr:uid="{B8357901-28D2-4A76-9878-B920C0AAB6D9}"/>
    <cellStyle name="40% - Accent3 7 2 2 2 4 2 3" xfId="40384" xr:uid="{06F11ECE-213A-4385-94A2-A5CC8694BEF7}"/>
    <cellStyle name="40% - Accent3 7 2 2 2 4 3" xfId="40385" xr:uid="{861C139F-8BFA-49D1-B11D-8DEA1F444D5E}"/>
    <cellStyle name="40% - Accent3 7 2 2 2 4 4" xfId="40386" xr:uid="{9A185BA0-3FAA-4C1B-B9C6-A88CD496CFEF}"/>
    <cellStyle name="40% - Accent3 7 2 2 2 5" xfId="40387" xr:uid="{190DFF0B-AC42-47AB-A8ED-7F4D7BFE7290}"/>
    <cellStyle name="40% - Accent3 7 2 2 2 5 2" xfId="40388" xr:uid="{AF60B7B1-82CC-4E5C-9EC3-32E67EC38734}"/>
    <cellStyle name="40% - Accent3 7 2 2 2 5 3" xfId="40389" xr:uid="{30FD7AAE-76AD-4BC8-BE0B-9C8D9F09FDA8}"/>
    <cellStyle name="40% - Accent3 7 2 2 2 6" xfId="40390" xr:uid="{EEB398D3-CEF5-4ECA-9145-A8911D362524}"/>
    <cellStyle name="40% - Accent3 7 2 2 2 7" xfId="40391" xr:uid="{817D927D-E85B-471D-A5D6-2E49A5FBD2BE}"/>
    <cellStyle name="40% - Accent3 7 2 2 2 8" xfId="40392" xr:uid="{A07B1605-7E2B-4B49-A370-414F9117CCC6}"/>
    <cellStyle name="40% - Accent3 7 2 2 3" xfId="40393" xr:uid="{C3FDD962-D62C-4B9F-8AC6-182A904E8A93}"/>
    <cellStyle name="40% - Accent3 7 2 2 3 2" xfId="40394" xr:uid="{154BDCC6-0342-4159-931E-6CA268B5CAD3}"/>
    <cellStyle name="40% - Accent3 7 2 2 3 2 2" xfId="40395" xr:uid="{1B684E7E-A414-4A99-B774-A5FAAE597984}"/>
    <cellStyle name="40% - Accent3 7 2 2 3 2 2 2" xfId="40396" xr:uid="{FE7F11EA-5E96-4435-9274-36DD3CF357C9}"/>
    <cellStyle name="40% - Accent3 7 2 2 3 2 2 3" xfId="40397" xr:uid="{4786E268-FD07-40C1-B25A-4247B1E2B49C}"/>
    <cellStyle name="40% - Accent3 7 2 2 3 2 3" xfId="40398" xr:uid="{7599509F-4D7C-46EC-B2DE-AF1B3FDFECDD}"/>
    <cellStyle name="40% - Accent3 7 2 2 3 2 4" xfId="40399" xr:uid="{2D67DA76-FC92-4FA1-9F50-AB60E8AF366B}"/>
    <cellStyle name="40% - Accent3 7 2 2 3 3" xfId="40400" xr:uid="{EAC96804-3DEB-40C3-BAED-36CEC3ECAE66}"/>
    <cellStyle name="40% - Accent3 7 2 2 3 3 2" xfId="40401" xr:uid="{9D459369-7A76-4225-82C0-02D2096D921B}"/>
    <cellStyle name="40% - Accent3 7 2 2 3 3 2 2" xfId="40402" xr:uid="{D44D470D-C38E-4106-AEB8-566F411261DD}"/>
    <cellStyle name="40% - Accent3 7 2 2 3 3 2 3" xfId="40403" xr:uid="{1E77DDE9-97E7-41E3-875C-502C6462BA4A}"/>
    <cellStyle name="40% - Accent3 7 2 2 3 3 3" xfId="40404" xr:uid="{557E1F82-A31E-4CBC-B5B8-E2CA5D1FF570}"/>
    <cellStyle name="40% - Accent3 7 2 2 3 3 4" xfId="40405" xr:uid="{9D58B93E-DA52-4CE3-8D7C-8005A77F1548}"/>
    <cellStyle name="40% - Accent3 7 2 2 3 4" xfId="40406" xr:uid="{3470D6ED-45F1-4F00-9146-B58D7DF233C9}"/>
    <cellStyle name="40% - Accent3 7 2 2 3 4 2" xfId="40407" xr:uid="{E9FC1E1F-0F73-4EBC-9ED7-D0D1A2FB1C3D}"/>
    <cellStyle name="40% - Accent3 7 2 2 3 4 3" xfId="40408" xr:uid="{C0B297C6-54AD-43D5-8AAD-AA316C7B73AC}"/>
    <cellStyle name="40% - Accent3 7 2 2 3 5" xfId="40409" xr:uid="{BEF27485-4A73-4101-BDBE-111DBEA7C6B2}"/>
    <cellStyle name="40% - Accent3 7 2 2 3 6" xfId="40410" xr:uid="{0B023620-E521-4A65-8315-E8FCC2FE4D37}"/>
    <cellStyle name="40% - Accent3 7 2 2 3 7" xfId="40411" xr:uid="{43541D01-5C7D-4394-AE19-2428123BCB18}"/>
    <cellStyle name="40% - Accent3 7 2 2 4" xfId="40412" xr:uid="{E955E627-5F20-4BF4-A4D8-2C5AA5408894}"/>
    <cellStyle name="40% - Accent3 7 2 2 4 2" xfId="40413" xr:uid="{DD580693-30EB-4AA9-B9A2-5B907C0DA5B6}"/>
    <cellStyle name="40% - Accent3 7 2 2 4 2 2" xfId="40414" xr:uid="{32B5C766-B545-497D-BD2D-663A70E62B92}"/>
    <cellStyle name="40% - Accent3 7 2 2 4 2 3" xfId="40415" xr:uid="{C049D5C2-BA08-4BB1-B6FC-E62F1BF417AF}"/>
    <cellStyle name="40% - Accent3 7 2 2 4 3" xfId="40416" xr:uid="{0F29C49B-3FA7-4EDE-A412-0DF8617A9659}"/>
    <cellStyle name="40% - Accent3 7 2 2 4 4" xfId="40417" xr:uid="{EB715279-FE2B-4E5F-83E9-BCDEA6C6D2C0}"/>
    <cellStyle name="40% - Accent3 7 2 2 5" xfId="40418" xr:uid="{ADE536C6-8978-44B7-A061-4803CDC1BC1A}"/>
    <cellStyle name="40% - Accent3 7 2 2 5 2" xfId="40419" xr:uid="{A6791CCA-9C13-49A7-8A79-D8AF59962BF5}"/>
    <cellStyle name="40% - Accent3 7 2 2 5 2 2" xfId="40420" xr:uid="{A8319BAD-064D-44A8-92F7-16FF2586C450}"/>
    <cellStyle name="40% - Accent3 7 2 2 5 2 3" xfId="40421" xr:uid="{F703A6DE-F76C-4FC2-94D8-E5B13544E0DC}"/>
    <cellStyle name="40% - Accent3 7 2 2 5 3" xfId="40422" xr:uid="{873713EC-33C2-4043-AB0E-47761E95D030}"/>
    <cellStyle name="40% - Accent3 7 2 2 5 4" xfId="40423" xr:uid="{AB62A7A9-F46F-4BF4-B133-C1DDD97F8F63}"/>
    <cellStyle name="40% - Accent3 7 2 2 6" xfId="40424" xr:uid="{E8C8E931-1B45-4EC5-8F9C-7F9754A6A795}"/>
    <cellStyle name="40% - Accent3 7 2 2 6 2" xfId="40425" xr:uid="{3E5715B8-BB67-4656-9CC7-ED664EFF0480}"/>
    <cellStyle name="40% - Accent3 7 2 2 6 3" xfId="40426" xr:uid="{A22A77B9-E6E5-4427-9671-4EA1E1141EC8}"/>
    <cellStyle name="40% - Accent3 7 2 2 7" xfId="40427" xr:uid="{F308FFCE-49AF-49FF-B32E-6EB28B3D1D85}"/>
    <cellStyle name="40% - Accent3 7 2 2 8" xfId="40428" xr:uid="{78B1A1E0-A8B7-43E2-BBD5-32C6360B55A8}"/>
    <cellStyle name="40% - Accent3 7 2 2 9" xfId="40429" xr:uid="{1C334C00-FBD0-440E-9498-1D0CC9FBD9C8}"/>
    <cellStyle name="40% - Accent3 7 2 3" xfId="40430" xr:uid="{253BA11D-0E2A-4882-A52D-BE18A4AFD4A2}"/>
    <cellStyle name="40% - Accent3 7 2 3 2" xfId="40431" xr:uid="{2742D353-20ED-47F0-8ED8-DAB7DA4745C0}"/>
    <cellStyle name="40% - Accent3 7 2 3 2 2" xfId="40432" xr:uid="{CEFF269D-03A7-4A1F-86A8-8EAD1DD7FFAE}"/>
    <cellStyle name="40% - Accent3 7 2 3 2 2 2" xfId="40433" xr:uid="{7B252A5B-68B4-4FB8-A826-5726EBB1E3AE}"/>
    <cellStyle name="40% - Accent3 7 2 3 2 2 2 2" xfId="40434" xr:uid="{F7B58E1A-A51A-4E21-B5BA-C4095D1A8139}"/>
    <cellStyle name="40% - Accent3 7 2 3 2 2 2 3" xfId="40435" xr:uid="{95DB37E6-3D7D-4027-AF2B-59476503F0FF}"/>
    <cellStyle name="40% - Accent3 7 2 3 2 2 3" xfId="40436" xr:uid="{00BB8287-21FF-4F62-9112-04EF609559E5}"/>
    <cellStyle name="40% - Accent3 7 2 3 2 2 4" xfId="40437" xr:uid="{B1FA2286-3116-4169-8551-2CA151192D47}"/>
    <cellStyle name="40% - Accent3 7 2 3 2 3" xfId="40438" xr:uid="{CB24F805-2E5E-440D-A5A4-15465A08C758}"/>
    <cellStyle name="40% - Accent3 7 2 3 2 3 2" xfId="40439" xr:uid="{024EDB8C-110D-43E6-83F3-AF01CE05CD28}"/>
    <cellStyle name="40% - Accent3 7 2 3 2 3 2 2" xfId="40440" xr:uid="{B53E6666-488B-4BB7-B655-247A9E9D7E55}"/>
    <cellStyle name="40% - Accent3 7 2 3 2 3 2 3" xfId="40441" xr:uid="{5E65A618-2C44-4B3C-8825-B43C9C2450EA}"/>
    <cellStyle name="40% - Accent3 7 2 3 2 3 3" xfId="40442" xr:uid="{3F905EB9-CC41-4100-83B0-DEEC4B33528D}"/>
    <cellStyle name="40% - Accent3 7 2 3 2 3 4" xfId="40443" xr:uid="{AFEE0DAC-42F9-45D1-847A-AC7EE895146E}"/>
    <cellStyle name="40% - Accent3 7 2 3 2 4" xfId="40444" xr:uid="{3EF1E0E6-9A50-4D43-AE7A-EEA8949EB763}"/>
    <cellStyle name="40% - Accent3 7 2 3 2 4 2" xfId="40445" xr:uid="{235203D2-D123-48E1-B2C3-07B80A194742}"/>
    <cellStyle name="40% - Accent3 7 2 3 2 4 3" xfId="40446" xr:uid="{29FE7677-C55B-45FC-B8D6-7C97C812BC2F}"/>
    <cellStyle name="40% - Accent3 7 2 3 2 5" xfId="40447" xr:uid="{CE4F513B-CF74-47E3-8661-FDE340A5A78E}"/>
    <cellStyle name="40% - Accent3 7 2 3 2 6" xfId="40448" xr:uid="{74832D11-A446-46AC-9A24-BF006C8AD2FB}"/>
    <cellStyle name="40% - Accent3 7 2 3 2 7" xfId="40449" xr:uid="{A6E9231B-4A54-461E-AC77-ED46100D2B18}"/>
    <cellStyle name="40% - Accent3 7 2 3 3" xfId="40450" xr:uid="{6DE90377-5EBB-4ED9-BC45-0A3836C17BE9}"/>
    <cellStyle name="40% - Accent3 7 2 3 3 2" xfId="40451" xr:uid="{4F9CCCDE-87F9-4C68-B9A9-2313D09562D9}"/>
    <cellStyle name="40% - Accent3 7 2 3 3 2 2" xfId="40452" xr:uid="{391F2769-D8DA-4423-9090-A07D9DA4C7A4}"/>
    <cellStyle name="40% - Accent3 7 2 3 3 2 3" xfId="40453" xr:uid="{FC73C353-A0D1-492E-934E-B1DCD014161D}"/>
    <cellStyle name="40% - Accent3 7 2 3 3 3" xfId="40454" xr:uid="{4A0EAB72-79B9-4169-A4CE-8CE6737789DD}"/>
    <cellStyle name="40% - Accent3 7 2 3 3 4" xfId="40455" xr:uid="{6ECBAFC7-76B2-4EDE-A20F-219919165E29}"/>
    <cellStyle name="40% - Accent3 7 2 3 4" xfId="40456" xr:uid="{4B9778FB-7BDF-440D-8308-077CD9051319}"/>
    <cellStyle name="40% - Accent3 7 2 3 4 2" xfId="40457" xr:uid="{D7AF2557-2D0E-438C-9F53-B8577DB898C6}"/>
    <cellStyle name="40% - Accent3 7 2 3 4 2 2" xfId="40458" xr:uid="{A6BD49FE-6E53-492E-949B-B3BB1BD36E65}"/>
    <cellStyle name="40% - Accent3 7 2 3 4 2 3" xfId="40459" xr:uid="{A685E9B7-9829-49F7-850B-4FCEBFBB4A20}"/>
    <cellStyle name="40% - Accent3 7 2 3 4 3" xfId="40460" xr:uid="{4F5F50B2-ABA7-4517-911F-824B40EA2FDB}"/>
    <cellStyle name="40% - Accent3 7 2 3 4 4" xfId="40461" xr:uid="{6236C2F8-AA25-423E-816D-493F716B9A69}"/>
    <cellStyle name="40% - Accent3 7 2 3 5" xfId="40462" xr:uid="{E28671FF-1C82-49F5-87E9-26519284F3DA}"/>
    <cellStyle name="40% - Accent3 7 2 3 5 2" xfId="40463" xr:uid="{5198E7EC-A47A-400A-9619-0D7F06970E3F}"/>
    <cellStyle name="40% - Accent3 7 2 3 5 3" xfId="40464" xr:uid="{E2C6FBCD-4E5E-4463-A747-231523DC0AED}"/>
    <cellStyle name="40% - Accent3 7 2 3 6" xfId="40465" xr:uid="{3FD16F7F-1A04-4398-9383-B51D365B6D62}"/>
    <cellStyle name="40% - Accent3 7 2 3 7" xfId="40466" xr:uid="{828729BA-B689-46CE-879A-E7A1DF7DDF6A}"/>
    <cellStyle name="40% - Accent3 7 2 3 8" xfId="40467" xr:uid="{EBE1C22C-EF52-487A-9BE7-08C70C4E3788}"/>
    <cellStyle name="40% - Accent3 7 2 4" xfId="40468" xr:uid="{7A25BB0C-0E27-402A-88FD-472DF59A6418}"/>
    <cellStyle name="40% - Accent3 7 2 4 2" xfId="40469" xr:uid="{280E26ED-FD88-4F46-B451-0744835996B1}"/>
    <cellStyle name="40% - Accent3 7 2 4 2 2" xfId="40470" xr:uid="{F6F8EDFA-D603-47A0-B125-66111174FADC}"/>
    <cellStyle name="40% - Accent3 7 2 4 2 2 2" xfId="40471" xr:uid="{8A32EDD8-8D5D-45BB-935E-A7B4E8DFF397}"/>
    <cellStyle name="40% - Accent3 7 2 4 2 2 3" xfId="40472" xr:uid="{7BCDC8F1-CDCC-4AD8-AB9C-4C7098EACABF}"/>
    <cellStyle name="40% - Accent3 7 2 4 2 3" xfId="40473" xr:uid="{58784B32-C8B9-4886-8863-ED64E7D75AE6}"/>
    <cellStyle name="40% - Accent3 7 2 4 2 4" xfId="40474" xr:uid="{60FDFAEF-0655-493F-A1ED-0F79C9B18A01}"/>
    <cellStyle name="40% - Accent3 7 2 4 3" xfId="40475" xr:uid="{9C5120F7-ECBF-4C98-B637-A2BB57FEF5F6}"/>
    <cellStyle name="40% - Accent3 7 2 4 3 2" xfId="40476" xr:uid="{AD60EAD9-6005-4FCD-AF4A-B132634DB9EC}"/>
    <cellStyle name="40% - Accent3 7 2 4 3 2 2" xfId="40477" xr:uid="{01EBBB85-AD9C-499D-8F1A-AA2A2407A012}"/>
    <cellStyle name="40% - Accent3 7 2 4 3 2 3" xfId="40478" xr:uid="{22F44995-C98D-48C5-A374-44F07AAF33AC}"/>
    <cellStyle name="40% - Accent3 7 2 4 3 3" xfId="40479" xr:uid="{B1B0DDDE-C828-4765-89B2-4AF9EFC0E9E5}"/>
    <cellStyle name="40% - Accent3 7 2 4 3 4" xfId="40480" xr:uid="{9FB89D4C-FE7D-4876-BF0F-1820063C3390}"/>
    <cellStyle name="40% - Accent3 7 2 4 4" xfId="40481" xr:uid="{F9D4E1DC-3807-4B77-855A-2CC683B2DD79}"/>
    <cellStyle name="40% - Accent3 7 2 4 4 2" xfId="40482" xr:uid="{9178EF24-D304-459D-B4A5-00ABE6C9E2DE}"/>
    <cellStyle name="40% - Accent3 7 2 4 4 3" xfId="40483" xr:uid="{BB34C444-2DA9-4DEC-B5C4-34A1C2974BF7}"/>
    <cellStyle name="40% - Accent3 7 2 4 5" xfId="40484" xr:uid="{4C50C463-FAAF-41A1-A31C-E7A62E8470FE}"/>
    <cellStyle name="40% - Accent3 7 2 4 6" xfId="40485" xr:uid="{FE20B303-08A8-40CB-982E-0F47F2C2D907}"/>
    <cellStyle name="40% - Accent3 7 2 4 7" xfId="40486" xr:uid="{52818DC1-CC83-496A-AA8C-A8FDE21D54D1}"/>
    <cellStyle name="40% - Accent3 7 2 5" xfId="40487" xr:uid="{3F5BF48B-2486-4D2B-8B35-7168D108A028}"/>
    <cellStyle name="40% - Accent3 7 2 5 2" xfId="40488" xr:uid="{61958A91-DED9-42FE-ACC6-432D386ED22F}"/>
    <cellStyle name="40% - Accent3 7 2 5 2 2" xfId="40489" xr:uid="{0102C4BB-42A4-4AEC-8D28-1B4EC1AB704F}"/>
    <cellStyle name="40% - Accent3 7 2 5 2 3" xfId="40490" xr:uid="{A65DFCA2-514F-4AED-97CA-DB707F8562BA}"/>
    <cellStyle name="40% - Accent3 7 2 5 3" xfId="40491" xr:uid="{C999BB3E-EC3F-4DB6-8332-DE77E6C37DB7}"/>
    <cellStyle name="40% - Accent3 7 2 5 4" xfId="40492" xr:uid="{8B764CA0-6124-4F8E-AE00-B57229E0FB9D}"/>
    <cellStyle name="40% - Accent3 7 2 6" xfId="40493" xr:uid="{60818B65-5AD9-47C2-8A40-14CEF0AD66BC}"/>
    <cellStyle name="40% - Accent3 7 2 6 2" xfId="40494" xr:uid="{F62150AA-A645-4F83-B096-C7107A81BA04}"/>
    <cellStyle name="40% - Accent3 7 2 6 2 2" xfId="40495" xr:uid="{82105BDC-6465-49F7-9520-DFD49511081C}"/>
    <cellStyle name="40% - Accent3 7 2 6 2 3" xfId="40496" xr:uid="{DB012712-CDF0-4CC4-B299-0918C5EEDF14}"/>
    <cellStyle name="40% - Accent3 7 2 6 3" xfId="40497" xr:uid="{1807549B-A15A-4609-BE0F-12DF4E04D490}"/>
    <cellStyle name="40% - Accent3 7 2 6 4" xfId="40498" xr:uid="{C219D960-1515-45C8-AE8B-2680EA571639}"/>
    <cellStyle name="40% - Accent3 7 2 7" xfId="40499" xr:uid="{03531D36-D0FD-4F5D-B319-07EB81A670E8}"/>
    <cellStyle name="40% - Accent3 7 2 7 2" xfId="40500" xr:uid="{9A1B297D-DDD3-4DBF-B917-60097D2B3F79}"/>
    <cellStyle name="40% - Accent3 7 2 7 3" xfId="40501" xr:uid="{9D72317E-ECA0-4F61-AFA1-93290D1ADDCE}"/>
    <cellStyle name="40% - Accent3 7 2 8" xfId="40502" xr:uid="{5CD69477-41DD-427B-BEB5-CE34BA555A42}"/>
    <cellStyle name="40% - Accent3 7 2 9" xfId="40503" xr:uid="{C6A455D7-FC28-4501-98CC-5C12DAEA333A}"/>
    <cellStyle name="40% - Accent3 7 3" xfId="754" xr:uid="{0C9B502B-171C-4D49-9DA7-C47C499BA228}"/>
    <cellStyle name="40% - Accent3 7 3 10" xfId="40504" xr:uid="{87B70CEA-BAF5-4E49-BFBD-0349F3BB56EF}"/>
    <cellStyle name="40% - Accent3 7 3 2" xfId="1351" xr:uid="{9DAE679C-A8CF-47C3-93A0-301351BE7883}"/>
    <cellStyle name="40% - Accent3 7 3 2 2" xfId="40506" xr:uid="{0ACB2767-5358-431C-BD8E-B6B4B7B61FA1}"/>
    <cellStyle name="40% - Accent3 7 3 2 2 2" xfId="40507" xr:uid="{978BA7D3-902A-455D-8F2F-9D2D714F1F29}"/>
    <cellStyle name="40% - Accent3 7 3 2 2 2 2" xfId="40508" xr:uid="{BC8E5EE4-5AE2-45E9-B6F8-23A60A25E607}"/>
    <cellStyle name="40% - Accent3 7 3 2 2 2 2 2" xfId="40509" xr:uid="{DE9D9A3A-C9E4-4A75-B828-7F7052EB8231}"/>
    <cellStyle name="40% - Accent3 7 3 2 2 2 2 3" xfId="40510" xr:uid="{16B818D5-0F20-4125-A5D6-0857A33C3885}"/>
    <cellStyle name="40% - Accent3 7 3 2 2 2 3" xfId="40511" xr:uid="{71414733-34F2-40E7-8A10-7C9734A8DE0E}"/>
    <cellStyle name="40% - Accent3 7 3 2 2 2 4" xfId="40512" xr:uid="{61EA2DC2-C0E8-4677-9403-DC7BE84C38D8}"/>
    <cellStyle name="40% - Accent3 7 3 2 2 3" xfId="40513" xr:uid="{F99B0F2E-294A-4E72-ABDF-5FED5747EC0B}"/>
    <cellStyle name="40% - Accent3 7 3 2 2 3 2" xfId="40514" xr:uid="{AD70CB06-0ACC-4F49-83F6-EF68B57E1B56}"/>
    <cellStyle name="40% - Accent3 7 3 2 2 3 2 2" xfId="40515" xr:uid="{5569316B-2C94-4A43-BDC1-22FEF8EF64EB}"/>
    <cellStyle name="40% - Accent3 7 3 2 2 3 2 3" xfId="40516" xr:uid="{9932F6BE-BBF3-49B8-BC58-3D941D464E11}"/>
    <cellStyle name="40% - Accent3 7 3 2 2 3 3" xfId="40517" xr:uid="{6E0F4C98-FF91-49AA-AB05-461A671B0362}"/>
    <cellStyle name="40% - Accent3 7 3 2 2 3 4" xfId="40518" xr:uid="{E5297CD7-BC64-4D73-B692-9ECDF1AED24B}"/>
    <cellStyle name="40% - Accent3 7 3 2 2 4" xfId="40519" xr:uid="{C6A47C72-C5F2-4C4E-84F6-E5FEAE972DB3}"/>
    <cellStyle name="40% - Accent3 7 3 2 2 4 2" xfId="40520" xr:uid="{49E4801C-F601-4105-9A84-83387402538C}"/>
    <cellStyle name="40% - Accent3 7 3 2 2 4 3" xfId="40521" xr:uid="{61C172FC-9BD2-4F34-AAFD-0D68BFDC6616}"/>
    <cellStyle name="40% - Accent3 7 3 2 2 5" xfId="40522" xr:uid="{6F0A098C-9AD8-426C-8F7C-47E95F9C8F73}"/>
    <cellStyle name="40% - Accent3 7 3 2 2 6" xfId="40523" xr:uid="{89E1EE30-9334-4B2A-82E7-D910AC6EB3DD}"/>
    <cellStyle name="40% - Accent3 7 3 2 2 7" xfId="40524" xr:uid="{C925C88F-6190-467C-93B4-5A46DF2DC718}"/>
    <cellStyle name="40% - Accent3 7 3 2 3" xfId="40525" xr:uid="{EF74CAE9-8D94-4101-8390-D018DE73C71D}"/>
    <cellStyle name="40% - Accent3 7 3 2 3 2" xfId="40526" xr:uid="{BA175B5F-FBBB-46B9-AFD9-2B04ABF63D4C}"/>
    <cellStyle name="40% - Accent3 7 3 2 3 2 2" xfId="40527" xr:uid="{27AAA69D-71DF-4D87-A707-4B72A130A136}"/>
    <cellStyle name="40% - Accent3 7 3 2 3 2 3" xfId="40528" xr:uid="{534B5E0A-A985-4A1E-B055-6E1BB2ECBF81}"/>
    <cellStyle name="40% - Accent3 7 3 2 3 3" xfId="40529" xr:uid="{19148289-ACB7-451B-BD77-66787DD4F2A2}"/>
    <cellStyle name="40% - Accent3 7 3 2 3 4" xfId="40530" xr:uid="{23E101AD-05E4-4360-A8F7-B342FDB47195}"/>
    <cellStyle name="40% - Accent3 7 3 2 4" xfId="40531" xr:uid="{93E9226F-C558-46BB-A533-2BBAFBD288E3}"/>
    <cellStyle name="40% - Accent3 7 3 2 4 2" xfId="40532" xr:uid="{3213F80B-147E-47F5-B730-3ABF92210A37}"/>
    <cellStyle name="40% - Accent3 7 3 2 4 2 2" xfId="40533" xr:uid="{254EAE92-AE56-477B-9F25-7D56D677F3E6}"/>
    <cellStyle name="40% - Accent3 7 3 2 4 2 3" xfId="40534" xr:uid="{2A4B5AD3-00D7-4401-91C9-1CB0DDA9B438}"/>
    <cellStyle name="40% - Accent3 7 3 2 4 3" xfId="40535" xr:uid="{3515A204-4A6D-434C-A9EA-B12DC932371B}"/>
    <cellStyle name="40% - Accent3 7 3 2 4 4" xfId="40536" xr:uid="{9EC9D7D3-E5CE-46F4-A8F6-636339BD5A7F}"/>
    <cellStyle name="40% - Accent3 7 3 2 5" xfId="40537" xr:uid="{B5794A47-34C8-4421-8ED5-FF6914F82700}"/>
    <cellStyle name="40% - Accent3 7 3 2 5 2" xfId="40538" xr:uid="{5A10EF35-FC11-4C7F-8CE1-A50512758B21}"/>
    <cellStyle name="40% - Accent3 7 3 2 5 3" xfId="40539" xr:uid="{E9D31DBC-2F33-4F67-926F-38C78B6CB182}"/>
    <cellStyle name="40% - Accent3 7 3 2 6" xfId="40540" xr:uid="{041B956E-A02F-4740-BE8B-F2A9B2C162BC}"/>
    <cellStyle name="40% - Accent3 7 3 2 7" xfId="40541" xr:uid="{D7B5C52A-2E6A-457F-9415-902B67D2557E}"/>
    <cellStyle name="40% - Accent3 7 3 2 8" xfId="40542" xr:uid="{A17690F7-0A31-48F5-B7C3-9591A09D1AAA}"/>
    <cellStyle name="40% - Accent3 7 3 2 9" xfId="40505" xr:uid="{07B18CCC-9DFC-4B43-9971-B4482005546A}"/>
    <cellStyle name="40% - Accent3 7 3 3" xfId="40543" xr:uid="{5EAA5F74-08E2-4662-88F7-55920A62F67E}"/>
    <cellStyle name="40% - Accent3 7 3 3 2" xfId="40544" xr:uid="{8D936D9E-ED2D-42AB-BDD2-62BBF89587DC}"/>
    <cellStyle name="40% - Accent3 7 3 3 2 2" xfId="40545" xr:uid="{E3FDCDFA-7115-439A-A112-B3A7D2266EC9}"/>
    <cellStyle name="40% - Accent3 7 3 3 2 2 2" xfId="40546" xr:uid="{2D383BAA-2D6E-4758-9545-EC0805D0FC1F}"/>
    <cellStyle name="40% - Accent3 7 3 3 2 2 3" xfId="40547" xr:uid="{00AA9D1B-B36F-4C71-9B51-3AA407E915F0}"/>
    <cellStyle name="40% - Accent3 7 3 3 2 3" xfId="40548" xr:uid="{7A8D7484-B5A0-41F3-B0BD-22C3340A3B5B}"/>
    <cellStyle name="40% - Accent3 7 3 3 2 4" xfId="40549" xr:uid="{5016F6E8-7562-4930-B086-D9058BB1F927}"/>
    <cellStyle name="40% - Accent3 7 3 3 3" xfId="40550" xr:uid="{42FC2281-7F30-4593-BF5C-8781246A36D0}"/>
    <cellStyle name="40% - Accent3 7 3 3 3 2" xfId="40551" xr:uid="{3E6ED607-B965-42FE-AF45-CF603949BE78}"/>
    <cellStyle name="40% - Accent3 7 3 3 3 2 2" xfId="40552" xr:uid="{0D706D10-4AFE-4A21-A7CE-8A2A3A69B952}"/>
    <cellStyle name="40% - Accent3 7 3 3 3 2 3" xfId="40553" xr:uid="{E2E9D4B6-9DD8-459D-9505-85D1EB0FEBF8}"/>
    <cellStyle name="40% - Accent3 7 3 3 3 3" xfId="40554" xr:uid="{B96C23B9-4219-47F9-85F6-D38EE6D91729}"/>
    <cellStyle name="40% - Accent3 7 3 3 3 4" xfId="40555" xr:uid="{7A0ED611-E20C-4062-A825-26C64DC4C6CC}"/>
    <cellStyle name="40% - Accent3 7 3 3 4" xfId="40556" xr:uid="{BAD65F9A-C72A-40D6-BBF5-4E2FAD471E8E}"/>
    <cellStyle name="40% - Accent3 7 3 3 4 2" xfId="40557" xr:uid="{B048C8B4-7723-4712-A633-120B58D26390}"/>
    <cellStyle name="40% - Accent3 7 3 3 4 3" xfId="40558" xr:uid="{EB1804DD-A409-4B93-A82C-0EEB75BCF10E}"/>
    <cellStyle name="40% - Accent3 7 3 3 5" xfId="40559" xr:uid="{CD00C80B-D5C2-43CF-B773-A62E4EE1DE13}"/>
    <cellStyle name="40% - Accent3 7 3 3 6" xfId="40560" xr:uid="{A610B307-87C3-413D-9588-923868EFB22C}"/>
    <cellStyle name="40% - Accent3 7 3 3 7" xfId="40561" xr:uid="{519BA69B-FAF2-4770-B1BE-494FF0603060}"/>
    <cellStyle name="40% - Accent3 7 3 4" xfId="40562" xr:uid="{3E2E5955-02FE-46D6-9516-3F4DA3BAB535}"/>
    <cellStyle name="40% - Accent3 7 3 4 2" xfId="40563" xr:uid="{264559D7-4C3C-4C9A-A97C-0C23772BFFFF}"/>
    <cellStyle name="40% - Accent3 7 3 4 2 2" xfId="40564" xr:uid="{90587C03-2027-4F71-AA15-3E6114B29E71}"/>
    <cellStyle name="40% - Accent3 7 3 4 2 3" xfId="40565" xr:uid="{97F052A6-BCD2-4E98-987A-23EA6A7736BC}"/>
    <cellStyle name="40% - Accent3 7 3 4 3" xfId="40566" xr:uid="{8FD6D7BF-86CF-4F9B-A36D-879B2D8207D1}"/>
    <cellStyle name="40% - Accent3 7 3 4 4" xfId="40567" xr:uid="{19844033-238D-4B77-96D7-D743B068AB4F}"/>
    <cellStyle name="40% - Accent3 7 3 5" xfId="40568" xr:uid="{ACCC1402-D429-48B5-8F96-7C9EAE8D3FA1}"/>
    <cellStyle name="40% - Accent3 7 3 5 2" xfId="40569" xr:uid="{5123AC96-C1B0-42A0-983A-57CE5FF43AD9}"/>
    <cellStyle name="40% - Accent3 7 3 5 2 2" xfId="40570" xr:uid="{4807B6EC-B6D3-4C58-A7A2-DB89AE973A26}"/>
    <cellStyle name="40% - Accent3 7 3 5 2 3" xfId="40571" xr:uid="{99ED8E49-EE37-4469-8487-04F19CA101EE}"/>
    <cellStyle name="40% - Accent3 7 3 5 3" xfId="40572" xr:uid="{7C9A9B32-6922-4AA3-89B6-CF09F58BEE9C}"/>
    <cellStyle name="40% - Accent3 7 3 5 4" xfId="40573" xr:uid="{F9C1BC05-4E97-444E-9CA5-358E1DF4326E}"/>
    <cellStyle name="40% - Accent3 7 3 6" xfId="40574" xr:uid="{AD17D3DB-3974-4B5B-B087-4BFEB3AC3B34}"/>
    <cellStyle name="40% - Accent3 7 3 6 2" xfId="40575" xr:uid="{C6E1DD82-1C49-45DE-AFB4-2A802BB0703D}"/>
    <cellStyle name="40% - Accent3 7 3 6 3" xfId="40576" xr:uid="{E1E1A7DA-24DB-4E0A-8850-DFB0D661F310}"/>
    <cellStyle name="40% - Accent3 7 3 7" xfId="40577" xr:uid="{6B8014E1-8BEC-478B-95D4-75767E758198}"/>
    <cellStyle name="40% - Accent3 7 3 8" xfId="40578" xr:uid="{4C117F21-6A4D-4A72-BADA-FEF1E29469DB}"/>
    <cellStyle name="40% - Accent3 7 3 9" xfId="40579" xr:uid="{CCBA0E41-9267-492D-A4F3-BB3668A34787}"/>
    <cellStyle name="40% - Accent3 7 4" xfId="938" xr:uid="{40A11849-DF69-4BB8-9D7C-03B61B3844A6}"/>
    <cellStyle name="40% - Accent3 7 4 2" xfId="1535" xr:uid="{330DA834-F00A-420C-8A47-4ABA26F07529}"/>
    <cellStyle name="40% - Accent3 7 4 2 2" xfId="40582" xr:uid="{7A85E902-C086-49C4-9ACC-72A86BF1ECB9}"/>
    <cellStyle name="40% - Accent3 7 4 2 2 2" xfId="40583" xr:uid="{0CE8531C-9EB5-4C14-B43D-793E277A5154}"/>
    <cellStyle name="40% - Accent3 7 4 2 2 2 2" xfId="40584" xr:uid="{A09283E6-B249-4C6C-B2E3-BD23BB05671B}"/>
    <cellStyle name="40% - Accent3 7 4 2 2 2 3" xfId="40585" xr:uid="{A1E165A7-91E5-4CA4-B0E3-20300DB99C47}"/>
    <cellStyle name="40% - Accent3 7 4 2 2 3" xfId="40586" xr:uid="{315CBFF3-C3E2-40B7-B689-6AD9A54BF3D8}"/>
    <cellStyle name="40% - Accent3 7 4 2 2 4" xfId="40587" xr:uid="{8A081CBE-67FC-4A57-A62F-C0E91D65B126}"/>
    <cellStyle name="40% - Accent3 7 4 2 3" xfId="40588" xr:uid="{5A8EC893-3124-4942-A45F-3198FFCD0410}"/>
    <cellStyle name="40% - Accent3 7 4 2 3 2" xfId="40589" xr:uid="{E8C1D708-F37A-4B41-827A-4FFA327B2ABB}"/>
    <cellStyle name="40% - Accent3 7 4 2 3 2 2" xfId="40590" xr:uid="{E9009C14-DB9C-477A-AE3C-2175A7D9D498}"/>
    <cellStyle name="40% - Accent3 7 4 2 3 2 3" xfId="40591" xr:uid="{1CD00FEA-D5B2-46EB-BCB9-9928BF039220}"/>
    <cellStyle name="40% - Accent3 7 4 2 3 3" xfId="40592" xr:uid="{06DF46FA-E4F8-44B0-B7FA-FBC8C1C474A4}"/>
    <cellStyle name="40% - Accent3 7 4 2 3 4" xfId="40593" xr:uid="{98403E29-5DDD-4852-B8ED-86908CF4B48A}"/>
    <cellStyle name="40% - Accent3 7 4 2 4" xfId="40594" xr:uid="{66D32AE4-693E-42EF-991F-B566053F0141}"/>
    <cellStyle name="40% - Accent3 7 4 2 4 2" xfId="40595" xr:uid="{882655D1-5E0B-4191-BC4B-80C332E76A46}"/>
    <cellStyle name="40% - Accent3 7 4 2 4 3" xfId="40596" xr:uid="{6A30EA06-4BBF-489D-8A7A-DC86D294A33E}"/>
    <cellStyle name="40% - Accent3 7 4 2 5" xfId="40597" xr:uid="{2B57121B-76B9-44D6-99B0-14D2F4D12865}"/>
    <cellStyle name="40% - Accent3 7 4 2 6" xfId="40598" xr:uid="{5D5801A9-5B13-467C-B5A8-254AA15F6153}"/>
    <cellStyle name="40% - Accent3 7 4 2 7" xfId="40599" xr:uid="{AAF74F3D-6B42-49DA-819B-56A22FAEBE54}"/>
    <cellStyle name="40% - Accent3 7 4 2 8" xfId="40581" xr:uid="{1D5217F9-7E20-4074-A230-B7CF76945D94}"/>
    <cellStyle name="40% - Accent3 7 4 3" xfId="40600" xr:uid="{1E17F588-B580-4CA7-A274-F74C9C77FB34}"/>
    <cellStyle name="40% - Accent3 7 4 3 2" xfId="40601" xr:uid="{EC06B520-04EC-4119-A52F-C95B3B89015B}"/>
    <cellStyle name="40% - Accent3 7 4 3 2 2" xfId="40602" xr:uid="{F2845601-A69F-4B65-902F-4F5B63661A1F}"/>
    <cellStyle name="40% - Accent3 7 4 3 2 3" xfId="40603" xr:uid="{E2FCE6FD-AF8A-434E-9771-C5C91D836BF5}"/>
    <cellStyle name="40% - Accent3 7 4 3 3" xfId="40604" xr:uid="{5B534DEE-E4D3-4545-A03D-783BA0733873}"/>
    <cellStyle name="40% - Accent3 7 4 3 4" xfId="40605" xr:uid="{76D524B9-8B61-4AA9-97EB-012E6AC27E12}"/>
    <cellStyle name="40% - Accent3 7 4 4" xfId="40606" xr:uid="{41DE8170-AD8A-4EAF-A8EB-A86869154F5A}"/>
    <cellStyle name="40% - Accent3 7 4 4 2" xfId="40607" xr:uid="{7A2ABFBE-C749-4AFF-A3C5-2F7C9A2FB04E}"/>
    <cellStyle name="40% - Accent3 7 4 4 2 2" xfId="40608" xr:uid="{C4F7BB10-30B4-40FB-AF36-B43BFF5AD613}"/>
    <cellStyle name="40% - Accent3 7 4 4 2 3" xfId="40609" xr:uid="{7FF407F4-E384-4863-AB6F-EB61BC206901}"/>
    <cellStyle name="40% - Accent3 7 4 4 3" xfId="40610" xr:uid="{D3010692-1409-42DE-8CAC-86AC57D484CE}"/>
    <cellStyle name="40% - Accent3 7 4 4 4" xfId="40611" xr:uid="{571E6DC9-061A-454A-8DF8-7FDBD79FE9C5}"/>
    <cellStyle name="40% - Accent3 7 4 5" xfId="40612" xr:uid="{7B1E18EC-49B6-4A4B-A4CC-F028F602F753}"/>
    <cellStyle name="40% - Accent3 7 4 5 2" xfId="40613" xr:uid="{C3D30C65-F7FC-4B23-A1A7-A93B530534E0}"/>
    <cellStyle name="40% - Accent3 7 4 5 3" xfId="40614" xr:uid="{8C46DE31-41B2-4C1E-A2DD-B6721CEE96A8}"/>
    <cellStyle name="40% - Accent3 7 4 6" xfId="40615" xr:uid="{81BF44FC-CF77-4B8F-A4F0-F957F8EA3C8B}"/>
    <cellStyle name="40% - Accent3 7 4 7" xfId="40616" xr:uid="{6CDA661A-754F-42A4-A1DE-B20EDA11E46C}"/>
    <cellStyle name="40% - Accent3 7 4 8" xfId="40617" xr:uid="{E3CB07F2-6435-4254-B766-6AB611936B10}"/>
    <cellStyle name="40% - Accent3 7 4 9" xfId="40580" xr:uid="{912C0018-E256-42B7-863B-05A8B56B8971}"/>
    <cellStyle name="40% - Accent3 7 5" xfId="1720" xr:uid="{A06EB6E7-0860-420A-ADB5-A787632569B2}"/>
    <cellStyle name="40% - Accent3 7 5 2" xfId="40619" xr:uid="{C3D748C1-8838-46E6-89EF-C1E9AC9C0AAE}"/>
    <cellStyle name="40% - Accent3 7 5 2 2" xfId="40620" xr:uid="{75E368AD-B6E8-4081-A2D7-2E773361B4EC}"/>
    <cellStyle name="40% - Accent3 7 5 2 2 2" xfId="40621" xr:uid="{76AF5DC2-1E4B-4B28-8A05-730D842AB1F0}"/>
    <cellStyle name="40% - Accent3 7 5 2 2 3" xfId="40622" xr:uid="{C8B98755-3D0C-487D-9AB8-6D215AE625C8}"/>
    <cellStyle name="40% - Accent3 7 5 2 3" xfId="40623" xr:uid="{AE734366-8D78-4E1D-B616-2DE33F39E447}"/>
    <cellStyle name="40% - Accent3 7 5 2 4" xfId="40624" xr:uid="{A7587807-5ABE-41A9-851C-7B46D3862D05}"/>
    <cellStyle name="40% - Accent3 7 5 3" xfId="40625" xr:uid="{7C87051B-E9AB-4849-8926-3D001C9924C7}"/>
    <cellStyle name="40% - Accent3 7 5 3 2" xfId="40626" xr:uid="{F5F4410E-2587-4166-A6AD-17E7D4E977FA}"/>
    <cellStyle name="40% - Accent3 7 5 3 2 2" xfId="40627" xr:uid="{5A12F41F-56E1-488D-AC7F-374C28C0D956}"/>
    <cellStyle name="40% - Accent3 7 5 3 2 3" xfId="40628" xr:uid="{F4E46F22-C098-43ED-BEFD-557C81D1C85B}"/>
    <cellStyle name="40% - Accent3 7 5 3 3" xfId="40629" xr:uid="{957B8C53-49CB-4092-B4E9-E1B4E1B2B73A}"/>
    <cellStyle name="40% - Accent3 7 5 3 4" xfId="40630" xr:uid="{365AE9D8-28A0-4907-A0E8-4F43C0AE54EF}"/>
    <cellStyle name="40% - Accent3 7 5 4" xfId="40631" xr:uid="{E2492605-C9F4-4241-BB81-0E9E0D9D619D}"/>
    <cellStyle name="40% - Accent3 7 5 4 2" xfId="40632" xr:uid="{EDACD68E-C0A2-4C22-9705-9222DF125411}"/>
    <cellStyle name="40% - Accent3 7 5 4 3" xfId="40633" xr:uid="{1D1707D6-32B9-4234-A801-5BC62FD9D436}"/>
    <cellStyle name="40% - Accent3 7 5 5" xfId="40634" xr:uid="{373F1401-CF71-4297-84FC-14B5FB97778A}"/>
    <cellStyle name="40% - Accent3 7 5 6" xfId="40635" xr:uid="{3858BC71-DA43-41E6-A082-73520851CC7C}"/>
    <cellStyle name="40% - Accent3 7 5 7" xfId="40636" xr:uid="{122DEEE5-4BFF-49BF-ADFF-A670E9A5B7F2}"/>
    <cellStyle name="40% - Accent3 7 5 8" xfId="40618" xr:uid="{FBE9D332-963D-4B86-BB31-E6AB7F565F62}"/>
    <cellStyle name="40% - Accent3 7 6" xfId="40637" xr:uid="{A879ADB6-70A4-4647-B149-EFBBA478F347}"/>
    <cellStyle name="40% - Accent3 7 6 2" xfId="40638" xr:uid="{C9F7933A-F815-4D7C-95F8-510A4B56A25D}"/>
    <cellStyle name="40% - Accent3 7 6 2 2" xfId="40639" xr:uid="{58872785-8A15-424A-B42C-A255D91AE23F}"/>
    <cellStyle name="40% - Accent3 7 6 2 3" xfId="40640" xr:uid="{E76A97CC-A900-428E-8B65-65DD9870ADFF}"/>
    <cellStyle name="40% - Accent3 7 6 3" xfId="40641" xr:uid="{D4782A0A-A3C6-4FC5-9254-28A24ED6EE6D}"/>
    <cellStyle name="40% - Accent3 7 6 4" xfId="40642" xr:uid="{CB496CD6-18C3-4E22-B3E6-5D5C1CE5F1A1}"/>
    <cellStyle name="40% - Accent3 7 7" xfId="40643" xr:uid="{A316A9AF-A375-4FF2-8F13-AE3E2F3529FC}"/>
    <cellStyle name="40% - Accent3 7 7 2" xfId="40644" xr:uid="{67524E42-8FA8-48AD-9D9C-E3BA0AFF5B00}"/>
    <cellStyle name="40% - Accent3 7 7 2 2" xfId="40645" xr:uid="{BBC47375-4E80-4133-B791-E451477E9A9D}"/>
    <cellStyle name="40% - Accent3 7 7 2 3" xfId="40646" xr:uid="{067A8106-7F49-43F3-90F0-727176566678}"/>
    <cellStyle name="40% - Accent3 7 7 3" xfId="40647" xr:uid="{2F44A16D-DB94-4CEB-9DF9-119319723366}"/>
    <cellStyle name="40% - Accent3 7 7 4" xfId="40648" xr:uid="{F8D9EA5C-B655-4F08-9137-A1EF31636312}"/>
    <cellStyle name="40% - Accent3 7 8" xfId="40649" xr:uid="{C559D645-C72D-48FB-9D1B-3BF436725269}"/>
    <cellStyle name="40% - Accent3 7 8 2" xfId="40650" xr:uid="{363DC6FB-929B-4404-8F20-45E78E783B68}"/>
    <cellStyle name="40% - Accent3 7 8 3" xfId="40651" xr:uid="{3A9D01C2-4F11-42E2-A356-994D5D1CFF8F}"/>
    <cellStyle name="40% - Accent3 7 9" xfId="40652" xr:uid="{E51C1EC9-41F5-43FA-998B-F23F95E93F31}"/>
    <cellStyle name="40% - Accent3 8" xfId="233" xr:uid="{BA8FFB22-B9A6-4275-8726-53E5D2C10E8E}"/>
    <cellStyle name="40% - Accent3 8 10" xfId="40654" xr:uid="{33905AF9-40FE-49E4-BB6F-001C97C8EE04}"/>
    <cellStyle name="40% - Accent3 8 11" xfId="40655" xr:uid="{8924A355-0059-49B8-B116-AEA809DF1D12}"/>
    <cellStyle name="40% - Accent3 8 12" xfId="40656" xr:uid="{89DE3BA5-85C7-422E-8E43-C2240F225052}"/>
    <cellStyle name="40% - Accent3 8 13" xfId="40653" xr:uid="{45D170A2-F6E8-4EB8-B7D5-D6385099BFE2}"/>
    <cellStyle name="40% - Accent3 8 2" xfId="534" xr:uid="{378F8DC6-42C1-4DC3-8C3C-CC873AAB50C1}"/>
    <cellStyle name="40% - Accent3 8 2 10" xfId="40658" xr:uid="{8A01C4E3-8743-4419-83FE-97733242A497}"/>
    <cellStyle name="40% - Accent3 8 2 11" xfId="40657" xr:uid="{FB55F736-4ED1-47CD-89CA-CA8B4F6F237C}"/>
    <cellStyle name="40% - Accent3 8 2 2" xfId="1168" xr:uid="{6E1546BD-8FED-4510-9FEF-3F1F3CDBAC00}"/>
    <cellStyle name="40% - Accent3 8 2 2 10" xfId="40659" xr:uid="{9744640A-A8E0-4F7D-9031-E552683505E5}"/>
    <cellStyle name="40% - Accent3 8 2 2 2" xfId="40660" xr:uid="{149E336B-449A-4ED1-90D4-ACF22FC8DA9A}"/>
    <cellStyle name="40% - Accent3 8 2 2 2 2" xfId="40661" xr:uid="{B2AF2045-3F42-4364-ADE1-49AC395E3B29}"/>
    <cellStyle name="40% - Accent3 8 2 2 2 2 2" xfId="40662" xr:uid="{E2899615-EE42-4416-9120-D0432F156726}"/>
    <cellStyle name="40% - Accent3 8 2 2 2 2 2 2" xfId="40663" xr:uid="{7677AEB0-E7BA-4BCB-B7D1-BFEC22ABEEAE}"/>
    <cellStyle name="40% - Accent3 8 2 2 2 2 2 2 2" xfId="40664" xr:uid="{43B44B6C-E847-4FD7-B987-75033EB108C6}"/>
    <cellStyle name="40% - Accent3 8 2 2 2 2 2 2 3" xfId="40665" xr:uid="{070D1513-67C8-4CB4-A329-B8ADBDA0460A}"/>
    <cellStyle name="40% - Accent3 8 2 2 2 2 2 3" xfId="40666" xr:uid="{920E378B-E794-4E86-88C3-0A9C32A21001}"/>
    <cellStyle name="40% - Accent3 8 2 2 2 2 2 4" xfId="40667" xr:uid="{DB77AF1C-B58D-4BFC-9463-C88B596ADF95}"/>
    <cellStyle name="40% - Accent3 8 2 2 2 2 3" xfId="40668" xr:uid="{8369BA74-1D19-44BA-9227-BAEC489E7F47}"/>
    <cellStyle name="40% - Accent3 8 2 2 2 2 3 2" xfId="40669" xr:uid="{540BB13C-B7F1-4BEB-A1D8-CA857C1D0713}"/>
    <cellStyle name="40% - Accent3 8 2 2 2 2 3 2 2" xfId="40670" xr:uid="{80847E4B-1224-44C4-A421-388564266233}"/>
    <cellStyle name="40% - Accent3 8 2 2 2 2 3 2 3" xfId="40671" xr:uid="{F8239CC9-E8D0-4912-854A-C89EAF3779B4}"/>
    <cellStyle name="40% - Accent3 8 2 2 2 2 3 3" xfId="40672" xr:uid="{337F00C9-0F91-4CCA-AC05-E3777233AF0B}"/>
    <cellStyle name="40% - Accent3 8 2 2 2 2 3 4" xfId="40673" xr:uid="{428165A8-DDCE-4B5A-86FF-09CE6AA1D172}"/>
    <cellStyle name="40% - Accent3 8 2 2 2 2 4" xfId="40674" xr:uid="{2CBB37D6-E88B-47DF-B4CB-7F6989E255C4}"/>
    <cellStyle name="40% - Accent3 8 2 2 2 2 4 2" xfId="40675" xr:uid="{D369BC27-8347-4819-B78C-EB14F119C295}"/>
    <cellStyle name="40% - Accent3 8 2 2 2 2 4 3" xfId="40676" xr:uid="{C7CC0BB5-7F5F-4F92-B199-C1DC4680167A}"/>
    <cellStyle name="40% - Accent3 8 2 2 2 2 5" xfId="40677" xr:uid="{2662FE7F-AF8B-487B-841D-8BA8A9B2AFD0}"/>
    <cellStyle name="40% - Accent3 8 2 2 2 2 6" xfId="40678" xr:uid="{825B279D-62DF-42D9-B753-B08D2BBC26EE}"/>
    <cellStyle name="40% - Accent3 8 2 2 2 2 7" xfId="40679" xr:uid="{40705DF6-6AC3-486E-B5F2-1985E2EE2197}"/>
    <cellStyle name="40% - Accent3 8 2 2 2 3" xfId="40680" xr:uid="{1B2BB075-6CB8-4E2F-A822-C13222FB03D3}"/>
    <cellStyle name="40% - Accent3 8 2 2 2 3 2" xfId="40681" xr:uid="{6DE1617B-C4C0-4ADE-A557-2B3AA9C41992}"/>
    <cellStyle name="40% - Accent3 8 2 2 2 3 2 2" xfId="40682" xr:uid="{8351C85E-ED28-4261-83C2-49917F504A0D}"/>
    <cellStyle name="40% - Accent3 8 2 2 2 3 2 3" xfId="40683" xr:uid="{410BCF70-6668-46A6-BB09-8835FE963B3A}"/>
    <cellStyle name="40% - Accent3 8 2 2 2 3 3" xfId="40684" xr:uid="{4722A744-88A6-48EA-83FC-5290E203809D}"/>
    <cellStyle name="40% - Accent3 8 2 2 2 3 4" xfId="40685" xr:uid="{196B6AFB-6E72-4CB2-8D6F-05A5D290CD33}"/>
    <cellStyle name="40% - Accent3 8 2 2 2 4" xfId="40686" xr:uid="{C804B5B9-C0D7-4B3A-8D06-1E952346EDF4}"/>
    <cellStyle name="40% - Accent3 8 2 2 2 4 2" xfId="40687" xr:uid="{A125D990-CAE4-4E2E-972A-0873DD89CBC5}"/>
    <cellStyle name="40% - Accent3 8 2 2 2 4 2 2" xfId="40688" xr:uid="{7CF1768F-8964-4B29-928D-EC6A8DFECB82}"/>
    <cellStyle name="40% - Accent3 8 2 2 2 4 2 3" xfId="40689" xr:uid="{3CD9E1A0-CF2E-4ACC-BF21-65FE418F1675}"/>
    <cellStyle name="40% - Accent3 8 2 2 2 4 3" xfId="40690" xr:uid="{420B34F7-71C2-4AA6-96BD-23BC8C44956D}"/>
    <cellStyle name="40% - Accent3 8 2 2 2 4 4" xfId="40691" xr:uid="{B21A31C2-800A-485C-BFAC-956F6D7383A0}"/>
    <cellStyle name="40% - Accent3 8 2 2 2 5" xfId="40692" xr:uid="{DC88716A-6018-490C-B5AD-356F81EF350B}"/>
    <cellStyle name="40% - Accent3 8 2 2 2 5 2" xfId="40693" xr:uid="{35CBBEBF-58A9-440C-AFC6-43150E164BDA}"/>
    <cellStyle name="40% - Accent3 8 2 2 2 5 3" xfId="40694" xr:uid="{D1DC4E9D-EE71-47D7-BB49-3F62179D6F22}"/>
    <cellStyle name="40% - Accent3 8 2 2 2 6" xfId="40695" xr:uid="{FE3F1C2B-4A5C-448A-83A1-D8BC655A3E85}"/>
    <cellStyle name="40% - Accent3 8 2 2 2 7" xfId="40696" xr:uid="{3C99239C-F4C9-47AD-BAA9-689C5EA8A5E0}"/>
    <cellStyle name="40% - Accent3 8 2 2 2 8" xfId="40697" xr:uid="{881C7074-2B8A-4EC2-98AC-888FF8D7BCC1}"/>
    <cellStyle name="40% - Accent3 8 2 2 3" xfId="40698" xr:uid="{7B945618-019D-4E28-A075-980CCB8A164F}"/>
    <cellStyle name="40% - Accent3 8 2 2 3 2" xfId="40699" xr:uid="{4BF15262-CC84-420A-ABB4-65F0DF16D3F3}"/>
    <cellStyle name="40% - Accent3 8 2 2 3 2 2" xfId="40700" xr:uid="{6F799795-5B8D-41A5-9AB2-154DF48AEB20}"/>
    <cellStyle name="40% - Accent3 8 2 2 3 2 2 2" xfId="40701" xr:uid="{0D1CF905-4F61-4BD3-A03F-2A4B89DC85BC}"/>
    <cellStyle name="40% - Accent3 8 2 2 3 2 2 3" xfId="40702" xr:uid="{6AFD8469-EC79-45E5-AF61-75D6D033AF43}"/>
    <cellStyle name="40% - Accent3 8 2 2 3 2 3" xfId="40703" xr:uid="{0EADAB25-E150-4D26-B06B-828ACB9465EF}"/>
    <cellStyle name="40% - Accent3 8 2 2 3 2 4" xfId="40704" xr:uid="{87DF875D-A16A-45E2-843A-BB47BE2EF154}"/>
    <cellStyle name="40% - Accent3 8 2 2 3 3" xfId="40705" xr:uid="{7EA1E9B2-BA3F-47EA-9BE1-4DFA4482FF76}"/>
    <cellStyle name="40% - Accent3 8 2 2 3 3 2" xfId="40706" xr:uid="{C2738C3F-417B-4B1C-B85F-058BDE0FD560}"/>
    <cellStyle name="40% - Accent3 8 2 2 3 3 2 2" xfId="40707" xr:uid="{7AE99798-989B-4FF7-8BD0-C151E17EAC3E}"/>
    <cellStyle name="40% - Accent3 8 2 2 3 3 2 3" xfId="40708" xr:uid="{DEA770D6-A36E-44E8-8F8B-0B5F7C1EDD66}"/>
    <cellStyle name="40% - Accent3 8 2 2 3 3 3" xfId="40709" xr:uid="{97C96E30-CAC7-45BD-AFDB-F823034F0302}"/>
    <cellStyle name="40% - Accent3 8 2 2 3 3 4" xfId="40710" xr:uid="{2C6366FC-9C64-4626-9BB3-125A61D79CBD}"/>
    <cellStyle name="40% - Accent3 8 2 2 3 4" xfId="40711" xr:uid="{9F47F91A-E65D-48FA-BEE0-6F20521EAB0E}"/>
    <cellStyle name="40% - Accent3 8 2 2 3 4 2" xfId="40712" xr:uid="{BEA292E3-F7E0-480B-8511-46560EE20EE7}"/>
    <cellStyle name="40% - Accent3 8 2 2 3 4 3" xfId="40713" xr:uid="{B8396F6B-8234-42F2-8DB0-6F95C6C1ACBE}"/>
    <cellStyle name="40% - Accent3 8 2 2 3 5" xfId="40714" xr:uid="{032D436F-D446-4557-B9C0-0B445E3AE525}"/>
    <cellStyle name="40% - Accent3 8 2 2 3 6" xfId="40715" xr:uid="{A176B38E-347B-4961-97C3-31286122E69F}"/>
    <cellStyle name="40% - Accent3 8 2 2 3 7" xfId="40716" xr:uid="{C3457D33-06F0-4457-B441-D39B4148D102}"/>
    <cellStyle name="40% - Accent3 8 2 2 4" xfId="40717" xr:uid="{6454DA87-1173-4F13-BD79-24ADF4612848}"/>
    <cellStyle name="40% - Accent3 8 2 2 4 2" xfId="40718" xr:uid="{2B8C83E9-7BF2-497E-B5DD-A8306604F279}"/>
    <cellStyle name="40% - Accent3 8 2 2 4 2 2" xfId="40719" xr:uid="{56BE6994-AE33-4080-BC50-B4E1B057C6C1}"/>
    <cellStyle name="40% - Accent3 8 2 2 4 2 3" xfId="40720" xr:uid="{BC455453-0086-42B9-A275-1F949B8A9B21}"/>
    <cellStyle name="40% - Accent3 8 2 2 4 3" xfId="40721" xr:uid="{6735895A-81F2-4ADA-A94B-C42311861894}"/>
    <cellStyle name="40% - Accent3 8 2 2 4 4" xfId="40722" xr:uid="{BBB2B71C-3363-4DDC-A788-D7DE3C85AF7C}"/>
    <cellStyle name="40% - Accent3 8 2 2 5" xfId="40723" xr:uid="{16610464-2F2B-44E9-B343-8443B1AFDFE2}"/>
    <cellStyle name="40% - Accent3 8 2 2 5 2" xfId="40724" xr:uid="{EA2CBC16-71C9-4805-950F-588AA532CB63}"/>
    <cellStyle name="40% - Accent3 8 2 2 5 2 2" xfId="40725" xr:uid="{78DBD8A0-87DC-4EA0-9F38-6D680EDE1D07}"/>
    <cellStyle name="40% - Accent3 8 2 2 5 2 3" xfId="40726" xr:uid="{314E3871-18F1-4395-9599-556E069E0151}"/>
    <cellStyle name="40% - Accent3 8 2 2 5 3" xfId="40727" xr:uid="{9A62D051-8070-46CC-A652-58C0B3A97160}"/>
    <cellStyle name="40% - Accent3 8 2 2 5 4" xfId="40728" xr:uid="{991A9E16-5083-4EFD-965B-09466A11E0C5}"/>
    <cellStyle name="40% - Accent3 8 2 2 6" xfId="40729" xr:uid="{493F75E6-501E-4666-A8C6-FE8FB96BC4CF}"/>
    <cellStyle name="40% - Accent3 8 2 2 6 2" xfId="40730" xr:uid="{55C9EF04-7E00-49D5-B084-8AB0F9428536}"/>
    <cellStyle name="40% - Accent3 8 2 2 6 3" xfId="40731" xr:uid="{4E9AB5BF-FFEB-409F-8893-DA34EE87B082}"/>
    <cellStyle name="40% - Accent3 8 2 2 7" xfId="40732" xr:uid="{149869B6-04C5-4137-99FC-E3A17A146EA9}"/>
    <cellStyle name="40% - Accent3 8 2 2 8" xfId="40733" xr:uid="{C4EAC6F9-615C-4FA8-AD17-7AF514599F33}"/>
    <cellStyle name="40% - Accent3 8 2 2 9" xfId="40734" xr:uid="{E3ABDFB0-0189-4C92-8DDF-29698C1EB4B0}"/>
    <cellStyle name="40% - Accent3 8 2 3" xfId="40735" xr:uid="{315A6C73-47CA-4BE5-9DB5-E2A302FC40F6}"/>
    <cellStyle name="40% - Accent3 8 2 3 2" xfId="40736" xr:uid="{BFB83A9D-3425-43B7-928D-36A515D8EDA5}"/>
    <cellStyle name="40% - Accent3 8 2 3 2 2" xfId="40737" xr:uid="{7C1F90C0-81DD-4BC2-9DB0-37B447F79B7B}"/>
    <cellStyle name="40% - Accent3 8 2 3 2 2 2" xfId="40738" xr:uid="{0C5D51DB-58AE-4192-AAEB-AC61036354CE}"/>
    <cellStyle name="40% - Accent3 8 2 3 2 2 2 2" xfId="40739" xr:uid="{BD327DA9-B5D9-410F-8151-054F170C99A5}"/>
    <cellStyle name="40% - Accent3 8 2 3 2 2 2 3" xfId="40740" xr:uid="{6F812667-786E-428E-8280-D130582407CC}"/>
    <cellStyle name="40% - Accent3 8 2 3 2 2 3" xfId="40741" xr:uid="{5C0CB692-ADE6-4291-8F39-BB602A1B4D12}"/>
    <cellStyle name="40% - Accent3 8 2 3 2 2 4" xfId="40742" xr:uid="{BB98C38F-65CE-4ED3-9B57-FD9B6A908BF9}"/>
    <cellStyle name="40% - Accent3 8 2 3 2 3" xfId="40743" xr:uid="{37A88E0B-1FB0-472A-B173-2EAFC228E8CC}"/>
    <cellStyle name="40% - Accent3 8 2 3 2 3 2" xfId="40744" xr:uid="{4BE3DA72-42EF-4B78-B32A-68C2661A4FC9}"/>
    <cellStyle name="40% - Accent3 8 2 3 2 3 2 2" xfId="40745" xr:uid="{96958D55-209E-4DE5-B18B-76B2211E48D7}"/>
    <cellStyle name="40% - Accent3 8 2 3 2 3 2 3" xfId="40746" xr:uid="{7E058428-C7D7-4E1B-952C-C7E86CC9F89B}"/>
    <cellStyle name="40% - Accent3 8 2 3 2 3 3" xfId="40747" xr:uid="{CC3D74A7-80DD-45E6-B73F-CC5C547C38E0}"/>
    <cellStyle name="40% - Accent3 8 2 3 2 3 4" xfId="40748" xr:uid="{D287F143-CB94-464E-86DF-2556ED0A7619}"/>
    <cellStyle name="40% - Accent3 8 2 3 2 4" xfId="40749" xr:uid="{30019288-57F5-452C-B61E-217807EF57AD}"/>
    <cellStyle name="40% - Accent3 8 2 3 2 4 2" xfId="40750" xr:uid="{CF0AF5D7-52FB-456B-B0E6-55FEE2DF83A6}"/>
    <cellStyle name="40% - Accent3 8 2 3 2 4 3" xfId="40751" xr:uid="{038457D9-EE3E-4F88-B66D-4BCB57537DC3}"/>
    <cellStyle name="40% - Accent3 8 2 3 2 5" xfId="40752" xr:uid="{28763844-FC40-4E51-99C7-C27815D3377B}"/>
    <cellStyle name="40% - Accent3 8 2 3 2 6" xfId="40753" xr:uid="{C5B97B39-8BB7-471A-AE8D-6258EFF454DD}"/>
    <cellStyle name="40% - Accent3 8 2 3 2 7" xfId="40754" xr:uid="{D3318A6C-DA25-4BBF-82B7-EE254BD1C59D}"/>
    <cellStyle name="40% - Accent3 8 2 3 3" xfId="40755" xr:uid="{8E592716-53C2-40E9-854D-96027896D896}"/>
    <cellStyle name="40% - Accent3 8 2 3 3 2" xfId="40756" xr:uid="{A54381BB-CFEE-4D12-B1A5-D3DAD656938D}"/>
    <cellStyle name="40% - Accent3 8 2 3 3 2 2" xfId="40757" xr:uid="{6BDE34A7-EC9A-4231-B73A-DA17CE3FAB17}"/>
    <cellStyle name="40% - Accent3 8 2 3 3 2 3" xfId="40758" xr:uid="{66121FC8-D795-4EA4-AA15-E70B21006930}"/>
    <cellStyle name="40% - Accent3 8 2 3 3 3" xfId="40759" xr:uid="{C618230B-50CB-4674-9C5A-92EAD6C3602C}"/>
    <cellStyle name="40% - Accent3 8 2 3 3 4" xfId="40760" xr:uid="{AF70E054-CDA8-40F6-86AA-07C3B9F2D89A}"/>
    <cellStyle name="40% - Accent3 8 2 3 4" xfId="40761" xr:uid="{2F318CA4-6434-44AC-9B27-3C088104A94D}"/>
    <cellStyle name="40% - Accent3 8 2 3 4 2" xfId="40762" xr:uid="{58C9544E-0156-40C6-BDE0-4A932AA25AB7}"/>
    <cellStyle name="40% - Accent3 8 2 3 4 2 2" xfId="40763" xr:uid="{E72DABD3-1B77-4B2F-8577-8C1C0274690F}"/>
    <cellStyle name="40% - Accent3 8 2 3 4 2 3" xfId="40764" xr:uid="{0075EE36-BD30-4C0C-BE72-597C68B4402F}"/>
    <cellStyle name="40% - Accent3 8 2 3 4 3" xfId="40765" xr:uid="{0FB2261A-C82B-41A0-B717-3DFE8D66B944}"/>
    <cellStyle name="40% - Accent3 8 2 3 4 4" xfId="40766" xr:uid="{23D907EF-DCF7-4103-B433-0DF16B5F084C}"/>
    <cellStyle name="40% - Accent3 8 2 3 5" xfId="40767" xr:uid="{B1143076-E664-407A-A341-1564848D302F}"/>
    <cellStyle name="40% - Accent3 8 2 3 5 2" xfId="40768" xr:uid="{4138E418-C696-420F-BF58-F6B9824CC60D}"/>
    <cellStyle name="40% - Accent3 8 2 3 5 3" xfId="40769" xr:uid="{E07AD2DA-2DCE-4C64-A7D6-C4683E63BE79}"/>
    <cellStyle name="40% - Accent3 8 2 3 6" xfId="40770" xr:uid="{36998F9C-9193-464E-ADD7-E3F5D7A0448F}"/>
    <cellStyle name="40% - Accent3 8 2 3 7" xfId="40771" xr:uid="{BD301CCA-E05C-443E-9908-4BC4B7BDEE39}"/>
    <cellStyle name="40% - Accent3 8 2 3 8" xfId="40772" xr:uid="{D6C8EED0-C49E-4D9C-8162-B5C1425ADA51}"/>
    <cellStyle name="40% - Accent3 8 2 4" xfId="40773" xr:uid="{F6E1B50B-A539-4F70-B927-40F16574C029}"/>
    <cellStyle name="40% - Accent3 8 2 4 2" xfId="40774" xr:uid="{AA980BCE-2E1A-4418-B51E-5E8402702A84}"/>
    <cellStyle name="40% - Accent3 8 2 4 2 2" xfId="40775" xr:uid="{5F6783AC-ADC4-4CEC-AB05-8F7993FCDB7C}"/>
    <cellStyle name="40% - Accent3 8 2 4 2 2 2" xfId="40776" xr:uid="{162B812F-CD3C-4D25-A9CE-ED09157FB750}"/>
    <cellStyle name="40% - Accent3 8 2 4 2 2 3" xfId="40777" xr:uid="{082FF95C-F8A3-42CC-81FC-85C524979997}"/>
    <cellStyle name="40% - Accent3 8 2 4 2 3" xfId="40778" xr:uid="{52C04E12-787F-4374-B0B8-2DE3C2FEEC72}"/>
    <cellStyle name="40% - Accent3 8 2 4 2 4" xfId="40779" xr:uid="{8A8EF24A-5716-4DC2-AF39-0B7090AAE152}"/>
    <cellStyle name="40% - Accent3 8 2 4 3" xfId="40780" xr:uid="{A09691F6-7941-4739-B621-0DDD7403F38F}"/>
    <cellStyle name="40% - Accent3 8 2 4 3 2" xfId="40781" xr:uid="{CDBFC06D-A100-459D-9184-7F62EE196F37}"/>
    <cellStyle name="40% - Accent3 8 2 4 3 2 2" xfId="40782" xr:uid="{E21AF54B-4F01-4448-90FF-29B1E35753DF}"/>
    <cellStyle name="40% - Accent3 8 2 4 3 2 3" xfId="40783" xr:uid="{3C99787A-C972-40B1-97F1-232AE70F3BC6}"/>
    <cellStyle name="40% - Accent3 8 2 4 3 3" xfId="40784" xr:uid="{69D488FC-3A41-4902-ABD0-E64750568023}"/>
    <cellStyle name="40% - Accent3 8 2 4 3 4" xfId="40785" xr:uid="{7A9FE71D-B408-4787-9528-E2180FC0E2C2}"/>
    <cellStyle name="40% - Accent3 8 2 4 4" xfId="40786" xr:uid="{502752A8-1679-4369-BBEE-760CBE2104A6}"/>
    <cellStyle name="40% - Accent3 8 2 4 4 2" xfId="40787" xr:uid="{1F93D1E9-D13E-46AF-B0BC-34F28C36470A}"/>
    <cellStyle name="40% - Accent3 8 2 4 4 3" xfId="40788" xr:uid="{75C8847C-F88F-46FD-9BFC-6ED06FBD1AA2}"/>
    <cellStyle name="40% - Accent3 8 2 4 5" xfId="40789" xr:uid="{89767D6A-2887-4E2D-8D6A-C153D58DC7BB}"/>
    <cellStyle name="40% - Accent3 8 2 4 6" xfId="40790" xr:uid="{30086CEB-19CD-4009-8858-30E3E480093F}"/>
    <cellStyle name="40% - Accent3 8 2 4 7" xfId="40791" xr:uid="{3A3D8677-D2EC-4625-B55C-D1CCC6ED6256}"/>
    <cellStyle name="40% - Accent3 8 2 5" xfId="40792" xr:uid="{A678717A-992D-4054-AD97-F6D6BE68C180}"/>
    <cellStyle name="40% - Accent3 8 2 5 2" xfId="40793" xr:uid="{CCCD51F2-70AB-4387-B824-2DC2558458C2}"/>
    <cellStyle name="40% - Accent3 8 2 5 2 2" xfId="40794" xr:uid="{8ACE8684-2B0F-4DA5-B875-2E17796DAE87}"/>
    <cellStyle name="40% - Accent3 8 2 5 2 3" xfId="40795" xr:uid="{ACF3C8C6-40E6-4A29-9C8F-FD1BA3736520}"/>
    <cellStyle name="40% - Accent3 8 2 5 3" xfId="40796" xr:uid="{8C716579-B9DF-44B9-B829-E853B51CAF82}"/>
    <cellStyle name="40% - Accent3 8 2 5 4" xfId="40797" xr:uid="{22FBCE74-D947-4D06-A12E-4DF8CC4DF4D9}"/>
    <cellStyle name="40% - Accent3 8 2 6" xfId="40798" xr:uid="{D6DF4493-E3B3-41B5-843E-04C5EFB3B301}"/>
    <cellStyle name="40% - Accent3 8 2 6 2" xfId="40799" xr:uid="{48ABDFC1-2C0F-49EA-BE5C-E34E3B184912}"/>
    <cellStyle name="40% - Accent3 8 2 6 2 2" xfId="40800" xr:uid="{36B7DD62-88F9-42F7-B162-D37CE03DF5E1}"/>
    <cellStyle name="40% - Accent3 8 2 6 2 3" xfId="40801" xr:uid="{383AAC7B-4009-418A-87EB-C74E086B937F}"/>
    <cellStyle name="40% - Accent3 8 2 6 3" xfId="40802" xr:uid="{FD5D82B0-02E9-42ED-B48D-75E89D517D16}"/>
    <cellStyle name="40% - Accent3 8 2 6 4" xfId="40803" xr:uid="{70812E91-2581-43AA-8615-879F5DF16E21}"/>
    <cellStyle name="40% - Accent3 8 2 7" xfId="40804" xr:uid="{82DFA580-0756-43AA-B529-75B624E388A4}"/>
    <cellStyle name="40% - Accent3 8 2 7 2" xfId="40805" xr:uid="{5DCF585A-26D3-4D63-A059-159646FFEE00}"/>
    <cellStyle name="40% - Accent3 8 2 7 3" xfId="40806" xr:uid="{3F17B028-9B97-48BB-AD49-3960F82ED29E}"/>
    <cellStyle name="40% - Accent3 8 2 8" xfId="40807" xr:uid="{E4B1C6F9-E488-4146-80EE-8EFCDFFE8D99}"/>
    <cellStyle name="40% - Accent3 8 2 9" xfId="40808" xr:uid="{943C8006-C402-45D3-81CC-79A029609122}"/>
    <cellStyle name="40% - Accent3 8 3" xfId="755" xr:uid="{7CCD927E-3F89-4E77-A29E-ADD6DD087B55}"/>
    <cellStyle name="40% - Accent3 8 3 10" xfId="40809" xr:uid="{BFBB7441-1225-4038-AF6C-71DACCE5F974}"/>
    <cellStyle name="40% - Accent3 8 3 2" xfId="1352" xr:uid="{2A3153F9-B523-440D-B9FF-1F4D69E0B7F5}"/>
    <cellStyle name="40% - Accent3 8 3 2 2" xfId="40811" xr:uid="{8200D03F-11A9-40F2-BEE2-520C37601C44}"/>
    <cellStyle name="40% - Accent3 8 3 2 2 2" xfId="40812" xr:uid="{A3164DCA-A21A-46F7-A75B-90FCA0DD3C1D}"/>
    <cellStyle name="40% - Accent3 8 3 2 2 2 2" xfId="40813" xr:uid="{F6309479-90BD-42BF-BF6B-4A56831943FA}"/>
    <cellStyle name="40% - Accent3 8 3 2 2 2 2 2" xfId="40814" xr:uid="{4999906A-859A-4AF9-A2C0-6B998D49FEF2}"/>
    <cellStyle name="40% - Accent3 8 3 2 2 2 2 3" xfId="40815" xr:uid="{9F8A036C-11CE-4DD0-819A-60A53CDFCDFB}"/>
    <cellStyle name="40% - Accent3 8 3 2 2 2 3" xfId="40816" xr:uid="{848CD5B4-5020-4210-BB30-79C6FC494D25}"/>
    <cellStyle name="40% - Accent3 8 3 2 2 2 4" xfId="40817" xr:uid="{14C05D80-4CFE-40EB-87FD-CEF220AB7520}"/>
    <cellStyle name="40% - Accent3 8 3 2 2 3" xfId="40818" xr:uid="{26CEC63F-2FD8-4B46-A4D8-E29A2D0EABE8}"/>
    <cellStyle name="40% - Accent3 8 3 2 2 3 2" xfId="40819" xr:uid="{43DCBECE-B047-4646-A8B8-093A8E254164}"/>
    <cellStyle name="40% - Accent3 8 3 2 2 3 2 2" xfId="40820" xr:uid="{D6520F46-7CE4-4BEB-AEA6-C25D40E4926F}"/>
    <cellStyle name="40% - Accent3 8 3 2 2 3 2 3" xfId="40821" xr:uid="{5912E8AD-3C1F-4C18-990A-5ED513FFE128}"/>
    <cellStyle name="40% - Accent3 8 3 2 2 3 3" xfId="40822" xr:uid="{4F129D6D-5738-4C8D-9D6C-A283230B5A0B}"/>
    <cellStyle name="40% - Accent3 8 3 2 2 3 4" xfId="40823" xr:uid="{74C06094-04D2-45E9-B4CF-3951AE67648B}"/>
    <cellStyle name="40% - Accent3 8 3 2 2 4" xfId="40824" xr:uid="{10569821-161A-4D43-8BEE-C780E55BC1A6}"/>
    <cellStyle name="40% - Accent3 8 3 2 2 4 2" xfId="40825" xr:uid="{D70E6660-FAC7-449F-BDE3-3CEDD65BBDD5}"/>
    <cellStyle name="40% - Accent3 8 3 2 2 4 3" xfId="40826" xr:uid="{D8CB23EA-92FB-47D1-8254-068A8D3ACA13}"/>
    <cellStyle name="40% - Accent3 8 3 2 2 5" xfId="40827" xr:uid="{88D90294-6091-4881-8830-D4DDD87071AD}"/>
    <cellStyle name="40% - Accent3 8 3 2 2 6" xfId="40828" xr:uid="{09769190-C79D-41BC-9EC5-DD06E51F3942}"/>
    <cellStyle name="40% - Accent3 8 3 2 2 7" xfId="40829" xr:uid="{817856FE-3724-4C0C-95CE-C1D9B39CDDC5}"/>
    <cellStyle name="40% - Accent3 8 3 2 3" xfId="40830" xr:uid="{9BFDA1F4-B9CC-4A38-9C33-AE58DFAAC94D}"/>
    <cellStyle name="40% - Accent3 8 3 2 3 2" xfId="40831" xr:uid="{EAAE4A28-B438-4669-B681-0797482F59E5}"/>
    <cellStyle name="40% - Accent3 8 3 2 3 2 2" xfId="40832" xr:uid="{E71138E2-F486-48FB-9078-4167E64037D8}"/>
    <cellStyle name="40% - Accent3 8 3 2 3 2 3" xfId="40833" xr:uid="{FE7BBA32-A40D-45A0-8CC7-B7E5E9E28C1F}"/>
    <cellStyle name="40% - Accent3 8 3 2 3 3" xfId="40834" xr:uid="{12498D36-5350-49C5-80B6-A27858368BD1}"/>
    <cellStyle name="40% - Accent3 8 3 2 3 4" xfId="40835" xr:uid="{9ABA33CA-4AD1-4E7B-A995-F6E693EA2D1D}"/>
    <cellStyle name="40% - Accent3 8 3 2 4" xfId="40836" xr:uid="{24CD9321-AECA-44B4-AA33-BE5678B8115A}"/>
    <cellStyle name="40% - Accent3 8 3 2 4 2" xfId="40837" xr:uid="{455CC4FC-4413-4896-8EBC-EF40EC292ED1}"/>
    <cellStyle name="40% - Accent3 8 3 2 4 2 2" xfId="40838" xr:uid="{8383752F-FB7B-45EF-A60D-9574D720F888}"/>
    <cellStyle name="40% - Accent3 8 3 2 4 2 3" xfId="40839" xr:uid="{0C2AABF4-9948-4332-A766-0C3FEE3025EF}"/>
    <cellStyle name="40% - Accent3 8 3 2 4 3" xfId="40840" xr:uid="{455A1C52-5144-430F-B09B-C81454D321DC}"/>
    <cellStyle name="40% - Accent3 8 3 2 4 4" xfId="40841" xr:uid="{D840DB76-8350-498F-876C-2D26E18F9CCC}"/>
    <cellStyle name="40% - Accent3 8 3 2 5" xfId="40842" xr:uid="{6BEA16EC-B152-4F02-8739-2CA02689D8CF}"/>
    <cellStyle name="40% - Accent3 8 3 2 5 2" xfId="40843" xr:uid="{46A9D130-331F-4D38-8E74-FF217184232D}"/>
    <cellStyle name="40% - Accent3 8 3 2 5 3" xfId="40844" xr:uid="{446BBF26-938A-4371-8B88-949B80DCC11E}"/>
    <cellStyle name="40% - Accent3 8 3 2 6" xfId="40845" xr:uid="{B481876F-247B-42A6-91B4-7798BB4CFAA1}"/>
    <cellStyle name="40% - Accent3 8 3 2 7" xfId="40846" xr:uid="{BE124B1E-86E8-4497-BAEF-4E4A570E086A}"/>
    <cellStyle name="40% - Accent3 8 3 2 8" xfId="40847" xr:uid="{B6BF2599-E2FB-4D98-9D82-25CF4E94560B}"/>
    <cellStyle name="40% - Accent3 8 3 2 9" xfId="40810" xr:uid="{63309BA3-C005-4AE1-AA1E-5FC1B5D91724}"/>
    <cellStyle name="40% - Accent3 8 3 3" xfId="40848" xr:uid="{9FA52242-4824-4628-822C-E0718256F290}"/>
    <cellStyle name="40% - Accent3 8 3 3 2" xfId="40849" xr:uid="{48C756EC-8964-4B44-8943-6311C8763E57}"/>
    <cellStyle name="40% - Accent3 8 3 3 2 2" xfId="40850" xr:uid="{EC86C801-9A77-4F85-8CCD-961AADA3B6AE}"/>
    <cellStyle name="40% - Accent3 8 3 3 2 2 2" xfId="40851" xr:uid="{A4579597-526F-4ED5-859A-7F21B9BD6632}"/>
    <cellStyle name="40% - Accent3 8 3 3 2 2 3" xfId="40852" xr:uid="{955C8372-87FA-47AC-86D9-75DA7A02BFDE}"/>
    <cellStyle name="40% - Accent3 8 3 3 2 3" xfId="40853" xr:uid="{D5858F56-F833-4987-B2A9-0FE661A76F42}"/>
    <cellStyle name="40% - Accent3 8 3 3 2 4" xfId="40854" xr:uid="{579C564B-7126-4266-9CFD-CCD7D1A4FFDF}"/>
    <cellStyle name="40% - Accent3 8 3 3 3" xfId="40855" xr:uid="{D946FAAF-3F0E-48B3-A276-C9453E36F963}"/>
    <cellStyle name="40% - Accent3 8 3 3 3 2" xfId="40856" xr:uid="{C09148CF-E75B-4E6A-80AD-EF047F15EF2F}"/>
    <cellStyle name="40% - Accent3 8 3 3 3 2 2" xfId="40857" xr:uid="{48829655-6C6F-41C5-8C4B-17D027940C61}"/>
    <cellStyle name="40% - Accent3 8 3 3 3 2 3" xfId="40858" xr:uid="{80C55A28-D6C1-4B11-94DF-A3C337D1A125}"/>
    <cellStyle name="40% - Accent3 8 3 3 3 3" xfId="40859" xr:uid="{4E327AC4-EA6A-42BF-9875-14476E6543F6}"/>
    <cellStyle name="40% - Accent3 8 3 3 3 4" xfId="40860" xr:uid="{5FB48CDF-D6B4-42D3-87D0-17D6C134B18B}"/>
    <cellStyle name="40% - Accent3 8 3 3 4" xfId="40861" xr:uid="{E74253AC-7FC2-4E8F-B6DD-B1FF7E7C85F9}"/>
    <cellStyle name="40% - Accent3 8 3 3 4 2" xfId="40862" xr:uid="{CFC45886-74DC-43D4-B314-8E33082E3E38}"/>
    <cellStyle name="40% - Accent3 8 3 3 4 3" xfId="40863" xr:uid="{198EBCC4-8A7F-49C4-BDB9-ADF1EDE90FD3}"/>
    <cellStyle name="40% - Accent3 8 3 3 5" xfId="40864" xr:uid="{0D2835CC-1E45-471D-926E-1C752ECA9D67}"/>
    <cellStyle name="40% - Accent3 8 3 3 6" xfId="40865" xr:uid="{DF1BA95A-0736-4631-A2A7-19950B92A480}"/>
    <cellStyle name="40% - Accent3 8 3 3 7" xfId="40866" xr:uid="{BC4927E6-9EF5-4001-9262-A9B25B5E9F92}"/>
    <cellStyle name="40% - Accent3 8 3 4" xfId="40867" xr:uid="{96FCD220-3B1F-4275-ACE3-A03F00E2F72F}"/>
    <cellStyle name="40% - Accent3 8 3 4 2" xfId="40868" xr:uid="{B6FA3F7E-769A-4F78-B17C-96FBE477178F}"/>
    <cellStyle name="40% - Accent3 8 3 4 2 2" xfId="40869" xr:uid="{EE88B41B-5C68-4503-B0C1-DEF77022B8BE}"/>
    <cellStyle name="40% - Accent3 8 3 4 2 3" xfId="40870" xr:uid="{3C39B889-0F01-4A4A-B2A7-B755BE63D83A}"/>
    <cellStyle name="40% - Accent3 8 3 4 3" xfId="40871" xr:uid="{D6F634A7-A582-49CA-A007-69BD2303664C}"/>
    <cellStyle name="40% - Accent3 8 3 4 4" xfId="40872" xr:uid="{3E98C191-C9A6-4A5B-A7F0-AFC117478203}"/>
    <cellStyle name="40% - Accent3 8 3 5" xfId="40873" xr:uid="{45E985BF-EFBB-49A0-8D14-1C7E69582B04}"/>
    <cellStyle name="40% - Accent3 8 3 5 2" xfId="40874" xr:uid="{CC320A1D-8767-4BC1-B410-D31C8FB041CE}"/>
    <cellStyle name="40% - Accent3 8 3 5 2 2" xfId="40875" xr:uid="{80B97176-0C80-4ADA-AA83-9FB462C38570}"/>
    <cellStyle name="40% - Accent3 8 3 5 2 3" xfId="40876" xr:uid="{FBEB52DE-CEEC-4F46-A2E6-546183C44804}"/>
    <cellStyle name="40% - Accent3 8 3 5 3" xfId="40877" xr:uid="{E9F09D4B-91C3-43F8-ACFD-BEC024755853}"/>
    <cellStyle name="40% - Accent3 8 3 5 4" xfId="40878" xr:uid="{E2D7B676-DA8E-4E69-899D-69739499867B}"/>
    <cellStyle name="40% - Accent3 8 3 6" xfId="40879" xr:uid="{64A7810F-9CCB-4452-9E5C-CF46025F9B80}"/>
    <cellStyle name="40% - Accent3 8 3 6 2" xfId="40880" xr:uid="{FE6CC91C-7BA2-4ECC-B3A6-72E7D838982F}"/>
    <cellStyle name="40% - Accent3 8 3 6 3" xfId="40881" xr:uid="{9DB18378-986A-4A42-9D5E-A09916A0FD20}"/>
    <cellStyle name="40% - Accent3 8 3 7" xfId="40882" xr:uid="{4B0805E5-D3BF-40DD-899C-0D0BC9185B0E}"/>
    <cellStyle name="40% - Accent3 8 3 8" xfId="40883" xr:uid="{6DBAEF91-2C66-4B2D-BC3B-9E28B4B09D3C}"/>
    <cellStyle name="40% - Accent3 8 3 9" xfId="40884" xr:uid="{861E163D-A6A7-4FF9-9594-6179FC70DB31}"/>
    <cellStyle name="40% - Accent3 8 4" xfId="939" xr:uid="{A52D966F-34B4-4EF6-85E2-49A8E2F40BDA}"/>
    <cellStyle name="40% - Accent3 8 4 2" xfId="1536" xr:uid="{7D5CADB3-EA49-4D31-B952-8AA62907394E}"/>
    <cellStyle name="40% - Accent3 8 4 2 2" xfId="40887" xr:uid="{802A31DB-1770-405F-A952-67F87CCA385E}"/>
    <cellStyle name="40% - Accent3 8 4 2 2 2" xfId="40888" xr:uid="{722CEF19-9F74-4AC6-8926-98A79A7CB0A3}"/>
    <cellStyle name="40% - Accent3 8 4 2 2 2 2" xfId="40889" xr:uid="{2E74E8E3-8AFB-4EBA-A99F-0E9C0C205EB3}"/>
    <cellStyle name="40% - Accent3 8 4 2 2 2 3" xfId="40890" xr:uid="{3B0AE26D-74ED-4D75-B64B-D0C055E69478}"/>
    <cellStyle name="40% - Accent3 8 4 2 2 3" xfId="40891" xr:uid="{2BA137D8-D3CA-4735-91E9-0B2CE653952E}"/>
    <cellStyle name="40% - Accent3 8 4 2 2 4" xfId="40892" xr:uid="{5EAC5331-2CB1-4754-AED9-1E6C6C7798A6}"/>
    <cellStyle name="40% - Accent3 8 4 2 3" xfId="40893" xr:uid="{0DC12E57-C846-42B4-ABCF-BD246B67588B}"/>
    <cellStyle name="40% - Accent3 8 4 2 3 2" xfId="40894" xr:uid="{1266F60F-27A0-4F32-8D8A-581362AEA0E9}"/>
    <cellStyle name="40% - Accent3 8 4 2 3 2 2" xfId="40895" xr:uid="{3EAC49BF-FFAE-456F-9010-3027BAEAE04D}"/>
    <cellStyle name="40% - Accent3 8 4 2 3 2 3" xfId="40896" xr:uid="{2B71421C-E744-4BF1-9184-A23B4B721A1E}"/>
    <cellStyle name="40% - Accent3 8 4 2 3 3" xfId="40897" xr:uid="{1DD89120-9BFE-4BF0-A376-97AD238F6D07}"/>
    <cellStyle name="40% - Accent3 8 4 2 3 4" xfId="40898" xr:uid="{9F52A650-4E4D-4B8E-8FBC-3952A0C5B409}"/>
    <cellStyle name="40% - Accent3 8 4 2 4" xfId="40899" xr:uid="{138E269A-99A2-43D6-95C3-87720681F2D5}"/>
    <cellStyle name="40% - Accent3 8 4 2 4 2" xfId="40900" xr:uid="{D9DFAEE7-139D-4B5A-99B5-EAEBC5E3492A}"/>
    <cellStyle name="40% - Accent3 8 4 2 4 3" xfId="40901" xr:uid="{DDA2625B-B832-46A3-95AC-C2A73713DDFF}"/>
    <cellStyle name="40% - Accent3 8 4 2 5" xfId="40902" xr:uid="{B083107B-9AEC-4B26-9CE2-3BCA4D796246}"/>
    <cellStyle name="40% - Accent3 8 4 2 6" xfId="40903" xr:uid="{E4DC56E5-84E7-4A93-88A6-1233F4F9BF6C}"/>
    <cellStyle name="40% - Accent3 8 4 2 7" xfId="40904" xr:uid="{4A2670FF-E604-4372-99A5-3FBE4C207CBD}"/>
    <cellStyle name="40% - Accent3 8 4 2 8" xfId="40886" xr:uid="{FCC36ED2-1180-4E99-8EA6-CD1A2FDAE242}"/>
    <cellStyle name="40% - Accent3 8 4 3" xfId="40905" xr:uid="{1A2B9E0D-E3AD-4CC8-A019-95ECA0D44A07}"/>
    <cellStyle name="40% - Accent3 8 4 3 2" xfId="40906" xr:uid="{985A69E9-DDC3-4333-B968-72F06DCF6BFD}"/>
    <cellStyle name="40% - Accent3 8 4 3 2 2" xfId="40907" xr:uid="{1A157798-5C28-443C-AD56-28F845EFF548}"/>
    <cellStyle name="40% - Accent3 8 4 3 2 3" xfId="40908" xr:uid="{7FA318F1-FCE4-4B45-B479-785D89295910}"/>
    <cellStyle name="40% - Accent3 8 4 3 3" xfId="40909" xr:uid="{0AFEDC1D-17C3-455F-8D42-43588784AF3A}"/>
    <cellStyle name="40% - Accent3 8 4 3 4" xfId="40910" xr:uid="{6B27B874-0B18-4326-8D7B-90DF17E21DB3}"/>
    <cellStyle name="40% - Accent3 8 4 4" xfId="40911" xr:uid="{FB806370-EAD4-400D-8684-EFA623CE6705}"/>
    <cellStyle name="40% - Accent3 8 4 4 2" xfId="40912" xr:uid="{18EF968D-5D8E-49CA-8356-B2C94313039F}"/>
    <cellStyle name="40% - Accent3 8 4 4 2 2" xfId="40913" xr:uid="{6846F81E-F8B6-416E-A503-E9D5EF9A9DD2}"/>
    <cellStyle name="40% - Accent3 8 4 4 2 3" xfId="40914" xr:uid="{FDB59415-8F35-46FB-8F89-040AD9503772}"/>
    <cellStyle name="40% - Accent3 8 4 4 3" xfId="40915" xr:uid="{61C7754C-5993-4306-B4B5-9343348AFFE7}"/>
    <cellStyle name="40% - Accent3 8 4 4 4" xfId="40916" xr:uid="{C9BD247B-5431-44E1-A61A-5485F7B7676A}"/>
    <cellStyle name="40% - Accent3 8 4 5" xfId="40917" xr:uid="{8D96C26A-3CBE-4B3E-8F6D-ED3C238BD3AB}"/>
    <cellStyle name="40% - Accent3 8 4 5 2" xfId="40918" xr:uid="{68FF456D-4DF9-4A97-95A7-F5CBFDE297B0}"/>
    <cellStyle name="40% - Accent3 8 4 5 3" xfId="40919" xr:uid="{38D65169-15AA-4848-B830-C542482F635E}"/>
    <cellStyle name="40% - Accent3 8 4 6" xfId="40920" xr:uid="{53394817-5238-4342-99A9-D507D77300D9}"/>
    <cellStyle name="40% - Accent3 8 4 7" xfId="40921" xr:uid="{7306810E-B42E-4483-92E0-423FC1A72B14}"/>
    <cellStyle name="40% - Accent3 8 4 8" xfId="40922" xr:uid="{AEF5762F-BA28-47F9-AF43-A14E9A673B52}"/>
    <cellStyle name="40% - Accent3 8 4 9" xfId="40885" xr:uid="{786CBDA7-4CDC-4B7A-9BD2-A6E6B1FEEA22}"/>
    <cellStyle name="40% - Accent3 8 5" xfId="1721" xr:uid="{93A227A4-BCD5-4D98-9B1B-7DE23541CAC1}"/>
    <cellStyle name="40% - Accent3 8 5 2" xfId="40924" xr:uid="{488C832C-D1B7-4C66-ADD8-4A422B7604A4}"/>
    <cellStyle name="40% - Accent3 8 5 2 2" xfId="40925" xr:uid="{7405E8A2-A061-4C99-BCDC-97EF04010197}"/>
    <cellStyle name="40% - Accent3 8 5 2 2 2" xfId="40926" xr:uid="{A545DA73-D8B8-4DC6-8B4E-A23F6A011C05}"/>
    <cellStyle name="40% - Accent3 8 5 2 2 3" xfId="40927" xr:uid="{90BFEEE4-7FEC-4197-B483-6B1420546C64}"/>
    <cellStyle name="40% - Accent3 8 5 2 3" xfId="40928" xr:uid="{F62A3C0F-6E61-4767-94E3-B7F7CA385511}"/>
    <cellStyle name="40% - Accent3 8 5 2 4" xfId="40929" xr:uid="{77F86AC5-8AD0-468C-86F9-5EB9B80DAB9D}"/>
    <cellStyle name="40% - Accent3 8 5 3" xfId="40930" xr:uid="{D3A0803A-DAA3-4ACF-BCAF-1A372689B650}"/>
    <cellStyle name="40% - Accent3 8 5 3 2" xfId="40931" xr:uid="{70CAACBA-3A1A-4E74-BEB6-0463CB5129F6}"/>
    <cellStyle name="40% - Accent3 8 5 3 2 2" xfId="40932" xr:uid="{CEAE1B1E-6E12-4F55-8B10-6A40228A1CE6}"/>
    <cellStyle name="40% - Accent3 8 5 3 2 3" xfId="40933" xr:uid="{4A8409FB-A616-4032-84D2-E9D53BF0FECB}"/>
    <cellStyle name="40% - Accent3 8 5 3 3" xfId="40934" xr:uid="{68321809-32CA-4336-9A8D-C0D5CA28D380}"/>
    <cellStyle name="40% - Accent3 8 5 3 4" xfId="40935" xr:uid="{4B340A37-6EAA-47DC-AA9C-8CECA597D4F1}"/>
    <cellStyle name="40% - Accent3 8 5 4" xfId="40936" xr:uid="{60298A33-AC8B-4516-92A2-5B3D7360B9EE}"/>
    <cellStyle name="40% - Accent3 8 5 4 2" xfId="40937" xr:uid="{FE9E3D48-2E73-4725-8A9B-FF612C5D185C}"/>
    <cellStyle name="40% - Accent3 8 5 4 3" xfId="40938" xr:uid="{ED4520E1-CF55-46BF-8E75-5D4B2C125492}"/>
    <cellStyle name="40% - Accent3 8 5 5" xfId="40939" xr:uid="{0F565E6E-B54E-46FB-A524-2872F949A44F}"/>
    <cellStyle name="40% - Accent3 8 5 6" xfId="40940" xr:uid="{8116D80C-6658-49A8-A721-917CA7ADA2C0}"/>
    <cellStyle name="40% - Accent3 8 5 7" xfId="40941" xr:uid="{204C1699-16A8-493A-8E0E-8BE399411443}"/>
    <cellStyle name="40% - Accent3 8 5 8" xfId="40923" xr:uid="{E2933023-467A-411A-93B8-228D3D3FCE1F}"/>
    <cellStyle name="40% - Accent3 8 6" xfId="40942" xr:uid="{B80A163A-BD54-4423-8AA5-F092645E6A49}"/>
    <cellStyle name="40% - Accent3 8 6 2" xfId="40943" xr:uid="{2A4E9079-BE1E-4F77-B160-7691E667E8AF}"/>
    <cellStyle name="40% - Accent3 8 6 2 2" xfId="40944" xr:uid="{7CA9A371-A4DC-40C6-80B2-09334AA6586C}"/>
    <cellStyle name="40% - Accent3 8 6 2 3" xfId="40945" xr:uid="{F5737C5C-5D7C-45DB-A320-68AA386B959A}"/>
    <cellStyle name="40% - Accent3 8 6 3" xfId="40946" xr:uid="{82859D81-287E-4E9A-AB42-FCB0E5BC00FE}"/>
    <cellStyle name="40% - Accent3 8 6 4" xfId="40947" xr:uid="{4AE7A530-F8D8-4DAB-A90D-F72AE4B5DEC3}"/>
    <cellStyle name="40% - Accent3 8 7" xfId="40948" xr:uid="{A7A669B7-AA60-45E3-A6A0-33624306ABE2}"/>
    <cellStyle name="40% - Accent3 8 7 2" xfId="40949" xr:uid="{495FE254-38F9-412A-AEF1-343DE85C8803}"/>
    <cellStyle name="40% - Accent3 8 7 2 2" xfId="40950" xr:uid="{493D80D0-F1AA-493D-9496-01B39B12B7C5}"/>
    <cellStyle name="40% - Accent3 8 7 2 3" xfId="40951" xr:uid="{DDF92762-65A3-4A6E-97F5-5EAC442AC963}"/>
    <cellStyle name="40% - Accent3 8 7 3" xfId="40952" xr:uid="{E4AD0C31-A5B8-4170-8ECB-AED665A4121A}"/>
    <cellStyle name="40% - Accent3 8 7 4" xfId="40953" xr:uid="{18F8210F-2FF4-4E40-BC43-46441DE6BEAC}"/>
    <cellStyle name="40% - Accent3 8 8" xfId="40954" xr:uid="{B9A1220E-9053-4F1D-8E89-0367DE72AE39}"/>
    <cellStyle name="40% - Accent3 8 8 2" xfId="40955" xr:uid="{3608805F-B7CD-431F-A177-3E8F9217E677}"/>
    <cellStyle name="40% - Accent3 8 8 3" xfId="40956" xr:uid="{F5B56F27-F8EA-4507-8E4B-CB03B90BB094}"/>
    <cellStyle name="40% - Accent3 8 9" xfId="40957" xr:uid="{7B21E21B-3D49-45C4-B3AA-FC6AEE8FA610}"/>
    <cellStyle name="40% - Accent3 9" xfId="234" xr:uid="{33D1F78A-2E80-49A4-AECE-A1E314091FB9}"/>
    <cellStyle name="40% - Accent3 9 10" xfId="40959" xr:uid="{3D413934-D326-490E-8AED-EC6299F5E560}"/>
    <cellStyle name="40% - Accent3 9 11" xfId="40960" xr:uid="{E10DF56E-D91D-4580-880A-6BD9F77BAF9A}"/>
    <cellStyle name="40% - Accent3 9 12" xfId="40958" xr:uid="{5BEAD3C5-0858-469A-B18F-745C755D409C}"/>
    <cellStyle name="40% - Accent3 9 2" xfId="535" xr:uid="{2DEE8CA7-460D-4887-ABE0-7969E2B4C160}"/>
    <cellStyle name="40% - Accent3 9 2 10" xfId="40962" xr:uid="{766D62DF-EDB4-4882-A2E4-EABA1D475FBA}"/>
    <cellStyle name="40% - Accent3 9 2 11" xfId="40961" xr:uid="{87A0B465-AD6A-45A0-9427-A029C2E20ED7}"/>
    <cellStyle name="40% - Accent3 9 2 2" xfId="1169" xr:uid="{E6958902-3939-4EF0-ACB8-31C6B2446F03}"/>
    <cellStyle name="40% - Accent3 9 2 2 10" xfId="40963" xr:uid="{C0C8DB80-8D00-41C1-8177-9C4A9D48189C}"/>
    <cellStyle name="40% - Accent3 9 2 2 2" xfId="40964" xr:uid="{575EE34A-457F-4553-9FC9-2EAC3F2F6A4B}"/>
    <cellStyle name="40% - Accent3 9 2 2 2 2" xfId="40965" xr:uid="{E061D717-56AC-4FC8-8074-82B99FF5E3F5}"/>
    <cellStyle name="40% - Accent3 9 2 2 2 2 2" xfId="40966" xr:uid="{E0A76099-8977-4B58-BF6F-7A2D581DB561}"/>
    <cellStyle name="40% - Accent3 9 2 2 2 2 2 2" xfId="40967" xr:uid="{ED7FB6D1-0B28-4BB4-B264-54172DA34AAE}"/>
    <cellStyle name="40% - Accent3 9 2 2 2 2 2 2 2" xfId="40968" xr:uid="{B842DD22-871A-499E-87FD-B85A425733A7}"/>
    <cellStyle name="40% - Accent3 9 2 2 2 2 2 2 3" xfId="40969" xr:uid="{8343BF70-1423-4A88-956E-ED3495A14668}"/>
    <cellStyle name="40% - Accent3 9 2 2 2 2 2 3" xfId="40970" xr:uid="{D9891512-8ABB-47E7-9677-A10FAAA5DE0B}"/>
    <cellStyle name="40% - Accent3 9 2 2 2 2 2 4" xfId="40971" xr:uid="{ECB63895-74A8-4380-88D0-5E33D23ABF0B}"/>
    <cellStyle name="40% - Accent3 9 2 2 2 2 3" xfId="40972" xr:uid="{5B650130-33B4-4FAA-AECD-D7B89961ADB0}"/>
    <cellStyle name="40% - Accent3 9 2 2 2 2 3 2" xfId="40973" xr:uid="{F65DA946-7BFE-4C1C-AD72-6F1F0698B4A7}"/>
    <cellStyle name="40% - Accent3 9 2 2 2 2 3 2 2" xfId="40974" xr:uid="{94B72256-BFFC-4404-B2D2-032323902108}"/>
    <cellStyle name="40% - Accent3 9 2 2 2 2 3 2 3" xfId="40975" xr:uid="{C704814C-A426-4202-83A5-EE212A951758}"/>
    <cellStyle name="40% - Accent3 9 2 2 2 2 3 3" xfId="40976" xr:uid="{7312EA97-3E5C-4605-BB7E-10ABF0C97678}"/>
    <cellStyle name="40% - Accent3 9 2 2 2 2 3 4" xfId="40977" xr:uid="{55FA163D-989F-4C5E-AEED-C884E6E2AF3D}"/>
    <cellStyle name="40% - Accent3 9 2 2 2 2 4" xfId="40978" xr:uid="{F493DD0B-74F1-4A16-A621-3069C8F7D92C}"/>
    <cellStyle name="40% - Accent3 9 2 2 2 2 4 2" xfId="40979" xr:uid="{5384589A-F2E5-4ED5-B896-128CA6D54291}"/>
    <cellStyle name="40% - Accent3 9 2 2 2 2 4 3" xfId="40980" xr:uid="{FD003B4D-3148-4BCD-B1D6-3EBCA07BA20F}"/>
    <cellStyle name="40% - Accent3 9 2 2 2 2 5" xfId="40981" xr:uid="{68D03E88-930A-4BEF-8ED8-A9A4A228ADF4}"/>
    <cellStyle name="40% - Accent3 9 2 2 2 2 6" xfId="40982" xr:uid="{BCFDE5ED-C5BC-49F2-BC10-E41C657F8FB1}"/>
    <cellStyle name="40% - Accent3 9 2 2 2 2 7" xfId="40983" xr:uid="{201CCB18-8744-4182-824B-3688AA3FC1B5}"/>
    <cellStyle name="40% - Accent3 9 2 2 2 3" xfId="40984" xr:uid="{358A509C-36C9-4FDB-887F-CBD8BE944F15}"/>
    <cellStyle name="40% - Accent3 9 2 2 2 3 2" xfId="40985" xr:uid="{BF732B8A-52BC-46AA-835A-63BC9708FF69}"/>
    <cellStyle name="40% - Accent3 9 2 2 2 3 2 2" xfId="40986" xr:uid="{EE8BBC3F-760E-433D-9A83-3DAC93F5A9A8}"/>
    <cellStyle name="40% - Accent3 9 2 2 2 3 2 3" xfId="40987" xr:uid="{DDB14402-01CC-4CAD-9972-AF5F8A55768E}"/>
    <cellStyle name="40% - Accent3 9 2 2 2 3 3" xfId="40988" xr:uid="{F30E8B8F-2350-40A5-9B2A-816A410C8862}"/>
    <cellStyle name="40% - Accent3 9 2 2 2 3 4" xfId="40989" xr:uid="{1B8EB59F-412E-4C2B-B7D9-CAEF9CFCB33F}"/>
    <cellStyle name="40% - Accent3 9 2 2 2 4" xfId="40990" xr:uid="{3C27C52C-3186-4F64-B90A-42550B2841F9}"/>
    <cellStyle name="40% - Accent3 9 2 2 2 4 2" xfId="40991" xr:uid="{5717BD50-8B26-4F5F-B623-A8547E44E263}"/>
    <cellStyle name="40% - Accent3 9 2 2 2 4 2 2" xfId="40992" xr:uid="{3E9353FA-C7B1-4B91-AAC6-F96E7E6E28BA}"/>
    <cellStyle name="40% - Accent3 9 2 2 2 4 2 3" xfId="40993" xr:uid="{5E0444DA-73E9-4246-B739-31FF52A2132A}"/>
    <cellStyle name="40% - Accent3 9 2 2 2 4 3" xfId="40994" xr:uid="{4FA0D7DC-AAA7-4157-B41A-8FD3739A58AD}"/>
    <cellStyle name="40% - Accent3 9 2 2 2 4 4" xfId="40995" xr:uid="{539B12CF-954A-40E4-A4B3-11C8CB4927ED}"/>
    <cellStyle name="40% - Accent3 9 2 2 2 5" xfId="40996" xr:uid="{2FD10E2A-70C8-4CCF-86E8-05B3BA78B3AF}"/>
    <cellStyle name="40% - Accent3 9 2 2 2 5 2" xfId="40997" xr:uid="{DB9D2E72-2CDE-4030-8ABA-C6EAA1370187}"/>
    <cellStyle name="40% - Accent3 9 2 2 2 5 3" xfId="40998" xr:uid="{55EF87C0-52CE-4EF8-B4F6-0E47BD00EB7D}"/>
    <cellStyle name="40% - Accent3 9 2 2 2 6" xfId="40999" xr:uid="{8E061114-3565-4F17-AEA1-41E9042014D7}"/>
    <cellStyle name="40% - Accent3 9 2 2 2 7" xfId="41000" xr:uid="{D7EC45C5-F62C-4453-9910-D37DF4FA1BBC}"/>
    <cellStyle name="40% - Accent3 9 2 2 2 8" xfId="41001" xr:uid="{0FC82A72-4246-4C24-BDFD-DBF351661E78}"/>
    <cellStyle name="40% - Accent3 9 2 2 3" xfId="41002" xr:uid="{CFFBD79B-DBC0-4CCC-8B71-3041A3AABD40}"/>
    <cellStyle name="40% - Accent3 9 2 2 3 2" xfId="41003" xr:uid="{69A6DA30-7621-4381-8B9C-8A9C29FFE26A}"/>
    <cellStyle name="40% - Accent3 9 2 2 3 2 2" xfId="41004" xr:uid="{87A54AEC-12C8-4082-BC38-B4ABDEF8A023}"/>
    <cellStyle name="40% - Accent3 9 2 2 3 2 2 2" xfId="41005" xr:uid="{6DA0DA52-DF64-4136-86F9-9C215DE6E8EB}"/>
    <cellStyle name="40% - Accent3 9 2 2 3 2 2 3" xfId="41006" xr:uid="{DF1ADD0B-928A-4905-A005-787DC6FAC107}"/>
    <cellStyle name="40% - Accent3 9 2 2 3 2 3" xfId="41007" xr:uid="{6ACEBE3A-6D45-470D-8634-1E270D7CB9F0}"/>
    <cellStyle name="40% - Accent3 9 2 2 3 2 4" xfId="41008" xr:uid="{5FBDAC8F-397B-4D02-A1A3-C919EC03CF3C}"/>
    <cellStyle name="40% - Accent3 9 2 2 3 3" xfId="41009" xr:uid="{98B25DA7-C91F-40A2-86D0-4029B225EF41}"/>
    <cellStyle name="40% - Accent3 9 2 2 3 3 2" xfId="41010" xr:uid="{EF00AC9B-1796-491F-AB3C-E5F2C7892309}"/>
    <cellStyle name="40% - Accent3 9 2 2 3 3 2 2" xfId="41011" xr:uid="{5FFA6C74-63DB-4CDF-A793-EC294E73E0F7}"/>
    <cellStyle name="40% - Accent3 9 2 2 3 3 2 3" xfId="41012" xr:uid="{8D168138-708B-43D6-83FC-EAE1619B7190}"/>
    <cellStyle name="40% - Accent3 9 2 2 3 3 3" xfId="41013" xr:uid="{D82B361D-0082-41CA-95BA-0F3C2758F223}"/>
    <cellStyle name="40% - Accent3 9 2 2 3 3 4" xfId="41014" xr:uid="{D65F3339-FF6D-4EBA-A04D-8EF4AFDCB515}"/>
    <cellStyle name="40% - Accent3 9 2 2 3 4" xfId="41015" xr:uid="{A33D7AFB-CF48-4E2F-8055-B71973FD5CE4}"/>
    <cellStyle name="40% - Accent3 9 2 2 3 4 2" xfId="41016" xr:uid="{96F021E7-C27F-4D7B-A446-FEC06B18A90E}"/>
    <cellStyle name="40% - Accent3 9 2 2 3 4 3" xfId="41017" xr:uid="{8CD0D6E9-ADAC-47DE-812D-6105BA879BFF}"/>
    <cellStyle name="40% - Accent3 9 2 2 3 5" xfId="41018" xr:uid="{620D44AB-86DD-466A-8193-F02EE2383085}"/>
    <cellStyle name="40% - Accent3 9 2 2 3 6" xfId="41019" xr:uid="{221C88FC-E2E3-4E83-A9B5-4B12CA2A8833}"/>
    <cellStyle name="40% - Accent3 9 2 2 3 7" xfId="41020" xr:uid="{CF1BAC72-2ADD-4139-9C17-A10A86F83492}"/>
    <cellStyle name="40% - Accent3 9 2 2 4" xfId="41021" xr:uid="{0403AAA0-83F3-4EEB-BCF9-03ADD60B3A1C}"/>
    <cellStyle name="40% - Accent3 9 2 2 4 2" xfId="41022" xr:uid="{B5870BD4-2C80-484D-BECE-27E6FE05CD7D}"/>
    <cellStyle name="40% - Accent3 9 2 2 4 2 2" xfId="41023" xr:uid="{2990BAD3-F07B-4F2F-BE90-B120323E76CE}"/>
    <cellStyle name="40% - Accent3 9 2 2 4 2 3" xfId="41024" xr:uid="{9097286C-71A2-4860-932A-AF7D9976BBDE}"/>
    <cellStyle name="40% - Accent3 9 2 2 4 3" xfId="41025" xr:uid="{B32763D2-BDB1-4D47-A0DD-1A6507DF5738}"/>
    <cellStyle name="40% - Accent3 9 2 2 4 4" xfId="41026" xr:uid="{B44BFF1B-D473-4D97-A18F-77D92B63873A}"/>
    <cellStyle name="40% - Accent3 9 2 2 5" xfId="41027" xr:uid="{16FF531B-4FFB-4724-963C-4E7E6DA77200}"/>
    <cellStyle name="40% - Accent3 9 2 2 5 2" xfId="41028" xr:uid="{41C1B3A6-A00C-41F6-A543-88A14BD3F3C6}"/>
    <cellStyle name="40% - Accent3 9 2 2 5 2 2" xfId="41029" xr:uid="{7732F2B3-FE9D-4540-AFD3-EFFC72792B59}"/>
    <cellStyle name="40% - Accent3 9 2 2 5 2 3" xfId="41030" xr:uid="{9C77F60F-8724-4AFF-9E7A-9EB9F7702911}"/>
    <cellStyle name="40% - Accent3 9 2 2 5 3" xfId="41031" xr:uid="{10F1EC30-1F0B-4DE2-8BC2-583FA3EDC0AF}"/>
    <cellStyle name="40% - Accent3 9 2 2 5 4" xfId="41032" xr:uid="{16B4AED1-A95C-4C19-8F4E-65C168DD5E44}"/>
    <cellStyle name="40% - Accent3 9 2 2 6" xfId="41033" xr:uid="{18EB1CDB-B60D-4084-99AE-A273A982D90D}"/>
    <cellStyle name="40% - Accent3 9 2 2 6 2" xfId="41034" xr:uid="{B3D866D0-B3AD-4159-BBD0-B5B787AC1E69}"/>
    <cellStyle name="40% - Accent3 9 2 2 6 3" xfId="41035" xr:uid="{966C3633-ABFA-4B6B-AE70-17526A262FEA}"/>
    <cellStyle name="40% - Accent3 9 2 2 7" xfId="41036" xr:uid="{96A21156-8323-461E-B401-E6CDEDAA0FB6}"/>
    <cellStyle name="40% - Accent3 9 2 2 8" xfId="41037" xr:uid="{5F5C3F71-D921-4EB4-8671-4C61D764FEB1}"/>
    <cellStyle name="40% - Accent3 9 2 2 9" xfId="41038" xr:uid="{120C7FE7-178F-478F-93E0-24CCFE1C0078}"/>
    <cellStyle name="40% - Accent3 9 2 3" xfId="41039" xr:uid="{F8A395B3-912C-4028-8DB7-6D812F0B4B0D}"/>
    <cellStyle name="40% - Accent3 9 2 3 2" xfId="41040" xr:uid="{4C9A3BF5-F59E-4CD5-A448-62132815CA59}"/>
    <cellStyle name="40% - Accent3 9 2 3 2 2" xfId="41041" xr:uid="{CC922281-9AA2-479A-97AF-26565F782F1D}"/>
    <cellStyle name="40% - Accent3 9 2 3 2 2 2" xfId="41042" xr:uid="{217E6933-57F8-4A28-93E6-E91050805D6C}"/>
    <cellStyle name="40% - Accent3 9 2 3 2 2 2 2" xfId="41043" xr:uid="{9E741694-7EB9-437A-91F3-430315BF909F}"/>
    <cellStyle name="40% - Accent3 9 2 3 2 2 2 3" xfId="41044" xr:uid="{937D49B8-3A3A-44C4-83AF-3154AA224EFE}"/>
    <cellStyle name="40% - Accent3 9 2 3 2 2 3" xfId="41045" xr:uid="{5E6146C0-C2E6-4180-823C-93AABE094BC5}"/>
    <cellStyle name="40% - Accent3 9 2 3 2 2 4" xfId="41046" xr:uid="{B6601966-CC2C-489A-8F79-94D99D28CD09}"/>
    <cellStyle name="40% - Accent3 9 2 3 2 3" xfId="41047" xr:uid="{55A804F7-992F-4F24-8B2E-208CE8A6E5C3}"/>
    <cellStyle name="40% - Accent3 9 2 3 2 3 2" xfId="41048" xr:uid="{C5B49D10-DF64-4ABE-A148-1B6EC6FFDA83}"/>
    <cellStyle name="40% - Accent3 9 2 3 2 3 2 2" xfId="41049" xr:uid="{ACD5ACA4-772A-40CE-8ACD-05064F21036F}"/>
    <cellStyle name="40% - Accent3 9 2 3 2 3 2 3" xfId="41050" xr:uid="{6CC4E5E1-15A7-4E26-BE15-A159E6120D2B}"/>
    <cellStyle name="40% - Accent3 9 2 3 2 3 3" xfId="41051" xr:uid="{8A9A4829-6CDC-4EC7-AFB7-D8D7B25217DC}"/>
    <cellStyle name="40% - Accent3 9 2 3 2 3 4" xfId="41052" xr:uid="{52F131EF-17CC-46C4-A4C8-477565506ABD}"/>
    <cellStyle name="40% - Accent3 9 2 3 2 4" xfId="41053" xr:uid="{96C76E99-69FB-4189-BA47-3729055C9377}"/>
    <cellStyle name="40% - Accent3 9 2 3 2 4 2" xfId="41054" xr:uid="{430426B2-733F-48C0-9EDB-290ED5E8D2FC}"/>
    <cellStyle name="40% - Accent3 9 2 3 2 4 3" xfId="41055" xr:uid="{59C9538E-AF6C-4D5C-B2F8-9C6FD126AB7D}"/>
    <cellStyle name="40% - Accent3 9 2 3 2 5" xfId="41056" xr:uid="{12850167-C2AC-4075-80ED-87527E98EB5E}"/>
    <cellStyle name="40% - Accent3 9 2 3 2 6" xfId="41057" xr:uid="{96926651-BDCB-40B5-8825-CAD8AFB64FD5}"/>
    <cellStyle name="40% - Accent3 9 2 3 2 7" xfId="41058" xr:uid="{94D95B8B-0832-4C14-B132-C9B4230AD9A0}"/>
    <cellStyle name="40% - Accent3 9 2 3 3" xfId="41059" xr:uid="{A39D813B-0734-4D9C-A35F-386F589F32C1}"/>
    <cellStyle name="40% - Accent3 9 2 3 3 2" xfId="41060" xr:uid="{621B185D-58AE-4977-ABEE-25F09A54ACB8}"/>
    <cellStyle name="40% - Accent3 9 2 3 3 2 2" xfId="41061" xr:uid="{B7733A71-933B-4A63-A73F-FE846D66F50A}"/>
    <cellStyle name="40% - Accent3 9 2 3 3 2 3" xfId="41062" xr:uid="{BA35843C-AB02-419A-8E16-8D3EEF3C6174}"/>
    <cellStyle name="40% - Accent3 9 2 3 3 3" xfId="41063" xr:uid="{6DF4417B-30EA-41FA-8FBD-3AEAB24DAAAA}"/>
    <cellStyle name="40% - Accent3 9 2 3 3 4" xfId="41064" xr:uid="{F35D7E09-6E1E-447E-8EF7-446F9251F2EE}"/>
    <cellStyle name="40% - Accent3 9 2 3 4" xfId="41065" xr:uid="{482C9A1F-4FDE-4594-B612-56C35FB9FC68}"/>
    <cellStyle name="40% - Accent3 9 2 3 4 2" xfId="41066" xr:uid="{0C30FF6A-0AE6-4C7D-ABD3-1F17CE03709E}"/>
    <cellStyle name="40% - Accent3 9 2 3 4 2 2" xfId="41067" xr:uid="{8654CD92-3817-4F08-9843-0C0D1FAE7E8F}"/>
    <cellStyle name="40% - Accent3 9 2 3 4 2 3" xfId="41068" xr:uid="{A8FC56D1-9A57-4813-BE69-CD9795D8AD8D}"/>
    <cellStyle name="40% - Accent3 9 2 3 4 3" xfId="41069" xr:uid="{1CEA6563-995D-4217-8977-6A34D874F094}"/>
    <cellStyle name="40% - Accent3 9 2 3 4 4" xfId="41070" xr:uid="{36C781BF-F670-467E-9758-B07FE7EEAD21}"/>
    <cellStyle name="40% - Accent3 9 2 3 5" xfId="41071" xr:uid="{1C0CC091-3E94-42B9-BCDF-B295AB2A3EFF}"/>
    <cellStyle name="40% - Accent3 9 2 3 5 2" xfId="41072" xr:uid="{F43EA0D1-0F88-49A2-AF03-8B513AF8C24C}"/>
    <cellStyle name="40% - Accent3 9 2 3 5 3" xfId="41073" xr:uid="{BACA4FD8-48BF-4D59-927C-3692B3E0BC4A}"/>
    <cellStyle name="40% - Accent3 9 2 3 6" xfId="41074" xr:uid="{F82C22CD-0C36-4171-9382-7F94214CCF19}"/>
    <cellStyle name="40% - Accent3 9 2 3 7" xfId="41075" xr:uid="{BCEDEC43-6BBC-440F-928E-C07EFBE660B2}"/>
    <cellStyle name="40% - Accent3 9 2 3 8" xfId="41076" xr:uid="{25180289-0D69-456D-A544-69DE764E0F55}"/>
    <cellStyle name="40% - Accent3 9 2 4" xfId="41077" xr:uid="{184C3066-BA79-49D8-BC4A-6F7396A094F6}"/>
    <cellStyle name="40% - Accent3 9 2 4 2" xfId="41078" xr:uid="{79D12222-CA20-4D16-B998-7EB20AA0EDD1}"/>
    <cellStyle name="40% - Accent3 9 2 4 2 2" xfId="41079" xr:uid="{81CB40CC-3FFB-475F-96FA-05D20FE9991D}"/>
    <cellStyle name="40% - Accent3 9 2 4 2 2 2" xfId="41080" xr:uid="{CF84E394-2FD4-48D7-BB3D-2B2173459D68}"/>
    <cellStyle name="40% - Accent3 9 2 4 2 2 3" xfId="41081" xr:uid="{A679D2FC-CBB6-498E-9219-DB6566699D1E}"/>
    <cellStyle name="40% - Accent3 9 2 4 2 3" xfId="41082" xr:uid="{AAD73A04-CCCE-4E48-BD09-CB15C08FE899}"/>
    <cellStyle name="40% - Accent3 9 2 4 2 4" xfId="41083" xr:uid="{1507B1CE-0BD7-4D19-B078-0E036A5428AC}"/>
    <cellStyle name="40% - Accent3 9 2 4 3" xfId="41084" xr:uid="{4396E675-DC9D-44D3-B452-C8CDCE6E4AEC}"/>
    <cellStyle name="40% - Accent3 9 2 4 3 2" xfId="41085" xr:uid="{066ACBAE-D5B3-4FCC-A899-54A49DFB2711}"/>
    <cellStyle name="40% - Accent3 9 2 4 3 2 2" xfId="41086" xr:uid="{6073BA4F-1241-45E4-AEFB-AA2D9D9B123B}"/>
    <cellStyle name="40% - Accent3 9 2 4 3 2 3" xfId="41087" xr:uid="{CA587479-813B-468C-A3B1-DCA330A52FAE}"/>
    <cellStyle name="40% - Accent3 9 2 4 3 3" xfId="41088" xr:uid="{E6BC9E9C-863F-4261-AEF1-BA2D94D3997A}"/>
    <cellStyle name="40% - Accent3 9 2 4 3 4" xfId="41089" xr:uid="{BCE1B47B-8ED0-461F-A945-D680163FFAED}"/>
    <cellStyle name="40% - Accent3 9 2 4 4" xfId="41090" xr:uid="{896EA5D0-B793-4820-857F-08D91D800C80}"/>
    <cellStyle name="40% - Accent3 9 2 4 4 2" xfId="41091" xr:uid="{10608F25-B60D-4BD3-857F-4E140A64B52F}"/>
    <cellStyle name="40% - Accent3 9 2 4 4 3" xfId="41092" xr:uid="{B1FFB25D-B8A3-496F-BBF1-5B4BC5DDD21B}"/>
    <cellStyle name="40% - Accent3 9 2 4 5" xfId="41093" xr:uid="{1F71E074-2711-47D1-8912-E107467A2CE2}"/>
    <cellStyle name="40% - Accent3 9 2 4 6" xfId="41094" xr:uid="{C0E4EBBA-821C-4BDF-BE4F-95CC9F45EA19}"/>
    <cellStyle name="40% - Accent3 9 2 4 7" xfId="41095" xr:uid="{91BD2D36-9FBB-4538-B274-4881165CEA09}"/>
    <cellStyle name="40% - Accent3 9 2 5" xfId="41096" xr:uid="{1AEB8811-380F-4AAA-BE2A-17BE26711455}"/>
    <cellStyle name="40% - Accent3 9 2 5 2" xfId="41097" xr:uid="{DDE876EA-BC4F-4737-871A-8C06F23EEC4D}"/>
    <cellStyle name="40% - Accent3 9 2 5 2 2" xfId="41098" xr:uid="{1FE62899-561B-4B72-82FA-A299D395B419}"/>
    <cellStyle name="40% - Accent3 9 2 5 2 3" xfId="41099" xr:uid="{3C70F949-5945-4818-AC57-498C82104FA0}"/>
    <cellStyle name="40% - Accent3 9 2 5 3" xfId="41100" xr:uid="{6D8702CD-F26B-4D9E-A4FC-7276EDBA81CD}"/>
    <cellStyle name="40% - Accent3 9 2 5 4" xfId="41101" xr:uid="{F43B8557-6F1E-4BF0-9061-0ECA4FAE322A}"/>
    <cellStyle name="40% - Accent3 9 2 6" xfId="41102" xr:uid="{E2B6C9C8-15A4-453C-9510-308E24776CA9}"/>
    <cellStyle name="40% - Accent3 9 2 6 2" xfId="41103" xr:uid="{776E3610-23C1-49D7-A215-0595A15B5EC1}"/>
    <cellStyle name="40% - Accent3 9 2 6 2 2" xfId="41104" xr:uid="{7C2BFE95-40F5-461F-893F-FBE80C088C73}"/>
    <cellStyle name="40% - Accent3 9 2 6 2 3" xfId="41105" xr:uid="{19A83B5A-D1F1-4D6E-AAE6-A266A6E45ED3}"/>
    <cellStyle name="40% - Accent3 9 2 6 3" xfId="41106" xr:uid="{A9BC7E57-3AF8-4DD6-AD69-2D6C72F6FEA5}"/>
    <cellStyle name="40% - Accent3 9 2 6 4" xfId="41107" xr:uid="{3A3E3406-EC40-490D-8424-46A288D79832}"/>
    <cellStyle name="40% - Accent3 9 2 7" xfId="41108" xr:uid="{AE4AD5BA-51BC-474F-B00E-B2C08C803CC5}"/>
    <cellStyle name="40% - Accent3 9 2 7 2" xfId="41109" xr:uid="{186B2F46-C33B-4750-85D3-94D133213919}"/>
    <cellStyle name="40% - Accent3 9 2 7 3" xfId="41110" xr:uid="{33A3F9C3-E798-4602-838B-AD1864DD5F13}"/>
    <cellStyle name="40% - Accent3 9 2 8" xfId="41111" xr:uid="{99D4409E-EC63-44E5-8892-1CE04536CAF9}"/>
    <cellStyle name="40% - Accent3 9 2 9" xfId="41112" xr:uid="{6268D0B0-5303-497B-840C-B72E93FE9EA0}"/>
    <cellStyle name="40% - Accent3 9 3" xfId="756" xr:uid="{AD1A7447-E699-4096-9C99-E0F4E58A8C31}"/>
    <cellStyle name="40% - Accent3 9 3 10" xfId="41113" xr:uid="{0DFEEDD8-57A4-41DC-85FE-DCBB6EB527D8}"/>
    <cellStyle name="40% - Accent3 9 3 2" xfId="1353" xr:uid="{03D65D2A-09CD-47AB-ABB9-1CE06952F50C}"/>
    <cellStyle name="40% - Accent3 9 3 2 2" xfId="41115" xr:uid="{7BAC3521-F084-4BF1-AEF5-4CC9F185D4A7}"/>
    <cellStyle name="40% - Accent3 9 3 2 2 2" xfId="41116" xr:uid="{E14F5663-BFAD-4926-8312-04BCC20CD389}"/>
    <cellStyle name="40% - Accent3 9 3 2 2 2 2" xfId="41117" xr:uid="{80A7190C-2734-4822-AB31-FB801BA9FBDB}"/>
    <cellStyle name="40% - Accent3 9 3 2 2 2 2 2" xfId="41118" xr:uid="{EFA041CD-1C04-4C52-967D-3F543B97EB67}"/>
    <cellStyle name="40% - Accent3 9 3 2 2 2 2 3" xfId="41119" xr:uid="{02D1C208-DB4B-48AA-9E99-CDC6C2BC873D}"/>
    <cellStyle name="40% - Accent3 9 3 2 2 2 3" xfId="41120" xr:uid="{7AD6E128-1551-4969-B871-B1120300230A}"/>
    <cellStyle name="40% - Accent3 9 3 2 2 2 4" xfId="41121" xr:uid="{979C9D3D-4459-4A8C-A836-BCB817FF021B}"/>
    <cellStyle name="40% - Accent3 9 3 2 2 3" xfId="41122" xr:uid="{29C2571C-B650-4CA0-A3B2-D842FE22945C}"/>
    <cellStyle name="40% - Accent3 9 3 2 2 3 2" xfId="41123" xr:uid="{ACA2368B-AA89-4D71-9CCF-77566E35833B}"/>
    <cellStyle name="40% - Accent3 9 3 2 2 3 2 2" xfId="41124" xr:uid="{4FCFBCBA-76B6-45C8-864E-034DE77EB595}"/>
    <cellStyle name="40% - Accent3 9 3 2 2 3 2 3" xfId="41125" xr:uid="{841079F7-D4F3-47D4-94B3-B8BD0338E2D9}"/>
    <cellStyle name="40% - Accent3 9 3 2 2 3 3" xfId="41126" xr:uid="{FD041259-4D89-4BE9-BA25-EE77B6AFC956}"/>
    <cellStyle name="40% - Accent3 9 3 2 2 3 4" xfId="41127" xr:uid="{6B88C2FF-0A50-4AE0-8455-DEA39CCDE5A8}"/>
    <cellStyle name="40% - Accent3 9 3 2 2 4" xfId="41128" xr:uid="{8F28B23A-D7FE-47CC-840A-68B9F14868A9}"/>
    <cellStyle name="40% - Accent3 9 3 2 2 4 2" xfId="41129" xr:uid="{E12BF396-2A9D-4A0F-9284-3AAAF9E5E871}"/>
    <cellStyle name="40% - Accent3 9 3 2 2 4 3" xfId="41130" xr:uid="{E5DCF844-5F4F-40F2-9FDE-4E6813206A49}"/>
    <cellStyle name="40% - Accent3 9 3 2 2 5" xfId="41131" xr:uid="{07CB39CD-690F-438D-A302-40A441B2E4E1}"/>
    <cellStyle name="40% - Accent3 9 3 2 2 6" xfId="41132" xr:uid="{B7EC5D36-397C-453B-B6BA-818E7069D7D3}"/>
    <cellStyle name="40% - Accent3 9 3 2 2 7" xfId="41133" xr:uid="{401D682E-13B9-41A9-BAE6-57175B3409DB}"/>
    <cellStyle name="40% - Accent3 9 3 2 3" xfId="41134" xr:uid="{2E2E97CE-81B9-4766-A016-1FBD11AD74F5}"/>
    <cellStyle name="40% - Accent3 9 3 2 3 2" xfId="41135" xr:uid="{505C415F-E69D-4FE0-A7F7-2EC699B43921}"/>
    <cellStyle name="40% - Accent3 9 3 2 3 2 2" xfId="41136" xr:uid="{9CCEF31B-1BA6-4B54-AACA-D241C6100037}"/>
    <cellStyle name="40% - Accent3 9 3 2 3 2 3" xfId="41137" xr:uid="{D52D97D7-B4F6-42C9-8F7B-855199E9C680}"/>
    <cellStyle name="40% - Accent3 9 3 2 3 3" xfId="41138" xr:uid="{03E65007-E4A5-42B8-B1BD-54A89D085353}"/>
    <cellStyle name="40% - Accent3 9 3 2 3 4" xfId="41139" xr:uid="{F2CB7E65-759C-41D3-B116-E425D8F5E549}"/>
    <cellStyle name="40% - Accent3 9 3 2 4" xfId="41140" xr:uid="{F6D7F2F3-2CD3-4440-AEC0-7F95666D768C}"/>
    <cellStyle name="40% - Accent3 9 3 2 4 2" xfId="41141" xr:uid="{262881B1-E153-4A4B-9C5F-DB05AD68DF77}"/>
    <cellStyle name="40% - Accent3 9 3 2 4 2 2" xfId="41142" xr:uid="{9EEFFA21-B921-47A3-A02F-A4F82FFA35A3}"/>
    <cellStyle name="40% - Accent3 9 3 2 4 2 3" xfId="41143" xr:uid="{F275E7D4-5B06-4326-93AE-9CB4CC4B4381}"/>
    <cellStyle name="40% - Accent3 9 3 2 4 3" xfId="41144" xr:uid="{812F8F4F-F932-464D-961C-ED1E7E5BDF2E}"/>
    <cellStyle name="40% - Accent3 9 3 2 4 4" xfId="41145" xr:uid="{704E7849-0AD0-4496-8375-8B5220013EBF}"/>
    <cellStyle name="40% - Accent3 9 3 2 5" xfId="41146" xr:uid="{9CCE5DA9-A572-47E0-A9F7-93E46FED171B}"/>
    <cellStyle name="40% - Accent3 9 3 2 5 2" xfId="41147" xr:uid="{6A1ADFF6-56E0-4FEB-80BC-89ED86346621}"/>
    <cellStyle name="40% - Accent3 9 3 2 5 3" xfId="41148" xr:uid="{D0871035-E386-4FE7-A4B5-872E0064302B}"/>
    <cellStyle name="40% - Accent3 9 3 2 6" xfId="41149" xr:uid="{F3C7C3F3-F47D-422E-93CF-1579670766AF}"/>
    <cellStyle name="40% - Accent3 9 3 2 7" xfId="41150" xr:uid="{3FD7C375-396D-40D6-A4AE-091648DF1CE1}"/>
    <cellStyle name="40% - Accent3 9 3 2 8" xfId="41151" xr:uid="{5FFD9CF0-99C5-4B57-A0A0-A2FBEE00B0C7}"/>
    <cellStyle name="40% - Accent3 9 3 2 9" xfId="41114" xr:uid="{3C4FE257-6CB4-4FB5-8FAF-9EDFA77F2EDA}"/>
    <cellStyle name="40% - Accent3 9 3 3" xfId="41152" xr:uid="{24B2CC2A-27C0-4065-8666-A29E749999EE}"/>
    <cellStyle name="40% - Accent3 9 3 3 2" xfId="41153" xr:uid="{B57842E8-7A1D-4BC8-892E-34752B5CF98E}"/>
    <cellStyle name="40% - Accent3 9 3 3 2 2" xfId="41154" xr:uid="{E064C32B-91F6-47D6-9571-EAE0686BF006}"/>
    <cellStyle name="40% - Accent3 9 3 3 2 2 2" xfId="41155" xr:uid="{3ACCE1D5-1870-467D-B5A2-1D8B6CB5A1CF}"/>
    <cellStyle name="40% - Accent3 9 3 3 2 2 3" xfId="41156" xr:uid="{0DEFE952-8F9F-4C11-BC25-5516B69FFB84}"/>
    <cellStyle name="40% - Accent3 9 3 3 2 3" xfId="41157" xr:uid="{594A3009-25A3-40F5-AA73-608876010B9E}"/>
    <cellStyle name="40% - Accent3 9 3 3 2 4" xfId="41158" xr:uid="{977237D5-69D9-4CE4-B01E-4B4017F20E82}"/>
    <cellStyle name="40% - Accent3 9 3 3 3" xfId="41159" xr:uid="{55B3510D-DF39-4175-811A-96455FE61576}"/>
    <cellStyle name="40% - Accent3 9 3 3 3 2" xfId="41160" xr:uid="{B98B47C3-3125-4B20-BB0D-34940D8A5BF3}"/>
    <cellStyle name="40% - Accent3 9 3 3 3 2 2" xfId="41161" xr:uid="{6D290280-7091-4024-85BC-D4408233319B}"/>
    <cellStyle name="40% - Accent3 9 3 3 3 2 3" xfId="41162" xr:uid="{FDDE26BF-AF20-4769-B996-BD76D18244D0}"/>
    <cellStyle name="40% - Accent3 9 3 3 3 3" xfId="41163" xr:uid="{03913B18-BABD-476A-95F5-DCF086059CD7}"/>
    <cellStyle name="40% - Accent3 9 3 3 3 4" xfId="41164" xr:uid="{E4AC0A44-E3FF-4F4A-BB8D-630294EB6BF9}"/>
    <cellStyle name="40% - Accent3 9 3 3 4" xfId="41165" xr:uid="{8C5429A9-5799-4B1F-BBCA-2FFF555B402D}"/>
    <cellStyle name="40% - Accent3 9 3 3 4 2" xfId="41166" xr:uid="{74333C27-9C55-460B-8719-97DD6EF72821}"/>
    <cellStyle name="40% - Accent3 9 3 3 4 3" xfId="41167" xr:uid="{C16E4DD3-87C2-41CA-A032-66B98BCAA66E}"/>
    <cellStyle name="40% - Accent3 9 3 3 5" xfId="41168" xr:uid="{AF32F2C3-60BF-437B-A438-F4C5E33A6E7E}"/>
    <cellStyle name="40% - Accent3 9 3 3 6" xfId="41169" xr:uid="{49937497-FEE3-43A1-A041-F6CE20276C97}"/>
    <cellStyle name="40% - Accent3 9 3 3 7" xfId="41170" xr:uid="{A9A1AE7E-0050-415A-B4D1-7FC0ED77E907}"/>
    <cellStyle name="40% - Accent3 9 3 4" xfId="41171" xr:uid="{0E06A0BA-B0CC-44E0-945B-F1911628B338}"/>
    <cellStyle name="40% - Accent3 9 3 4 2" xfId="41172" xr:uid="{5B1BEEED-5B70-4322-BAF4-5912C465E428}"/>
    <cellStyle name="40% - Accent3 9 3 4 2 2" xfId="41173" xr:uid="{1F080C61-3B48-4411-906B-A88D27FD2668}"/>
    <cellStyle name="40% - Accent3 9 3 4 2 3" xfId="41174" xr:uid="{54C69005-7CD0-4168-9981-5F28CD91CC85}"/>
    <cellStyle name="40% - Accent3 9 3 4 3" xfId="41175" xr:uid="{889317DC-F406-4532-9094-578C0E25F5C1}"/>
    <cellStyle name="40% - Accent3 9 3 4 4" xfId="41176" xr:uid="{D06D38CE-0FE4-4C71-8E1C-42F85E410AE8}"/>
    <cellStyle name="40% - Accent3 9 3 5" xfId="41177" xr:uid="{0E1DFE92-A276-4FCF-B5F0-7B120A69A017}"/>
    <cellStyle name="40% - Accent3 9 3 5 2" xfId="41178" xr:uid="{D8B00B07-225C-4F12-9905-8C43B2507226}"/>
    <cellStyle name="40% - Accent3 9 3 5 2 2" xfId="41179" xr:uid="{3DD7CD69-7091-4CEE-8ADA-E4CCA3A1EE7A}"/>
    <cellStyle name="40% - Accent3 9 3 5 2 3" xfId="41180" xr:uid="{E77CA193-2A89-4CE9-9086-FDE874E3CE74}"/>
    <cellStyle name="40% - Accent3 9 3 5 3" xfId="41181" xr:uid="{7FEF9C08-53D4-4892-99E7-16FA5CAE4040}"/>
    <cellStyle name="40% - Accent3 9 3 5 4" xfId="41182" xr:uid="{9DB32F64-1A5F-4034-9531-EADEBFCB2AC1}"/>
    <cellStyle name="40% - Accent3 9 3 6" xfId="41183" xr:uid="{9B9F1534-4EE7-41CF-BE08-37FE21A783FB}"/>
    <cellStyle name="40% - Accent3 9 3 6 2" xfId="41184" xr:uid="{98DD2BCB-1072-4F41-AC7E-E2860FFABC98}"/>
    <cellStyle name="40% - Accent3 9 3 6 3" xfId="41185" xr:uid="{E757AFD3-1A04-4166-BCAF-8341D0ECBDCD}"/>
    <cellStyle name="40% - Accent3 9 3 7" xfId="41186" xr:uid="{32EC08C6-7A42-4D5E-B393-2357628D4879}"/>
    <cellStyle name="40% - Accent3 9 3 8" xfId="41187" xr:uid="{FCE0B9D6-4DB4-4888-BEC7-193BB8412E1A}"/>
    <cellStyle name="40% - Accent3 9 3 9" xfId="41188" xr:uid="{0301B9D0-97A2-4925-BAED-B5596B9B8965}"/>
    <cellStyle name="40% - Accent3 9 4" xfId="940" xr:uid="{A7536BDE-51AD-4D03-8BF4-B09BAE7322C8}"/>
    <cellStyle name="40% - Accent3 9 4 2" xfId="1537" xr:uid="{7509D5C2-2AF1-45C5-9ACC-01A8D2222669}"/>
    <cellStyle name="40% - Accent3 9 4 2 2" xfId="41191" xr:uid="{CD16E1D2-16BC-4BFF-AA34-9ADA52584970}"/>
    <cellStyle name="40% - Accent3 9 4 2 2 2" xfId="41192" xr:uid="{B26BF1A2-F0DB-42A7-877A-6320BC77F1DE}"/>
    <cellStyle name="40% - Accent3 9 4 2 2 2 2" xfId="41193" xr:uid="{67C7B703-B705-49FE-A2AF-84777890050D}"/>
    <cellStyle name="40% - Accent3 9 4 2 2 2 3" xfId="41194" xr:uid="{3F677D61-F459-4EE5-ABAD-7DEA03778B4A}"/>
    <cellStyle name="40% - Accent3 9 4 2 2 3" xfId="41195" xr:uid="{00423957-5DCE-4D31-A4A8-44F6777C93C6}"/>
    <cellStyle name="40% - Accent3 9 4 2 2 4" xfId="41196" xr:uid="{6F4EDF49-60B0-4733-9E34-EB3C99EB1F81}"/>
    <cellStyle name="40% - Accent3 9 4 2 3" xfId="41197" xr:uid="{369F46E4-5B6B-4858-A5AA-9A28FE623B67}"/>
    <cellStyle name="40% - Accent3 9 4 2 3 2" xfId="41198" xr:uid="{C9C0C3E6-3731-4484-B621-434EA5B9065B}"/>
    <cellStyle name="40% - Accent3 9 4 2 3 2 2" xfId="41199" xr:uid="{80A78F06-009E-431D-AAE4-553235F68568}"/>
    <cellStyle name="40% - Accent3 9 4 2 3 2 3" xfId="41200" xr:uid="{51B1852A-6C7C-4A35-8699-7197DEC1CA76}"/>
    <cellStyle name="40% - Accent3 9 4 2 3 3" xfId="41201" xr:uid="{0DB22709-0C6F-40DC-954F-FA4116561519}"/>
    <cellStyle name="40% - Accent3 9 4 2 3 4" xfId="41202" xr:uid="{01476B6B-E40B-4756-9A49-4CFFF1E40C8C}"/>
    <cellStyle name="40% - Accent3 9 4 2 4" xfId="41203" xr:uid="{A98E3A64-3B32-4E82-A4C1-2FD0D1EC6C0F}"/>
    <cellStyle name="40% - Accent3 9 4 2 4 2" xfId="41204" xr:uid="{F94BB567-C595-42DD-8129-FC954120AA52}"/>
    <cellStyle name="40% - Accent3 9 4 2 4 3" xfId="41205" xr:uid="{314D0489-7D05-41B7-BA9F-A7685B389B66}"/>
    <cellStyle name="40% - Accent3 9 4 2 5" xfId="41206" xr:uid="{E48B2148-559F-417F-8E17-AB68D0D90A18}"/>
    <cellStyle name="40% - Accent3 9 4 2 6" xfId="41207" xr:uid="{C1069F81-C1BF-49FA-A320-BD4A7314076C}"/>
    <cellStyle name="40% - Accent3 9 4 2 7" xfId="41208" xr:uid="{82EC45E5-6E5E-4136-AB33-A84FD0672F00}"/>
    <cellStyle name="40% - Accent3 9 4 2 8" xfId="41190" xr:uid="{A965C5AE-C74C-4C8E-9F5E-4DBF3536F8B1}"/>
    <cellStyle name="40% - Accent3 9 4 3" xfId="41209" xr:uid="{9ED3E2EA-F94E-46BE-B48C-04A059AD909F}"/>
    <cellStyle name="40% - Accent3 9 4 3 2" xfId="41210" xr:uid="{23FCE238-BA29-4AA5-BC98-9EEECA0661A5}"/>
    <cellStyle name="40% - Accent3 9 4 3 2 2" xfId="41211" xr:uid="{D86DFA8F-8A05-4E50-B6C9-9C029750DD2E}"/>
    <cellStyle name="40% - Accent3 9 4 3 2 3" xfId="41212" xr:uid="{A0A84015-8FF4-4D99-B107-B304F78E76CF}"/>
    <cellStyle name="40% - Accent3 9 4 3 3" xfId="41213" xr:uid="{15471B0D-02D5-4085-9464-B46F685ED013}"/>
    <cellStyle name="40% - Accent3 9 4 3 4" xfId="41214" xr:uid="{F60D71F1-B339-40B4-9F88-91E25207AF5A}"/>
    <cellStyle name="40% - Accent3 9 4 4" xfId="41215" xr:uid="{94EA84DF-43D1-482E-881C-B287AFF0A37D}"/>
    <cellStyle name="40% - Accent3 9 4 4 2" xfId="41216" xr:uid="{7A0C8383-659E-4771-A557-01D605BF3589}"/>
    <cellStyle name="40% - Accent3 9 4 4 2 2" xfId="41217" xr:uid="{D8C9CDC4-5F8F-4787-90DB-F6BB8026BCF8}"/>
    <cellStyle name="40% - Accent3 9 4 4 2 3" xfId="41218" xr:uid="{C7296B19-0F87-4D03-A882-82ED26518EC3}"/>
    <cellStyle name="40% - Accent3 9 4 4 3" xfId="41219" xr:uid="{B9099B3F-C5F2-4F73-B14F-0388836C607D}"/>
    <cellStyle name="40% - Accent3 9 4 4 4" xfId="41220" xr:uid="{2EB795BE-9A63-4E8D-BFF6-60B0FB3062E6}"/>
    <cellStyle name="40% - Accent3 9 4 5" xfId="41221" xr:uid="{6F6D9699-A867-4618-A1F1-A48593D02FDC}"/>
    <cellStyle name="40% - Accent3 9 4 5 2" xfId="41222" xr:uid="{C55F182F-E711-43DE-8E52-025F737895E0}"/>
    <cellStyle name="40% - Accent3 9 4 5 3" xfId="41223" xr:uid="{C319A459-8C91-4893-B6CE-9415A7441727}"/>
    <cellStyle name="40% - Accent3 9 4 6" xfId="41224" xr:uid="{8C4A5494-AAC6-465C-AD5B-67DE29524D61}"/>
    <cellStyle name="40% - Accent3 9 4 7" xfId="41225" xr:uid="{8C6D5C36-392C-4248-81BE-53A24354AECC}"/>
    <cellStyle name="40% - Accent3 9 4 8" xfId="41226" xr:uid="{472003B6-E200-44C2-BBB5-C656059EDF55}"/>
    <cellStyle name="40% - Accent3 9 4 9" xfId="41189" xr:uid="{A09CBF92-4860-48F4-B40D-8FA36527CB36}"/>
    <cellStyle name="40% - Accent3 9 5" xfId="1722" xr:uid="{F07FE798-6C9A-42BD-A147-A4ECB19E8590}"/>
    <cellStyle name="40% - Accent3 9 5 2" xfId="41228" xr:uid="{3B55EE4C-3D99-4932-8CDA-B038A388BE54}"/>
    <cellStyle name="40% - Accent3 9 5 2 2" xfId="41229" xr:uid="{6F635E04-1457-4B5C-AE65-102B4D4DCCA0}"/>
    <cellStyle name="40% - Accent3 9 5 2 2 2" xfId="41230" xr:uid="{6B607B68-8D29-41F3-B00E-B1FD3470C593}"/>
    <cellStyle name="40% - Accent3 9 5 2 2 3" xfId="41231" xr:uid="{63CBC8EE-6BCE-43AA-805E-B7DCDAE23D87}"/>
    <cellStyle name="40% - Accent3 9 5 2 3" xfId="41232" xr:uid="{2927A13F-0B8D-4C5C-BB6A-BE74908C04E1}"/>
    <cellStyle name="40% - Accent3 9 5 2 4" xfId="41233" xr:uid="{69513BA4-837F-463E-AAA9-B78C620EB4D5}"/>
    <cellStyle name="40% - Accent3 9 5 3" xfId="41234" xr:uid="{770B17E4-F9B6-4DC2-82C5-078F3F26E38B}"/>
    <cellStyle name="40% - Accent3 9 5 3 2" xfId="41235" xr:uid="{3204DAA2-E63B-443F-A218-C6F370C7120C}"/>
    <cellStyle name="40% - Accent3 9 5 3 2 2" xfId="41236" xr:uid="{43B4A1AD-C273-41EC-A53D-BCC003DAFE5B}"/>
    <cellStyle name="40% - Accent3 9 5 3 2 3" xfId="41237" xr:uid="{C7243FF2-817A-4329-A9EE-BF172703A487}"/>
    <cellStyle name="40% - Accent3 9 5 3 3" xfId="41238" xr:uid="{650902BF-F79D-4F6C-AE43-945229551E41}"/>
    <cellStyle name="40% - Accent3 9 5 3 4" xfId="41239" xr:uid="{13EAEB82-3A93-49AF-B7AB-6B40700DB9CC}"/>
    <cellStyle name="40% - Accent3 9 5 4" xfId="41240" xr:uid="{1D5E400E-204D-4E45-B9FD-116E063E4CB6}"/>
    <cellStyle name="40% - Accent3 9 5 4 2" xfId="41241" xr:uid="{039FCA81-8B50-46FC-A94B-69AE61D46E8F}"/>
    <cellStyle name="40% - Accent3 9 5 4 3" xfId="41242" xr:uid="{AEF43F58-3AAE-4207-B4EE-BFD65EADFC6B}"/>
    <cellStyle name="40% - Accent3 9 5 5" xfId="41243" xr:uid="{9AB6B623-DF1D-4888-B95F-67ABD876BE7C}"/>
    <cellStyle name="40% - Accent3 9 5 6" xfId="41244" xr:uid="{9029A4F8-FD97-4AA2-9D43-F3551E7FCA7E}"/>
    <cellStyle name="40% - Accent3 9 5 7" xfId="41245" xr:uid="{692B6158-E431-4A1B-8946-1797074CA9C8}"/>
    <cellStyle name="40% - Accent3 9 5 8" xfId="41227" xr:uid="{915D8881-054D-4760-8B38-F6DB7A82A463}"/>
    <cellStyle name="40% - Accent3 9 6" xfId="41246" xr:uid="{8181614F-944C-48C4-90AA-9282C936B4E4}"/>
    <cellStyle name="40% - Accent3 9 6 2" xfId="41247" xr:uid="{5C35418C-C859-4187-9E28-289CBC5E38C1}"/>
    <cellStyle name="40% - Accent3 9 6 2 2" xfId="41248" xr:uid="{29F19B97-1F7F-4302-AAAA-EF3B427602EC}"/>
    <cellStyle name="40% - Accent3 9 6 2 3" xfId="41249" xr:uid="{0CAE667C-2220-49A5-BAFC-B19B274FCEE2}"/>
    <cellStyle name="40% - Accent3 9 6 3" xfId="41250" xr:uid="{6D6D40A6-DC6E-4398-ACD7-C1372EAE950C}"/>
    <cellStyle name="40% - Accent3 9 6 4" xfId="41251" xr:uid="{22A64ABC-67C0-4D74-AF2F-D6F59645B875}"/>
    <cellStyle name="40% - Accent3 9 7" xfId="41252" xr:uid="{97D37B07-AC56-4C65-82A5-6DAB1E3862DC}"/>
    <cellStyle name="40% - Accent3 9 7 2" xfId="41253" xr:uid="{C8C4BF94-4F98-43A5-9AA4-ED4D936CE490}"/>
    <cellStyle name="40% - Accent3 9 7 2 2" xfId="41254" xr:uid="{AED7441E-FCFF-410E-A11B-B4A2A23CA889}"/>
    <cellStyle name="40% - Accent3 9 7 2 3" xfId="41255" xr:uid="{D62A6FEB-A4EC-41E8-A44F-E6125CF9B4A5}"/>
    <cellStyle name="40% - Accent3 9 7 3" xfId="41256" xr:uid="{7C9F5F6D-F8B3-463C-81EC-42445F9C2FDC}"/>
    <cellStyle name="40% - Accent3 9 7 4" xfId="41257" xr:uid="{281C0301-1805-437F-81AE-CC6DB3A793EC}"/>
    <cellStyle name="40% - Accent3 9 8" xfId="41258" xr:uid="{99773CF5-CA34-4484-BA54-42E07EF127DF}"/>
    <cellStyle name="40% - Accent3 9 8 2" xfId="41259" xr:uid="{2C10AD81-52CD-47D8-A48A-692F6EBD3E94}"/>
    <cellStyle name="40% - Accent3 9 8 3" xfId="41260" xr:uid="{D6FC24C4-7237-47E6-82CB-55CB0C890E89}"/>
    <cellStyle name="40% - Accent3 9 9" xfId="41261" xr:uid="{21CB8BC6-67E4-4CAA-8373-33C5AD5CAC88}"/>
    <cellStyle name="40% - Accent4 10" xfId="235" xr:uid="{0AE28EC9-43D3-440A-926F-B964705785C3}"/>
    <cellStyle name="40% - Accent4 10 10" xfId="41263" xr:uid="{D1A4B39F-E6F5-47D1-9058-7C451C8685A1}"/>
    <cellStyle name="40% - Accent4 10 11" xfId="41264" xr:uid="{E2EF0B9D-9570-446E-B200-63FBFDC39772}"/>
    <cellStyle name="40% - Accent4 10 12" xfId="41262" xr:uid="{9D1A60C2-503C-480D-99E5-E44AC564882E}"/>
    <cellStyle name="40% - Accent4 10 2" xfId="536" xr:uid="{DE2DC3A0-6FC2-470A-B08F-D42A52C0FD15}"/>
    <cellStyle name="40% - Accent4 10 2 10" xfId="41266" xr:uid="{06E4EEA7-1D1D-4A71-A331-92385EAD0BDA}"/>
    <cellStyle name="40% - Accent4 10 2 11" xfId="41265" xr:uid="{87CE17F2-434E-49EC-922F-F05DCC85EB90}"/>
    <cellStyle name="40% - Accent4 10 2 2" xfId="1170" xr:uid="{342C995A-7369-4901-825D-59D8372730DD}"/>
    <cellStyle name="40% - Accent4 10 2 2 10" xfId="41267" xr:uid="{20E43F9A-F927-47F1-8F16-32C7055FBF4B}"/>
    <cellStyle name="40% - Accent4 10 2 2 2" xfId="41268" xr:uid="{844FF85F-9980-4D91-B761-047BBA6A2AFD}"/>
    <cellStyle name="40% - Accent4 10 2 2 2 2" xfId="41269" xr:uid="{C3E44839-123E-4E6E-8888-F9E44A35FD8C}"/>
    <cellStyle name="40% - Accent4 10 2 2 2 2 2" xfId="41270" xr:uid="{ED95E1D9-218D-4040-B81C-DC7EB6D7EFE6}"/>
    <cellStyle name="40% - Accent4 10 2 2 2 2 2 2" xfId="41271" xr:uid="{F9B2FCDC-E60E-4678-B828-030425860081}"/>
    <cellStyle name="40% - Accent4 10 2 2 2 2 2 2 2" xfId="41272" xr:uid="{F3C6BDB2-42F6-4C32-B247-7EC6B06A7374}"/>
    <cellStyle name="40% - Accent4 10 2 2 2 2 2 2 3" xfId="41273" xr:uid="{7F80AEE1-9FA2-48F0-BD16-724E5A6FEA4A}"/>
    <cellStyle name="40% - Accent4 10 2 2 2 2 2 3" xfId="41274" xr:uid="{E7589269-A971-4008-8B6E-1E6BB3CF6791}"/>
    <cellStyle name="40% - Accent4 10 2 2 2 2 2 4" xfId="41275" xr:uid="{E1623FE9-8DBD-4CF7-9326-11E507209DE7}"/>
    <cellStyle name="40% - Accent4 10 2 2 2 2 3" xfId="41276" xr:uid="{EBBA46A7-644A-4D7C-8B1B-1034435326D7}"/>
    <cellStyle name="40% - Accent4 10 2 2 2 2 3 2" xfId="41277" xr:uid="{A2B491A0-D943-422E-95FC-F45EAB9952A3}"/>
    <cellStyle name="40% - Accent4 10 2 2 2 2 3 2 2" xfId="41278" xr:uid="{B7A10715-92F0-4485-B114-BBFAB71BD3AC}"/>
    <cellStyle name="40% - Accent4 10 2 2 2 2 3 2 3" xfId="41279" xr:uid="{A2A874F7-FF2E-43D8-B077-0CCC47EEACF1}"/>
    <cellStyle name="40% - Accent4 10 2 2 2 2 3 3" xfId="41280" xr:uid="{44BE7D9F-7299-45C2-9B81-5FF2DADABAAC}"/>
    <cellStyle name="40% - Accent4 10 2 2 2 2 3 4" xfId="41281" xr:uid="{E7084707-F208-4705-928A-646FBBBAB798}"/>
    <cellStyle name="40% - Accent4 10 2 2 2 2 4" xfId="41282" xr:uid="{C5E1F243-93A5-4303-A1F0-5352F66D0FC4}"/>
    <cellStyle name="40% - Accent4 10 2 2 2 2 4 2" xfId="41283" xr:uid="{A6DFE627-68C7-4DD8-BB01-18A7BDFBDBBA}"/>
    <cellStyle name="40% - Accent4 10 2 2 2 2 4 3" xfId="41284" xr:uid="{8D8B158B-631F-4C86-B2EF-3E6862F38EDF}"/>
    <cellStyle name="40% - Accent4 10 2 2 2 2 5" xfId="41285" xr:uid="{8BE4849A-FE28-4F06-9B42-85D3120994B7}"/>
    <cellStyle name="40% - Accent4 10 2 2 2 2 6" xfId="41286" xr:uid="{03134519-58E2-4A4A-B729-AA6DAA4BB5A4}"/>
    <cellStyle name="40% - Accent4 10 2 2 2 2 7" xfId="41287" xr:uid="{BF01F1D9-F10F-4B12-8F86-28D0C458C6EE}"/>
    <cellStyle name="40% - Accent4 10 2 2 2 3" xfId="41288" xr:uid="{98A20254-E45F-45AF-BCFA-43954697777E}"/>
    <cellStyle name="40% - Accent4 10 2 2 2 3 2" xfId="41289" xr:uid="{1D0CBD3D-4FC1-44EB-AED3-7FA61E1731AE}"/>
    <cellStyle name="40% - Accent4 10 2 2 2 3 2 2" xfId="41290" xr:uid="{250C2D86-AF17-4286-8BD1-5F70A0D13AD1}"/>
    <cellStyle name="40% - Accent4 10 2 2 2 3 2 3" xfId="41291" xr:uid="{2904E33D-2B28-4FB6-AABE-50E6B8C336AC}"/>
    <cellStyle name="40% - Accent4 10 2 2 2 3 3" xfId="41292" xr:uid="{6D00BF8A-39D1-42B1-9019-A3F805F8547B}"/>
    <cellStyle name="40% - Accent4 10 2 2 2 3 4" xfId="41293" xr:uid="{08ED3DFA-516B-47AD-8E1D-7C3C084D288E}"/>
    <cellStyle name="40% - Accent4 10 2 2 2 4" xfId="41294" xr:uid="{DC0B1C36-06CD-4E85-991F-A412327DD8F9}"/>
    <cellStyle name="40% - Accent4 10 2 2 2 4 2" xfId="41295" xr:uid="{AF65392B-564F-416F-A13A-C6B74E296DEA}"/>
    <cellStyle name="40% - Accent4 10 2 2 2 4 2 2" xfId="41296" xr:uid="{25F32F40-D4B1-4B07-B30E-2E65ABDE3D91}"/>
    <cellStyle name="40% - Accent4 10 2 2 2 4 2 3" xfId="41297" xr:uid="{76907A4C-DC8A-4349-8669-35663B726BF4}"/>
    <cellStyle name="40% - Accent4 10 2 2 2 4 3" xfId="41298" xr:uid="{57001721-03D2-4EB7-AAC6-73A0A63A394A}"/>
    <cellStyle name="40% - Accent4 10 2 2 2 4 4" xfId="41299" xr:uid="{72C0A9CF-1C52-49E8-9D0A-FC4EDBF467FB}"/>
    <cellStyle name="40% - Accent4 10 2 2 2 5" xfId="41300" xr:uid="{075FF8A0-D0F4-44B0-A92A-C48B73BF4FCE}"/>
    <cellStyle name="40% - Accent4 10 2 2 2 5 2" xfId="41301" xr:uid="{A50A18C4-6D48-49B1-B037-00B16D03F8B3}"/>
    <cellStyle name="40% - Accent4 10 2 2 2 5 3" xfId="41302" xr:uid="{386391F7-7558-43F1-98CB-62B51F885639}"/>
    <cellStyle name="40% - Accent4 10 2 2 2 6" xfId="41303" xr:uid="{C0CD9AEB-C8C5-40CD-8F1B-E507F073A7E6}"/>
    <cellStyle name="40% - Accent4 10 2 2 2 7" xfId="41304" xr:uid="{54BF7991-98CA-4F8D-8877-A9C3373E2477}"/>
    <cellStyle name="40% - Accent4 10 2 2 2 8" xfId="41305" xr:uid="{16A6820D-3AE2-412E-BC46-1E44FB703EB7}"/>
    <cellStyle name="40% - Accent4 10 2 2 3" xfId="41306" xr:uid="{53154EEC-6EFD-4CE5-95E6-50DF5A629D82}"/>
    <cellStyle name="40% - Accent4 10 2 2 3 2" xfId="41307" xr:uid="{53A77D22-FEBE-44F3-A203-62DB55375925}"/>
    <cellStyle name="40% - Accent4 10 2 2 3 2 2" xfId="41308" xr:uid="{BC34A642-86DB-47A6-BDE9-308BCC6A504D}"/>
    <cellStyle name="40% - Accent4 10 2 2 3 2 2 2" xfId="41309" xr:uid="{04E9ED0F-2454-4C13-A359-754A8DE9EC67}"/>
    <cellStyle name="40% - Accent4 10 2 2 3 2 2 3" xfId="41310" xr:uid="{5C61B314-BECD-4676-9D4F-27C6F125CFEE}"/>
    <cellStyle name="40% - Accent4 10 2 2 3 2 3" xfId="41311" xr:uid="{F7C52BF1-7D57-43FE-BFCB-49EF7777F364}"/>
    <cellStyle name="40% - Accent4 10 2 2 3 2 4" xfId="41312" xr:uid="{EFF93E6D-FA3F-46BD-90BE-F269B6E81D37}"/>
    <cellStyle name="40% - Accent4 10 2 2 3 3" xfId="41313" xr:uid="{0D7414A8-371B-423C-BADC-7F95AF200762}"/>
    <cellStyle name="40% - Accent4 10 2 2 3 3 2" xfId="41314" xr:uid="{F9022FED-0AB9-49BE-9651-8F1AE924FA07}"/>
    <cellStyle name="40% - Accent4 10 2 2 3 3 2 2" xfId="41315" xr:uid="{A2694989-3031-42A7-B941-1E39AEE69836}"/>
    <cellStyle name="40% - Accent4 10 2 2 3 3 2 3" xfId="41316" xr:uid="{223DE08F-5205-45F4-95B0-C17E36304552}"/>
    <cellStyle name="40% - Accent4 10 2 2 3 3 3" xfId="41317" xr:uid="{D6B5DB6D-9BCB-494A-BABE-0E8DE2C1109A}"/>
    <cellStyle name="40% - Accent4 10 2 2 3 3 4" xfId="41318" xr:uid="{CFA19D97-0B5C-4930-BCCE-3DFB87DB4355}"/>
    <cellStyle name="40% - Accent4 10 2 2 3 4" xfId="41319" xr:uid="{CFFE5913-74EB-4DA2-94CE-A9BD0408E646}"/>
    <cellStyle name="40% - Accent4 10 2 2 3 4 2" xfId="41320" xr:uid="{724F5FE4-93A0-40FD-9887-E38983C4D175}"/>
    <cellStyle name="40% - Accent4 10 2 2 3 4 3" xfId="41321" xr:uid="{1A369EC0-1594-48CB-8D70-717475D74B21}"/>
    <cellStyle name="40% - Accent4 10 2 2 3 5" xfId="41322" xr:uid="{DFA21411-B804-4272-9F20-2EFEC63CFBC4}"/>
    <cellStyle name="40% - Accent4 10 2 2 3 6" xfId="41323" xr:uid="{068924CC-688D-4505-9E23-C1CC8466251E}"/>
    <cellStyle name="40% - Accent4 10 2 2 3 7" xfId="41324" xr:uid="{3684D0A3-0786-48D7-B06A-5FE6692FC26B}"/>
    <cellStyle name="40% - Accent4 10 2 2 4" xfId="41325" xr:uid="{578A62D0-6249-4E11-8EDC-33556D164C9C}"/>
    <cellStyle name="40% - Accent4 10 2 2 4 2" xfId="41326" xr:uid="{6AFA2478-753B-4297-9F68-74FE0F782994}"/>
    <cellStyle name="40% - Accent4 10 2 2 4 2 2" xfId="41327" xr:uid="{50456505-7C2A-4EE1-8466-4B6198D002F1}"/>
    <cellStyle name="40% - Accent4 10 2 2 4 2 3" xfId="41328" xr:uid="{A8C8F5C7-0128-4824-8624-4EE34C1C762F}"/>
    <cellStyle name="40% - Accent4 10 2 2 4 3" xfId="41329" xr:uid="{DAB0F64F-D195-4114-AF94-6E013C49A5FE}"/>
    <cellStyle name="40% - Accent4 10 2 2 4 4" xfId="41330" xr:uid="{57E15BB2-A535-469A-A6D7-3196DF079F46}"/>
    <cellStyle name="40% - Accent4 10 2 2 5" xfId="41331" xr:uid="{C36BC570-63BD-410F-9C7D-E6C2252F56EC}"/>
    <cellStyle name="40% - Accent4 10 2 2 5 2" xfId="41332" xr:uid="{9C086BA5-3060-475E-968D-4B20E5797912}"/>
    <cellStyle name="40% - Accent4 10 2 2 5 2 2" xfId="41333" xr:uid="{9F52A85B-2F5A-4779-96F0-63F95D57725F}"/>
    <cellStyle name="40% - Accent4 10 2 2 5 2 3" xfId="41334" xr:uid="{6C1D7919-DD69-4112-8B7B-ED8D297A06F7}"/>
    <cellStyle name="40% - Accent4 10 2 2 5 3" xfId="41335" xr:uid="{DEDF00A9-CD81-4DC5-B38E-D04B25BE1A24}"/>
    <cellStyle name="40% - Accent4 10 2 2 5 4" xfId="41336" xr:uid="{4C425C2E-3863-4D2A-8017-A2B4DD41B8C8}"/>
    <cellStyle name="40% - Accent4 10 2 2 6" xfId="41337" xr:uid="{97017890-CA30-44BE-ADF9-F39101CE8ECF}"/>
    <cellStyle name="40% - Accent4 10 2 2 6 2" xfId="41338" xr:uid="{B06434F5-FEF9-498B-99A8-927371210751}"/>
    <cellStyle name="40% - Accent4 10 2 2 6 3" xfId="41339" xr:uid="{944AAD8A-C103-40B2-AAB4-48CD7AE82A76}"/>
    <cellStyle name="40% - Accent4 10 2 2 7" xfId="41340" xr:uid="{DB72839E-0791-40AA-B28E-F37C71B2F89A}"/>
    <cellStyle name="40% - Accent4 10 2 2 8" xfId="41341" xr:uid="{1CEE227C-4278-4280-9A9F-4CB768AAE3F1}"/>
    <cellStyle name="40% - Accent4 10 2 2 9" xfId="41342" xr:uid="{E0F730AB-9315-4265-8F2B-6567D6D6C318}"/>
    <cellStyle name="40% - Accent4 10 2 3" xfId="41343" xr:uid="{D72398AA-687A-4811-9E51-18EB2ABC1495}"/>
    <cellStyle name="40% - Accent4 10 2 3 2" xfId="41344" xr:uid="{8D3F7E9F-A2B0-48CC-B2F0-CCF9DC44E136}"/>
    <cellStyle name="40% - Accent4 10 2 3 2 2" xfId="41345" xr:uid="{1C820AAA-907A-4889-888F-8A0E412FA7EC}"/>
    <cellStyle name="40% - Accent4 10 2 3 2 2 2" xfId="41346" xr:uid="{E1B49E83-DFC4-49B8-B910-9C0AA1FCEDEB}"/>
    <cellStyle name="40% - Accent4 10 2 3 2 2 2 2" xfId="41347" xr:uid="{877BFC55-8750-49AD-B1BD-9D2460A90A20}"/>
    <cellStyle name="40% - Accent4 10 2 3 2 2 2 3" xfId="41348" xr:uid="{D8C1C710-0015-4111-B581-9B656BDDB45F}"/>
    <cellStyle name="40% - Accent4 10 2 3 2 2 3" xfId="41349" xr:uid="{C829A662-69AC-4860-9053-7F1D0197E2E1}"/>
    <cellStyle name="40% - Accent4 10 2 3 2 2 4" xfId="41350" xr:uid="{2FBD2C99-5EA9-4C36-A431-2E86E2757839}"/>
    <cellStyle name="40% - Accent4 10 2 3 2 3" xfId="41351" xr:uid="{C6CC1623-11AA-4755-99AE-EDFA7FFC71F1}"/>
    <cellStyle name="40% - Accent4 10 2 3 2 3 2" xfId="41352" xr:uid="{60304388-E5A7-46DE-84BD-72BFD2484F2B}"/>
    <cellStyle name="40% - Accent4 10 2 3 2 3 2 2" xfId="41353" xr:uid="{415ACF7A-AB72-499A-BEF6-52B97F532AA5}"/>
    <cellStyle name="40% - Accent4 10 2 3 2 3 2 3" xfId="41354" xr:uid="{091BF20A-3774-4392-8E22-4807AF04375D}"/>
    <cellStyle name="40% - Accent4 10 2 3 2 3 3" xfId="41355" xr:uid="{78D3ED7C-15DE-4278-A3B8-19D78C63C926}"/>
    <cellStyle name="40% - Accent4 10 2 3 2 3 4" xfId="41356" xr:uid="{C3E79D8A-D002-47D3-A8D6-49277E2C623C}"/>
    <cellStyle name="40% - Accent4 10 2 3 2 4" xfId="41357" xr:uid="{8FB832E1-539E-4B1D-81F4-36E438F79473}"/>
    <cellStyle name="40% - Accent4 10 2 3 2 4 2" xfId="41358" xr:uid="{C469BAA3-903F-4859-A451-546BE41BC030}"/>
    <cellStyle name="40% - Accent4 10 2 3 2 4 3" xfId="41359" xr:uid="{D3DBA42D-BF4C-4E13-9958-201F6B460B13}"/>
    <cellStyle name="40% - Accent4 10 2 3 2 5" xfId="41360" xr:uid="{D0CB23F9-CC7F-48C8-94B0-B18A454B5FBD}"/>
    <cellStyle name="40% - Accent4 10 2 3 2 6" xfId="41361" xr:uid="{E96118D9-F166-4C59-A0B3-CDA00B6DADEB}"/>
    <cellStyle name="40% - Accent4 10 2 3 2 7" xfId="41362" xr:uid="{1F4B9A02-C4A4-4484-BBCC-07BE24E31860}"/>
    <cellStyle name="40% - Accent4 10 2 3 3" xfId="41363" xr:uid="{FA13F9F4-E931-4DD4-AAB5-B7978B8B94C8}"/>
    <cellStyle name="40% - Accent4 10 2 3 3 2" xfId="41364" xr:uid="{D1992B6A-C246-4741-AD60-22076F2767CD}"/>
    <cellStyle name="40% - Accent4 10 2 3 3 2 2" xfId="41365" xr:uid="{F56791F0-AB53-4F78-820A-52E8A8F71209}"/>
    <cellStyle name="40% - Accent4 10 2 3 3 2 3" xfId="41366" xr:uid="{C2694E68-A78B-4D69-9D0F-FCDFBA172083}"/>
    <cellStyle name="40% - Accent4 10 2 3 3 3" xfId="41367" xr:uid="{8DB2CE80-9D42-4389-A020-29B9A1F67446}"/>
    <cellStyle name="40% - Accent4 10 2 3 3 4" xfId="41368" xr:uid="{8BC03996-35F2-4560-92E4-93731004C2C2}"/>
    <cellStyle name="40% - Accent4 10 2 3 4" xfId="41369" xr:uid="{64288E3F-37CC-43AD-8387-6302EAD13682}"/>
    <cellStyle name="40% - Accent4 10 2 3 4 2" xfId="41370" xr:uid="{1E1F2CDB-87BD-422D-9880-15AE371DD10F}"/>
    <cellStyle name="40% - Accent4 10 2 3 4 2 2" xfId="41371" xr:uid="{8AB9964A-3F0B-4635-8A2F-A560099DD6CA}"/>
    <cellStyle name="40% - Accent4 10 2 3 4 2 3" xfId="41372" xr:uid="{B58272E0-2026-401B-A1E0-E27C328C22C4}"/>
    <cellStyle name="40% - Accent4 10 2 3 4 3" xfId="41373" xr:uid="{D55BF3B8-9375-41F2-9C17-A400419A759B}"/>
    <cellStyle name="40% - Accent4 10 2 3 4 4" xfId="41374" xr:uid="{282CB2EE-F106-45AD-A6C9-30287822E622}"/>
    <cellStyle name="40% - Accent4 10 2 3 5" xfId="41375" xr:uid="{0D79458A-1118-4BC4-8316-3FE19FA5C1B2}"/>
    <cellStyle name="40% - Accent4 10 2 3 5 2" xfId="41376" xr:uid="{4684D71D-BAB9-4E09-888E-98A875E88EC6}"/>
    <cellStyle name="40% - Accent4 10 2 3 5 3" xfId="41377" xr:uid="{128ABC94-D03D-4B07-B28C-F678A8B6001A}"/>
    <cellStyle name="40% - Accent4 10 2 3 6" xfId="41378" xr:uid="{C52BFAD0-5F09-453A-A4F5-8776E56A1DA5}"/>
    <cellStyle name="40% - Accent4 10 2 3 7" xfId="41379" xr:uid="{A055340D-DD51-4FDF-AEF6-CA456FF7D6EE}"/>
    <cellStyle name="40% - Accent4 10 2 3 8" xfId="41380" xr:uid="{749D93B2-0A1D-45FC-9AFF-7E241DE0784B}"/>
    <cellStyle name="40% - Accent4 10 2 4" xfId="41381" xr:uid="{550D7468-5B36-4A0A-931D-3CF1ACC22E99}"/>
    <cellStyle name="40% - Accent4 10 2 4 2" xfId="41382" xr:uid="{93EE88A3-0F63-42FB-B50B-ED1A5969BB21}"/>
    <cellStyle name="40% - Accent4 10 2 4 2 2" xfId="41383" xr:uid="{F64048E1-8AFE-4843-A57A-A41123941C27}"/>
    <cellStyle name="40% - Accent4 10 2 4 2 2 2" xfId="41384" xr:uid="{9026356B-665E-44ED-BC51-DBCD35CA32EB}"/>
    <cellStyle name="40% - Accent4 10 2 4 2 2 3" xfId="41385" xr:uid="{2E2370D7-ADE9-41CE-84E5-8541B3DCA728}"/>
    <cellStyle name="40% - Accent4 10 2 4 2 3" xfId="41386" xr:uid="{6C31C068-6A29-4F09-940B-D0B5C35D1DAB}"/>
    <cellStyle name="40% - Accent4 10 2 4 2 4" xfId="41387" xr:uid="{D7A47795-3D5A-4368-AF0D-7DA7F7890362}"/>
    <cellStyle name="40% - Accent4 10 2 4 3" xfId="41388" xr:uid="{2B83D6AC-E113-4F45-B27B-077DC294BCFB}"/>
    <cellStyle name="40% - Accent4 10 2 4 3 2" xfId="41389" xr:uid="{FABB7195-D354-44D8-A183-99FCA4840C4F}"/>
    <cellStyle name="40% - Accent4 10 2 4 3 2 2" xfId="41390" xr:uid="{AA112E84-5AE8-417A-BA4C-83291FDC5A47}"/>
    <cellStyle name="40% - Accent4 10 2 4 3 2 3" xfId="41391" xr:uid="{C447A599-6FC2-4956-9F5C-708467BA0454}"/>
    <cellStyle name="40% - Accent4 10 2 4 3 3" xfId="41392" xr:uid="{7F5028F0-A79A-47D0-8B53-1C01C054D85C}"/>
    <cellStyle name="40% - Accent4 10 2 4 3 4" xfId="41393" xr:uid="{A005ACE7-3993-4BB2-A4E7-660E4EA0236D}"/>
    <cellStyle name="40% - Accent4 10 2 4 4" xfId="41394" xr:uid="{D732732F-84EE-4171-9594-805272B219C1}"/>
    <cellStyle name="40% - Accent4 10 2 4 4 2" xfId="41395" xr:uid="{202A533F-4E0E-4DFC-9602-A3DE3D1D01BE}"/>
    <cellStyle name="40% - Accent4 10 2 4 4 3" xfId="41396" xr:uid="{C6C5EE7F-A5A1-46C0-9A52-77DC7C5554EC}"/>
    <cellStyle name="40% - Accent4 10 2 4 5" xfId="41397" xr:uid="{D6C203A9-23E6-46BB-ADAD-F5C6077551EE}"/>
    <cellStyle name="40% - Accent4 10 2 4 6" xfId="41398" xr:uid="{69047502-D8FE-4487-9796-2FCB41A9883A}"/>
    <cellStyle name="40% - Accent4 10 2 4 7" xfId="41399" xr:uid="{368ED369-833E-48E1-AD26-2CE969C09727}"/>
    <cellStyle name="40% - Accent4 10 2 5" xfId="41400" xr:uid="{49EF1706-1690-404A-8C13-053E1B7E9012}"/>
    <cellStyle name="40% - Accent4 10 2 5 2" xfId="41401" xr:uid="{EBC55437-2EC6-4389-99B8-E1151C1F9A73}"/>
    <cellStyle name="40% - Accent4 10 2 5 2 2" xfId="41402" xr:uid="{12047B38-914D-4E4D-AE7B-47AEAAB8C065}"/>
    <cellStyle name="40% - Accent4 10 2 5 2 3" xfId="41403" xr:uid="{A6763E1F-62C0-4C3C-BB12-F50931AF570B}"/>
    <cellStyle name="40% - Accent4 10 2 5 3" xfId="41404" xr:uid="{A7912E94-37AB-4B58-A08A-125E2A058FFF}"/>
    <cellStyle name="40% - Accent4 10 2 5 4" xfId="41405" xr:uid="{233DCB05-B02E-4FC9-9982-FFA7F162524E}"/>
    <cellStyle name="40% - Accent4 10 2 6" xfId="41406" xr:uid="{DE777DCB-C511-44E3-9F30-5BE947A6E828}"/>
    <cellStyle name="40% - Accent4 10 2 6 2" xfId="41407" xr:uid="{1224503F-FEC4-4D10-ACCB-2D10C664FFC8}"/>
    <cellStyle name="40% - Accent4 10 2 6 2 2" xfId="41408" xr:uid="{E248FC76-C8AE-425D-B533-A724041DF173}"/>
    <cellStyle name="40% - Accent4 10 2 6 2 3" xfId="41409" xr:uid="{814A799D-248E-46E7-9183-1B62929F7D64}"/>
    <cellStyle name="40% - Accent4 10 2 6 3" xfId="41410" xr:uid="{FC8174B9-D26A-4E17-B8EE-9C4AE11BBDF2}"/>
    <cellStyle name="40% - Accent4 10 2 6 4" xfId="41411" xr:uid="{21FE1A41-224E-46D7-8D20-ED0C93CDA5FF}"/>
    <cellStyle name="40% - Accent4 10 2 7" xfId="41412" xr:uid="{2452208C-4A1E-4196-A66F-37CE8DAE2D0C}"/>
    <cellStyle name="40% - Accent4 10 2 7 2" xfId="41413" xr:uid="{A7BCB3A2-2C13-490D-849A-C44E726E04BF}"/>
    <cellStyle name="40% - Accent4 10 2 7 3" xfId="41414" xr:uid="{FBD307D0-8A58-4B7C-BDED-FE4DE616D33D}"/>
    <cellStyle name="40% - Accent4 10 2 8" xfId="41415" xr:uid="{BEA12F22-879B-48BF-982E-D1BA72CF15B7}"/>
    <cellStyle name="40% - Accent4 10 2 9" xfId="41416" xr:uid="{2B8CF5D7-D3E8-4CAF-8A01-B18590CEB39C}"/>
    <cellStyle name="40% - Accent4 10 3" xfId="757" xr:uid="{AEC4E1E5-14E6-496D-90CB-87DDE33C689B}"/>
    <cellStyle name="40% - Accent4 10 3 10" xfId="41417" xr:uid="{D573678A-3390-47A5-A6EA-B64E209F7CEC}"/>
    <cellStyle name="40% - Accent4 10 3 2" xfId="1354" xr:uid="{55DBF1EE-CE25-40AC-A921-ACBF1AC58F3C}"/>
    <cellStyle name="40% - Accent4 10 3 2 2" xfId="41419" xr:uid="{19E75497-5EE2-449E-9461-AB3C7FC1BCAF}"/>
    <cellStyle name="40% - Accent4 10 3 2 2 2" xfId="41420" xr:uid="{AF29F6D9-DA5F-4458-AB70-331D76721F57}"/>
    <cellStyle name="40% - Accent4 10 3 2 2 2 2" xfId="41421" xr:uid="{59A4D1DE-A744-415A-B421-CA345751D9B4}"/>
    <cellStyle name="40% - Accent4 10 3 2 2 2 2 2" xfId="41422" xr:uid="{6BE7D760-E3D6-4A79-95A7-A5D63EE8D7B6}"/>
    <cellStyle name="40% - Accent4 10 3 2 2 2 2 3" xfId="41423" xr:uid="{B81FA8F2-226E-4E21-A309-8691F0F69782}"/>
    <cellStyle name="40% - Accent4 10 3 2 2 2 3" xfId="41424" xr:uid="{09279DAD-4741-4B54-89E2-F5585D2E7D66}"/>
    <cellStyle name="40% - Accent4 10 3 2 2 2 4" xfId="41425" xr:uid="{F7FF777D-BF91-483A-9788-2399A8B2236B}"/>
    <cellStyle name="40% - Accent4 10 3 2 2 3" xfId="41426" xr:uid="{329F515D-BA03-4661-AE8A-989FCF963E9A}"/>
    <cellStyle name="40% - Accent4 10 3 2 2 3 2" xfId="41427" xr:uid="{96B1ED46-F512-40C4-A742-E3747452E3BD}"/>
    <cellStyle name="40% - Accent4 10 3 2 2 3 2 2" xfId="41428" xr:uid="{8B92DD5A-5F60-4682-97D0-F2E75DFE73E8}"/>
    <cellStyle name="40% - Accent4 10 3 2 2 3 2 3" xfId="41429" xr:uid="{710C0EFC-BD4B-4C8A-90CB-6350C3E87863}"/>
    <cellStyle name="40% - Accent4 10 3 2 2 3 3" xfId="41430" xr:uid="{795AE900-570F-4057-B530-5DE2F8938EC2}"/>
    <cellStyle name="40% - Accent4 10 3 2 2 3 4" xfId="41431" xr:uid="{1816CE81-2CA7-4552-B0BF-EE96C4C5C5F8}"/>
    <cellStyle name="40% - Accent4 10 3 2 2 4" xfId="41432" xr:uid="{CBBB5A86-FFB4-4E87-A072-07BD88785F37}"/>
    <cellStyle name="40% - Accent4 10 3 2 2 4 2" xfId="41433" xr:uid="{A2784F8A-461A-4943-8E43-ED6130BFE881}"/>
    <cellStyle name="40% - Accent4 10 3 2 2 4 3" xfId="41434" xr:uid="{253FDC0C-3EA0-4792-93F5-485C7CF1D2B3}"/>
    <cellStyle name="40% - Accent4 10 3 2 2 5" xfId="41435" xr:uid="{ABA04628-8DAB-4D2C-BF34-1D9D5C148166}"/>
    <cellStyle name="40% - Accent4 10 3 2 2 6" xfId="41436" xr:uid="{088B346B-FB48-4761-8559-606B423A0D87}"/>
    <cellStyle name="40% - Accent4 10 3 2 2 7" xfId="41437" xr:uid="{AEA652F8-7EA4-4C99-A429-2F8F52F427BA}"/>
    <cellStyle name="40% - Accent4 10 3 2 3" xfId="41438" xr:uid="{D7C46468-BB3A-448F-98B9-E287EBF3436F}"/>
    <cellStyle name="40% - Accent4 10 3 2 3 2" xfId="41439" xr:uid="{3C5F4CE1-FD51-452F-A2AC-F8EB76B6CE2D}"/>
    <cellStyle name="40% - Accent4 10 3 2 3 2 2" xfId="41440" xr:uid="{26FB30C3-37CD-4AF6-A1DC-708A55F384DA}"/>
    <cellStyle name="40% - Accent4 10 3 2 3 2 3" xfId="41441" xr:uid="{4D3E55BA-8510-4C2D-B913-4C14571A2F4C}"/>
    <cellStyle name="40% - Accent4 10 3 2 3 3" xfId="41442" xr:uid="{8D2B71C6-D447-4670-836B-6EDE3EB5E3BB}"/>
    <cellStyle name="40% - Accent4 10 3 2 3 4" xfId="41443" xr:uid="{B069DE21-CC9A-4AD7-B796-08FB5AEC3319}"/>
    <cellStyle name="40% - Accent4 10 3 2 4" xfId="41444" xr:uid="{7C2870E5-89C5-4F6C-B5BD-61FB1319B5FD}"/>
    <cellStyle name="40% - Accent4 10 3 2 4 2" xfId="41445" xr:uid="{D9F89406-5E94-40AF-B43B-CAB3EB4BAD0D}"/>
    <cellStyle name="40% - Accent4 10 3 2 4 2 2" xfId="41446" xr:uid="{D9E329E8-E9C3-4D62-B219-71549CF5CF5B}"/>
    <cellStyle name="40% - Accent4 10 3 2 4 2 3" xfId="41447" xr:uid="{085B8BC3-5AF3-4B61-894A-E7589D58A9B5}"/>
    <cellStyle name="40% - Accent4 10 3 2 4 3" xfId="41448" xr:uid="{32C8175D-1910-47A2-902F-0C5882C0237A}"/>
    <cellStyle name="40% - Accent4 10 3 2 4 4" xfId="41449" xr:uid="{19F89007-E248-440C-8B67-C57A0E79F401}"/>
    <cellStyle name="40% - Accent4 10 3 2 5" xfId="41450" xr:uid="{9E70898D-E26B-413F-B94A-F60B29DAAC0E}"/>
    <cellStyle name="40% - Accent4 10 3 2 5 2" xfId="41451" xr:uid="{7B8CD456-6CAD-41A6-A1FE-DE4FEA410B4A}"/>
    <cellStyle name="40% - Accent4 10 3 2 5 3" xfId="41452" xr:uid="{00855AFE-FA49-41A7-98DF-2AC8AFEA93E9}"/>
    <cellStyle name="40% - Accent4 10 3 2 6" xfId="41453" xr:uid="{923CB22C-8D72-4A18-8A02-C96A18881430}"/>
    <cellStyle name="40% - Accent4 10 3 2 7" xfId="41454" xr:uid="{3976868D-4380-4529-A223-7C3BBC32EF26}"/>
    <cellStyle name="40% - Accent4 10 3 2 8" xfId="41455" xr:uid="{B87591A2-04BC-4AA2-BB03-9DAEF86FFA66}"/>
    <cellStyle name="40% - Accent4 10 3 2 9" xfId="41418" xr:uid="{C2A30FFE-9C49-4E29-81EA-6CAE88D0ACB7}"/>
    <cellStyle name="40% - Accent4 10 3 3" xfId="41456" xr:uid="{C6308769-24FD-4258-8556-905B1817C30E}"/>
    <cellStyle name="40% - Accent4 10 3 3 2" xfId="41457" xr:uid="{C8D2D05F-C22A-4BB5-8BF6-85E4546BB2F8}"/>
    <cellStyle name="40% - Accent4 10 3 3 2 2" xfId="41458" xr:uid="{19A7C1C8-AC64-4E83-8AC6-558665B6D278}"/>
    <cellStyle name="40% - Accent4 10 3 3 2 2 2" xfId="41459" xr:uid="{A903864A-4301-43D0-AE3C-011D9E70F1C6}"/>
    <cellStyle name="40% - Accent4 10 3 3 2 2 3" xfId="41460" xr:uid="{93617B52-E591-432D-8A41-9CCCAF7435FC}"/>
    <cellStyle name="40% - Accent4 10 3 3 2 3" xfId="41461" xr:uid="{F14A4984-DB8E-493C-8A56-CD3ADDF8BEA1}"/>
    <cellStyle name="40% - Accent4 10 3 3 2 4" xfId="41462" xr:uid="{3658ED81-A761-405B-9D6C-66B7B055C0D4}"/>
    <cellStyle name="40% - Accent4 10 3 3 3" xfId="41463" xr:uid="{CB946C80-7145-4153-BE86-19868DAF43A4}"/>
    <cellStyle name="40% - Accent4 10 3 3 3 2" xfId="41464" xr:uid="{E06454CA-B3B0-440D-84E8-CB1FBF7357DF}"/>
    <cellStyle name="40% - Accent4 10 3 3 3 2 2" xfId="41465" xr:uid="{92FBAE4B-AE7F-4080-BAC9-F2509FAE1D9A}"/>
    <cellStyle name="40% - Accent4 10 3 3 3 2 3" xfId="41466" xr:uid="{E23ED32B-6BA4-4C0E-ABEE-B86A4E61CE81}"/>
    <cellStyle name="40% - Accent4 10 3 3 3 3" xfId="41467" xr:uid="{74D87200-7B78-4E14-A898-1FA9D3012D38}"/>
    <cellStyle name="40% - Accent4 10 3 3 3 4" xfId="41468" xr:uid="{4277BA8F-5AB5-42AC-AF7B-DCBBFA8DE34D}"/>
    <cellStyle name="40% - Accent4 10 3 3 4" xfId="41469" xr:uid="{FB30B735-45E8-469A-AB2B-0932A2786B0C}"/>
    <cellStyle name="40% - Accent4 10 3 3 4 2" xfId="41470" xr:uid="{B4374FCA-63FC-40ED-B5D2-BDC2DB3044C0}"/>
    <cellStyle name="40% - Accent4 10 3 3 4 3" xfId="41471" xr:uid="{0F07D23C-AEC8-4923-8B08-FF6C13BB24BF}"/>
    <cellStyle name="40% - Accent4 10 3 3 5" xfId="41472" xr:uid="{CB65E3C0-7289-4C24-B046-148735BD2C4C}"/>
    <cellStyle name="40% - Accent4 10 3 3 6" xfId="41473" xr:uid="{42186FBF-C734-40C1-A03B-34B98BAFFD46}"/>
    <cellStyle name="40% - Accent4 10 3 3 7" xfId="41474" xr:uid="{4D03F325-34A0-43CE-8DDF-7D3E82286404}"/>
    <cellStyle name="40% - Accent4 10 3 4" xfId="41475" xr:uid="{C7E17CA9-4C5F-4AFC-BD7B-9A9F5996D21C}"/>
    <cellStyle name="40% - Accent4 10 3 4 2" xfId="41476" xr:uid="{BDC5C262-9365-4C88-93E2-C1D37D583BCC}"/>
    <cellStyle name="40% - Accent4 10 3 4 2 2" xfId="41477" xr:uid="{E22938E7-F2F2-423D-A79B-5870ADC6D459}"/>
    <cellStyle name="40% - Accent4 10 3 4 2 3" xfId="41478" xr:uid="{E64001FD-811F-4150-98AD-BBDE562B6DC1}"/>
    <cellStyle name="40% - Accent4 10 3 4 3" xfId="41479" xr:uid="{C3421C8E-3EEB-4EE2-BAE5-FB07B9D9C912}"/>
    <cellStyle name="40% - Accent4 10 3 4 4" xfId="41480" xr:uid="{0C25DAA5-3814-4AB8-BB1E-BE1F6873E846}"/>
    <cellStyle name="40% - Accent4 10 3 5" xfId="41481" xr:uid="{7A41E96D-3334-4B98-B64D-4CB3CCF49DF5}"/>
    <cellStyle name="40% - Accent4 10 3 5 2" xfId="41482" xr:uid="{98E97B7C-E1B8-4678-AC36-9324AF2EF550}"/>
    <cellStyle name="40% - Accent4 10 3 5 2 2" xfId="41483" xr:uid="{A58DF69F-CD46-4CC9-8C35-4FCDF1519C8D}"/>
    <cellStyle name="40% - Accent4 10 3 5 2 3" xfId="41484" xr:uid="{222C3697-9188-49A4-92E7-3E84A70C7627}"/>
    <cellStyle name="40% - Accent4 10 3 5 3" xfId="41485" xr:uid="{C981C455-31EF-45A9-85D4-5E1576AA9B34}"/>
    <cellStyle name="40% - Accent4 10 3 5 4" xfId="41486" xr:uid="{8B9293F9-555D-4733-9C44-F6D28D4F12AB}"/>
    <cellStyle name="40% - Accent4 10 3 6" xfId="41487" xr:uid="{B2392007-AA5C-4564-9B0C-488065BE5E38}"/>
    <cellStyle name="40% - Accent4 10 3 6 2" xfId="41488" xr:uid="{0D6500BB-44A4-4B82-9E55-70684A56466E}"/>
    <cellStyle name="40% - Accent4 10 3 6 3" xfId="41489" xr:uid="{530E3FA2-C78D-4EA8-9797-051D3F910DF0}"/>
    <cellStyle name="40% - Accent4 10 3 7" xfId="41490" xr:uid="{ECE46D7C-532B-46D8-AEE9-42A254690EFF}"/>
    <cellStyle name="40% - Accent4 10 3 8" xfId="41491" xr:uid="{D3C8539D-B2DB-4D9E-BAFF-157E43A0E697}"/>
    <cellStyle name="40% - Accent4 10 3 9" xfId="41492" xr:uid="{44E1EDEE-0ADF-40FE-969E-9B4154AC59B4}"/>
    <cellStyle name="40% - Accent4 10 4" xfId="941" xr:uid="{633A8637-A1CA-4859-AFD0-76C5CF59C580}"/>
    <cellStyle name="40% - Accent4 10 4 2" xfId="1538" xr:uid="{2766DA30-9151-4CC4-BD00-3589C3D3E652}"/>
    <cellStyle name="40% - Accent4 10 4 2 2" xfId="41495" xr:uid="{BD416208-9D08-4C4D-B8C2-E6DA3DDDCA4C}"/>
    <cellStyle name="40% - Accent4 10 4 2 2 2" xfId="41496" xr:uid="{7356ABF9-1697-4A57-9BF5-A0040BF8453D}"/>
    <cellStyle name="40% - Accent4 10 4 2 2 2 2" xfId="41497" xr:uid="{15835A65-D65A-4F53-A43B-46E4475DAA12}"/>
    <cellStyle name="40% - Accent4 10 4 2 2 2 3" xfId="41498" xr:uid="{D6AE3E67-BF5B-47D1-89F5-B32CFF4FCA96}"/>
    <cellStyle name="40% - Accent4 10 4 2 2 3" xfId="41499" xr:uid="{BDB2C28A-73CC-4F24-ABAC-FE501B7657A0}"/>
    <cellStyle name="40% - Accent4 10 4 2 2 4" xfId="41500" xr:uid="{106A4A39-51CF-49EC-BDC7-9EAEC174DE79}"/>
    <cellStyle name="40% - Accent4 10 4 2 3" xfId="41501" xr:uid="{6AD04509-8904-4F53-BFFE-A6608FC79E81}"/>
    <cellStyle name="40% - Accent4 10 4 2 3 2" xfId="41502" xr:uid="{E2914CBF-29DE-45F1-83D0-CE6DE24A5F1A}"/>
    <cellStyle name="40% - Accent4 10 4 2 3 2 2" xfId="41503" xr:uid="{E9610A72-F214-4D90-A72A-72F7642711A5}"/>
    <cellStyle name="40% - Accent4 10 4 2 3 2 3" xfId="41504" xr:uid="{FE5A3227-8F21-424A-A6D7-692B913FDE34}"/>
    <cellStyle name="40% - Accent4 10 4 2 3 3" xfId="41505" xr:uid="{CB7725B8-C958-4BA2-8691-E5B8F4309A2B}"/>
    <cellStyle name="40% - Accent4 10 4 2 3 4" xfId="41506" xr:uid="{5BD63D5D-66F2-4EB5-A90E-AFC1A1880DA9}"/>
    <cellStyle name="40% - Accent4 10 4 2 4" xfId="41507" xr:uid="{AF9A474C-0267-4D66-AC4A-210847180D0D}"/>
    <cellStyle name="40% - Accent4 10 4 2 4 2" xfId="41508" xr:uid="{A86AB2D5-7E9A-4FCA-AEF4-B8426FEA5BCB}"/>
    <cellStyle name="40% - Accent4 10 4 2 4 3" xfId="41509" xr:uid="{87495F1F-B66C-4532-908F-7555BA1955A6}"/>
    <cellStyle name="40% - Accent4 10 4 2 5" xfId="41510" xr:uid="{67B47C72-FFAD-4047-A78C-B98CB1A676DB}"/>
    <cellStyle name="40% - Accent4 10 4 2 6" xfId="41511" xr:uid="{B2A602E1-F0C2-48F2-B29E-C26411F13505}"/>
    <cellStyle name="40% - Accent4 10 4 2 7" xfId="41512" xr:uid="{2766F1AD-B077-45D9-8D7E-1B1E4B42B9E5}"/>
    <cellStyle name="40% - Accent4 10 4 2 8" xfId="41494" xr:uid="{4DBA0889-B561-4CC2-B7DC-933DA9F84495}"/>
    <cellStyle name="40% - Accent4 10 4 3" xfId="41513" xr:uid="{93DA7F8C-CA9A-4BD8-A326-F6B20154A5E0}"/>
    <cellStyle name="40% - Accent4 10 4 3 2" xfId="41514" xr:uid="{CF08B618-635C-4912-AF86-04355DBD2920}"/>
    <cellStyle name="40% - Accent4 10 4 3 2 2" xfId="41515" xr:uid="{E68A2884-4E65-49FD-AF65-7BBC92238471}"/>
    <cellStyle name="40% - Accent4 10 4 3 2 3" xfId="41516" xr:uid="{F1C424E5-ACDF-4D99-A048-C8EAE71A3129}"/>
    <cellStyle name="40% - Accent4 10 4 3 3" xfId="41517" xr:uid="{4D1E8A6E-FEDE-405D-BABA-81321FC3B69F}"/>
    <cellStyle name="40% - Accent4 10 4 3 4" xfId="41518" xr:uid="{D9196F13-ADF4-480B-8595-5CFFC383EEC1}"/>
    <cellStyle name="40% - Accent4 10 4 4" xfId="41519" xr:uid="{35E02FDD-795A-41F6-8E1E-43C8A576C551}"/>
    <cellStyle name="40% - Accent4 10 4 4 2" xfId="41520" xr:uid="{4A92ABBD-6D1D-4FC1-9671-DCF70FDAE07E}"/>
    <cellStyle name="40% - Accent4 10 4 4 2 2" xfId="41521" xr:uid="{333BF769-8FCF-4201-B58F-08937C4AF13C}"/>
    <cellStyle name="40% - Accent4 10 4 4 2 3" xfId="41522" xr:uid="{EE67123E-2CDB-4615-ABEC-01124BA9B17C}"/>
    <cellStyle name="40% - Accent4 10 4 4 3" xfId="41523" xr:uid="{2F0E7AA8-2621-499E-9B8D-1D29705DA54B}"/>
    <cellStyle name="40% - Accent4 10 4 4 4" xfId="41524" xr:uid="{823B0114-1EB9-4F96-A693-3F825C93E7C3}"/>
    <cellStyle name="40% - Accent4 10 4 5" xfId="41525" xr:uid="{E6D96741-5142-4482-8765-A6878F03E3B7}"/>
    <cellStyle name="40% - Accent4 10 4 5 2" xfId="41526" xr:uid="{F193A892-7D98-4429-8B08-09F943141303}"/>
    <cellStyle name="40% - Accent4 10 4 5 3" xfId="41527" xr:uid="{AD54719D-1BE8-4AF6-B4D6-40632EAD22F0}"/>
    <cellStyle name="40% - Accent4 10 4 6" xfId="41528" xr:uid="{20F55D65-F3BE-45A7-A5D8-3B7887BE3869}"/>
    <cellStyle name="40% - Accent4 10 4 7" xfId="41529" xr:uid="{0907000C-D30E-45EC-A5EE-C428D7385DBC}"/>
    <cellStyle name="40% - Accent4 10 4 8" xfId="41530" xr:uid="{F07D6699-742E-4C44-B847-DC305A640365}"/>
    <cellStyle name="40% - Accent4 10 4 9" xfId="41493" xr:uid="{19D3FA4B-24D1-495E-BFF4-A4B95A958911}"/>
    <cellStyle name="40% - Accent4 10 5" xfId="1723" xr:uid="{48703E2A-A45D-429D-BB56-E9CB8FF6AFB4}"/>
    <cellStyle name="40% - Accent4 10 5 2" xfId="41532" xr:uid="{EDAE80E6-597E-4388-AEEF-D886B4CF04C0}"/>
    <cellStyle name="40% - Accent4 10 5 2 2" xfId="41533" xr:uid="{0BF2555E-686B-4A82-BC70-0E579268E9E7}"/>
    <cellStyle name="40% - Accent4 10 5 2 2 2" xfId="41534" xr:uid="{AE4A1B69-9F91-4019-8525-0CC9BED8B6FA}"/>
    <cellStyle name="40% - Accent4 10 5 2 2 3" xfId="41535" xr:uid="{3E7B0CAF-31F5-467C-8377-61B450144968}"/>
    <cellStyle name="40% - Accent4 10 5 2 3" xfId="41536" xr:uid="{6EA36BD6-1237-47F3-8643-20EFC35B209D}"/>
    <cellStyle name="40% - Accent4 10 5 2 4" xfId="41537" xr:uid="{39CACDF0-0481-4B88-A169-26D8A2E8546F}"/>
    <cellStyle name="40% - Accent4 10 5 3" xfId="41538" xr:uid="{3D997E0E-A105-4E56-80AF-4DA8519FBB33}"/>
    <cellStyle name="40% - Accent4 10 5 3 2" xfId="41539" xr:uid="{D25D88DE-C0D5-4757-812F-8090F36511FA}"/>
    <cellStyle name="40% - Accent4 10 5 3 2 2" xfId="41540" xr:uid="{5998C40B-A839-4EE8-AC9A-952833144B81}"/>
    <cellStyle name="40% - Accent4 10 5 3 2 3" xfId="41541" xr:uid="{063594F0-70DA-43F2-B9AB-01EAFDCACDB2}"/>
    <cellStyle name="40% - Accent4 10 5 3 3" xfId="41542" xr:uid="{9B1509DF-7179-4BDE-8714-F4F9507BEE11}"/>
    <cellStyle name="40% - Accent4 10 5 3 4" xfId="41543" xr:uid="{4B3B0663-F57B-4BBB-8BAD-6FC6FF7332F4}"/>
    <cellStyle name="40% - Accent4 10 5 4" xfId="41544" xr:uid="{0F9C0EEE-4CCD-4F0A-9E20-2BC89BCC242F}"/>
    <cellStyle name="40% - Accent4 10 5 4 2" xfId="41545" xr:uid="{5D5E5D79-97D6-471B-AB7F-B67D87BE6E89}"/>
    <cellStyle name="40% - Accent4 10 5 4 3" xfId="41546" xr:uid="{A2699B77-2A72-4C01-854B-48A48D4E50FC}"/>
    <cellStyle name="40% - Accent4 10 5 5" xfId="41547" xr:uid="{C7AFDD00-8322-4DFC-A4B7-83844B257723}"/>
    <cellStyle name="40% - Accent4 10 5 6" xfId="41548" xr:uid="{C13016AC-84C1-49F8-B73B-D82F0183ED67}"/>
    <cellStyle name="40% - Accent4 10 5 7" xfId="41549" xr:uid="{67A77B13-5A59-4759-A671-F674F9DC4038}"/>
    <cellStyle name="40% - Accent4 10 5 8" xfId="41531" xr:uid="{2C99DC06-3B1F-46D7-94A8-977EE38F9CA6}"/>
    <cellStyle name="40% - Accent4 10 6" xfId="41550" xr:uid="{FEE5B87B-4D01-443F-8FB8-E1747E7AADA0}"/>
    <cellStyle name="40% - Accent4 10 6 2" xfId="41551" xr:uid="{012381AB-1453-4377-8FEA-4912AA7F22AB}"/>
    <cellStyle name="40% - Accent4 10 6 2 2" xfId="41552" xr:uid="{C25B1133-A4B8-4F13-90F5-F416842A8858}"/>
    <cellStyle name="40% - Accent4 10 6 2 3" xfId="41553" xr:uid="{4332978F-C21D-48D7-8E0B-E10938A1E486}"/>
    <cellStyle name="40% - Accent4 10 6 3" xfId="41554" xr:uid="{87145ABB-EEB7-4A35-B320-C6A806FEEE52}"/>
    <cellStyle name="40% - Accent4 10 6 4" xfId="41555" xr:uid="{212DD8E8-906C-48C1-9318-5808487E0CDE}"/>
    <cellStyle name="40% - Accent4 10 7" xfId="41556" xr:uid="{1516078A-7E60-4689-A06E-20FEAFD4F899}"/>
    <cellStyle name="40% - Accent4 10 7 2" xfId="41557" xr:uid="{7569A80F-38AC-42E9-99D0-B68C5CA5EB26}"/>
    <cellStyle name="40% - Accent4 10 7 2 2" xfId="41558" xr:uid="{27FF971C-7D01-4164-B944-8C648CC67E55}"/>
    <cellStyle name="40% - Accent4 10 7 2 3" xfId="41559" xr:uid="{8D953F6E-C057-4C02-AFF0-24377AD1BD12}"/>
    <cellStyle name="40% - Accent4 10 7 3" xfId="41560" xr:uid="{8B369544-72CF-450D-804C-B3187F400F44}"/>
    <cellStyle name="40% - Accent4 10 7 4" xfId="41561" xr:uid="{FC0FBB42-483E-4155-A887-78C48046F6AB}"/>
    <cellStyle name="40% - Accent4 10 8" xfId="41562" xr:uid="{BF885F53-EE48-455E-BD1D-AA6AC6A561C8}"/>
    <cellStyle name="40% - Accent4 10 8 2" xfId="41563" xr:uid="{7B099C4F-0489-4966-BEC4-2EC61922ED89}"/>
    <cellStyle name="40% - Accent4 10 8 3" xfId="41564" xr:uid="{E6D42D5A-2B84-4441-AB5A-EACFDCD9669E}"/>
    <cellStyle name="40% - Accent4 10 9" xfId="41565" xr:uid="{195D1E85-BF9E-4361-9683-AD81A9C5F53E}"/>
    <cellStyle name="40% - Accent4 11" xfId="236" xr:uid="{022129B1-248D-4D9C-9C05-C40AB26367BB}"/>
    <cellStyle name="40% - Accent4 11 2" xfId="41566" xr:uid="{CE464374-0BE2-4423-B594-5CE693D48081}"/>
    <cellStyle name="40% - Accent4 12" xfId="421" xr:uid="{00C28267-4751-43D2-84FB-71E11D033FA0}"/>
    <cellStyle name="40% - Accent4 12 10" xfId="41568" xr:uid="{2A6B1F5A-6C6C-4600-A024-0164BAD5231A}"/>
    <cellStyle name="40% - Accent4 12 11" xfId="41567" xr:uid="{66E92BD2-728D-410C-8824-F82B7CC91EDB}"/>
    <cellStyle name="40% - Accent4 12 2" xfId="1055" xr:uid="{BC4C9EF7-1378-4B19-BE6F-DB2F1F28F3B2}"/>
    <cellStyle name="40% - Accent4 12 2 10" xfId="41569" xr:uid="{014C5294-701E-4B49-B2AD-DD9B264A52BE}"/>
    <cellStyle name="40% - Accent4 12 2 2" xfId="41570" xr:uid="{45B75B32-3CAE-42EE-9A38-3CB8FC8BF795}"/>
    <cellStyle name="40% - Accent4 12 2 2 2" xfId="41571" xr:uid="{17AB9A2C-F889-468F-AFE9-CFA9CE587FC7}"/>
    <cellStyle name="40% - Accent4 12 2 2 2 2" xfId="41572" xr:uid="{01EB1F48-4B7F-4C05-B7C5-AE94CF13186E}"/>
    <cellStyle name="40% - Accent4 12 2 2 2 2 2" xfId="41573" xr:uid="{041E51DE-0B89-4790-9BB8-6FF2032D7480}"/>
    <cellStyle name="40% - Accent4 12 2 2 2 2 2 2" xfId="41574" xr:uid="{DC83FA4D-4D7C-4C29-B254-E7CE6C231A7C}"/>
    <cellStyle name="40% - Accent4 12 2 2 2 2 2 3" xfId="41575" xr:uid="{8F3BEB35-CA48-48B3-88DC-635775C07D32}"/>
    <cellStyle name="40% - Accent4 12 2 2 2 2 3" xfId="41576" xr:uid="{1EA403E7-F107-45D7-A976-6EF2E502C13A}"/>
    <cellStyle name="40% - Accent4 12 2 2 2 2 4" xfId="41577" xr:uid="{2E308C16-A4FF-44B5-89C3-252FAA50F753}"/>
    <cellStyle name="40% - Accent4 12 2 2 2 3" xfId="41578" xr:uid="{ECDDC99A-E470-4B19-9B12-31A01B2888E5}"/>
    <cellStyle name="40% - Accent4 12 2 2 2 3 2" xfId="41579" xr:uid="{15FC3F19-6CE4-4776-A4FF-9949C56397B2}"/>
    <cellStyle name="40% - Accent4 12 2 2 2 3 2 2" xfId="41580" xr:uid="{42505B05-A529-4486-AF21-FD0B4378F5D6}"/>
    <cellStyle name="40% - Accent4 12 2 2 2 3 2 3" xfId="41581" xr:uid="{CCC080B6-3D2A-44CD-932D-2D3AA7954C0C}"/>
    <cellStyle name="40% - Accent4 12 2 2 2 3 3" xfId="41582" xr:uid="{3145617B-5D24-40E6-814F-9819E6F69506}"/>
    <cellStyle name="40% - Accent4 12 2 2 2 3 4" xfId="41583" xr:uid="{F8BEC230-687B-4EA4-A63A-6396BE578046}"/>
    <cellStyle name="40% - Accent4 12 2 2 2 4" xfId="41584" xr:uid="{F2FF1912-F6B9-43E6-97EA-E463E8916890}"/>
    <cellStyle name="40% - Accent4 12 2 2 2 4 2" xfId="41585" xr:uid="{507DBE52-4772-4086-9810-40635215B769}"/>
    <cellStyle name="40% - Accent4 12 2 2 2 4 3" xfId="41586" xr:uid="{DE341279-4043-4151-82E5-4434C5204ACE}"/>
    <cellStyle name="40% - Accent4 12 2 2 2 5" xfId="41587" xr:uid="{B0179F41-C9C4-416C-9E6E-59930DEB9FCD}"/>
    <cellStyle name="40% - Accent4 12 2 2 2 6" xfId="41588" xr:uid="{BC8CAFDE-06CE-4C30-9843-F4EFB8DB765C}"/>
    <cellStyle name="40% - Accent4 12 2 2 2 7" xfId="41589" xr:uid="{F7CA4A43-BCD0-4D48-977B-F4DD78AFD44F}"/>
    <cellStyle name="40% - Accent4 12 2 2 3" xfId="41590" xr:uid="{5394F892-44B8-4F57-AD83-6AAABBEF442E}"/>
    <cellStyle name="40% - Accent4 12 2 2 3 2" xfId="41591" xr:uid="{C6425924-B1F6-4B71-A08E-60D0D6379FFA}"/>
    <cellStyle name="40% - Accent4 12 2 2 3 2 2" xfId="41592" xr:uid="{10923907-CE99-4018-BC2C-F9FBF3B75287}"/>
    <cellStyle name="40% - Accent4 12 2 2 3 2 3" xfId="41593" xr:uid="{AF37E683-5A26-4806-92B7-6F3B8FBD6050}"/>
    <cellStyle name="40% - Accent4 12 2 2 3 3" xfId="41594" xr:uid="{BDFE8AA9-EF5A-4A00-B478-BA050A07A57A}"/>
    <cellStyle name="40% - Accent4 12 2 2 3 4" xfId="41595" xr:uid="{8BA8B62F-2491-4925-81EE-54C685CD3770}"/>
    <cellStyle name="40% - Accent4 12 2 2 4" xfId="41596" xr:uid="{750E27B2-FCE0-4256-A8AC-D2AA8D8B418A}"/>
    <cellStyle name="40% - Accent4 12 2 2 4 2" xfId="41597" xr:uid="{2015F6E4-E4FA-4E25-81D6-5D0A1C5F095A}"/>
    <cellStyle name="40% - Accent4 12 2 2 4 2 2" xfId="41598" xr:uid="{A0E0ED40-20CF-460D-BD33-9106DC14C07E}"/>
    <cellStyle name="40% - Accent4 12 2 2 4 2 3" xfId="41599" xr:uid="{198815FE-B438-4241-969B-E6D43E08D645}"/>
    <cellStyle name="40% - Accent4 12 2 2 4 3" xfId="41600" xr:uid="{DCDFAD12-8126-4F69-ADD3-85E17E645E83}"/>
    <cellStyle name="40% - Accent4 12 2 2 4 4" xfId="41601" xr:uid="{BB4A79F9-523A-47BA-AB9E-12F8F256CCD8}"/>
    <cellStyle name="40% - Accent4 12 2 2 5" xfId="41602" xr:uid="{557F1F27-A8CC-4B92-BA0A-8DA228F96ED6}"/>
    <cellStyle name="40% - Accent4 12 2 2 5 2" xfId="41603" xr:uid="{6E28D90C-57F6-484D-8B38-262A48C002A8}"/>
    <cellStyle name="40% - Accent4 12 2 2 5 3" xfId="41604" xr:uid="{0F5CA889-BB8F-4F13-A1FB-F01A36A5698D}"/>
    <cellStyle name="40% - Accent4 12 2 2 6" xfId="41605" xr:uid="{359117CE-0012-4628-AFE3-3E99CB61F967}"/>
    <cellStyle name="40% - Accent4 12 2 2 7" xfId="41606" xr:uid="{12A150E1-289F-4D7A-9FA5-AC1039FAB0DD}"/>
    <cellStyle name="40% - Accent4 12 2 2 8" xfId="41607" xr:uid="{D412D41F-7CEE-4AEA-B151-2AC69B92C200}"/>
    <cellStyle name="40% - Accent4 12 2 3" xfId="41608" xr:uid="{3686853E-149F-481D-BE1F-155E08D05EB3}"/>
    <cellStyle name="40% - Accent4 12 2 3 2" xfId="41609" xr:uid="{225D6C74-4C7C-4F47-A50B-6230D3089C34}"/>
    <cellStyle name="40% - Accent4 12 2 3 2 2" xfId="41610" xr:uid="{F5BEFBCF-66C9-4447-9937-EA3641EE65FA}"/>
    <cellStyle name="40% - Accent4 12 2 3 2 2 2" xfId="41611" xr:uid="{223C7D9C-BC86-43BF-A2BD-EA76872768D2}"/>
    <cellStyle name="40% - Accent4 12 2 3 2 2 3" xfId="41612" xr:uid="{D24012D5-70B0-4B16-805B-59C93447D8D7}"/>
    <cellStyle name="40% - Accent4 12 2 3 2 3" xfId="41613" xr:uid="{BFC90678-E5E9-4BC9-B32F-913AC1E6E2B4}"/>
    <cellStyle name="40% - Accent4 12 2 3 2 4" xfId="41614" xr:uid="{CAFB95D1-2DC1-4CE4-8AF3-605ED0F9F0DE}"/>
    <cellStyle name="40% - Accent4 12 2 3 3" xfId="41615" xr:uid="{7B05D449-3039-49AB-863C-C8748E27AD10}"/>
    <cellStyle name="40% - Accent4 12 2 3 3 2" xfId="41616" xr:uid="{82418C02-0D08-43BB-839C-E7BA3FBBDAB1}"/>
    <cellStyle name="40% - Accent4 12 2 3 3 2 2" xfId="41617" xr:uid="{A7FAF7C2-291A-425F-BB2F-5D4891F70E60}"/>
    <cellStyle name="40% - Accent4 12 2 3 3 2 3" xfId="41618" xr:uid="{4C445F22-71BB-4283-BAA1-52B6D3842615}"/>
    <cellStyle name="40% - Accent4 12 2 3 3 3" xfId="41619" xr:uid="{918103A8-4AB1-44A6-AECD-7684FA146C0E}"/>
    <cellStyle name="40% - Accent4 12 2 3 3 4" xfId="41620" xr:uid="{B7F083C4-0996-4BAF-A870-A9920B40322D}"/>
    <cellStyle name="40% - Accent4 12 2 3 4" xfId="41621" xr:uid="{CE2CDE80-240E-470E-8093-2DC44E76A32D}"/>
    <cellStyle name="40% - Accent4 12 2 3 4 2" xfId="41622" xr:uid="{7B51E89E-4FE4-43A5-8E01-EAC830C63A18}"/>
    <cellStyle name="40% - Accent4 12 2 3 4 3" xfId="41623" xr:uid="{12100250-4649-4B2B-AE76-430940D0A5CA}"/>
    <cellStyle name="40% - Accent4 12 2 3 5" xfId="41624" xr:uid="{B1B1DCB1-4F1C-4B7C-A6BC-A04D0DE93017}"/>
    <cellStyle name="40% - Accent4 12 2 3 6" xfId="41625" xr:uid="{DC1424AF-5209-42B1-B129-A775A9D6A87C}"/>
    <cellStyle name="40% - Accent4 12 2 3 7" xfId="41626" xr:uid="{71F0DD4D-016B-4CF4-AF19-530620CAEE70}"/>
    <cellStyle name="40% - Accent4 12 2 4" xfId="41627" xr:uid="{A9C488EE-08F6-4845-8A34-DE4B8A4C6C5D}"/>
    <cellStyle name="40% - Accent4 12 2 4 2" xfId="41628" xr:uid="{0B3E0580-D66E-4E8D-965D-A17269AF257D}"/>
    <cellStyle name="40% - Accent4 12 2 4 2 2" xfId="41629" xr:uid="{13533C1F-C326-40A7-A271-C9B64FDD5419}"/>
    <cellStyle name="40% - Accent4 12 2 4 2 3" xfId="41630" xr:uid="{49A64E66-BB37-4ADD-A0A0-7AC7D4F0952B}"/>
    <cellStyle name="40% - Accent4 12 2 4 3" xfId="41631" xr:uid="{91894882-7909-47EA-9EBB-7E938991E606}"/>
    <cellStyle name="40% - Accent4 12 2 4 4" xfId="41632" xr:uid="{2BBFAC55-BF83-446E-B874-10435513C91A}"/>
    <cellStyle name="40% - Accent4 12 2 5" xfId="41633" xr:uid="{08E0952B-2071-41B5-ADDF-60142BC242F4}"/>
    <cellStyle name="40% - Accent4 12 2 5 2" xfId="41634" xr:uid="{E6DD384D-2087-483B-BD06-2A8A69C0451D}"/>
    <cellStyle name="40% - Accent4 12 2 5 2 2" xfId="41635" xr:uid="{D7375D83-E953-4DD8-BF53-56F6202F1A62}"/>
    <cellStyle name="40% - Accent4 12 2 5 2 3" xfId="41636" xr:uid="{7BB34700-5D46-493F-BBBE-EF1580C7D722}"/>
    <cellStyle name="40% - Accent4 12 2 5 3" xfId="41637" xr:uid="{375167AC-AB64-40D1-B798-4362C7B5806D}"/>
    <cellStyle name="40% - Accent4 12 2 5 4" xfId="41638" xr:uid="{AD085A56-9873-47E3-8B08-BE269108C0DD}"/>
    <cellStyle name="40% - Accent4 12 2 6" xfId="41639" xr:uid="{633D1BF4-90BC-4846-A92A-E59148CB4A32}"/>
    <cellStyle name="40% - Accent4 12 2 6 2" xfId="41640" xr:uid="{C5143390-5BF0-41D1-B7A2-9E80E5CCF784}"/>
    <cellStyle name="40% - Accent4 12 2 6 3" xfId="41641" xr:uid="{ADA3938A-C6E9-4F14-A02C-4C98EDFB0098}"/>
    <cellStyle name="40% - Accent4 12 2 7" xfId="41642" xr:uid="{AD83C12B-C691-4575-A223-B545B84BEBB7}"/>
    <cellStyle name="40% - Accent4 12 2 8" xfId="41643" xr:uid="{411092F5-0EED-49A1-8FD8-8F5513A4F995}"/>
    <cellStyle name="40% - Accent4 12 2 9" xfId="41644" xr:uid="{A638BD05-F3AD-4894-AC60-CD6D039AB6E3}"/>
    <cellStyle name="40% - Accent4 12 3" xfId="41645" xr:uid="{FD7AF682-B0C4-472F-9E9B-DBF7923DA9F5}"/>
    <cellStyle name="40% - Accent4 12 3 2" xfId="41646" xr:uid="{507C0843-9AE8-485F-B17F-31B683DD5050}"/>
    <cellStyle name="40% - Accent4 12 3 2 2" xfId="41647" xr:uid="{789AB046-EDC9-4FE8-ABA9-052BF64340C7}"/>
    <cellStyle name="40% - Accent4 12 3 2 2 2" xfId="41648" xr:uid="{2A44143A-7343-4D1D-BC8E-F984657EBF45}"/>
    <cellStyle name="40% - Accent4 12 3 2 2 2 2" xfId="41649" xr:uid="{04CF71EF-3595-4C49-9353-581072917876}"/>
    <cellStyle name="40% - Accent4 12 3 2 2 2 3" xfId="41650" xr:uid="{3CFC7617-8B27-4F17-A6C2-AC2CE1189D1B}"/>
    <cellStyle name="40% - Accent4 12 3 2 2 3" xfId="41651" xr:uid="{448E189E-CBAC-4B35-A61B-CC2F7A061900}"/>
    <cellStyle name="40% - Accent4 12 3 2 2 4" xfId="41652" xr:uid="{3E98A897-10B5-40FD-9DFE-AAF58B2E417B}"/>
    <cellStyle name="40% - Accent4 12 3 2 3" xfId="41653" xr:uid="{1353D7E6-AD13-4276-910A-E8DAEB55A87D}"/>
    <cellStyle name="40% - Accent4 12 3 2 3 2" xfId="41654" xr:uid="{FCEC65D9-6C23-4A3F-8AF3-68A05A1ED35A}"/>
    <cellStyle name="40% - Accent4 12 3 2 3 2 2" xfId="41655" xr:uid="{865AE7AD-894B-4082-AADC-6A2AC7F6F6DF}"/>
    <cellStyle name="40% - Accent4 12 3 2 3 2 3" xfId="41656" xr:uid="{ADB2216B-53C4-40A9-B6C0-8EE8507068E9}"/>
    <cellStyle name="40% - Accent4 12 3 2 3 3" xfId="41657" xr:uid="{44DAEEDC-3EDF-4E67-8E32-ACBC21DBE8CC}"/>
    <cellStyle name="40% - Accent4 12 3 2 3 4" xfId="41658" xr:uid="{8B1D897F-B445-416F-9495-CE3509A54CA6}"/>
    <cellStyle name="40% - Accent4 12 3 2 4" xfId="41659" xr:uid="{F3FAF010-273E-4DB9-B6E5-AB16E78FC655}"/>
    <cellStyle name="40% - Accent4 12 3 2 4 2" xfId="41660" xr:uid="{71A909D8-DCB5-47C2-B47A-441C527FC5A5}"/>
    <cellStyle name="40% - Accent4 12 3 2 4 3" xfId="41661" xr:uid="{EDB3CADE-8715-4F5F-9D61-F9E148092F88}"/>
    <cellStyle name="40% - Accent4 12 3 2 5" xfId="41662" xr:uid="{3517D042-980C-453B-9754-4D762DFC3E52}"/>
    <cellStyle name="40% - Accent4 12 3 2 6" xfId="41663" xr:uid="{596FD221-0073-4135-A2A9-61C5D91377EB}"/>
    <cellStyle name="40% - Accent4 12 3 2 7" xfId="41664" xr:uid="{6D9912DA-957E-40FF-BAFB-E02B632D5C7D}"/>
    <cellStyle name="40% - Accent4 12 3 3" xfId="41665" xr:uid="{A0D92D85-FFE3-44D4-B13C-8FEB1A54D6FB}"/>
    <cellStyle name="40% - Accent4 12 3 3 2" xfId="41666" xr:uid="{8533831E-EE62-4B76-9878-E50494CF2D2C}"/>
    <cellStyle name="40% - Accent4 12 3 3 2 2" xfId="41667" xr:uid="{B22331DB-4E6C-48C6-8950-FC1E4D82D036}"/>
    <cellStyle name="40% - Accent4 12 3 3 2 3" xfId="41668" xr:uid="{910DCEE8-22EB-4D85-AA4F-DE63ADC08CBE}"/>
    <cellStyle name="40% - Accent4 12 3 3 3" xfId="41669" xr:uid="{4A8EBF34-CE19-4622-9C05-3F3E4F56991C}"/>
    <cellStyle name="40% - Accent4 12 3 3 4" xfId="41670" xr:uid="{0F141FA1-0ECD-46F7-8DE6-41BA65F1CFFA}"/>
    <cellStyle name="40% - Accent4 12 3 4" xfId="41671" xr:uid="{491F5C6F-D68D-4C62-96F4-5E681C81AA55}"/>
    <cellStyle name="40% - Accent4 12 3 4 2" xfId="41672" xr:uid="{E3DB8CC4-8E37-4970-B308-78A78F82679F}"/>
    <cellStyle name="40% - Accent4 12 3 4 2 2" xfId="41673" xr:uid="{4A5C7702-C6C3-41CA-9715-1E5F51E266D3}"/>
    <cellStyle name="40% - Accent4 12 3 4 2 3" xfId="41674" xr:uid="{0C76E6F3-FE6C-4433-A55F-008FBC752FAA}"/>
    <cellStyle name="40% - Accent4 12 3 4 3" xfId="41675" xr:uid="{03E3D7D2-7C36-4264-BBB8-EDB0F58545C6}"/>
    <cellStyle name="40% - Accent4 12 3 4 4" xfId="41676" xr:uid="{601CE40C-9350-49F8-A25C-DA0A9EB584B0}"/>
    <cellStyle name="40% - Accent4 12 3 5" xfId="41677" xr:uid="{6E8D0B29-B0B2-4B69-833A-625ADD88D77D}"/>
    <cellStyle name="40% - Accent4 12 3 5 2" xfId="41678" xr:uid="{4B95919B-31B8-4232-8841-9E536CFB7FC2}"/>
    <cellStyle name="40% - Accent4 12 3 5 3" xfId="41679" xr:uid="{B4798AD9-A3A6-49AA-AD87-A2D8B2FE31BB}"/>
    <cellStyle name="40% - Accent4 12 3 6" xfId="41680" xr:uid="{D9CDA04A-F891-497A-A2DB-0AC5B360D5FE}"/>
    <cellStyle name="40% - Accent4 12 3 7" xfId="41681" xr:uid="{CF826BCD-E003-4845-A956-46699CCCA894}"/>
    <cellStyle name="40% - Accent4 12 3 8" xfId="41682" xr:uid="{2AB8B07D-8620-4BDE-BDBE-CB987658907C}"/>
    <cellStyle name="40% - Accent4 12 4" xfId="41683" xr:uid="{1987228D-CBA5-4788-AE59-E62EEE8B584B}"/>
    <cellStyle name="40% - Accent4 12 4 2" xfId="41684" xr:uid="{6F98B978-30AC-422C-B93F-73C928AE4FB3}"/>
    <cellStyle name="40% - Accent4 12 4 2 2" xfId="41685" xr:uid="{FABF84F2-1A06-4649-9509-C183DC8F56D0}"/>
    <cellStyle name="40% - Accent4 12 4 2 2 2" xfId="41686" xr:uid="{A268E974-784E-4476-994E-500D99419928}"/>
    <cellStyle name="40% - Accent4 12 4 2 2 3" xfId="41687" xr:uid="{E6643C5C-820B-490A-9814-44B67D6BABA3}"/>
    <cellStyle name="40% - Accent4 12 4 2 3" xfId="41688" xr:uid="{8117FDCE-07DB-4E48-B794-1471FE74CE5B}"/>
    <cellStyle name="40% - Accent4 12 4 2 4" xfId="41689" xr:uid="{EDC74A90-8C2B-497E-AFA7-9F7E0D319080}"/>
    <cellStyle name="40% - Accent4 12 4 3" xfId="41690" xr:uid="{B49C4027-5535-42FB-A906-42E7C17EB80E}"/>
    <cellStyle name="40% - Accent4 12 4 3 2" xfId="41691" xr:uid="{99703CB3-D3EA-4A9F-87B6-E17A78D52672}"/>
    <cellStyle name="40% - Accent4 12 4 3 2 2" xfId="41692" xr:uid="{416AC278-1B6B-4429-A05D-A94472D0F123}"/>
    <cellStyle name="40% - Accent4 12 4 3 2 3" xfId="41693" xr:uid="{90952810-3BD1-479D-80B8-BDE74058698C}"/>
    <cellStyle name="40% - Accent4 12 4 3 3" xfId="41694" xr:uid="{B16A088C-5A29-4004-92B0-A6F522B23BCF}"/>
    <cellStyle name="40% - Accent4 12 4 3 4" xfId="41695" xr:uid="{CED22FF1-CBE7-4EC7-8DA2-5E9F79DC4EA7}"/>
    <cellStyle name="40% - Accent4 12 4 4" xfId="41696" xr:uid="{0096F13E-CF7A-478B-87EF-2BF0043C461E}"/>
    <cellStyle name="40% - Accent4 12 4 4 2" xfId="41697" xr:uid="{F5A7DDE4-3F36-47B6-9D2A-11F2AB1B58D3}"/>
    <cellStyle name="40% - Accent4 12 4 4 3" xfId="41698" xr:uid="{EE72C34D-13B0-42AE-A8BE-4C2E90388641}"/>
    <cellStyle name="40% - Accent4 12 4 5" xfId="41699" xr:uid="{AEB81190-BB0F-4D54-8F68-C67FF6F05516}"/>
    <cellStyle name="40% - Accent4 12 4 6" xfId="41700" xr:uid="{E1653682-1AE1-45ED-84F4-4BE43057D950}"/>
    <cellStyle name="40% - Accent4 12 4 7" xfId="41701" xr:uid="{186F92C7-5CB9-49C3-BD54-5C2A9F35BC46}"/>
    <cellStyle name="40% - Accent4 12 5" xfId="41702" xr:uid="{EE222F3C-16BC-45A7-A8C5-6404AD441AC4}"/>
    <cellStyle name="40% - Accent4 12 5 2" xfId="41703" xr:uid="{EF42AD20-752C-42AC-8F51-CAFF48E9A0DC}"/>
    <cellStyle name="40% - Accent4 12 5 2 2" xfId="41704" xr:uid="{3609F5D8-8097-43D8-A026-189290C19D57}"/>
    <cellStyle name="40% - Accent4 12 5 2 3" xfId="41705" xr:uid="{480F194F-B65A-4B34-AF65-35E2403C5AEA}"/>
    <cellStyle name="40% - Accent4 12 5 3" xfId="41706" xr:uid="{2FC08F91-8729-4FF2-A3B9-803FF35B9ACF}"/>
    <cellStyle name="40% - Accent4 12 5 4" xfId="41707" xr:uid="{E2EDD7B6-AC5E-4AEA-AACE-CFFAC2BEE449}"/>
    <cellStyle name="40% - Accent4 12 6" xfId="41708" xr:uid="{C8196E3E-C76B-496A-B87F-1348696A9213}"/>
    <cellStyle name="40% - Accent4 12 6 2" xfId="41709" xr:uid="{3A2886E5-F8B6-41B7-8009-C2C65BF4C013}"/>
    <cellStyle name="40% - Accent4 12 6 2 2" xfId="41710" xr:uid="{77044F16-0AE7-4B2B-9645-31F4446BC097}"/>
    <cellStyle name="40% - Accent4 12 6 2 3" xfId="41711" xr:uid="{E57D42D7-0FD0-472E-9709-5696B879F57E}"/>
    <cellStyle name="40% - Accent4 12 6 3" xfId="41712" xr:uid="{04B60D51-A321-48AC-976B-857B81B317E5}"/>
    <cellStyle name="40% - Accent4 12 6 4" xfId="41713" xr:uid="{B51AACE2-904B-45FF-97A3-F654623C7603}"/>
    <cellStyle name="40% - Accent4 12 7" xfId="41714" xr:uid="{1EB10EBF-6E34-412C-A7D7-85BBA1947B04}"/>
    <cellStyle name="40% - Accent4 12 7 2" xfId="41715" xr:uid="{B764CD96-CF8E-45CA-9214-7C5A4FD2892B}"/>
    <cellStyle name="40% - Accent4 12 7 3" xfId="41716" xr:uid="{6C5704D0-6707-4A93-A538-ACA38D241D3D}"/>
    <cellStyle name="40% - Accent4 12 8" xfId="41717" xr:uid="{B457BF9E-C21B-4A37-82BB-C535235CC4BA}"/>
    <cellStyle name="40% - Accent4 12 9" xfId="41718" xr:uid="{1E5C6349-A179-4518-8A1B-AA435C79ED2C}"/>
    <cellStyle name="40% - Accent4 13" xfId="741" xr:uid="{2C5AB22A-2343-4419-A217-B1DF30B435BD}"/>
    <cellStyle name="40% - Accent4 13 10" xfId="41720" xr:uid="{F4940CE2-E2E1-4B15-94C4-DB2C18E4377B}"/>
    <cellStyle name="40% - Accent4 13 11" xfId="41719" xr:uid="{0994ED62-7155-46C5-9B18-36E219DF7B8D}"/>
    <cellStyle name="40% - Accent4 13 2" xfId="1341" xr:uid="{0B98F69A-6369-49BC-BEC8-B04F091CBC5B}"/>
    <cellStyle name="40% - Accent4 13 2 10" xfId="41721" xr:uid="{781A923F-B8A8-4398-AB31-379F93A610CD}"/>
    <cellStyle name="40% - Accent4 13 2 2" xfId="41722" xr:uid="{7016A0C3-82FC-43EC-9EC4-37CDDF88DFC8}"/>
    <cellStyle name="40% - Accent4 13 2 2 2" xfId="41723" xr:uid="{2A318215-F214-4BC4-81E7-D8C5885ADF2A}"/>
    <cellStyle name="40% - Accent4 13 2 2 2 2" xfId="41724" xr:uid="{73B65F57-4AC7-4578-A0AB-61F3F4ED322E}"/>
    <cellStyle name="40% - Accent4 13 2 2 2 2 2" xfId="41725" xr:uid="{5DAFA288-F357-4D36-A76D-49833FE2C588}"/>
    <cellStyle name="40% - Accent4 13 2 2 2 2 2 2" xfId="41726" xr:uid="{3A665050-BCEE-4AD6-BB0D-1296451F5D69}"/>
    <cellStyle name="40% - Accent4 13 2 2 2 2 2 3" xfId="41727" xr:uid="{B0B5CD49-A566-41DA-A804-5A4D340D3F3A}"/>
    <cellStyle name="40% - Accent4 13 2 2 2 2 3" xfId="41728" xr:uid="{8433C1AA-4D9B-4D3C-8E8B-5E1392BE80F6}"/>
    <cellStyle name="40% - Accent4 13 2 2 2 2 4" xfId="41729" xr:uid="{C61C56AF-16A8-4CE5-B1D6-02FD3A1BB6F1}"/>
    <cellStyle name="40% - Accent4 13 2 2 2 3" xfId="41730" xr:uid="{E8AA9814-EA38-4344-80FB-33314A3C0136}"/>
    <cellStyle name="40% - Accent4 13 2 2 2 3 2" xfId="41731" xr:uid="{9C8B61DE-EB94-4BE1-BD5E-D893D37A7AA3}"/>
    <cellStyle name="40% - Accent4 13 2 2 2 3 2 2" xfId="41732" xr:uid="{7A5F0885-6D4C-47C1-8544-0B41856DA4B1}"/>
    <cellStyle name="40% - Accent4 13 2 2 2 3 2 3" xfId="41733" xr:uid="{C6CA060E-7F93-493B-BC4F-86A16A716815}"/>
    <cellStyle name="40% - Accent4 13 2 2 2 3 3" xfId="41734" xr:uid="{A7BADBF7-3EAA-49A7-9216-5A3A5E9E683F}"/>
    <cellStyle name="40% - Accent4 13 2 2 2 3 4" xfId="41735" xr:uid="{BE4D7B66-C56B-41BC-9985-0CF0734B5CFD}"/>
    <cellStyle name="40% - Accent4 13 2 2 2 4" xfId="41736" xr:uid="{5F3DA7D1-2AC5-4972-96AC-2BF96FF46DF7}"/>
    <cellStyle name="40% - Accent4 13 2 2 2 4 2" xfId="41737" xr:uid="{2B04AA80-BF1F-42EA-8977-3340B4F672B4}"/>
    <cellStyle name="40% - Accent4 13 2 2 2 4 3" xfId="41738" xr:uid="{C3E33DD2-C43F-4EBC-BB2C-2E4F843057CA}"/>
    <cellStyle name="40% - Accent4 13 2 2 2 5" xfId="41739" xr:uid="{5A0D14AB-9B8B-4933-B8D9-AAD328AFF3EC}"/>
    <cellStyle name="40% - Accent4 13 2 2 2 6" xfId="41740" xr:uid="{50C43733-016F-4088-97B6-D640B78EA74D}"/>
    <cellStyle name="40% - Accent4 13 2 2 2 7" xfId="41741" xr:uid="{BB2F5E04-0F5B-4780-9415-A490874BA87F}"/>
    <cellStyle name="40% - Accent4 13 2 2 3" xfId="41742" xr:uid="{304092E8-24A6-4F51-8633-B25FAD016586}"/>
    <cellStyle name="40% - Accent4 13 2 2 3 2" xfId="41743" xr:uid="{F75782CB-F0D6-4C15-BBE1-814A5A26B23E}"/>
    <cellStyle name="40% - Accent4 13 2 2 3 2 2" xfId="41744" xr:uid="{DA896D56-FCBA-4C4D-8048-43346A0392CC}"/>
    <cellStyle name="40% - Accent4 13 2 2 3 2 3" xfId="41745" xr:uid="{CF5031B5-754A-41DB-9231-463AE4424D31}"/>
    <cellStyle name="40% - Accent4 13 2 2 3 3" xfId="41746" xr:uid="{9666A710-5F2E-43FD-A383-DBF25A8149D6}"/>
    <cellStyle name="40% - Accent4 13 2 2 3 4" xfId="41747" xr:uid="{D4345E3D-C1E7-4BC6-8C3D-6F97365568FE}"/>
    <cellStyle name="40% - Accent4 13 2 2 4" xfId="41748" xr:uid="{2198C1C7-310B-491D-B396-626E5B0B1E58}"/>
    <cellStyle name="40% - Accent4 13 2 2 4 2" xfId="41749" xr:uid="{39FF7983-3F2D-4E3F-9B65-45D238FF99C8}"/>
    <cellStyle name="40% - Accent4 13 2 2 4 2 2" xfId="41750" xr:uid="{5AB64C7C-651C-4F60-855E-708DF3E03BC8}"/>
    <cellStyle name="40% - Accent4 13 2 2 4 2 3" xfId="41751" xr:uid="{26165579-47B6-4EBD-8479-A2BE6BC94F62}"/>
    <cellStyle name="40% - Accent4 13 2 2 4 3" xfId="41752" xr:uid="{02C9A464-F67B-44F0-985F-697F7352780A}"/>
    <cellStyle name="40% - Accent4 13 2 2 4 4" xfId="41753" xr:uid="{BD707E73-877F-4E7A-A69C-AFAA6FA17551}"/>
    <cellStyle name="40% - Accent4 13 2 2 5" xfId="41754" xr:uid="{8F2AEE3F-81B5-484F-976D-68716F1E6F38}"/>
    <cellStyle name="40% - Accent4 13 2 2 5 2" xfId="41755" xr:uid="{C4F3016E-5C89-4C1F-9AE0-E173A63C2D6D}"/>
    <cellStyle name="40% - Accent4 13 2 2 5 3" xfId="41756" xr:uid="{2051F27E-0A53-478B-8821-8663DCAFB154}"/>
    <cellStyle name="40% - Accent4 13 2 2 6" xfId="41757" xr:uid="{F44F20CA-0207-4FAD-A052-CFD69D141263}"/>
    <cellStyle name="40% - Accent4 13 2 2 7" xfId="41758" xr:uid="{49EBD222-4334-4912-B4B4-D9610CD240EF}"/>
    <cellStyle name="40% - Accent4 13 2 2 8" xfId="41759" xr:uid="{B37A198C-3B18-4223-8059-05FA5EA0AA56}"/>
    <cellStyle name="40% - Accent4 13 2 3" xfId="41760" xr:uid="{15A2610C-FD16-47D5-B56C-97BF1B82F7F6}"/>
    <cellStyle name="40% - Accent4 13 2 3 2" xfId="41761" xr:uid="{78803E6B-DE18-46FC-B6C5-FE8627DBFD0F}"/>
    <cellStyle name="40% - Accent4 13 2 3 2 2" xfId="41762" xr:uid="{037651CA-1139-4081-BC3D-3E641C8BB7F6}"/>
    <cellStyle name="40% - Accent4 13 2 3 2 2 2" xfId="41763" xr:uid="{2385E6E0-B701-4669-A082-9F519655FDB6}"/>
    <cellStyle name="40% - Accent4 13 2 3 2 2 3" xfId="41764" xr:uid="{757E6BF8-82A6-4F28-A519-349C9992A481}"/>
    <cellStyle name="40% - Accent4 13 2 3 2 3" xfId="41765" xr:uid="{845D4202-EEFF-4F74-BC34-8F8A8BC6C4BD}"/>
    <cellStyle name="40% - Accent4 13 2 3 2 4" xfId="41766" xr:uid="{ADDCB5AA-D8CC-456F-8E67-C4B3057ACC21}"/>
    <cellStyle name="40% - Accent4 13 2 3 3" xfId="41767" xr:uid="{3FEE983D-64E5-448D-AA53-7D97F29500F3}"/>
    <cellStyle name="40% - Accent4 13 2 3 3 2" xfId="41768" xr:uid="{BE8EA34A-C483-4BCA-BACF-FCDAEEE5AB88}"/>
    <cellStyle name="40% - Accent4 13 2 3 3 2 2" xfId="41769" xr:uid="{7B05811E-7B5F-4B8D-9EFF-812EF9A3206F}"/>
    <cellStyle name="40% - Accent4 13 2 3 3 2 3" xfId="41770" xr:uid="{7E56564A-AE7B-400B-8E52-DD8E443D2817}"/>
    <cellStyle name="40% - Accent4 13 2 3 3 3" xfId="41771" xr:uid="{AB911C9E-354D-4F3E-B8DC-2E94B91F5FDB}"/>
    <cellStyle name="40% - Accent4 13 2 3 3 4" xfId="41772" xr:uid="{66EA6C83-51C9-47CD-B69B-BED1C22D333B}"/>
    <cellStyle name="40% - Accent4 13 2 3 4" xfId="41773" xr:uid="{E8BC7CDE-B62F-4BDB-BE2A-E486B0299B8C}"/>
    <cellStyle name="40% - Accent4 13 2 3 4 2" xfId="41774" xr:uid="{536CB885-1BAA-4AF7-9F64-34B266142333}"/>
    <cellStyle name="40% - Accent4 13 2 3 4 3" xfId="41775" xr:uid="{F6EB2EB8-6FA7-407F-ACD6-7E0866D4E455}"/>
    <cellStyle name="40% - Accent4 13 2 3 5" xfId="41776" xr:uid="{68EA6E6E-523B-44D4-982C-606A8796045F}"/>
    <cellStyle name="40% - Accent4 13 2 3 6" xfId="41777" xr:uid="{E55A70F9-02D9-407C-840B-8883121C5AC6}"/>
    <cellStyle name="40% - Accent4 13 2 3 7" xfId="41778" xr:uid="{9A0C5A9C-679C-470A-AFF1-01416D1DD419}"/>
    <cellStyle name="40% - Accent4 13 2 4" xfId="41779" xr:uid="{EA0ABAEC-1A76-43E1-BF53-CAAABEBA9AF9}"/>
    <cellStyle name="40% - Accent4 13 2 4 2" xfId="41780" xr:uid="{D4955CD1-3A92-4587-9F4C-4CAF135483BD}"/>
    <cellStyle name="40% - Accent4 13 2 4 2 2" xfId="41781" xr:uid="{221CC5D7-CDC6-49B0-8786-4974E3AC5772}"/>
    <cellStyle name="40% - Accent4 13 2 4 2 3" xfId="41782" xr:uid="{9A9629A0-8161-45D3-9821-2BD2587A8905}"/>
    <cellStyle name="40% - Accent4 13 2 4 3" xfId="41783" xr:uid="{D337E4E8-26AB-4573-952C-A871D16AB533}"/>
    <cellStyle name="40% - Accent4 13 2 4 4" xfId="41784" xr:uid="{67EF81E6-2295-4877-BC49-6DF464C76612}"/>
    <cellStyle name="40% - Accent4 13 2 5" xfId="41785" xr:uid="{C980E932-5AFB-4278-B5DE-885DD5CD460C}"/>
    <cellStyle name="40% - Accent4 13 2 5 2" xfId="41786" xr:uid="{73A03511-8B8D-4EE7-803D-AC99BC6C4999}"/>
    <cellStyle name="40% - Accent4 13 2 5 2 2" xfId="41787" xr:uid="{C0379899-6A51-465F-ABF2-A9F05D832D49}"/>
    <cellStyle name="40% - Accent4 13 2 5 2 3" xfId="41788" xr:uid="{5A3A0483-5625-4BA6-985F-851B626E5DC3}"/>
    <cellStyle name="40% - Accent4 13 2 5 3" xfId="41789" xr:uid="{929B0504-5983-4ABB-B87C-309304BB961F}"/>
    <cellStyle name="40% - Accent4 13 2 5 4" xfId="41790" xr:uid="{7097E9D9-58FD-4338-B845-EB84F2ACA0DF}"/>
    <cellStyle name="40% - Accent4 13 2 6" xfId="41791" xr:uid="{C9A50722-AA15-4FE4-805D-8B2666A9FC3C}"/>
    <cellStyle name="40% - Accent4 13 2 6 2" xfId="41792" xr:uid="{C330AAD3-4F81-4D63-A497-86664B4A6261}"/>
    <cellStyle name="40% - Accent4 13 2 6 3" xfId="41793" xr:uid="{98DF2C02-3E26-4973-9EE8-61DC7F5433C9}"/>
    <cellStyle name="40% - Accent4 13 2 7" xfId="41794" xr:uid="{6C3CA90C-D7B1-4E76-9194-16728C8E9A0B}"/>
    <cellStyle name="40% - Accent4 13 2 8" xfId="41795" xr:uid="{103C596E-6BCD-423A-900A-C4BD6FD6416A}"/>
    <cellStyle name="40% - Accent4 13 2 9" xfId="41796" xr:uid="{C7134E61-B0C9-441E-A92D-C0A76AA28F2D}"/>
    <cellStyle name="40% - Accent4 13 3" xfId="41797" xr:uid="{833F3B5E-CC5B-47CB-874F-0AAC5C0776A6}"/>
    <cellStyle name="40% - Accent4 13 3 2" xfId="41798" xr:uid="{64386403-A696-4D63-9021-18E9CF785E10}"/>
    <cellStyle name="40% - Accent4 13 3 2 2" xfId="41799" xr:uid="{8A568156-5A73-4321-B46A-06727194DA5F}"/>
    <cellStyle name="40% - Accent4 13 3 2 2 2" xfId="41800" xr:uid="{9847A239-6D06-4597-BA23-AD82006EF1B3}"/>
    <cellStyle name="40% - Accent4 13 3 2 2 2 2" xfId="41801" xr:uid="{3250EA31-7E03-41C2-8207-58AAD890B7AF}"/>
    <cellStyle name="40% - Accent4 13 3 2 2 2 3" xfId="41802" xr:uid="{90210406-5D87-485A-98F8-BD5BCE9BC1BB}"/>
    <cellStyle name="40% - Accent4 13 3 2 2 3" xfId="41803" xr:uid="{4457904A-E01F-4C80-AD5A-BEDAC6956BEB}"/>
    <cellStyle name="40% - Accent4 13 3 2 2 4" xfId="41804" xr:uid="{48BB7976-8BCA-47C5-859B-37FF511E2B04}"/>
    <cellStyle name="40% - Accent4 13 3 2 3" xfId="41805" xr:uid="{FEE04A71-5F85-4E59-9E77-D7126FFE03E3}"/>
    <cellStyle name="40% - Accent4 13 3 2 3 2" xfId="41806" xr:uid="{42EB5C88-5F91-4E40-8D5B-0014B012FB1D}"/>
    <cellStyle name="40% - Accent4 13 3 2 3 2 2" xfId="41807" xr:uid="{C995D194-AB0C-4C65-BED7-9DEBC9A2AA24}"/>
    <cellStyle name="40% - Accent4 13 3 2 3 2 3" xfId="41808" xr:uid="{D2018C05-2BC4-47F0-9F7F-8AA03DD16978}"/>
    <cellStyle name="40% - Accent4 13 3 2 3 3" xfId="41809" xr:uid="{5008A682-AF18-4E5A-BCC5-C6E01A3582CA}"/>
    <cellStyle name="40% - Accent4 13 3 2 3 4" xfId="41810" xr:uid="{C899E84F-564D-46BA-BE74-4B71810CB8C4}"/>
    <cellStyle name="40% - Accent4 13 3 2 4" xfId="41811" xr:uid="{277B7933-5119-4380-B695-6845A2D5B08C}"/>
    <cellStyle name="40% - Accent4 13 3 2 4 2" xfId="41812" xr:uid="{F19E9DE9-D5EB-472C-A751-BCBB7E2285A3}"/>
    <cellStyle name="40% - Accent4 13 3 2 4 3" xfId="41813" xr:uid="{BD691758-791E-412D-AF5C-100858F1EDCE}"/>
    <cellStyle name="40% - Accent4 13 3 2 5" xfId="41814" xr:uid="{DE3D218A-4507-4BDC-95D0-7E2A0A54F397}"/>
    <cellStyle name="40% - Accent4 13 3 2 6" xfId="41815" xr:uid="{79E63C9E-41A4-4822-A041-42CA76588887}"/>
    <cellStyle name="40% - Accent4 13 3 2 7" xfId="41816" xr:uid="{A0318F89-3EF9-47E8-99F2-8955C797A9CB}"/>
    <cellStyle name="40% - Accent4 13 3 3" xfId="41817" xr:uid="{115C714C-8EEE-4F57-96A9-1450F4FB92E3}"/>
    <cellStyle name="40% - Accent4 13 3 3 2" xfId="41818" xr:uid="{48576C63-89C3-4138-BD13-B953873BE9DC}"/>
    <cellStyle name="40% - Accent4 13 3 3 2 2" xfId="41819" xr:uid="{ED15CED4-40E0-4454-AF34-150BAD16A335}"/>
    <cellStyle name="40% - Accent4 13 3 3 2 3" xfId="41820" xr:uid="{38D6A4A1-D498-4BCC-9330-68B7A0196547}"/>
    <cellStyle name="40% - Accent4 13 3 3 3" xfId="41821" xr:uid="{28294209-E67E-4796-83FC-8A3F3AC52889}"/>
    <cellStyle name="40% - Accent4 13 3 3 4" xfId="41822" xr:uid="{B03F5F5F-2845-45BE-8F4A-5803C8977BBD}"/>
    <cellStyle name="40% - Accent4 13 3 4" xfId="41823" xr:uid="{07ADB6DE-AB86-455A-9E2B-84DA8616A39A}"/>
    <cellStyle name="40% - Accent4 13 3 4 2" xfId="41824" xr:uid="{8FD444F7-C13B-482D-A596-0988435F22DA}"/>
    <cellStyle name="40% - Accent4 13 3 4 2 2" xfId="41825" xr:uid="{BC878B6A-FD6F-480C-8DBA-042182A3C78C}"/>
    <cellStyle name="40% - Accent4 13 3 4 2 3" xfId="41826" xr:uid="{16F67235-B886-4E71-B33F-78651164D288}"/>
    <cellStyle name="40% - Accent4 13 3 4 3" xfId="41827" xr:uid="{BCB21F83-3EFD-4A3B-99E6-C21859B20340}"/>
    <cellStyle name="40% - Accent4 13 3 4 4" xfId="41828" xr:uid="{3E5DBCAD-D5A7-4FD6-8EDF-F8555F834079}"/>
    <cellStyle name="40% - Accent4 13 3 5" xfId="41829" xr:uid="{859562DD-30EB-41A3-9B14-E02723955591}"/>
    <cellStyle name="40% - Accent4 13 3 5 2" xfId="41830" xr:uid="{ABE7F843-3151-47B9-9273-4BD87C1A5C5F}"/>
    <cellStyle name="40% - Accent4 13 3 5 3" xfId="41831" xr:uid="{79ACBB91-F265-4BF2-95FF-64280FA17631}"/>
    <cellStyle name="40% - Accent4 13 3 6" xfId="41832" xr:uid="{FF285482-2101-4F83-9194-8AF97396A545}"/>
    <cellStyle name="40% - Accent4 13 3 7" xfId="41833" xr:uid="{BA87A1AB-D060-48A4-BA33-EB8C54FBD1C0}"/>
    <cellStyle name="40% - Accent4 13 3 8" xfId="41834" xr:uid="{194A209A-1F2C-40A5-93C7-61767085633F}"/>
    <cellStyle name="40% - Accent4 13 4" xfId="41835" xr:uid="{B6688985-6CFF-4E3D-AB6F-D184110512C5}"/>
    <cellStyle name="40% - Accent4 13 4 2" xfId="41836" xr:uid="{3A79F99C-3787-4639-8D2F-A13C1FCAD02D}"/>
    <cellStyle name="40% - Accent4 13 4 2 2" xfId="41837" xr:uid="{9E24F103-E7A4-4BBB-9D8F-AEA23DDA5166}"/>
    <cellStyle name="40% - Accent4 13 4 2 2 2" xfId="41838" xr:uid="{521C9FFC-18EA-43E0-816F-A6D579D887B9}"/>
    <cellStyle name="40% - Accent4 13 4 2 2 3" xfId="41839" xr:uid="{2F1F9DFC-2396-4840-9947-57672EB20CEE}"/>
    <cellStyle name="40% - Accent4 13 4 2 3" xfId="41840" xr:uid="{6AB0E82F-BB14-4B18-BA17-04BD89F8B5D7}"/>
    <cellStyle name="40% - Accent4 13 4 2 4" xfId="41841" xr:uid="{4609C881-CC01-42FC-968C-2F43DEEA2D98}"/>
    <cellStyle name="40% - Accent4 13 4 3" xfId="41842" xr:uid="{BFF6A392-2335-4543-8D2A-1E55C3790D78}"/>
    <cellStyle name="40% - Accent4 13 4 3 2" xfId="41843" xr:uid="{8C1DF20D-8F3A-411C-855C-6BF52E71C69D}"/>
    <cellStyle name="40% - Accent4 13 4 3 2 2" xfId="41844" xr:uid="{92DE9399-3EF2-4F86-8ACA-EA791E64DB0C}"/>
    <cellStyle name="40% - Accent4 13 4 3 2 3" xfId="41845" xr:uid="{F9BB92FA-968D-4296-8A36-065EC24F1179}"/>
    <cellStyle name="40% - Accent4 13 4 3 3" xfId="41846" xr:uid="{E6D57A11-CABD-4D48-B928-3A9BFD3C35C9}"/>
    <cellStyle name="40% - Accent4 13 4 3 4" xfId="41847" xr:uid="{EDECFD14-F4DE-4CA5-9EAB-F165D1A65AE7}"/>
    <cellStyle name="40% - Accent4 13 4 4" xfId="41848" xr:uid="{A3D3BA1E-C2B9-48C9-9DD4-FE1E447B213D}"/>
    <cellStyle name="40% - Accent4 13 4 4 2" xfId="41849" xr:uid="{66541E3F-F56D-4956-BF78-ABCCDB98AAAA}"/>
    <cellStyle name="40% - Accent4 13 4 4 3" xfId="41850" xr:uid="{8A1E128F-4AE1-4486-973C-DB103DE93B27}"/>
    <cellStyle name="40% - Accent4 13 4 5" xfId="41851" xr:uid="{AD7838CF-6C05-4591-A411-D98979375F34}"/>
    <cellStyle name="40% - Accent4 13 4 6" xfId="41852" xr:uid="{10396812-C3AE-4D41-80A4-A7C83DD04F25}"/>
    <cellStyle name="40% - Accent4 13 4 7" xfId="41853" xr:uid="{6DBDEF50-DC9E-4ABA-96E1-C9AD45B61379}"/>
    <cellStyle name="40% - Accent4 13 5" xfId="41854" xr:uid="{7752160A-4335-4277-800B-65BDA3096AFB}"/>
    <cellStyle name="40% - Accent4 13 5 2" xfId="41855" xr:uid="{3B4F7C3A-95CA-4DC7-9393-33FD368423D9}"/>
    <cellStyle name="40% - Accent4 13 5 2 2" xfId="41856" xr:uid="{85022000-4B6F-4DF4-8DD0-A498A05410A4}"/>
    <cellStyle name="40% - Accent4 13 5 2 3" xfId="41857" xr:uid="{A0AE2011-8C89-4282-AFAA-4C95ECEA622E}"/>
    <cellStyle name="40% - Accent4 13 5 3" xfId="41858" xr:uid="{FDD81226-7F52-47EB-872B-7A216886D5B8}"/>
    <cellStyle name="40% - Accent4 13 5 4" xfId="41859" xr:uid="{29290144-DD31-4633-AFCA-B8B2DAE05CB4}"/>
    <cellStyle name="40% - Accent4 13 6" xfId="41860" xr:uid="{526DCD53-B437-4BC1-BE5E-D9E821981AC6}"/>
    <cellStyle name="40% - Accent4 13 6 2" xfId="41861" xr:uid="{4A4E0569-95FC-4F8F-AD5C-7947C8BD1999}"/>
    <cellStyle name="40% - Accent4 13 6 2 2" xfId="41862" xr:uid="{302D4455-3E72-40B1-934F-FEAE18D1EF77}"/>
    <cellStyle name="40% - Accent4 13 6 2 3" xfId="41863" xr:uid="{95639E9C-E5BD-4C6F-9B4A-891F8D52B653}"/>
    <cellStyle name="40% - Accent4 13 6 3" xfId="41864" xr:uid="{B150150F-0650-4647-B3C2-F39D6022A841}"/>
    <cellStyle name="40% - Accent4 13 6 4" xfId="41865" xr:uid="{F2243C8D-C55D-49FC-8DDF-9B9BAF041D72}"/>
    <cellStyle name="40% - Accent4 13 7" xfId="41866" xr:uid="{83209DAA-613A-4621-AC44-3C542F7751FB}"/>
    <cellStyle name="40% - Accent4 13 7 2" xfId="41867" xr:uid="{A96BB36C-EA11-4B43-9DA2-53A22DF15C0F}"/>
    <cellStyle name="40% - Accent4 13 7 3" xfId="41868" xr:uid="{C94E4930-1215-44A8-AF9A-B8395A2A5975}"/>
    <cellStyle name="40% - Accent4 13 8" xfId="41869" xr:uid="{E51F731E-A292-4826-A378-FD58A8E5AAF0}"/>
    <cellStyle name="40% - Accent4 13 9" xfId="41870" xr:uid="{0054B281-8442-408D-828C-516DC6B42830}"/>
    <cellStyle name="40% - Accent4 14" xfId="826" xr:uid="{48347080-9A93-46C6-A065-EA8C7938DF92}"/>
    <cellStyle name="40% - Accent4 14 10" xfId="41871" xr:uid="{3B8224E1-B443-4EB7-9578-75B792EC0FB5}"/>
    <cellStyle name="40% - Accent4 14 2" xfId="1423" xr:uid="{44E3B1C3-CC25-46F5-987E-ECF3483A91E0}"/>
    <cellStyle name="40% - Accent4 14 2 2" xfId="41873" xr:uid="{17ED416C-85B4-44C6-A418-194DDDD00974}"/>
    <cellStyle name="40% - Accent4 14 2 2 2" xfId="41874" xr:uid="{CD254FA2-94C2-4AB7-9AB1-5EEFEB07DC0E}"/>
    <cellStyle name="40% - Accent4 14 2 2 2 2" xfId="41875" xr:uid="{894A1812-0FE6-46C4-9158-EA36531617FC}"/>
    <cellStyle name="40% - Accent4 14 2 2 2 2 2" xfId="41876" xr:uid="{DE52500F-489A-4B07-9C32-DAC94D936BE9}"/>
    <cellStyle name="40% - Accent4 14 2 2 2 2 3" xfId="41877" xr:uid="{C575EC67-C93A-429D-B484-E7475CDA67E2}"/>
    <cellStyle name="40% - Accent4 14 2 2 2 3" xfId="41878" xr:uid="{260EDA76-FA5E-40BE-B38C-3508A832936E}"/>
    <cellStyle name="40% - Accent4 14 2 2 2 4" xfId="41879" xr:uid="{372A7650-C51E-4296-9269-6B41379B5EC3}"/>
    <cellStyle name="40% - Accent4 14 2 2 3" xfId="41880" xr:uid="{6861399A-CDEB-4D6A-AEA5-2DFDB93E323A}"/>
    <cellStyle name="40% - Accent4 14 2 2 3 2" xfId="41881" xr:uid="{5EE3ED8C-3224-430E-91EE-44AAF1D8BE3B}"/>
    <cellStyle name="40% - Accent4 14 2 2 3 2 2" xfId="41882" xr:uid="{4F949EBB-83D7-4AF4-9E60-F0BC89ABA672}"/>
    <cellStyle name="40% - Accent4 14 2 2 3 2 3" xfId="41883" xr:uid="{AC05F75C-1812-402B-B1BE-5C426778930D}"/>
    <cellStyle name="40% - Accent4 14 2 2 3 3" xfId="41884" xr:uid="{44A99210-539A-4FD7-A03D-CFDFD2A0AFF5}"/>
    <cellStyle name="40% - Accent4 14 2 2 3 4" xfId="41885" xr:uid="{BF08F56E-28D8-444F-93DF-7F58F89E9FBF}"/>
    <cellStyle name="40% - Accent4 14 2 2 4" xfId="41886" xr:uid="{F7C84988-8960-482A-BDDF-8C86ECC4E14F}"/>
    <cellStyle name="40% - Accent4 14 2 2 4 2" xfId="41887" xr:uid="{AB4E6562-676D-4708-9EE1-10972A8BF539}"/>
    <cellStyle name="40% - Accent4 14 2 2 4 3" xfId="41888" xr:uid="{476C50CE-1BF9-4AEC-885E-191C4A39BE69}"/>
    <cellStyle name="40% - Accent4 14 2 2 5" xfId="41889" xr:uid="{03E5B7D0-11D5-400D-AC4B-9C4B36A397E6}"/>
    <cellStyle name="40% - Accent4 14 2 2 6" xfId="41890" xr:uid="{8AD08F6D-7F6E-486D-8B52-7C060BA17A9F}"/>
    <cellStyle name="40% - Accent4 14 2 2 7" xfId="41891" xr:uid="{C3BB354D-078A-4A66-8EF5-099FCC63640C}"/>
    <cellStyle name="40% - Accent4 14 2 3" xfId="41892" xr:uid="{9CB5D6BA-B138-473C-892D-0112054F4885}"/>
    <cellStyle name="40% - Accent4 14 2 3 2" xfId="41893" xr:uid="{69A2999F-F8FE-4F74-9524-571E3566DF00}"/>
    <cellStyle name="40% - Accent4 14 2 3 2 2" xfId="41894" xr:uid="{1CACA9E0-B1A2-4C24-8B35-F524F51592E7}"/>
    <cellStyle name="40% - Accent4 14 2 3 2 3" xfId="41895" xr:uid="{9430BFA7-A75B-4A9A-8992-4D9008AEB670}"/>
    <cellStyle name="40% - Accent4 14 2 3 3" xfId="41896" xr:uid="{32A4BF54-576F-446F-AE05-47B8789144FA}"/>
    <cellStyle name="40% - Accent4 14 2 3 4" xfId="41897" xr:uid="{F07E940D-566A-4197-A4BE-1B95BDFF2A9E}"/>
    <cellStyle name="40% - Accent4 14 2 4" xfId="41898" xr:uid="{CA352E15-739C-4E53-B62A-CBC011991C3F}"/>
    <cellStyle name="40% - Accent4 14 2 4 2" xfId="41899" xr:uid="{C34D2732-CAFC-4AB4-9714-D98A4A138A57}"/>
    <cellStyle name="40% - Accent4 14 2 4 2 2" xfId="41900" xr:uid="{E529298D-AE15-4835-A4B2-7B7F6CF61850}"/>
    <cellStyle name="40% - Accent4 14 2 4 2 3" xfId="41901" xr:uid="{FC687561-9DBF-4304-8C0E-061B44D316F4}"/>
    <cellStyle name="40% - Accent4 14 2 4 3" xfId="41902" xr:uid="{7F2EB1F6-1D17-45B4-93B3-84BD0FE14F46}"/>
    <cellStyle name="40% - Accent4 14 2 4 4" xfId="41903" xr:uid="{FC09C9D7-A42E-4AA7-BA12-363EE41E7D3F}"/>
    <cellStyle name="40% - Accent4 14 2 5" xfId="41904" xr:uid="{8CF45E6C-C317-498C-B171-B8D5D5240392}"/>
    <cellStyle name="40% - Accent4 14 2 5 2" xfId="41905" xr:uid="{084A7085-4013-4182-9BF7-13F1F4F6FA6B}"/>
    <cellStyle name="40% - Accent4 14 2 5 3" xfId="41906" xr:uid="{03C1B735-3C3A-48EB-B421-438A7CAB05DC}"/>
    <cellStyle name="40% - Accent4 14 2 6" xfId="41907" xr:uid="{08BD70D2-35BF-4D29-BA0D-29156E12F75A}"/>
    <cellStyle name="40% - Accent4 14 2 7" xfId="41908" xr:uid="{10E46CC6-4F4D-4B45-AA08-BEE8556D82B2}"/>
    <cellStyle name="40% - Accent4 14 2 8" xfId="41909" xr:uid="{15043929-6313-4E73-9EC9-A2B204F7976F}"/>
    <cellStyle name="40% - Accent4 14 2 9" xfId="41872" xr:uid="{8D2DE3D7-8ACE-4A57-AEAB-99BB3BA9FDED}"/>
    <cellStyle name="40% - Accent4 14 3" xfId="41910" xr:uid="{47021435-E32D-4E85-AF59-6D80BA183EA3}"/>
    <cellStyle name="40% - Accent4 14 3 2" xfId="41911" xr:uid="{3C53F0DF-6B0A-4B17-A5C8-58A3CB05FEE0}"/>
    <cellStyle name="40% - Accent4 14 3 2 2" xfId="41912" xr:uid="{D9F79037-4F34-4917-8777-BBE6AF8767CA}"/>
    <cellStyle name="40% - Accent4 14 3 2 2 2" xfId="41913" xr:uid="{452EFCA5-084C-4129-B60F-5860F8652CBF}"/>
    <cellStyle name="40% - Accent4 14 3 2 2 3" xfId="41914" xr:uid="{446FDCAE-D777-4994-B823-466367630619}"/>
    <cellStyle name="40% - Accent4 14 3 2 3" xfId="41915" xr:uid="{19C09584-2A95-4C3F-90BE-76395E2A90FE}"/>
    <cellStyle name="40% - Accent4 14 3 2 4" xfId="41916" xr:uid="{9C746C72-5D72-4066-B3FC-0FC540C3C61B}"/>
    <cellStyle name="40% - Accent4 14 3 3" xfId="41917" xr:uid="{744ED289-98F1-41A8-AF22-70D3BB486B94}"/>
    <cellStyle name="40% - Accent4 14 3 3 2" xfId="41918" xr:uid="{B3160EB4-583B-468A-8E29-F9113458F09E}"/>
    <cellStyle name="40% - Accent4 14 3 3 2 2" xfId="41919" xr:uid="{F42C8731-B458-4889-80FF-25C8A4B2C352}"/>
    <cellStyle name="40% - Accent4 14 3 3 2 3" xfId="41920" xr:uid="{FA6BCEEB-94C3-4962-A513-165A50B20B7E}"/>
    <cellStyle name="40% - Accent4 14 3 3 3" xfId="41921" xr:uid="{E8C835FC-860C-4C1B-98D9-C905C36DF3C1}"/>
    <cellStyle name="40% - Accent4 14 3 3 4" xfId="41922" xr:uid="{4C207BB9-EB1A-402D-A7FD-1735056AB22A}"/>
    <cellStyle name="40% - Accent4 14 3 4" xfId="41923" xr:uid="{4E245396-9B00-4969-8E01-C45B7C82F1FE}"/>
    <cellStyle name="40% - Accent4 14 3 4 2" xfId="41924" xr:uid="{A4F3C203-DBE0-4F12-9806-8E88E99DF737}"/>
    <cellStyle name="40% - Accent4 14 3 4 3" xfId="41925" xr:uid="{154B46FF-3B2B-4CFA-B0BC-E9319BE67487}"/>
    <cellStyle name="40% - Accent4 14 3 5" xfId="41926" xr:uid="{A4AD5855-59FD-408B-878D-611648B3AEF5}"/>
    <cellStyle name="40% - Accent4 14 3 6" xfId="41927" xr:uid="{93F1CC26-FA25-4C6C-8BF1-4C0566B4E440}"/>
    <cellStyle name="40% - Accent4 14 3 7" xfId="41928" xr:uid="{6AE7A34A-D09F-4DDA-B29C-A88BBDE9E4C6}"/>
    <cellStyle name="40% - Accent4 14 4" xfId="41929" xr:uid="{14D71F73-D960-4548-B986-F8A64D3B6475}"/>
    <cellStyle name="40% - Accent4 14 4 2" xfId="41930" xr:uid="{632B73F2-BF9D-496B-8E0F-3C0BC0AADA40}"/>
    <cellStyle name="40% - Accent4 14 4 2 2" xfId="41931" xr:uid="{CF03CD36-7507-4B50-ADC8-15D213DA8DB0}"/>
    <cellStyle name="40% - Accent4 14 4 2 3" xfId="41932" xr:uid="{95912306-AB9C-4198-9308-3C995CBB6522}"/>
    <cellStyle name="40% - Accent4 14 4 3" xfId="41933" xr:uid="{10DC2777-8963-48C0-BEC6-6CED97539807}"/>
    <cellStyle name="40% - Accent4 14 4 4" xfId="41934" xr:uid="{16351DA2-CABE-4FCD-ACD2-5A6668467B71}"/>
    <cellStyle name="40% - Accent4 14 5" xfId="41935" xr:uid="{085216B2-3E45-4B48-98CB-694A90AA8657}"/>
    <cellStyle name="40% - Accent4 14 5 2" xfId="41936" xr:uid="{98494CAB-39E2-4E4B-AEAA-30D18CE473EF}"/>
    <cellStyle name="40% - Accent4 14 5 2 2" xfId="41937" xr:uid="{63F1C02B-80FE-4AD8-9698-C4EB7E154BCD}"/>
    <cellStyle name="40% - Accent4 14 5 2 3" xfId="41938" xr:uid="{DE943FB0-E086-403D-BF4E-334973D59565}"/>
    <cellStyle name="40% - Accent4 14 5 3" xfId="41939" xr:uid="{EEDA5748-4928-4DC9-A2B3-2E187B20FFBF}"/>
    <cellStyle name="40% - Accent4 14 5 4" xfId="41940" xr:uid="{3BD05A5D-8214-4C7C-8F18-6826E2602685}"/>
    <cellStyle name="40% - Accent4 14 6" xfId="41941" xr:uid="{8CAF1636-9308-4A7C-9A5E-98EA3D3FA261}"/>
    <cellStyle name="40% - Accent4 14 6 2" xfId="41942" xr:uid="{8E553A56-CA92-4C25-8AEF-C117C36C0B8F}"/>
    <cellStyle name="40% - Accent4 14 6 3" xfId="41943" xr:uid="{DCBBCD06-DD0F-482A-B291-66016937E831}"/>
    <cellStyle name="40% - Accent4 14 7" xfId="41944" xr:uid="{5FAA2AB8-5268-4214-8AA5-D103DF967840}"/>
    <cellStyle name="40% - Accent4 14 8" xfId="41945" xr:uid="{3387E95F-E58B-464B-9B84-35557A899E15}"/>
    <cellStyle name="40% - Accent4 14 9" xfId="41946" xr:uid="{F6852569-3AFD-4E72-AB43-365FD840F80F}"/>
    <cellStyle name="40% - Accent4 15" xfId="1039" xr:uid="{18895294-EBE6-45BB-8033-019C0CD8E2F9}"/>
    <cellStyle name="40% - Accent4 15 2" xfId="41948" xr:uid="{4C16AE3A-DED6-40BC-B6FC-9A8363B0A88E}"/>
    <cellStyle name="40% - Accent4 15 2 2" xfId="41949" xr:uid="{2864ED3D-2418-4038-9E3B-8AA3FC62E9DC}"/>
    <cellStyle name="40% - Accent4 15 2 2 2" xfId="41950" xr:uid="{8813CC65-08B8-4F0A-86DC-D925264D5196}"/>
    <cellStyle name="40% - Accent4 15 2 2 3" xfId="41951" xr:uid="{9EC8D885-9DAE-4D43-9B8D-EEF1656CC137}"/>
    <cellStyle name="40% - Accent4 15 2 3" xfId="41952" xr:uid="{2CB6B243-F2E8-4671-8E84-007795E59E6B}"/>
    <cellStyle name="40% - Accent4 15 2 4" xfId="41953" xr:uid="{B6306DFC-A3E2-492D-91E8-E8E5DF1544CF}"/>
    <cellStyle name="40% - Accent4 15 3" xfId="41954" xr:uid="{0EAB77BC-E6A5-40DF-9B1B-7E843E6D8C47}"/>
    <cellStyle name="40% - Accent4 15 3 2" xfId="41955" xr:uid="{10543CC9-09D0-4C30-8BAA-A6D21FB308F9}"/>
    <cellStyle name="40% - Accent4 15 3 2 2" xfId="41956" xr:uid="{94B34422-F5E7-4B98-BCBC-9F16EB5F71E4}"/>
    <cellStyle name="40% - Accent4 15 3 2 3" xfId="41957" xr:uid="{7305C18E-0806-4707-986F-387F655C8630}"/>
    <cellStyle name="40% - Accent4 15 3 3" xfId="41958" xr:uid="{888CD1E8-243C-425F-A303-8DD4230FF8DE}"/>
    <cellStyle name="40% - Accent4 15 3 4" xfId="41959" xr:uid="{E5E9C09C-EE8C-42ED-9702-D02E7594EA87}"/>
    <cellStyle name="40% - Accent4 15 4" xfId="41960" xr:uid="{924AA4EB-C0EB-4EA3-893A-5E89B0C62025}"/>
    <cellStyle name="40% - Accent4 15 4 2" xfId="41961" xr:uid="{CB1309E8-022F-4084-883F-4A566F92935D}"/>
    <cellStyle name="40% - Accent4 15 4 3" xfId="41962" xr:uid="{D3DB671F-5344-4B24-878D-CA1A558EF992}"/>
    <cellStyle name="40% - Accent4 15 5" xfId="41963" xr:uid="{22BFC87D-DD99-4752-A766-C95F48A5CE92}"/>
    <cellStyle name="40% - Accent4 15 6" xfId="41964" xr:uid="{D23EFFB9-6174-48D7-B2CC-C689B7C0B806}"/>
    <cellStyle name="40% - Accent4 15 7" xfId="41965" xr:uid="{5244C150-1DAD-4068-B5AD-FFB7F940769C}"/>
    <cellStyle name="40% - Accent4 15 8" xfId="41947" xr:uid="{39F8842F-FAF3-49B9-ABED-4C6E67D3A31D}"/>
    <cellStyle name="40% - Accent4 16" xfId="1608" xr:uid="{A5DF70D7-5907-4A4A-ABBC-BA302D37BD93}"/>
    <cellStyle name="40% - Accent4 16 2" xfId="41967" xr:uid="{FD266250-6FE3-43F2-BB59-F95D5A6287A5}"/>
    <cellStyle name="40% - Accent4 16 2 2" xfId="41968" xr:uid="{A3391652-E948-46C2-9902-DFA9C08B7801}"/>
    <cellStyle name="40% - Accent4 16 2 2 2" xfId="41969" xr:uid="{8D06C9B9-3EF2-487E-899B-32AB4C319DB9}"/>
    <cellStyle name="40% - Accent4 16 2 2 3" xfId="41970" xr:uid="{AB88D8DC-A112-4C40-A693-339C268DBBB0}"/>
    <cellStyle name="40% - Accent4 16 2 3" xfId="41971" xr:uid="{51A0278E-4FD7-4095-B7C9-9A0A7683BCAC}"/>
    <cellStyle name="40% - Accent4 16 2 4" xfId="41972" xr:uid="{F1C2D144-FCC4-4A13-BB7A-0C3401434845}"/>
    <cellStyle name="40% - Accent4 16 3" xfId="41973" xr:uid="{8428FCBA-3CBA-4F43-8CD0-A93C72D4F08B}"/>
    <cellStyle name="40% - Accent4 16 3 2" xfId="41974" xr:uid="{E3206D6C-5D72-48E0-A56E-2E45795F60BB}"/>
    <cellStyle name="40% - Accent4 16 3 2 2" xfId="41975" xr:uid="{E1F64648-6000-4CA0-9606-8F7C543BE599}"/>
    <cellStyle name="40% - Accent4 16 3 2 3" xfId="41976" xr:uid="{6498E5D7-FBD1-440A-8BAF-D68EA3142037}"/>
    <cellStyle name="40% - Accent4 16 3 3" xfId="41977" xr:uid="{24A023D5-E4A7-4022-916C-D450E04D8A17}"/>
    <cellStyle name="40% - Accent4 16 3 4" xfId="41978" xr:uid="{864B070E-9052-41F2-9B03-27D4AEE3441F}"/>
    <cellStyle name="40% - Accent4 16 4" xfId="41979" xr:uid="{7FF3DEDC-2137-4B6F-9614-C2FA91E3DBFD}"/>
    <cellStyle name="40% - Accent4 16 4 2" xfId="41980" xr:uid="{FAE17CE6-BAEF-4F61-BB81-44549552175E}"/>
    <cellStyle name="40% - Accent4 16 4 3" xfId="41981" xr:uid="{06355EEA-F931-4DB7-BB01-EDCD30808684}"/>
    <cellStyle name="40% - Accent4 16 5" xfId="41982" xr:uid="{65AE4855-496A-43E4-BF49-3DBAEFDBA995}"/>
    <cellStyle name="40% - Accent4 16 6" xfId="41983" xr:uid="{63C135D4-4988-4DE4-9076-A38F3E6A39E3}"/>
    <cellStyle name="40% - Accent4 16 7" xfId="41984" xr:uid="{D8EA6668-0663-4F22-B6F7-67C606EA9D12}"/>
    <cellStyle name="40% - Accent4 16 8" xfId="41966" xr:uid="{C758ACE2-9B7D-473B-93DC-E5385ABB15E6}"/>
    <cellStyle name="40% - Accent4 17" xfId="85" xr:uid="{EA0703CB-5180-46D8-9594-F17F1C02FCF9}"/>
    <cellStyle name="40% - Accent4 17 2" xfId="41986" xr:uid="{AEEAA19F-A89D-41FF-ADA7-0CDFE877585B}"/>
    <cellStyle name="40% - Accent4 17 2 2" xfId="41987" xr:uid="{B666E8E2-2CD4-4A8F-B0F2-1239FEC37E35}"/>
    <cellStyle name="40% - Accent4 17 2 2 2" xfId="41988" xr:uid="{38D18ABC-847E-41B0-9633-A70AB4A6897C}"/>
    <cellStyle name="40% - Accent4 17 2 2 3" xfId="41989" xr:uid="{43BE4765-FF2A-49E1-81FE-129422CF47B2}"/>
    <cellStyle name="40% - Accent4 17 2 3" xfId="41990" xr:uid="{C39738C5-3359-4EBE-91B3-26DD742397BA}"/>
    <cellStyle name="40% - Accent4 17 2 4" xfId="41991" xr:uid="{1DC58A89-D749-4556-A28E-FE05A88EC2D1}"/>
    <cellStyle name="40% - Accent4 17 3" xfId="41992" xr:uid="{E9993D22-117C-4451-B3F8-59C482309111}"/>
    <cellStyle name="40% - Accent4 17 3 2" xfId="41993" xr:uid="{9C3653AD-4B35-434B-A82A-BBF22CCB2161}"/>
    <cellStyle name="40% - Accent4 17 3 2 2" xfId="41994" xr:uid="{12E6786C-5D16-4188-A8AF-EA4BD5ED55B3}"/>
    <cellStyle name="40% - Accent4 17 3 2 3" xfId="41995" xr:uid="{D0CA5F52-9DF4-48AF-8E2A-E9B756901CC3}"/>
    <cellStyle name="40% - Accent4 17 3 3" xfId="41996" xr:uid="{A6DC7C22-9559-4351-A3EA-88C91E5D423E}"/>
    <cellStyle name="40% - Accent4 17 3 4" xfId="41997" xr:uid="{46B0EF8C-E5C7-463D-8931-FD027A8B6117}"/>
    <cellStyle name="40% - Accent4 17 4" xfId="41998" xr:uid="{9CF03FD6-7DF0-4DE7-B176-ABE8E84936CB}"/>
    <cellStyle name="40% - Accent4 17 4 2" xfId="41999" xr:uid="{410EB3CC-5574-4DC9-AEB5-10BC3F51B7DF}"/>
    <cellStyle name="40% - Accent4 17 4 3" xfId="42000" xr:uid="{9DF65686-0132-45C3-BF99-2802529F01DE}"/>
    <cellStyle name="40% - Accent4 17 5" xfId="42001" xr:uid="{39FF82DD-06D8-4CB1-AB29-506D88A1C88E}"/>
    <cellStyle name="40% - Accent4 17 6" xfId="42002" xr:uid="{8FBE4DE4-445F-4B3D-A5C6-3B5A403AF84F}"/>
    <cellStyle name="40% - Accent4 17 7" xfId="42003" xr:uid="{6B9380E3-1687-40B1-A2B0-D18B274CEA6D}"/>
    <cellStyle name="40% - Accent4 17 8" xfId="41985" xr:uid="{000B178C-BCA5-4215-A791-A6807B59E596}"/>
    <cellStyle name="40% - Accent4 18" xfId="42004" xr:uid="{A23175F7-2FC4-4984-9965-618113B1973B}"/>
    <cellStyle name="40% - Accent4 19" xfId="42005" xr:uid="{DB399DE1-258E-4928-8AD0-902726D53C1A}"/>
    <cellStyle name="40% - Accent4 2" xfId="61" xr:uid="{236DD7D5-4FDF-4E48-90D9-CCBD4D2186A9}"/>
    <cellStyle name="40% - Accent4 2 10" xfId="42007" xr:uid="{B81D1B11-2E16-4099-AA46-B65174DBFD86}"/>
    <cellStyle name="40% - Accent4 2 10 2" xfId="42008" xr:uid="{49A52A48-55B8-4719-8B11-7AFCA8453B75}"/>
    <cellStyle name="40% - Accent4 2 10 3" xfId="42009" xr:uid="{BD0BE6F6-D306-488A-B461-37123E33FEF4}"/>
    <cellStyle name="40% - Accent4 2 11" xfId="42010" xr:uid="{9C469E7B-4707-44DA-86FA-4CD219E3FAEB}"/>
    <cellStyle name="40% - Accent4 2 12" xfId="42011" xr:uid="{CC047571-764D-477D-9272-8F1D2B309669}"/>
    <cellStyle name="40% - Accent4 2 13" xfId="42012" xr:uid="{E5D1E66F-5DE9-4F7B-976C-40BE5B581B98}"/>
    <cellStyle name="40% - Accent4 2 14" xfId="42013" xr:uid="{6344B9D8-7958-42C3-A756-A5E4A37C039E}"/>
    <cellStyle name="40% - Accent4 2 15" xfId="42014" xr:uid="{EA203FB1-5A98-4F5C-BDE5-63FF5915A47D}"/>
    <cellStyle name="40% - Accent4 2 16" xfId="42006" xr:uid="{46DB9A17-A501-4B1D-A24E-E560F6A6FCAC}"/>
    <cellStyle name="40% - Accent4 2 2" xfId="237" xr:uid="{2C0E78F3-6D9F-477B-8EC5-6A21905E8C4C}"/>
    <cellStyle name="40% - Accent4 2 2 10" xfId="42016" xr:uid="{F3F4DE8C-2906-40FE-AF5A-0FA0C60ED64B}"/>
    <cellStyle name="40% - Accent4 2 2 11" xfId="42017" xr:uid="{B855D666-60DD-47E8-8C29-8B00FDCA100B}"/>
    <cellStyle name="40% - Accent4 2 2 12" xfId="42018" xr:uid="{4ED7C6CA-CA25-4D2C-9D01-354BE42604A9}"/>
    <cellStyle name="40% - Accent4 2 2 13" xfId="42015" xr:uid="{F05B14BA-1928-4C72-AF0A-02EFEA5DC19E}"/>
    <cellStyle name="40% - Accent4 2 2 2" xfId="238" xr:uid="{21E03B0D-F31F-4501-87F8-53ECCAE2692B}"/>
    <cellStyle name="40% - Accent4 2 2 2 10" xfId="42020" xr:uid="{2022C8C5-7C1D-4FAA-8586-75703E05E3DF}"/>
    <cellStyle name="40% - Accent4 2 2 2 11" xfId="42021" xr:uid="{6293DBD4-314F-48EF-A212-B2E95F78310E}"/>
    <cellStyle name="40% - Accent4 2 2 2 12" xfId="42019" xr:uid="{86733605-8407-42F9-A3B1-9D2B918DAE4A}"/>
    <cellStyle name="40% - Accent4 2 2 2 2" xfId="538" xr:uid="{2E984B9E-B097-43D5-A7D1-5BF3014E4C8C}"/>
    <cellStyle name="40% - Accent4 2 2 2 2 10" xfId="42023" xr:uid="{2A780E01-BB52-4DC6-A370-CC2558915413}"/>
    <cellStyle name="40% - Accent4 2 2 2 2 11" xfId="42022" xr:uid="{65EDC493-D1C9-43E2-88BC-CCE6802C2A5D}"/>
    <cellStyle name="40% - Accent4 2 2 2 2 2" xfId="1172" xr:uid="{00B335D0-1FE8-48AE-9E44-6AD0462E5693}"/>
    <cellStyle name="40% - Accent4 2 2 2 2 2 10" xfId="42024" xr:uid="{ED6853B2-6AF2-47CA-A0D8-7224136C3C5F}"/>
    <cellStyle name="40% - Accent4 2 2 2 2 2 2" xfId="42025" xr:uid="{49298410-828F-4FCE-A800-7970A295DC4B}"/>
    <cellStyle name="40% - Accent4 2 2 2 2 2 2 2" xfId="42026" xr:uid="{1EE4A4BA-615D-409A-A4DF-1B61761CCE34}"/>
    <cellStyle name="40% - Accent4 2 2 2 2 2 2 2 2" xfId="42027" xr:uid="{95CD29A3-AEFC-41D2-BF98-54AA642FF6BF}"/>
    <cellStyle name="40% - Accent4 2 2 2 2 2 2 2 2 2" xfId="42028" xr:uid="{0E533626-C85B-4CF8-BDAC-9B4FA8FCFD12}"/>
    <cellStyle name="40% - Accent4 2 2 2 2 2 2 2 2 2 2" xfId="42029" xr:uid="{06F1375C-0FC3-4ABD-B3D6-E9C89C7B4082}"/>
    <cellStyle name="40% - Accent4 2 2 2 2 2 2 2 2 2 3" xfId="42030" xr:uid="{A6FDE55D-2FA7-46F7-B089-E511D3A7608D}"/>
    <cellStyle name="40% - Accent4 2 2 2 2 2 2 2 2 3" xfId="42031" xr:uid="{C169E693-5DE2-4540-9ABB-EC1536932C3F}"/>
    <cellStyle name="40% - Accent4 2 2 2 2 2 2 2 2 4" xfId="42032" xr:uid="{B56A87CF-52A3-4813-9600-0E83982E2814}"/>
    <cellStyle name="40% - Accent4 2 2 2 2 2 2 2 3" xfId="42033" xr:uid="{743D0EF2-7A17-40EA-8871-84BECC5A3EB4}"/>
    <cellStyle name="40% - Accent4 2 2 2 2 2 2 2 3 2" xfId="42034" xr:uid="{0C439D42-4D1D-4992-8103-9F64EEF1009B}"/>
    <cellStyle name="40% - Accent4 2 2 2 2 2 2 2 3 2 2" xfId="42035" xr:uid="{DE0C9FE2-1B5C-4067-B3BA-4C26430DA46A}"/>
    <cellStyle name="40% - Accent4 2 2 2 2 2 2 2 3 2 3" xfId="42036" xr:uid="{E6D1B621-E0E8-434E-B6B0-B2AA92E4DB2A}"/>
    <cellStyle name="40% - Accent4 2 2 2 2 2 2 2 3 3" xfId="42037" xr:uid="{6C21EF0A-E412-46D2-A31D-420DC32332E8}"/>
    <cellStyle name="40% - Accent4 2 2 2 2 2 2 2 3 4" xfId="42038" xr:uid="{72242EF7-C201-49A6-B8CB-1864239EFCEE}"/>
    <cellStyle name="40% - Accent4 2 2 2 2 2 2 2 4" xfId="42039" xr:uid="{63720AEF-E4F3-40CB-9250-284AD5807840}"/>
    <cellStyle name="40% - Accent4 2 2 2 2 2 2 2 4 2" xfId="42040" xr:uid="{FA6AF3F7-1C2C-4FB3-B40A-C6AB002C36AA}"/>
    <cellStyle name="40% - Accent4 2 2 2 2 2 2 2 4 3" xfId="42041" xr:uid="{8366DB59-14DB-40C5-8B60-5D0CD2D776B0}"/>
    <cellStyle name="40% - Accent4 2 2 2 2 2 2 2 5" xfId="42042" xr:uid="{F6B8F37A-650C-4804-8FE9-F0BABCC4B5D5}"/>
    <cellStyle name="40% - Accent4 2 2 2 2 2 2 2 6" xfId="42043" xr:uid="{1FF41450-B5B4-4A26-9E13-D27D607239F9}"/>
    <cellStyle name="40% - Accent4 2 2 2 2 2 2 2 7" xfId="42044" xr:uid="{D1D2384B-E732-445A-A184-D764E74E3D71}"/>
    <cellStyle name="40% - Accent4 2 2 2 2 2 2 3" xfId="42045" xr:uid="{6053ED72-F1E1-4BF8-9F01-C03D0A9C7E51}"/>
    <cellStyle name="40% - Accent4 2 2 2 2 2 2 3 2" xfId="42046" xr:uid="{CF1DE0B8-DB70-437A-91CE-53B7E8F0349D}"/>
    <cellStyle name="40% - Accent4 2 2 2 2 2 2 3 2 2" xfId="42047" xr:uid="{5A6BACBA-B8E7-4311-91E7-F832383802B6}"/>
    <cellStyle name="40% - Accent4 2 2 2 2 2 2 3 2 3" xfId="42048" xr:uid="{81F2D569-BEC3-41D4-9B61-954F03309A4F}"/>
    <cellStyle name="40% - Accent4 2 2 2 2 2 2 3 3" xfId="42049" xr:uid="{431CDE7D-929D-4DE1-BE8D-740D8D7AF48B}"/>
    <cellStyle name="40% - Accent4 2 2 2 2 2 2 3 4" xfId="42050" xr:uid="{8D7BAA76-CEE0-4065-B228-C46B50671333}"/>
    <cellStyle name="40% - Accent4 2 2 2 2 2 2 4" xfId="42051" xr:uid="{8EF4AAE2-C44C-4556-A4A9-812B0FC675B0}"/>
    <cellStyle name="40% - Accent4 2 2 2 2 2 2 4 2" xfId="42052" xr:uid="{8EA7E471-16C9-41FD-B2B6-931625B9B664}"/>
    <cellStyle name="40% - Accent4 2 2 2 2 2 2 4 2 2" xfId="42053" xr:uid="{1FC4994B-43E9-43D2-9C52-68B49597AF58}"/>
    <cellStyle name="40% - Accent4 2 2 2 2 2 2 4 2 3" xfId="42054" xr:uid="{74C584DE-37D7-4C18-B686-2D5048664144}"/>
    <cellStyle name="40% - Accent4 2 2 2 2 2 2 4 3" xfId="42055" xr:uid="{D9F37171-D1AC-4A13-8C8B-F9909DD312E1}"/>
    <cellStyle name="40% - Accent4 2 2 2 2 2 2 4 4" xfId="42056" xr:uid="{F2B547D6-4D0A-47E5-BE06-D09D6CC7481C}"/>
    <cellStyle name="40% - Accent4 2 2 2 2 2 2 5" xfId="42057" xr:uid="{981FD906-61DB-4807-BCD1-5D4E2141898B}"/>
    <cellStyle name="40% - Accent4 2 2 2 2 2 2 5 2" xfId="42058" xr:uid="{2966220D-E07A-429E-BBDE-5DD7CF012D06}"/>
    <cellStyle name="40% - Accent4 2 2 2 2 2 2 5 3" xfId="42059" xr:uid="{10F410BB-5A2E-4664-BA1F-B22CFF5E251C}"/>
    <cellStyle name="40% - Accent4 2 2 2 2 2 2 6" xfId="42060" xr:uid="{894ED905-912B-4262-8FA4-143AB58B7D80}"/>
    <cellStyle name="40% - Accent4 2 2 2 2 2 2 7" xfId="42061" xr:uid="{A09D0A33-908F-40ED-AA90-228436B4DF55}"/>
    <cellStyle name="40% - Accent4 2 2 2 2 2 2 8" xfId="42062" xr:uid="{3A3B8281-6643-42FD-B722-225F01F71DE9}"/>
    <cellStyle name="40% - Accent4 2 2 2 2 2 3" xfId="42063" xr:uid="{C4D11C30-6B8E-40B7-86B9-A01765C0204D}"/>
    <cellStyle name="40% - Accent4 2 2 2 2 2 3 2" xfId="42064" xr:uid="{86A77BBE-9198-4C12-9348-46F847D76510}"/>
    <cellStyle name="40% - Accent4 2 2 2 2 2 3 2 2" xfId="42065" xr:uid="{8B50455C-B0ED-48BE-9BF6-4C5B654F3089}"/>
    <cellStyle name="40% - Accent4 2 2 2 2 2 3 2 2 2" xfId="42066" xr:uid="{DA90C29A-F5F4-48C1-9340-4D629DD4B2EA}"/>
    <cellStyle name="40% - Accent4 2 2 2 2 2 3 2 2 3" xfId="42067" xr:uid="{259D301D-EE06-4ED5-97DA-A5E6140815BD}"/>
    <cellStyle name="40% - Accent4 2 2 2 2 2 3 2 3" xfId="42068" xr:uid="{424FBBB3-142B-45AA-86E8-AA3699DC9B4E}"/>
    <cellStyle name="40% - Accent4 2 2 2 2 2 3 2 4" xfId="42069" xr:uid="{EFD18CDC-D93C-4D41-AF0C-89ED9753D361}"/>
    <cellStyle name="40% - Accent4 2 2 2 2 2 3 3" xfId="42070" xr:uid="{DAF574B0-9313-449B-B968-8CFF7DED1861}"/>
    <cellStyle name="40% - Accent4 2 2 2 2 2 3 3 2" xfId="42071" xr:uid="{E0B4D45F-C4B8-4A39-ACB8-8AEF33CD0027}"/>
    <cellStyle name="40% - Accent4 2 2 2 2 2 3 3 2 2" xfId="42072" xr:uid="{0C0E5680-36D8-4ED2-8A90-A5448A30846E}"/>
    <cellStyle name="40% - Accent4 2 2 2 2 2 3 3 2 3" xfId="42073" xr:uid="{29B92A87-6227-41C5-8DA0-C5819FDFF1BB}"/>
    <cellStyle name="40% - Accent4 2 2 2 2 2 3 3 3" xfId="42074" xr:uid="{F65CC518-DCB7-4A26-BF0C-7CFD96E319EC}"/>
    <cellStyle name="40% - Accent4 2 2 2 2 2 3 3 4" xfId="42075" xr:uid="{2BE81546-63DA-4175-9855-95942DD78485}"/>
    <cellStyle name="40% - Accent4 2 2 2 2 2 3 4" xfId="42076" xr:uid="{8B271351-471B-4163-A4AF-1C56CAD1721C}"/>
    <cellStyle name="40% - Accent4 2 2 2 2 2 3 4 2" xfId="42077" xr:uid="{A8C27C77-6920-4957-89CF-755D569C5C31}"/>
    <cellStyle name="40% - Accent4 2 2 2 2 2 3 4 3" xfId="42078" xr:uid="{CB76D51F-AC20-4147-9FE4-15194736763C}"/>
    <cellStyle name="40% - Accent4 2 2 2 2 2 3 5" xfId="42079" xr:uid="{E8E97513-DD2A-4D54-82FF-1F34C6BEBAA8}"/>
    <cellStyle name="40% - Accent4 2 2 2 2 2 3 6" xfId="42080" xr:uid="{DE77E96B-D56F-4FF8-85AD-9CE64CB293D1}"/>
    <cellStyle name="40% - Accent4 2 2 2 2 2 3 7" xfId="42081" xr:uid="{3FD7DAB8-CC21-4186-AB60-314F1AF91B81}"/>
    <cellStyle name="40% - Accent4 2 2 2 2 2 4" xfId="42082" xr:uid="{A76C7AE1-06F9-45CD-892B-977DDB49E957}"/>
    <cellStyle name="40% - Accent4 2 2 2 2 2 4 2" xfId="42083" xr:uid="{0B0C623B-91EA-48FE-ACE7-B27CC6B7BD09}"/>
    <cellStyle name="40% - Accent4 2 2 2 2 2 4 2 2" xfId="42084" xr:uid="{81B2460F-D012-42E3-A7DB-0DEEBD00C83D}"/>
    <cellStyle name="40% - Accent4 2 2 2 2 2 4 2 3" xfId="42085" xr:uid="{06357321-24D2-49DA-9B82-D777CFC4C0BE}"/>
    <cellStyle name="40% - Accent4 2 2 2 2 2 4 3" xfId="42086" xr:uid="{62FE5ABD-659C-4499-B23E-30D171809625}"/>
    <cellStyle name="40% - Accent4 2 2 2 2 2 4 4" xfId="42087" xr:uid="{B8C2EE12-4550-4145-9F42-6F60CDD672DF}"/>
    <cellStyle name="40% - Accent4 2 2 2 2 2 5" xfId="42088" xr:uid="{7491EBCB-8212-40FF-A683-FEC171571ABF}"/>
    <cellStyle name="40% - Accent4 2 2 2 2 2 5 2" xfId="42089" xr:uid="{0331C2BA-E649-49B7-A68C-3D3E5962130A}"/>
    <cellStyle name="40% - Accent4 2 2 2 2 2 5 2 2" xfId="42090" xr:uid="{CBC94EFB-BECE-4E29-AA85-D5B3B4799456}"/>
    <cellStyle name="40% - Accent4 2 2 2 2 2 5 2 3" xfId="42091" xr:uid="{93074F2E-41AD-4DB7-A6CB-4E04BCEBDEF8}"/>
    <cellStyle name="40% - Accent4 2 2 2 2 2 5 3" xfId="42092" xr:uid="{192D58D4-2396-4A8C-BAD8-3C49DA8FCB60}"/>
    <cellStyle name="40% - Accent4 2 2 2 2 2 5 4" xfId="42093" xr:uid="{D0960C68-1DCB-40E6-A6D1-A3C42A4CDF0C}"/>
    <cellStyle name="40% - Accent4 2 2 2 2 2 6" xfId="42094" xr:uid="{4921FE3E-52F7-4F3F-9BA7-9FAABF2D4A18}"/>
    <cellStyle name="40% - Accent4 2 2 2 2 2 6 2" xfId="42095" xr:uid="{3859DBCD-8CB2-4769-8472-613484A24E2B}"/>
    <cellStyle name="40% - Accent4 2 2 2 2 2 6 3" xfId="42096" xr:uid="{4B864826-0AC3-44AE-986B-85B98F117EAF}"/>
    <cellStyle name="40% - Accent4 2 2 2 2 2 7" xfId="42097" xr:uid="{D8617957-9596-4775-B452-F638E353D78D}"/>
    <cellStyle name="40% - Accent4 2 2 2 2 2 8" xfId="42098" xr:uid="{12CDFB33-1644-455E-90B3-FEC2E2F1F8C2}"/>
    <cellStyle name="40% - Accent4 2 2 2 2 2 9" xfId="42099" xr:uid="{BD2FB14A-4509-4DB9-96BD-53FE0348D02E}"/>
    <cellStyle name="40% - Accent4 2 2 2 2 3" xfId="42100" xr:uid="{EA774314-108C-4C0A-BC8B-906BCBB6D9BE}"/>
    <cellStyle name="40% - Accent4 2 2 2 2 3 2" xfId="42101" xr:uid="{29B164D8-3CDA-4291-8FC2-DFFED919DC40}"/>
    <cellStyle name="40% - Accent4 2 2 2 2 3 2 2" xfId="42102" xr:uid="{84D93107-C4EB-47CE-9805-E77C8164A0F7}"/>
    <cellStyle name="40% - Accent4 2 2 2 2 3 2 2 2" xfId="42103" xr:uid="{0A4BDC7D-9159-4657-A0B8-7A1BDB51A361}"/>
    <cellStyle name="40% - Accent4 2 2 2 2 3 2 2 2 2" xfId="42104" xr:uid="{29AC4127-0DBB-47CC-B0E8-4122FA9C2D1C}"/>
    <cellStyle name="40% - Accent4 2 2 2 2 3 2 2 2 3" xfId="42105" xr:uid="{17B5BE04-A6B7-45E0-8C5D-BE1E6FDC43E2}"/>
    <cellStyle name="40% - Accent4 2 2 2 2 3 2 2 3" xfId="42106" xr:uid="{2CE6EBD0-D985-4813-8593-395C96B94486}"/>
    <cellStyle name="40% - Accent4 2 2 2 2 3 2 2 4" xfId="42107" xr:uid="{2A95FDBF-F60B-4406-B262-6A25893A3A30}"/>
    <cellStyle name="40% - Accent4 2 2 2 2 3 2 3" xfId="42108" xr:uid="{60E30D9F-0874-4FCB-A28C-29CA96DE84B2}"/>
    <cellStyle name="40% - Accent4 2 2 2 2 3 2 3 2" xfId="42109" xr:uid="{A2D68AC7-D436-4AA4-A6BB-7D4B6DD0F9F7}"/>
    <cellStyle name="40% - Accent4 2 2 2 2 3 2 3 2 2" xfId="42110" xr:uid="{46EE13A1-D826-4079-B25C-315819460CD6}"/>
    <cellStyle name="40% - Accent4 2 2 2 2 3 2 3 2 3" xfId="42111" xr:uid="{EFB2641A-A263-4EF7-8CBB-5C2ED4D8B5A7}"/>
    <cellStyle name="40% - Accent4 2 2 2 2 3 2 3 3" xfId="42112" xr:uid="{0CB0A5FD-ECE1-47CA-BB18-E60FE01AB445}"/>
    <cellStyle name="40% - Accent4 2 2 2 2 3 2 3 4" xfId="42113" xr:uid="{827D7947-F717-485A-B55C-EF79F439629A}"/>
    <cellStyle name="40% - Accent4 2 2 2 2 3 2 4" xfId="42114" xr:uid="{0B81AE71-F10D-41F9-BD28-7AB38D4C230E}"/>
    <cellStyle name="40% - Accent4 2 2 2 2 3 2 4 2" xfId="42115" xr:uid="{C8EA4697-5BC0-4040-BEAA-348247CB7942}"/>
    <cellStyle name="40% - Accent4 2 2 2 2 3 2 4 3" xfId="42116" xr:uid="{6BB27080-08CE-4E17-BE71-B5FA4B0A2BA7}"/>
    <cellStyle name="40% - Accent4 2 2 2 2 3 2 5" xfId="42117" xr:uid="{2979827E-C6FF-4B48-A3DA-F3767D42214F}"/>
    <cellStyle name="40% - Accent4 2 2 2 2 3 2 6" xfId="42118" xr:uid="{7717B0B9-3F8B-4BEA-8518-14DCB1EC58DD}"/>
    <cellStyle name="40% - Accent4 2 2 2 2 3 2 7" xfId="42119" xr:uid="{6CAFAECA-7AC5-4BFF-B430-EC858B0571FC}"/>
    <cellStyle name="40% - Accent4 2 2 2 2 3 3" xfId="42120" xr:uid="{80C16CA3-86D3-467E-8D57-B5EA89E74266}"/>
    <cellStyle name="40% - Accent4 2 2 2 2 3 3 2" xfId="42121" xr:uid="{DFA9A313-CCE9-4535-B604-317E42C6670C}"/>
    <cellStyle name="40% - Accent4 2 2 2 2 3 3 2 2" xfId="42122" xr:uid="{BB93975B-3BED-43F7-A50F-E7A418159BE1}"/>
    <cellStyle name="40% - Accent4 2 2 2 2 3 3 2 3" xfId="42123" xr:uid="{C7C0F3C8-B942-493A-8E71-D35442C351E3}"/>
    <cellStyle name="40% - Accent4 2 2 2 2 3 3 3" xfId="42124" xr:uid="{4F451E0B-46DF-46EB-8859-946DF9950179}"/>
    <cellStyle name="40% - Accent4 2 2 2 2 3 3 4" xfId="42125" xr:uid="{A18862E5-AFF4-46DD-A768-BF6E51947882}"/>
    <cellStyle name="40% - Accent4 2 2 2 2 3 4" xfId="42126" xr:uid="{990030F0-DB31-41A1-9638-3570C1CDDBF2}"/>
    <cellStyle name="40% - Accent4 2 2 2 2 3 4 2" xfId="42127" xr:uid="{4C467B25-C366-4A24-91B7-6F9CC416CC37}"/>
    <cellStyle name="40% - Accent4 2 2 2 2 3 4 2 2" xfId="42128" xr:uid="{9C1CB20C-6F13-49CD-82F9-D811CBC1CCB7}"/>
    <cellStyle name="40% - Accent4 2 2 2 2 3 4 2 3" xfId="42129" xr:uid="{977CE410-1F1B-43DD-9167-070EE779ACB3}"/>
    <cellStyle name="40% - Accent4 2 2 2 2 3 4 3" xfId="42130" xr:uid="{660EF1FF-44D1-4782-A683-D11E7F4D9614}"/>
    <cellStyle name="40% - Accent4 2 2 2 2 3 4 4" xfId="42131" xr:uid="{3DAC3758-1C18-44F8-BDE5-5A1AF130F806}"/>
    <cellStyle name="40% - Accent4 2 2 2 2 3 5" xfId="42132" xr:uid="{C6EE7BAA-D3A8-4148-9105-3946893AA5F9}"/>
    <cellStyle name="40% - Accent4 2 2 2 2 3 5 2" xfId="42133" xr:uid="{115283C1-4AFF-4E0E-AB23-9AE4798F1ABC}"/>
    <cellStyle name="40% - Accent4 2 2 2 2 3 5 3" xfId="42134" xr:uid="{8C3993F8-78EC-425C-A4DA-DD280027AED1}"/>
    <cellStyle name="40% - Accent4 2 2 2 2 3 6" xfId="42135" xr:uid="{B9DD1CE2-F744-4386-A189-772EE43817FE}"/>
    <cellStyle name="40% - Accent4 2 2 2 2 3 7" xfId="42136" xr:uid="{963BD2E5-E4B7-454B-B849-CA5C70604995}"/>
    <cellStyle name="40% - Accent4 2 2 2 2 3 8" xfId="42137" xr:uid="{5BE870CD-6555-4EBF-8E5C-812DD06EF0B0}"/>
    <cellStyle name="40% - Accent4 2 2 2 2 4" xfId="42138" xr:uid="{387D50CE-9A13-4897-9470-A5A2C482CD9C}"/>
    <cellStyle name="40% - Accent4 2 2 2 2 4 2" xfId="42139" xr:uid="{EE3EA182-7AFE-4DD3-9BBD-8FE801BDDF28}"/>
    <cellStyle name="40% - Accent4 2 2 2 2 4 2 2" xfId="42140" xr:uid="{06DC4B88-1405-4482-B760-24389BED0A42}"/>
    <cellStyle name="40% - Accent4 2 2 2 2 4 2 2 2" xfId="42141" xr:uid="{112B0673-3881-4019-87EB-CA83E36102F7}"/>
    <cellStyle name="40% - Accent4 2 2 2 2 4 2 2 3" xfId="42142" xr:uid="{939E4784-9C8E-42FD-ADF7-2DAA3EF4065B}"/>
    <cellStyle name="40% - Accent4 2 2 2 2 4 2 3" xfId="42143" xr:uid="{2CE035CB-1FB1-4CB0-89A1-979F02F5EA32}"/>
    <cellStyle name="40% - Accent4 2 2 2 2 4 2 4" xfId="42144" xr:uid="{7A65837F-87EC-4084-9365-A5D489F00448}"/>
    <cellStyle name="40% - Accent4 2 2 2 2 4 3" xfId="42145" xr:uid="{15CC9F10-6D34-41EB-83D8-986950454AE9}"/>
    <cellStyle name="40% - Accent4 2 2 2 2 4 3 2" xfId="42146" xr:uid="{31F40B73-5A86-4536-A2EF-279D8E80C5C2}"/>
    <cellStyle name="40% - Accent4 2 2 2 2 4 3 2 2" xfId="42147" xr:uid="{8478DEB2-B327-4A9F-B701-243DCF6341CF}"/>
    <cellStyle name="40% - Accent4 2 2 2 2 4 3 2 3" xfId="42148" xr:uid="{BDC7B035-B49A-444A-BAF8-F8C079D9E26A}"/>
    <cellStyle name="40% - Accent4 2 2 2 2 4 3 3" xfId="42149" xr:uid="{D0055947-421D-4532-BDB7-032E140363F7}"/>
    <cellStyle name="40% - Accent4 2 2 2 2 4 3 4" xfId="42150" xr:uid="{219F0A55-68DA-4E14-BC40-11C2F76AF83C}"/>
    <cellStyle name="40% - Accent4 2 2 2 2 4 4" xfId="42151" xr:uid="{B77D599E-AFD3-4CF9-A59F-91E64E23CC28}"/>
    <cellStyle name="40% - Accent4 2 2 2 2 4 4 2" xfId="42152" xr:uid="{2D66F1A5-0215-45F7-8643-B9CFF07488CA}"/>
    <cellStyle name="40% - Accent4 2 2 2 2 4 4 3" xfId="42153" xr:uid="{C4CCA09F-D4C4-4F49-8ADB-FC4E568F946C}"/>
    <cellStyle name="40% - Accent4 2 2 2 2 4 5" xfId="42154" xr:uid="{0EC15E59-4873-4A59-A91A-BD4C689EF78A}"/>
    <cellStyle name="40% - Accent4 2 2 2 2 4 6" xfId="42155" xr:uid="{697797A2-0598-4765-8A0F-679D313ADFFB}"/>
    <cellStyle name="40% - Accent4 2 2 2 2 4 7" xfId="42156" xr:uid="{81238D50-A2BD-4681-BFF3-E4DD46A189A6}"/>
    <cellStyle name="40% - Accent4 2 2 2 2 5" xfId="42157" xr:uid="{8C0C91FD-7101-4791-B0E2-A8DA589589DF}"/>
    <cellStyle name="40% - Accent4 2 2 2 2 5 2" xfId="42158" xr:uid="{1F60DBFA-3102-41D8-BFE7-102FF86283AB}"/>
    <cellStyle name="40% - Accent4 2 2 2 2 5 2 2" xfId="42159" xr:uid="{93554BE1-CD0C-4891-B884-D115F3F8026F}"/>
    <cellStyle name="40% - Accent4 2 2 2 2 5 2 3" xfId="42160" xr:uid="{75B77F55-6C85-411D-B137-194161A5BC14}"/>
    <cellStyle name="40% - Accent4 2 2 2 2 5 3" xfId="42161" xr:uid="{A87FBA01-F506-4A9F-83E5-E7F59BF58CCC}"/>
    <cellStyle name="40% - Accent4 2 2 2 2 5 4" xfId="42162" xr:uid="{543C3AA4-2304-48CD-8509-015AF6763736}"/>
    <cellStyle name="40% - Accent4 2 2 2 2 6" xfId="42163" xr:uid="{555B04ED-8F12-427C-962F-0C552FE91B96}"/>
    <cellStyle name="40% - Accent4 2 2 2 2 6 2" xfId="42164" xr:uid="{BA328C64-658A-4628-BF06-C54DE034E9CD}"/>
    <cellStyle name="40% - Accent4 2 2 2 2 6 2 2" xfId="42165" xr:uid="{E868D1F5-D5D5-4389-B5CE-8523DE2DBDAB}"/>
    <cellStyle name="40% - Accent4 2 2 2 2 6 2 3" xfId="42166" xr:uid="{F792A7CF-A6E8-4A9C-9EF3-75A4F6C630A7}"/>
    <cellStyle name="40% - Accent4 2 2 2 2 6 3" xfId="42167" xr:uid="{9A4F1F0A-0DB9-47CD-B066-D4BB4B9C4D95}"/>
    <cellStyle name="40% - Accent4 2 2 2 2 6 4" xfId="42168" xr:uid="{149C5BB5-CBBF-411A-8B20-6A1F638B2353}"/>
    <cellStyle name="40% - Accent4 2 2 2 2 7" xfId="42169" xr:uid="{98379460-CE9A-4144-ACC7-123B2BF8EF4D}"/>
    <cellStyle name="40% - Accent4 2 2 2 2 7 2" xfId="42170" xr:uid="{E1446EA3-33CB-4136-B53D-E37FEC85306F}"/>
    <cellStyle name="40% - Accent4 2 2 2 2 7 3" xfId="42171" xr:uid="{F2E7FC5A-4920-4EA6-9E46-8085B870B357}"/>
    <cellStyle name="40% - Accent4 2 2 2 2 8" xfId="42172" xr:uid="{E6953CF4-DF1A-4E0D-B47F-666AEBC9BC45}"/>
    <cellStyle name="40% - Accent4 2 2 2 2 9" xfId="42173" xr:uid="{B6B12FC8-8B6C-4D08-B266-FCB6A1078BDC}"/>
    <cellStyle name="40% - Accent4 2 2 2 3" xfId="759" xr:uid="{EBDAEC06-A566-4407-9EBA-269E85912EC6}"/>
    <cellStyle name="40% - Accent4 2 2 2 3 10" xfId="42174" xr:uid="{F47FA9DF-8741-4896-9B18-73B4A5890A4A}"/>
    <cellStyle name="40% - Accent4 2 2 2 3 2" xfId="1356" xr:uid="{EE672018-8DA4-4148-B29F-6764B2C1361C}"/>
    <cellStyle name="40% - Accent4 2 2 2 3 2 2" xfId="42176" xr:uid="{C33C7136-80D9-46E6-A21D-F4265B455C5E}"/>
    <cellStyle name="40% - Accent4 2 2 2 3 2 2 2" xfId="42177" xr:uid="{DB93CBA8-E583-49D9-9B9F-465FF8E22D6C}"/>
    <cellStyle name="40% - Accent4 2 2 2 3 2 2 2 2" xfId="42178" xr:uid="{BF78CDB8-726A-46AA-A242-B6FE8C28DEDF}"/>
    <cellStyle name="40% - Accent4 2 2 2 3 2 2 2 2 2" xfId="42179" xr:uid="{E22870BE-FC9A-446D-B57D-B77D305A6DA4}"/>
    <cellStyle name="40% - Accent4 2 2 2 3 2 2 2 2 3" xfId="42180" xr:uid="{260F9013-A149-44B4-B63E-23B5826DEB0E}"/>
    <cellStyle name="40% - Accent4 2 2 2 3 2 2 2 3" xfId="42181" xr:uid="{C252B7D8-2A00-4A8D-B1EF-96AD00115820}"/>
    <cellStyle name="40% - Accent4 2 2 2 3 2 2 2 4" xfId="42182" xr:uid="{2657D4D7-EC40-4A67-857B-B5359F75634C}"/>
    <cellStyle name="40% - Accent4 2 2 2 3 2 2 3" xfId="42183" xr:uid="{78F9684F-AFFD-4377-82BF-2F133ABD6BEF}"/>
    <cellStyle name="40% - Accent4 2 2 2 3 2 2 3 2" xfId="42184" xr:uid="{41FA22BC-8E85-427D-BDF0-009FEE90A0CF}"/>
    <cellStyle name="40% - Accent4 2 2 2 3 2 2 3 2 2" xfId="42185" xr:uid="{3BB83EDF-21EE-4A9F-871D-1F99D003C133}"/>
    <cellStyle name="40% - Accent4 2 2 2 3 2 2 3 2 3" xfId="42186" xr:uid="{B1A6D051-4DA8-4EE8-AFFF-A35C0C0D0884}"/>
    <cellStyle name="40% - Accent4 2 2 2 3 2 2 3 3" xfId="42187" xr:uid="{561F8318-67C8-46E9-BC8E-DCB905308EA9}"/>
    <cellStyle name="40% - Accent4 2 2 2 3 2 2 3 4" xfId="42188" xr:uid="{9C137A96-A70B-4F83-9FB9-DA158C141FA2}"/>
    <cellStyle name="40% - Accent4 2 2 2 3 2 2 4" xfId="42189" xr:uid="{C5A83D40-9C02-47B3-9F1A-411EAE77A3E1}"/>
    <cellStyle name="40% - Accent4 2 2 2 3 2 2 4 2" xfId="42190" xr:uid="{0E77E5AF-06C4-4BFE-A4AD-46889571A652}"/>
    <cellStyle name="40% - Accent4 2 2 2 3 2 2 4 3" xfId="42191" xr:uid="{23F335B7-7757-49BD-82CD-654A828440E1}"/>
    <cellStyle name="40% - Accent4 2 2 2 3 2 2 5" xfId="42192" xr:uid="{AD05B58C-CF5C-4BAE-8EAE-CC843AF56C92}"/>
    <cellStyle name="40% - Accent4 2 2 2 3 2 2 6" xfId="42193" xr:uid="{D20A2B0E-E51F-4E0D-A5A7-FE3F46E966F5}"/>
    <cellStyle name="40% - Accent4 2 2 2 3 2 2 7" xfId="42194" xr:uid="{A99055BC-E7E5-4E64-8D71-14178B8AF01D}"/>
    <cellStyle name="40% - Accent4 2 2 2 3 2 3" xfId="42195" xr:uid="{CF148870-8947-4923-9628-7C6A6DEEC526}"/>
    <cellStyle name="40% - Accent4 2 2 2 3 2 3 2" xfId="42196" xr:uid="{D7185928-7355-41B9-80DA-AC68314CA30C}"/>
    <cellStyle name="40% - Accent4 2 2 2 3 2 3 2 2" xfId="42197" xr:uid="{53CA8DDB-9B41-4757-B630-9763B17DD181}"/>
    <cellStyle name="40% - Accent4 2 2 2 3 2 3 2 3" xfId="42198" xr:uid="{3CFBDCD5-0590-4982-9227-CD8AA415C0D4}"/>
    <cellStyle name="40% - Accent4 2 2 2 3 2 3 3" xfId="42199" xr:uid="{C45778E4-450F-4D7A-A1B5-35A674318EF9}"/>
    <cellStyle name="40% - Accent4 2 2 2 3 2 3 4" xfId="42200" xr:uid="{2EFD9A35-C727-4C83-8352-F87DCE33469E}"/>
    <cellStyle name="40% - Accent4 2 2 2 3 2 4" xfId="42201" xr:uid="{1ACC3376-B17F-44D2-B503-DAB2F9E79672}"/>
    <cellStyle name="40% - Accent4 2 2 2 3 2 4 2" xfId="42202" xr:uid="{1438B7D3-5A4F-4974-85CF-2DF981CE56CA}"/>
    <cellStyle name="40% - Accent4 2 2 2 3 2 4 2 2" xfId="42203" xr:uid="{5C2CB190-4DAD-41D9-8067-9FA34AE2198F}"/>
    <cellStyle name="40% - Accent4 2 2 2 3 2 4 2 3" xfId="42204" xr:uid="{096B1B9B-D0C2-4FE0-869A-2E6C6AFFA1DB}"/>
    <cellStyle name="40% - Accent4 2 2 2 3 2 4 3" xfId="42205" xr:uid="{08FB685E-3E5F-4FFD-9C0E-37BB8A9811DF}"/>
    <cellStyle name="40% - Accent4 2 2 2 3 2 4 4" xfId="42206" xr:uid="{94FFCAAC-E502-47BD-A0B8-0FEA6DFA0AD9}"/>
    <cellStyle name="40% - Accent4 2 2 2 3 2 5" xfId="42207" xr:uid="{420C180A-0796-4C9C-B5A3-5684B77845FE}"/>
    <cellStyle name="40% - Accent4 2 2 2 3 2 5 2" xfId="42208" xr:uid="{8F6B673E-8498-42BB-A2A2-F3FD1A9279BF}"/>
    <cellStyle name="40% - Accent4 2 2 2 3 2 5 3" xfId="42209" xr:uid="{4AE57E91-A516-4667-B234-A81ED1BEF2BE}"/>
    <cellStyle name="40% - Accent4 2 2 2 3 2 6" xfId="42210" xr:uid="{FED1E920-5066-4865-9799-3EBFED45DB9C}"/>
    <cellStyle name="40% - Accent4 2 2 2 3 2 7" xfId="42211" xr:uid="{43FE7B62-9A37-44FE-9F1B-ADE6CC19D51E}"/>
    <cellStyle name="40% - Accent4 2 2 2 3 2 8" xfId="42212" xr:uid="{0426B802-9924-4A91-BA1A-DFEAF8893D4D}"/>
    <cellStyle name="40% - Accent4 2 2 2 3 2 9" xfId="42175" xr:uid="{A8671ED1-1404-47CA-952D-ADABDFE628CF}"/>
    <cellStyle name="40% - Accent4 2 2 2 3 3" xfId="42213" xr:uid="{D477E155-1B8A-46EB-A69D-641C74ED8129}"/>
    <cellStyle name="40% - Accent4 2 2 2 3 3 2" xfId="42214" xr:uid="{74CBA27F-FFC2-4725-A2A5-AC76B847D893}"/>
    <cellStyle name="40% - Accent4 2 2 2 3 3 2 2" xfId="42215" xr:uid="{3A7FA053-CD1C-42D4-9367-8BF92FF0AD51}"/>
    <cellStyle name="40% - Accent4 2 2 2 3 3 2 2 2" xfId="42216" xr:uid="{7D33A477-3EA9-4DE6-867C-3CFBC1B0AF1B}"/>
    <cellStyle name="40% - Accent4 2 2 2 3 3 2 2 3" xfId="42217" xr:uid="{10B93E82-1D52-4E9C-91B6-AFFDA06941EB}"/>
    <cellStyle name="40% - Accent4 2 2 2 3 3 2 3" xfId="42218" xr:uid="{C26BC870-4FF8-44BA-83C1-306299216983}"/>
    <cellStyle name="40% - Accent4 2 2 2 3 3 2 4" xfId="42219" xr:uid="{64A7A8B5-F5B2-46CC-BF4F-8986DE9532F6}"/>
    <cellStyle name="40% - Accent4 2 2 2 3 3 3" xfId="42220" xr:uid="{52A26D2E-6705-4877-BF55-4C79D97490A4}"/>
    <cellStyle name="40% - Accent4 2 2 2 3 3 3 2" xfId="42221" xr:uid="{27FF9D6D-7E8A-49B8-A964-B38C9F8477E0}"/>
    <cellStyle name="40% - Accent4 2 2 2 3 3 3 2 2" xfId="42222" xr:uid="{602DA821-BC80-4367-8302-24BA3469D190}"/>
    <cellStyle name="40% - Accent4 2 2 2 3 3 3 2 3" xfId="42223" xr:uid="{965412AB-353C-4FB5-A463-0B7B43D697B9}"/>
    <cellStyle name="40% - Accent4 2 2 2 3 3 3 3" xfId="42224" xr:uid="{F6D59DED-22A4-4CF8-AD0E-744F2A0B4012}"/>
    <cellStyle name="40% - Accent4 2 2 2 3 3 3 4" xfId="42225" xr:uid="{FD1EDE30-6202-470E-AA5A-D7CE97D6FA51}"/>
    <cellStyle name="40% - Accent4 2 2 2 3 3 4" xfId="42226" xr:uid="{61745FA6-B5FA-4E91-A309-5347FBB63F09}"/>
    <cellStyle name="40% - Accent4 2 2 2 3 3 4 2" xfId="42227" xr:uid="{F30E2902-BBC8-4749-B4BD-F7F25D453E44}"/>
    <cellStyle name="40% - Accent4 2 2 2 3 3 4 3" xfId="42228" xr:uid="{B296DC79-2B5B-4C24-8D7F-F304B8FD3E45}"/>
    <cellStyle name="40% - Accent4 2 2 2 3 3 5" xfId="42229" xr:uid="{C19363E9-8F73-4F4A-9D70-76424513FCB9}"/>
    <cellStyle name="40% - Accent4 2 2 2 3 3 6" xfId="42230" xr:uid="{E7DBF454-5102-415C-8D07-49D1EBA6C144}"/>
    <cellStyle name="40% - Accent4 2 2 2 3 3 7" xfId="42231" xr:uid="{C38ADA73-89C7-4364-89FB-EF0471F3C7F0}"/>
    <cellStyle name="40% - Accent4 2 2 2 3 4" xfId="42232" xr:uid="{9D20ADCD-648A-4F15-9067-6C1F1DBE6CC2}"/>
    <cellStyle name="40% - Accent4 2 2 2 3 4 2" xfId="42233" xr:uid="{BC80ED7D-50FE-4744-8FCD-0356757FAEBD}"/>
    <cellStyle name="40% - Accent4 2 2 2 3 4 2 2" xfId="42234" xr:uid="{BF2E9C51-2332-44A8-B42C-67DAE56061E5}"/>
    <cellStyle name="40% - Accent4 2 2 2 3 4 2 3" xfId="42235" xr:uid="{147E3113-B371-4B18-89C6-87032C93D969}"/>
    <cellStyle name="40% - Accent4 2 2 2 3 4 3" xfId="42236" xr:uid="{FAABE081-D60A-447C-901C-0B43F8D284DF}"/>
    <cellStyle name="40% - Accent4 2 2 2 3 4 4" xfId="42237" xr:uid="{46287337-D3C4-4576-972A-BC04CFB3940D}"/>
    <cellStyle name="40% - Accent4 2 2 2 3 5" xfId="42238" xr:uid="{78DA1A03-5CA5-4987-9B4E-712CA6B7EB5B}"/>
    <cellStyle name="40% - Accent4 2 2 2 3 5 2" xfId="42239" xr:uid="{B7C0DBAA-0EC4-459A-9819-A92EF47C78FC}"/>
    <cellStyle name="40% - Accent4 2 2 2 3 5 2 2" xfId="42240" xr:uid="{1825A212-AF6F-47F4-91CE-76359C95F4D1}"/>
    <cellStyle name="40% - Accent4 2 2 2 3 5 2 3" xfId="42241" xr:uid="{BF6F4F7C-8A55-4A4F-B78E-C604EB9AA3D8}"/>
    <cellStyle name="40% - Accent4 2 2 2 3 5 3" xfId="42242" xr:uid="{1147AA7C-14E5-4E5D-9CF2-386EBDE33283}"/>
    <cellStyle name="40% - Accent4 2 2 2 3 5 4" xfId="42243" xr:uid="{1469F7D5-DD59-484F-8100-4C7A72C15024}"/>
    <cellStyle name="40% - Accent4 2 2 2 3 6" xfId="42244" xr:uid="{6F023100-64E5-4934-B7D8-013FD58E2851}"/>
    <cellStyle name="40% - Accent4 2 2 2 3 6 2" xfId="42245" xr:uid="{57C33E6B-6EC1-408F-8423-C79271F5CFB4}"/>
    <cellStyle name="40% - Accent4 2 2 2 3 6 3" xfId="42246" xr:uid="{4185C2CB-9EE2-4540-8320-DA5BD1ADF510}"/>
    <cellStyle name="40% - Accent4 2 2 2 3 7" xfId="42247" xr:uid="{8F9D8091-9EEE-4000-8362-9D1BF37D620D}"/>
    <cellStyle name="40% - Accent4 2 2 2 3 8" xfId="42248" xr:uid="{6CEC8102-1161-4E10-8EAE-E39A7B3DBC9A}"/>
    <cellStyle name="40% - Accent4 2 2 2 3 9" xfId="42249" xr:uid="{A5A8CDC5-CAE5-4C71-AC5E-57B2CF26EED0}"/>
    <cellStyle name="40% - Accent4 2 2 2 4" xfId="943" xr:uid="{9F869E80-51DB-4465-BA54-7CE86D6A4782}"/>
    <cellStyle name="40% - Accent4 2 2 2 4 2" xfId="1540" xr:uid="{A57E0D7E-0326-42D4-96A0-BA0ED66A978F}"/>
    <cellStyle name="40% - Accent4 2 2 2 4 2 2" xfId="42252" xr:uid="{B6266D5E-1D1A-4247-A5A1-6F0DD23B9AFA}"/>
    <cellStyle name="40% - Accent4 2 2 2 4 2 2 2" xfId="42253" xr:uid="{C324B2E6-F44D-4629-B260-59C39386A7F9}"/>
    <cellStyle name="40% - Accent4 2 2 2 4 2 2 2 2" xfId="42254" xr:uid="{94FFF9B2-7D88-4D0E-9873-DE8BA9C48D2D}"/>
    <cellStyle name="40% - Accent4 2 2 2 4 2 2 2 3" xfId="42255" xr:uid="{24A124F8-D58C-4EE5-960F-724ED86FCC6E}"/>
    <cellStyle name="40% - Accent4 2 2 2 4 2 2 3" xfId="42256" xr:uid="{DB509318-0D77-406B-95F5-8B33D14570AD}"/>
    <cellStyle name="40% - Accent4 2 2 2 4 2 2 4" xfId="42257" xr:uid="{E3CAEB35-1274-47A9-9703-E0EF97375630}"/>
    <cellStyle name="40% - Accent4 2 2 2 4 2 3" xfId="42258" xr:uid="{938C1F39-B59E-49C5-9B67-5714B8D12670}"/>
    <cellStyle name="40% - Accent4 2 2 2 4 2 3 2" xfId="42259" xr:uid="{2DB22B8B-882C-411B-9BF2-AC5960F8D6B2}"/>
    <cellStyle name="40% - Accent4 2 2 2 4 2 3 2 2" xfId="42260" xr:uid="{FB6E435C-21EE-45E0-88FC-F04B4ED2050A}"/>
    <cellStyle name="40% - Accent4 2 2 2 4 2 3 2 3" xfId="42261" xr:uid="{2EC42854-52A8-4637-A805-B9A9A707A33E}"/>
    <cellStyle name="40% - Accent4 2 2 2 4 2 3 3" xfId="42262" xr:uid="{157E16D8-5FA4-4398-AA2C-ED18F15E563B}"/>
    <cellStyle name="40% - Accent4 2 2 2 4 2 3 4" xfId="42263" xr:uid="{3841E484-3073-4136-B857-DD80E36B7D05}"/>
    <cellStyle name="40% - Accent4 2 2 2 4 2 4" xfId="42264" xr:uid="{62D1BF3E-83F4-4383-89D5-C8EB89F78E6E}"/>
    <cellStyle name="40% - Accent4 2 2 2 4 2 4 2" xfId="42265" xr:uid="{E4A25EDB-962F-46B3-B816-89200A627C65}"/>
    <cellStyle name="40% - Accent4 2 2 2 4 2 4 3" xfId="42266" xr:uid="{71BFEEDD-2820-4A41-93DF-F43FDCB7B95B}"/>
    <cellStyle name="40% - Accent4 2 2 2 4 2 5" xfId="42267" xr:uid="{898DEB8D-FA80-48E5-AEB6-C01F6B06F09A}"/>
    <cellStyle name="40% - Accent4 2 2 2 4 2 6" xfId="42268" xr:uid="{76E0710C-DFEA-46D9-98FF-ED24658744DB}"/>
    <cellStyle name="40% - Accent4 2 2 2 4 2 7" xfId="42269" xr:uid="{7DE2CDFC-9F54-4D95-8403-F80B24099FEE}"/>
    <cellStyle name="40% - Accent4 2 2 2 4 2 8" xfId="42251" xr:uid="{614F4748-7A15-473C-9A68-FE0D7F21A97F}"/>
    <cellStyle name="40% - Accent4 2 2 2 4 3" xfId="42270" xr:uid="{0F9D3636-EA30-4332-BF87-4F627FE9AD91}"/>
    <cellStyle name="40% - Accent4 2 2 2 4 3 2" xfId="42271" xr:uid="{93CA9BFC-89CB-4B2A-9D74-2247A553B8AE}"/>
    <cellStyle name="40% - Accent4 2 2 2 4 3 2 2" xfId="42272" xr:uid="{BC6FF9FD-6E0E-4763-B572-726DBC7F5B28}"/>
    <cellStyle name="40% - Accent4 2 2 2 4 3 2 3" xfId="42273" xr:uid="{E10310B2-7117-460B-85FD-C5E29F517BA7}"/>
    <cellStyle name="40% - Accent4 2 2 2 4 3 3" xfId="42274" xr:uid="{453DF82C-67DA-4C1B-90D7-7AE14D3FF0A4}"/>
    <cellStyle name="40% - Accent4 2 2 2 4 3 4" xfId="42275" xr:uid="{92853FDA-2F00-4D9A-995D-4FEC08F2E8C7}"/>
    <cellStyle name="40% - Accent4 2 2 2 4 4" xfId="42276" xr:uid="{D72AE8ED-FC52-44CD-8755-A3C737935572}"/>
    <cellStyle name="40% - Accent4 2 2 2 4 4 2" xfId="42277" xr:uid="{2221D604-4798-404E-879C-B58856E50005}"/>
    <cellStyle name="40% - Accent4 2 2 2 4 4 2 2" xfId="42278" xr:uid="{630E08FF-C515-44AC-96FE-645A68824693}"/>
    <cellStyle name="40% - Accent4 2 2 2 4 4 2 3" xfId="42279" xr:uid="{D796F452-FCAD-4849-BA6F-4DA063C7C3D7}"/>
    <cellStyle name="40% - Accent4 2 2 2 4 4 3" xfId="42280" xr:uid="{B7341B75-9F62-4D5B-8095-9746F0B90B0F}"/>
    <cellStyle name="40% - Accent4 2 2 2 4 4 4" xfId="42281" xr:uid="{368D254A-E267-4FC2-9AB3-254669BF65B8}"/>
    <cellStyle name="40% - Accent4 2 2 2 4 5" xfId="42282" xr:uid="{96682710-DAE4-4800-A6DC-C892AAEF4A82}"/>
    <cellStyle name="40% - Accent4 2 2 2 4 5 2" xfId="42283" xr:uid="{0A70FE0A-AFF5-4301-9CBB-5394B38479A9}"/>
    <cellStyle name="40% - Accent4 2 2 2 4 5 3" xfId="42284" xr:uid="{AB631A8C-0022-4773-834B-2A3B0B0BC4B1}"/>
    <cellStyle name="40% - Accent4 2 2 2 4 6" xfId="42285" xr:uid="{816A38D0-58B6-4B3C-A65D-98D20314FF02}"/>
    <cellStyle name="40% - Accent4 2 2 2 4 7" xfId="42286" xr:uid="{63CAAC7D-B7DE-49D1-ABD6-6EA164D73E63}"/>
    <cellStyle name="40% - Accent4 2 2 2 4 8" xfId="42287" xr:uid="{FBE9A95E-AEDF-4622-B627-77D0C8E42158}"/>
    <cellStyle name="40% - Accent4 2 2 2 4 9" xfId="42250" xr:uid="{BA6783EC-FA8D-410A-A2F0-6E4C6E5D05A5}"/>
    <cellStyle name="40% - Accent4 2 2 2 5" xfId="1725" xr:uid="{CE1C095A-2706-4D73-9EB3-3851FF8B9A3A}"/>
    <cellStyle name="40% - Accent4 2 2 2 5 2" xfId="42289" xr:uid="{B13D8926-A1FE-4AB8-A75D-A827458113F5}"/>
    <cellStyle name="40% - Accent4 2 2 2 5 2 2" xfId="42290" xr:uid="{1AC02A09-9712-4A49-891A-FD5ADF713337}"/>
    <cellStyle name="40% - Accent4 2 2 2 5 2 2 2" xfId="42291" xr:uid="{CB8A3544-AB54-48A6-BF6F-401D49C038EC}"/>
    <cellStyle name="40% - Accent4 2 2 2 5 2 2 3" xfId="42292" xr:uid="{766BD2E0-E802-4968-80E3-38E7BEF40EF8}"/>
    <cellStyle name="40% - Accent4 2 2 2 5 2 3" xfId="42293" xr:uid="{B64E6936-5E96-4F90-9AAB-9184E66F7717}"/>
    <cellStyle name="40% - Accent4 2 2 2 5 2 4" xfId="42294" xr:uid="{C33335B8-46D9-4D08-8789-7D3B20C0A5B7}"/>
    <cellStyle name="40% - Accent4 2 2 2 5 3" xfId="42295" xr:uid="{3B1EF8D8-DC65-4E82-83ED-AD63DF23CBED}"/>
    <cellStyle name="40% - Accent4 2 2 2 5 3 2" xfId="42296" xr:uid="{8E3D2698-4A0D-4C8C-A8DA-BD40BCC4A0F2}"/>
    <cellStyle name="40% - Accent4 2 2 2 5 3 2 2" xfId="42297" xr:uid="{CCEB7EBD-4F78-4260-A36A-BD3A8F22C1C2}"/>
    <cellStyle name="40% - Accent4 2 2 2 5 3 2 3" xfId="42298" xr:uid="{79F67F0E-9376-4498-9D50-DCE357EF02A9}"/>
    <cellStyle name="40% - Accent4 2 2 2 5 3 3" xfId="42299" xr:uid="{E719E29A-5B7A-42A8-90EA-B7C03F3FB151}"/>
    <cellStyle name="40% - Accent4 2 2 2 5 3 4" xfId="42300" xr:uid="{B0256F49-8165-42F0-9A22-D85057DBB0ED}"/>
    <cellStyle name="40% - Accent4 2 2 2 5 4" xfId="42301" xr:uid="{8935E0ED-5456-48C8-822F-324D16D8E951}"/>
    <cellStyle name="40% - Accent4 2 2 2 5 4 2" xfId="42302" xr:uid="{B7C77494-2595-4776-BAD2-94C129426C66}"/>
    <cellStyle name="40% - Accent4 2 2 2 5 4 3" xfId="42303" xr:uid="{A66A0552-9781-4369-BF1F-EBC01EC2AAEF}"/>
    <cellStyle name="40% - Accent4 2 2 2 5 5" xfId="42304" xr:uid="{529A4F2D-175B-49CB-8E8C-B436D35A6060}"/>
    <cellStyle name="40% - Accent4 2 2 2 5 6" xfId="42305" xr:uid="{EC05C1E7-04C4-448A-94E1-2027974ED8F3}"/>
    <cellStyle name="40% - Accent4 2 2 2 5 7" xfId="42306" xr:uid="{9B71E81F-3603-4621-AF4D-53AE9033B531}"/>
    <cellStyle name="40% - Accent4 2 2 2 5 8" xfId="42288" xr:uid="{3A45BB44-88CF-4A10-9CAA-F7BE9E66016B}"/>
    <cellStyle name="40% - Accent4 2 2 2 6" xfId="42307" xr:uid="{1703F37B-7B30-46A6-8236-FB0C2CC25F3A}"/>
    <cellStyle name="40% - Accent4 2 2 2 6 2" xfId="42308" xr:uid="{6C854677-114A-4763-99D5-8D65FCD7CBF5}"/>
    <cellStyle name="40% - Accent4 2 2 2 6 2 2" xfId="42309" xr:uid="{2B4C5ACC-A883-4E1A-93CB-74F3972518FB}"/>
    <cellStyle name="40% - Accent4 2 2 2 6 2 3" xfId="42310" xr:uid="{F7545ABB-5662-4CBB-80E7-D1610521D92C}"/>
    <cellStyle name="40% - Accent4 2 2 2 6 3" xfId="42311" xr:uid="{CDFC0159-BA2A-42CE-A8EC-F30358769308}"/>
    <cellStyle name="40% - Accent4 2 2 2 6 4" xfId="42312" xr:uid="{FC271AF2-2206-486E-B44A-52D2084AD1E3}"/>
    <cellStyle name="40% - Accent4 2 2 2 7" xfId="42313" xr:uid="{85371390-6498-4224-8BEC-85A8E8495DF9}"/>
    <cellStyle name="40% - Accent4 2 2 2 7 2" xfId="42314" xr:uid="{4382EF4E-CDCA-48ED-A466-FF2E20DB1F41}"/>
    <cellStyle name="40% - Accent4 2 2 2 7 2 2" xfId="42315" xr:uid="{EBC7CC9B-627A-4743-9C7C-008E0834E123}"/>
    <cellStyle name="40% - Accent4 2 2 2 7 2 3" xfId="42316" xr:uid="{55F7BD38-0D19-43E7-BA80-DC5A4BEFCBEF}"/>
    <cellStyle name="40% - Accent4 2 2 2 7 3" xfId="42317" xr:uid="{ACE04422-5AED-46D2-B3CE-3E837E9298B6}"/>
    <cellStyle name="40% - Accent4 2 2 2 7 4" xfId="42318" xr:uid="{3C938A3D-BAC3-453D-8637-0AA36B0190B9}"/>
    <cellStyle name="40% - Accent4 2 2 2 8" xfId="42319" xr:uid="{87C4421E-0CF9-4E69-B799-1BFF3ACCA293}"/>
    <cellStyle name="40% - Accent4 2 2 2 8 2" xfId="42320" xr:uid="{4287BFC9-B5F5-49F0-9D84-23C444599C8D}"/>
    <cellStyle name="40% - Accent4 2 2 2 8 3" xfId="42321" xr:uid="{E0DC7893-ED62-43D9-9814-78E9CD182167}"/>
    <cellStyle name="40% - Accent4 2 2 2 9" xfId="42322" xr:uid="{7942C47F-D25C-42E1-88C6-1C9364E00C74}"/>
    <cellStyle name="40% - Accent4 2 2 3" xfId="537" xr:uid="{E16BC09C-5279-4C2B-B1F6-CB8E228812BC}"/>
    <cellStyle name="40% - Accent4 2 2 3 10" xfId="42324" xr:uid="{16163221-8899-4B6F-80D0-90849B3B5D06}"/>
    <cellStyle name="40% - Accent4 2 2 3 11" xfId="42323" xr:uid="{A237582A-82C4-45D9-B9D7-67C6ADDFEF53}"/>
    <cellStyle name="40% - Accent4 2 2 3 2" xfId="1171" xr:uid="{EA8F043D-5557-44CB-B982-FEACD0EB0678}"/>
    <cellStyle name="40% - Accent4 2 2 3 2 10" xfId="42325" xr:uid="{93B6F500-5421-4D99-9AF5-DE4B35343A4E}"/>
    <cellStyle name="40% - Accent4 2 2 3 2 2" xfId="42326" xr:uid="{DF6EC715-1006-4E99-A66A-84615063116B}"/>
    <cellStyle name="40% - Accent4 2 2 3 2 2 2" xfId="42327" xr:uid="{A228FAEB-1D0E-4F38-840D-099D672D8B82}"/>
    <cellStyle name="40% - Accent4 2 2 3 2 2 2 2" xfId="42328" xr:uid="{CF9D8A87-88B0-4B40-954A-BE82D520AB0F}"/>
    <cellStyle name="40% - Accent4 2 2 3 2 2 2 2 2" xfId="42329" xr:uid="{8C253B4F-20F6-433F-A605-C9CC7871F26C}"/>
    <cellStyle name="40% - Accent4 2 2 3 2 2 2 2 2 2" xfId="42330" xr:uid="{B933610D-1EB1-4440-A4E2-3CAB6D839070}"/>
    <cellStyle name="40% - Accent4 2 2 3 2 2 2 2 2 3" xfId="42331" xr:uid="{0D5AA772-F244-4D75-A690-118FC5D0B2FF}"/>
    <cellStyle name="40% - Accent4 2 2 3 2 2 2 2 3" xfId="42332" xr:uid="{CF5FAEDE-84D2-49A2-8E80-9894673230D0}"/>
    <cellStyle name="40% - Accent4 2 2 3 2 2 2 2 4" xfId="42333" xr:uid="{75FA72E6-BE3B-401D-B2D0-EB680F2FC784}"/>
    <cellStyle name="40% - Accent4 2 2 3 2 2 2 3" xfId="42334" xr:uid="{9CA43085-C168-45D9-AAAC-56CC6842BA14}"/>
    <cellStyle name="40% - Accent4 2 2 3 2 2 2 3 2" xfId="42335" xr:uid="{7DC0246C-7E76-4A8D-B6A8-87C5FA24A4CA}"/>
    <cellStyle name="40% - Accent4 2 2 3 2 2 2 3 2 2" xfId="42336" xr:uid="{0CBD35E7-185D-484B-8837-73CE3D51C8D4}"/>
    <cellStyle name="40% - Accent4 2 2 3 2 2 2 3 2 3" xfId="42337" xr:uid="{92A82150-4D18-45B5-BB65-120C9F9595A4}"/>
    <cellStyle name="40% - Accent4 2 2 3 2 2 2 3 3" xfId="42338" xr:uid="{719F76CE-4DA5-433D-9DAD-C21D407C9A20}"/>
    <cellStyle name="40% - Accent4 2 2 3 2 2 2 3 4" xfId="42339" xr:uid="{D4659D19-9CD2-46E7-AE61-98C6C3408A9A}"/>
    <cellStyle name="40% - Accent4 2 2 3 2 2 2 4" xfId="42340" xr:uid="{745190EE-ECE7-4427-8BE7-0712198A8DC5}"/>
    <cellStyle name="40% - Accent4 2 2 3 2 2 2 4 2" xfId="42341" xr:uid="{DE69E172-C0D9-46E1-88C3-34B7B8E92D60}"/>
    <cellStyle name="40% - Accent4 2 2 3 2 2 2 4 3" xfId="42342" xr:uid="{B0BD8D1C-79B9-4759-9EFB-695017D1C4E0}"/>
    <cellStyle name="40% - Accent4 2 2 3 2 2 2 5" xfId="42343" xr:uid="{98E1A0D4-D5DE-426F-840B-695AFD4D8F86}"/>
    <cellStyle name="40% - Accent4 2 2 3 2 2 2 6" xfId="42344" xr:uid="{7A8642CB-9D3D-49BE-91D0-051011CEEBCE}"/>
    <cellStyle name="40% - Accent4 2 2 3 2 2 2 7" xfId="42345" xr:uid="{FEFDCCE9-7C63-49B4-A373-850D3B7FD4F3}"/>
    <cellStyle name="40% - Accent4 2 2 3 2 2 3" xfId="42346" xr:uid="{78A4252A-2C28-466F-B411-CAB67461A551}"/>
    <cellStyle name="40% - Accent4 2 2 3 2 2 3 2" xfId="42347" xr:uid="{67A3043E-8CC5-42DB-8198-C35CB75C5C1F}"/>
    <cellStyle name="40% - Accent4 2 2 3 2 2 3 2 2" xfId="42348" xr:uid="{BA2465B0-70AF-4256-AE61-CB4D670E4F34}"/>
    <cellStyle name="40% - Accent4 2 2 3 2 2 3 2 3" xfId="42349" xr:uid="{58652A6C-79FC-4E5D-8100-61D837ED4D90}"/>
    <cellStyle name="40% - Accent4 2 2 3 2 2 3 3" xfId="42350" xr:uid="{E0244AFB-0501-4791-8073-B5D254A09E51}"/>
    <cellStyle name="40% - Accent4 2 2 3 2 2 3 4" xfId="42351" xr:uid="{35E86471-4D14-4FA0-8134-A6EB1EA7B663}"/>
    <cellStyle name="40% - Accent4 2 2 3 2 2 4" xfId="42352" xr:uid="{3E89A310-84E5-48FB-A740-5CB8753A072C}"/>
    <cellStyle name="40% - Accent4 2 2 3 2 2 4 2" xfId="42353" xr:uid="{BC8D1199-4D71-48B9-BBEE-4A68FA27A3A3}"/>
    <cellStyle name="40% - Accent4 2 2 3 2 2 4 2 2" xfId="42354" xr:uid="{AFEB3CB8-16DB-4D10-A649-ACF62C59F2D7}"/>
    <cellStyle name="40% - Accent4 2 2 3 2 2 4 2 3" xfId="42355" xr:uid="{EB8276DF-7286-4494-B101-7F73151D3214}"/>
    <cellStyle name="40% - Accent4 2 2 3 2 2 4 3" xfId="42356" xr:uid="{949E0D17-D6BA-474D-822F-87FFAD13843F}"/>
    <cellStyle name="40% - Accent4 2 2 3 2 2 4 4" xfId="42357" xr:uid="{2D71E5BC-C91E-4FBF-884D-0D075F264886}"/>
    <cellStyle name="40% - Accent4 2 2 3 2 2 5" xfId="42358" xr:uid="{88C48123-1ED3-4BB0-BD8C-2A1DDF0B4CB6}"/>
    <cellStyle name="40% - Accent4 2 2 3 2 2 5 2" xfId="42359" xr:uid="{6E907D60-79B5-4F33-88E4-6A02BE77A740}"/>
    <cellStyle name="40% - Accent4 2 2 3 2 2 5 3" xfId="42360" xr:uid="{0CB28E5F-618E-40AA-A24C-95D2B9A3F0CA}"/>
    <cellStyle name="40% - Accent4 2 2 3 2 2 6" xfId="42361" xr:uid="{0012D5A1-97A2-4E9D-8BAC-288151E07410}"/>
    <cellStyle name="40% - Accent4 2 2 3 2 2 7" xfId="42362" xr:uid="{01F8BDD2-98B9-4C12-B3D7-3B5B19C8E620}"/>
    <cellStyle name="40% - Accent4 2 2 3 2 2 8" xfId="42363" xr:uid="{F94F7D2A-AB67-4C4C-891E-D0890ECBA542}"/>
    <cellStyle name="40% - Accent4 2 2 3 2 3" xfId="42364" xr:uid="{552CD627-F19B-4CEA-B9D0-A8FD7F2A54DB}"/>
    <cellStyle name="40% - Accent4 2 2 3 2 3 2" xfId="42365" xr:uid="{547B1DA9-C44B-440D-B61D-0FFCACFB9A26}"/>
    <cellStyle name="40% - Accent4 2 2 3 2 3 2 2" xfId="42366" xr:uid="{C73B92D7-7793-4007-89A0-5A7FBAE86D48}"/>
    <cellStyle name="40% - Accent4 2 2 3 2 3 2 2 2" xfId="42367" xr:uid="{FC75F6D6-347C-4211-8959-7C5F75A2B0C0}"/>
    <cellStyle name="40% - Accent4 2 2 3 2 3 2 2 3" xfId="42368" xr:uid="{53EB5E35-992B-4FEE-B4B3-C632C0951F7B}"/>
    <cellStyle name="40% - Accent4 2 2 3 2 3 2 3" xfId="42369" xr:uid="{BFE80DD4-ACFF-4EB5-95A1-6B01260FA42A}"/>
    <cellStyle name="40% - Accent4 2 2 3 2 3 2 4" xfId="42370" xr:uid="{A38826A8-CCB8-441A-95F8-AC19069FA4CE}"/>
    <cellStyle name="40% - Accent4 2 2 3 2 3 3" xfId="42371" xr:uid="{05C10AA7-18BC-46E7-900F-B33958C3DACC}"/>
    <cellStyle name="40% - Accent4 2 2 3 2 3 3 2" xfId="42372" xr:uid="{3733C8ED-87B5-46F6-B870-3E24A0660E11}"/>
    <cellStyle name="40% - Accent4 2 2 3 2 3 3 2 2" xfId="42373" xr:uid="{5D71843E-7C19-45BE-9AA2-BBF203873D4C}"/>
    <cellStyle name="40% - Accent4 2 2 3 2 3 3 2 3" xfId="42374" xr:uid="{4DE30744-5D83-4A0A-94DF-C437059A085A}"/>
    <cellStyle name="40% - Accent4 2 2 3 2 3 3 3" xfId="42375" xr:uid="{30742ED5-237E-43AF-B39C-C9D7D2E2EC6F}"/>
    <cellStyle name="40% - Accent4 2 2 3 2 3 3 4" xfId="42376" xr:uid="{EC1AC495-6676-48BD-954D-85E0E904E059}"/>
    <cellStyle name="40% - Accent4 2 2 3 2 3 4" xfId="42377" xr:uid="{A037B8AF-3D96-4299-A71E-8D2F927AE7EA}"/>
    <cellStyle name="40% - Accent4 2 2 3 2 3 4 2" xfId="42378" xr:uid="{86CC1380-D406-4302-8EAF-AA9F37ADCEDB}"/>
    <cellStyle name="40% - Accent4 2 2 3 2 3 4 3" xfId="42379" xr:uid="{3CE00F51-B7B4-4860-9121-948BC5856CBB}"/>
    <cellStyle name="40% - Accent4 2 2 3 2 3 5" xfId="42380" xr:uid="{53B2F36E-E69F-4DD4-878D-6A3A028C249A}"/>
    <cellStyle name="40% - Accent4 2 2 3 2 3 6" xfId="42381" xr:uid="{BBECAF17-E678-452A-ADB2-EEAA26C387B7}"/>
    <cellStyle name="40% - Accent4 2 2 3 2 3 7" xfId="42382" xr:uid="{F10D3C57-F53C-4675-BB65-B03834743476}"/>
    <cellStyle name="40% - Accent4 2 2 3 2 4" xfId="42383" xr:uid="{D8EAF90F-CA15-4E96-BC5C-3EA558E07A22}"/>
    <cellStyle name="40% - Accent4 2 2 3 2 4 2" xfId="42384" xr:uid="{34F7692A-60AC-48B6-98CB-83E8CF109C0C}"/>
    <cellStyle name="40% - Accent4 2 2 3 2 4 2 2" xfId="42385" xr:uid="{0502F7F8-45C2-4364-8798-0F0B63A5D1A0}"/>
    <cellStyle name="40% - Accent4 2 2 3 2 4 2 3" xfId="42386" xr:uid="{D8D4B9DB-F0AE-4E54-8DB0-28BC6C48F720}"/>
    <cellStyle name="40% - Accent4 2 2 3 2 4 3" xfId="42387" xr:uid="{F74CB48B-854C-40A8-968F-569932C6F638}"/>
    <cellStyle name="40% - Accent4 2 2 3 2 4 4" xfId="42388" xr:uid="{E82C0F64-AAB4-42D2-8D40-D8B3BF9C15D7}"/>
    <cellStyle name="40% - Accent4 2 2 3 2 5" xfId="42389" xr:uid="{59CBCE69-D489-4A4E-8AEC-0D18E5009259}"/>
    <cellStyle name="40% - Accent4 2 2 3 2 5 2" xfId="42390" xr:uid="{5B182B65-65A0-4438-B4E8-98E7423CC20D}"/>
    <cellStyle name="40% - Accent4 2 2 3 2 5 2 2" xfId="42391" xr:uid="{9A969DFB-B94D-4D7D-9113-ECE072FA13F4}"/>
    <cellStyle name="40% - Accent4 2 2 3 2 5 2 3" xfId="42392" xr:uid="{3AEA5A3F-FDCB-4A7C-8C26-634DFA638C4D}"/>
    <cellStyle name="40% - Accent4 2 2 3 2 5 3" xfId="42393" xr:uid="{E908030A-A5CC-4E0E-9BFB-BD8DEDF3D809}"/>
    <cellStyle name="40% - Accent4 2 2 3 2 5 4" xfId="42394" xr:uid="{D463F922-9650-4661-A58D-7A1A9A5914EC}"/>
    <cellStyle name="40% - Accent4 2 2 3 2 6" xfId="42395" xr:uid="{AEDF96E6-41AA-4BF8-9B80-C527D0651C4A}"/>
    <cellStyle name="40% - Accent4 2 2 3 2 6 2" xfId="42396" xr:uid="{40D2C8CA-21D8-45F0-BE33-8B9FFEC5292A}"/>
    <cellStyle name="40% - Accent4 2 2 3 2 6 3" xfId="42397" xr:uid="{FA9C95A8-D823-4787-8DA7-439AB21FF46D}"/>
    <cellStyle name="40% - Accent4 2 2 3 2 7" xfId="42398" xr:uid="{C7D32358-9262-45BF-A5B6-6FD8F6EA253E}"/>
    <cellStyle name="40% - Accent4 2 2 3 2 8" xfId="42399" xr:uid="{9BCC1905-5998-41EA-B146-43E00F06509F}"/>
    <cellStyle name="40% - Accent4 2 2 3 2 9" xfId="42400" xr:uid="{E73B50B7-B7B7-4879-8C42-1EE8D0BB2D5A}"/>
    <cellStyle name="40% - Accent4 2 2 3 3" xfId="42401" xr:uid="{1C0AE37F-4914-4AB5-B82D-AA2EE2EFFA8A}"/>
    <cellStyle name="40% - Accent4 2 2 3 3 2" xfId="42402" xr:uid="{AEC1CC09-10F6-4006-87E4-0D477163ECB2}"/>
    <cellStyle name="40% - Accent4 2 2 3 3 2 2" xfId="42403" xr:uid="{CB63B477-56D5-45C8-815E-635A40A6641E}"/>
    <cellStyle name="40% - Accent4 2 2 3 3 2 2 2" xfId="42404" xr:uid="{B9C04B07-3541-4C44-96FE-A837AEE724FD}"/>
    <cellStyle name="40% - Accent4 2 2 3 3 2 2 2 2" xfId="42405" xr:uid="{68BDA959-31AB-4A91-8E7D-AB0D3658489D}"/>
    <cellStyle name="40% - Accent4 2 2 3 3 2 2 2 3" xfId="42406" xr:uid="{48B31EAE-4DD6-45F9-8602-779C20021BB1}"/>
    <cellStyle name="40% - Accent4 2 2 3 3 2 2 3" xfId="42407" xr:uid="{83CB4A87-CB3F-41BC-B956-10E8199FF6BB}"/>
    <cellStyle name="40% - Accent4 2 2 3 3 2 2 4" xfId="42408" xr:uid="{D276D9DE-3454-4A25-A605-EF69A36F3AA9}"/>
    <cellStyle name="40% - Accent4 2 2 3 3 2 3" xfId="42409" xr:uid="{E44DF5E8-D233-40A0-A817-F4AD9A5AA0D8}"/>
    <cellStyle name="40% - Accent4 2 2 3 3 2 3 2" xfId="42410" xr:uid="{E31CBF21-5758-4751-A782-D3A3BD79EC0F}"/>
    <cellStyle name="40% - Accent4 2 2 3 3 2 3 2 2" xfId="42411" xr:uid="{64012D5A-6237-4AED-AF68-BB915EED9E5E}"/>
    <cellStyle name="40% - Accent4 2 2 3 3 2 3 2 3" xfId="42412" xr:uid="{E4DEE783-11FB-44DF-8692-AE2127AABE49}"/>
    <cellStyle name="40% - Accent4 2 2 3 3 2 3 3" xfId="42413" xr:uid="{8ED9C968-59BF-4A04-9939-E2E6F47F1348}"/>
    <cellStyle name="40% - Accent4 2 2 3 3 2 3 4" xfId="42414" xr:uid="{36D5FF47-360F-44F8-A78A-D96A294E6B7D}"/>
    <cellStyle name="40% - Accent4 2 2 3 3 2 4" xfId="42415" xr:uid="{C8215E29-F785-4213-AFC1-E2A39E14974F}"/>
    <cellStyle name="40% - Accent4 2 2 3 3 2 4 2" xfId="42416" xr:uid="{E574A8DF-45AF-4845-BDB1-27DDCBDF33C0}"/>
    <cellStyle name="40% - Accent4 2 2 3 3 2 4 3" xfId="42417" xr:uid="{F3B33EEE-AA90-4CC8-BE56-51E0AEB0B0E2}"/>
    <cellStyle name="40% - Accent4 2 2 3 3 2 5" xfId="42418" xr:uid="{0BD077CA-FEA6-4E3E-842E-95115851EC34}"/>
    <cellStyle name="40% - Accent4 2 2 3 3 2 6" xfId="42419" xr:uid="{05DF29E4-8D54-4A80-927A-580D45A6FDB5}"/>
    <cellStyle name="40% - Accent4 2 2 3 3 2 7" xfId="42420" xr:uid="{880B97F5-D607-49B4-9140-8345530848FD}"/>
    <cellStyle name="40% - Accent4 2 2 3 3 3" xfId="42421" xr:uid="{08B50C57-9D59-4950-A1DA-F146F22C765F}"/>
    <cellStyle name="40% - Accent4 2 2 3 3 3 2" xfId="42422" xr:uid="{81573F4C-D276-48B3-828B-3BC7B529B41B}"/>
    <cellStyle name="40% - Accent4 2 2 3 3 3 2 2" xfId="42423" xr:uid="{4FC515E5-DA2F-4656-87B5-D61E2D215862}"/>
    <cellStyle name="40% - Accent4 2 2 3 3 3 2 3" xfId="42424" xr:uid="{283ADA0B-B693-49C0-9489-97A3A00CFF50}"/>
    <cellStyle name="40% - Accent4 2 2 3 3 3 3" xfId="42425" xr:uid="{0C32C0C5-7B83-4729-B8CA-7857F78BFAED}"/>
    <cellStyle name="40% - Accent4 2 2 3 3 3 4" xfId="42426" xr:uid="{4D317409-7A5F-49D7-A467-BAA816D0DEC8}"/>
    <cellStyle name="40% - Accent4 2 2 3 3 4" xfId="42427" xr:uid="{0074183C-5F6F-442D-B71C-0025A3AEA0E3}"/>
    <cellStyle name="40% - Accent4 2 2 3 3 4 2" xfId="42428" xr:uid="{233D0779-30DC-4879-AAE6-23A06334F22F}"/>
    <cellStyle name="40% - Accent4 2 2 3 3 4 2 2" xfId="42429" xr:uid="{B55196A9-1E70-4322-A268-E6B723829773}"/>
    <cellStyle name="40% - Accent4 2 2 3 3 4 2 3" xfId="42430" xr:uid="{EFB92537-AB3F-4CEF-9873-542A78E4875D}"/>
    <cellStyle name="40% - Accent4 2 2 3 3 4 3" xfId="42431" xr:uid="{570AA127-2C33-4A86-B270-CEAFE3AE9D50}"/>
    <cellStyle name="40% - Accent4 2 2 3 3 4 4" xfId="42432" xr:uid="{6C86042C-BDE8-4FEF-B6E6-3E60DA554524}"/>
    <cellStyle name="40% - Accent4 2 2 3 3 5" xfId="42433" xr:uid="{A8D73B73-63DD-492C-B68A-38A7DBBA9B31}"/>
    <cellStyle name="40% - Accent4 2 2 3 3 5 2" xfId="42434" xr:uid="{4734B9E2-674E-403B-8627-DE0100A84B11}"/>
    <cellStyle name="40% - Accent4 2 2 3 3 5 3" xfId="42435" xr:uid="{8405EEEB-648D-44AF-97EB-8B5D964821BC}"/>
    <cellStyle name="40% - Accent4 2 2 3 3 6" xfId="42436" xr:uid="{1C588A81-A429-426A-9086-4B7099027E92}"/>
    <cellStyle name="40% - Accent4 2 2 3 3 7" xfId="42437" xr:uid="{247169A5-261B-42E1-9561-265B91585A26}"/>
    <cellStyle name="40% - Accent4 2 2 3 3 8" xfId="42438" xr:uid="{E6259DAD-7DE9-46BF-A8CA-A15C9D9C958D}"/>
    <cellStyle name="40% - Accent4 2 2 3 4" xfId="42439" xr:uid="{00AA6EFF-045C-404E-9290-CB68FF9B3C9C}"/>
    <cellStyle name="40% - Accent4 2 2 3 4 2" xfId="42440" xr:uid="{D167CABD-AD1A-451B-A7E9-3EEFD09DA856}"/>
    <cellStyle name="40% - Accent4 2 2 3 4 2 2" xfId="42441" xr:uid="{86315D4C-9149-4201-8AEE-8BCF46F0BD73}"/>
    <cellStyle name="40% - Accent4 2 2 3 4 2 2 2" xfId="42442" xr:uid="{44F609B4-F8B2-45A6-B1EA-50C9FF484005}"/>
    <cellStyle name="40% - Accent4 2 2 3 4 2 2 3" xfId="42443" xr:uid="{0A8944A6-3A13-4667-AB9F-5F74DB6D10BD}"/>
    <cellStyle name="40% - Accent4 2 2 3 4 2 3" xfId="42444" xr:uid="{FDBA2797-E7C0-4AEB-9FFC-B03D7FEB2138}"/>
    <cellStyle name="40% - Accent4 2 2 3 4 2 4" xfId="42445" xr:uid="{54F642B8-579B-4D25-B177-5EB6994932F8}"/>
    <cellStyle name="40% - Accent4 2 2 3 4 3" xfId="42446" xr:uid="{D17EE9B8-4EE9-4B67-9924-59E81246BF52}"/>
    <cellStyle name="40% - Accent4 2 2 3 4 3 2" xfId="42447" xr:uid="{F744FBA0-056E-4C81-AF5B-42183E4C6BD4}"/>
    <cellStyle name="40% - Accent4 2 2 3 4 3 2 2" xfId="42448" xr:uid="{BB9F3E81-421D-4C0B-9393-51974E775992}"/>
    <cellStyle name="40% - Accent4 2 2 3 4 3 2 3" xfId="42449" xr:uid="{561DE58E-66BD-4401-9B8D-66C8ABC076A1}"/>
    <cellStyle name="40% - Accent4 2 2 3 4 3 3" xfId="42450" xr:uid="{47F2CC4E-72C2-402B-BDED-41AD18BCE7BC}"/>
    <cellStyle name="40% - Accent4 2 2 3 4 3 4" xfId="42451" xr:uid="{0F05FB90-3126-402A-9435-E24681557A98}"/>
    <cellStyle name="40% - Accent4 2 2 3 4 4" xfId="42452" xr:uid="{CFD91388-386D-4813-B11E-B0ED95840A6E}"/>
    <cellStyle name="40% - Accent4 2 2 3 4 4 2" xfId="42453" xr:uid="{D87DA769-2145-4E4B-8DF2-94970D45DED1}"/>
    <cellStyle name="40% - Accent4 2 2 3 4 4 3" xfId="42454" xr:uid="{FD76F6E8-6C5C-42B8-B7E6-534506052878}"/>
    <cellStyle name="40% - Accent4 2 2 3 4 5" xfId="42455" xr:uid="{FC30C54E-9DD0-44AC-8C04-DF066F998369}"/>
    <cellStyle name="40% - Accent4 2 2 3 4 6" xfId="42456" xr:uid="{9119CDEE-07DA-41D6-885D-EC6981EBC089}"/>
    <cellStyle name="40% - Accent4 2 2 3 4 7" xfId="42457" xr:uid="{4A2C616D-C7E0-4AC3-868F-F7296D44456C}"/>
    <cellStyle name="40% - Accent4 2 2 3 5" xfId="42458" xr:uid="{19824C12-E4DE-4BB7-BCB3-7A3CD17A3088}"/>
    <cellStyle name="40% - Accent4 2 2 3 5 2" xfId="42459" xr:uid="{BD113CFF-228A-42C7-9FA7-F4275216FCC9}"/>
    <cellStyle name="40% - Accent4 2 2 3 5 2 2" xfId="42460" xr:uid="{7F045B65-E110-437B-AE2D-DC350F62DE21}"/>
    <cellStyle name="40% - Accent4 2 2 3 5 2 3" xfId="42461" xr:uid="{7F0C1DDC-4865-40F0-A591-DCB2EF0FE9F1}"/>
    <cellStyle name="40% - Accent4 2 2 3 5 3" xfId="42462" xr:uid="{BB431F0F-95FB-449B-B3FC-D3CBE72A1D11}"/>
    <cellStyle name="40% - Accent4 2 2 3 5 4" xfId="42463" xr:uid="{E42294A8-89E1-441A-9FCA-5A9D06BEB405}"/>
    <cellStyle name="40% - Accent4 2 2 3 6" xfId="42464" xr:uid="{F5369695-C0EF-4307-BB8B-D555FBFC4CDA}"/>
    <cellStyle name="40% - Accent4 2 2 3 6 2" xfId="42465" xr:uid="{C8177EEA-6E32-4E34-8BD6-F5C3B0456D9A}"/>
    <cellStyle name="40% - Accent4 2 2 3 6 2 2" xfId="42466" xr:uid="{6A8746E0-FF60-4BCF-8989-CD12EA077E9D}"/>
    <cellStyle name="40% - Accent4 2 2 3 6 2 3" xfId="42467" xr:uid="{7A3DAE37-5FE9-42E8-8662-A96365D5F838}"/>
    <cellStyle name="40% - Accent4 2 2 3 6 3" xfId="42468" xr:uid="{2F5B9C2E-EBB6-43F2-9617-0087A2433B1C}"/>
    <cellStyle name="40% - Accent4 2 2 3 6 4" xfId="42469" xr:uid="{F9E9E13B-8D50-4CE2-80F7-D9737DD0CBC6}"/>
    <cellStyle name="40% - Accent4 2 2 3 7" xfId="42470" xr:uid="{DB7B4BBB-A07A-408B-8651-4CD4AF2FEB47}"/>
    <cellStyle name="40% - Accent4 2 2 3 7 2" xfId="42471" xr:uid="{FB91B471-06AD-4A6B-A2AA-A6324666A971}"/>
    <cellStyle name="40% - Accent4 2 2 3 7 3" xfId="42472" xr:uid="{1B958E75-48C2-4198-93D9-03D07A274352}"/>
    <cellStyle name="40% - Accent4 2 2 3 8" xfId="42473" xr:uid="{FAC1EAFC-24B5-4261-B241-8896F8B87989}"/>
    <cellStyle name="40% - Accent4 2 2 3 9" xfId="42474" xr:uid="{B9BD6EA4-F947-42B2-82EE-553885B37D51}"/>
    <cellStyle name="40% - Accent4 2 2 4" xfId="758" xr:uid="{FECFDD35-824D-4507-8733-938AD5572C9A}"/>
    <cellStyle name="40% - Accent4 2 2 4 10" xfId="42475" xr:uid="{94D51096-8D34-4BDC-8252-CC4F048E70CC}"/>
    <cellStyle name="40% - Accent4 2 2 4 2" xfId="1355" xr:uid="{D68F1604-DEDF-4D7C-99B1-DB7A26977CC8}"/>
    <cellStyle name="40% - Accent4 2 2 4 2 2" xfId="42477" xr:uid="{7E3BCC18-7222-44F5-9398-A27AEA25F3FE}"/>
    <cellStyle name="40% - Accent4 2 2 4 2 2 2" xfId="42478" xr:uid="{9DCA7DED-9DEC-4F26-A7DB-79D955673AC4}"/>
    <cellStyle name="40% - Accent4 2 2 4 2 2 2 2" xfId="42479" xr:uid="{13AA0595-F1A8-42AB-A5F7-A3F254E05BB1}"/>
    <cellStyle name="40% - Accent4 2 2 4 2 2 2 2 2" xfId="42480" xr:uid="{D3EF8BB0-935C-4AC9-9590-8AFD3438D6B4}"/>
    <cellStyle name="40% - Accent4 2 2 4 2 2 2 2 3" xfId="42481" xr:uid="{F9AE9A38-A772-4AE2-9ADB-E96AAADE4786}"/>
    <cellStyle name="40% - Accent4 2 2 4 2 2 2 3" xfId="42482" xr:uid="{0E243935-F4FE-4489-ACB9-79904301F9E0}"/>
    <cellStyle name="40% - Accent4 2 2 4 2 2 2 4" xfId="42483" xr:uid="{B99653A7-603E-434E-A59F-D0952E5BF5EB}"/>
    <cellStyle name="40% - Accent4 2 2 4 2 2 3" xfId="42484" xr:uid="{594E76A6-5353-47A5-AEB5-C687BA4C5708}"/>
    <cellStyle name="40% - Accent4 2 2 4 2 2 3 2" xfId="42485" xr:uid="{93CADBE2-D959-4D5C-8955-1A8F544FFEEC}"/>
    <cellStyle name="40% - Accent4 2 2 4 2 2 3 2 2" xfId="42486" xr:uid="{97492D9D-8213-4951-9778-FDEBF10A9509}"/>
    <cellStyle name="40% - Accent4 2 2 4 2 2 3 2 3" xfId="42487" xr:uid="{A7CCF156-840B-469B-8A21-22029775F1D6}"/>
    <cellStyle name="40% - Accent4 2 2 4 2 2 3 3" xfId="42488" xr:uid="{1ECFCFEE-A1DC-4BDF-A164-AD89B2A7F2E0}"/>
    <cellStyle name="40% - Accent4 2 2 4 2 2 3 4" xfId="42489" xr:uid="{8F70003A-2E26-4CAE-9F55-143691F90730}"/>
    <cellStyle name="40% - Accent4 2 2 4 2 2 4" xfId="42490" xr:uid="{FC190D51-05A1-46CF-A485-05982AF27896}"/>
    <cellStyle name="40% - Accent4 2 2 4 2 2 4 2" xfId="42491" xr:uid="{59927FDE-0B6B-4C44-826C-8C91E172D572}"/>
    <cellStyle name="40% - Accent4 2 2 4 2 2 4 3" xfId="42492" xr:uid="{C22FC7BB-29E6-488A-A402-9FF7480079E8}"/>
    <cellStyle name="40% - Accent4 2 2 4 2 2 5" xfId="42493" xr:uid="{5245CC35-1293-438A-BE6B-CD83EB82AE70}"/>
    <cellStyle name="40% - Accent4 2 2 4 2 2 6" xfId="42494" xr:uid="{E1E6181C-1CB4-4073-A872-C6DF099B842B}"/>
    <cellStyle name="40% - Accent4 2 2 4 2 2 7" xfId="42495" xr:uid="{A933EE41-5D6F-4CFA-86BD-4ED35B2EFE20}"/>
    <cellStyle name="40% - Accent4 2 2 4 2 3" xfId="42496" xr:uid="{76E838B9-2534-4843-9666-68AAD3EF9DB6}"/>
    <cellStyle name="40% - Accent4 2 2 4 2 3 2" xfId="42497" xr:uid="{35C3337F-D4C7-4E00-8E84-9A87797209B3}"/>
    <cellStyle name="40% - Accent4 2 2 4 2 3 2 2" xfId="42498" xr:uid="{E0046B36-573F-44FE-B3C2-1EBBBAF70EAA}"/>
    <cellStyle name="40% - Accent4 2 2 4 2 3 2 3" xfId="42499" xr:uid="{3418A851-D70A-405F-A22D-0D9F031FA2BC}"/>
    <cellStyle name="40% - Accent4 2 2 4 2 3 3" xfId="42500" xr:uid="{D58DC77D-8740-43C5-9271-F6B499089E7B}"/>
    <cellStyle name="40% - Accent4 2 2 4 2 3 4" xfId="42501" xr:uid="{359EDE8B-D6F2-4BE9-A3EC-D0652D6B4C4D}"/>
    <cellStyle name="40% - Accent4 2 2 4 2 4" xfId="42502" xr:uid="{9BAF49A9-F9D4-40FB-9376-F7711A8F16A2}"/>
    <cellStyle name="40% - Accent4 2 2 4 2 4 2" xfId="42503" xr:uid="{7FE23495-6DC8-4141-9114-73BC96F81859}"/>
    <cellStyle name="40% - Accent4 2 2 4 2 4 2 2" xfId="42504" xr:uid="{346D373B-CF27-47A5-80C2-C96F694BE14E}"/>
    <cellStyle name="40% - Accent4 2 2 4 2 4 2 3" xfId="42505" xr:uid="{36F27DF1-76C3-4632-AEB7-F733BCBAC9BF}"/>
    <cellStyle name="40% - Accent4 2 2 4 2 4 3" xfId="42506" xr:uid="{5A7E3716-0F23-4B34-B601-58EF00D63378}"/>
    <cellStyle name="40% - Accent4 2 2 4 2 4 4" xfId="42507" xr:uid="{2EB8D815-1DF6-45C1-831E-8DDCCB5ECD43}"/>
    <cellStyle name="40% - Accent4 2 2 4 2 5" xfId="42508" xr:uid="{96DB50AD-D7BF-4F7B-A7F3-D73EE32F5B6D}"/>
    <cellStyle name="40% - Accent4 2 2 4 2 5 2" xfId="42509" xr:uid="{27A6EAFC-7A3B-4664-A5F1-2FAE44253F2A}"/>
    <cellStyle name="40% - Accent4 2 2 4 2 5 3" xfId="42510" xr:uid="{EB617569-999A-4FF3-B8D1-F6B2A4221BBD}"/>
    <cellStyle name="40% - Accent4 2 2 4 2 6" xfId="42511" xr:uid="{43DC70EC-A9AC-4B71-B4F7-D3128A37DBDC}"/>
    <cellStyle name="40% - Accent4 2 2 4 2 7" xfId="42512" xr:uid="{2ACF4F7C-3BAE-4EB2-94EA-782A06E963AF}"/>
    <cellStyle name="40% - Accent4 2 2 4 2 8" xfId="42513" xr:uid="{5EE6EAB3-DA08-4CF5-B1D4-2BA2244FEB91}"/>
    <cellStyle name="40% - Accent4 2 2 4 2 9" xfId="42476" xr:uid="{11DF7B0B-98F5-4FF3-9D1E-C965B9733064}"/>
    <cellStyle name="40% - Accent4 2 2 4 3" xfId="42514" xr:uid="{C01D0C14-9BDF-42CC-AF0E-4578CA37EDCE}"/>
    <cellStyle name="40% - Accent4 2 2 4 3 2" xfId="42515" xr:uid="{A9570D63-1ADE-411C-8C54-DADC879F00C7}"/>
    <cellStyle name="40% - Accent4 2 2 4 3 2 2" xfId="42516" xr:uid="{A2C3A27E-7248-47F1-8B4B-5564782E8DA1}"/>
    <cellStyle name="40% - Accent4 2 2 4 3 2 2 2" xfId="42517" xr:uid="{3332EA27-C2E3-4F8A-8074-F5F2482F7AB6}"/>
    <cellStyle name="40% - Accent4 2 2 4 3 2 2 3" xfId="42518" xr:uid="{DCE41033-F832-4207-AD59-3B1BFB9B199B}"/>
    <cellStyle name="40% - Accent4 2 2 4 3 2 3" xfId="42519" xr:uid="{CDC8C665-52E5-45CE-A2C3-5FED1A8A9785}"/>
    <cellStyle name="40% - Accent4 2 2 4 3 2 4" xfId="42520" xr:uid="{431C0E99-ACDD-4F13-BBB8-FD52F76C0554}"/>
    <cellStyle name="40% - Accent4 2 2 4 3 3" xfId="42521" xr:uid="{D9A49ECA-72BC-44E2-9AEE-6DB3188C7F59}"/>
    <cellStyle name="40% - Accent4 2 2 4 3 3 2" xfId="42522" xr:uid="{6993E487-30AB-4F3D-9B57-6B1AF771B7D9}"/>
    <cellStyle name="40% - Accent4 2 2 4 3 3 2 2" xfId="42523" xr:uid="{6FB11A17-D98B-450F-8AA4-8044D1131497}"/>
    <cellStyle name="40% - Accent4 2 2 4 3 3 2 3" xfId="42524" xr:uid="{08AC2B2B-C3E8-4D70-8798-B1701E91243D}"/>
    <cellStyle name="40% - Accent4 2 2 4 3 3 3" xfId="42525" xr:uid="{5F778AA1-58D1-4767-B5AA-AF0C48CF0B3C}"/>
    <cellStyle name="40% - Accent4 2 2 4 3 3 4" xfId="42526" xr:uid="{A1B10842-7062-4EA6-B88F-E8F78A599CBE}"/>
    <cellStyle name="40% - Accent4 2 2 4 3 4" xfId="42527" xr:uid="{133C1908-F3EA-471E-878F-17AE0263328C}"/>
    <cellStyle name="40% - Accent4 2 2 4 3 4 2" xfId="42528" xr:uid="{C14EFE27-F14E-481E-B812-69F1E9460351}"/>
    <cellStyle name="40% - Accent4 2 2 4 3 4 3" xfId="42529" xr:uid="{AFEC5942-CD25-435E-A788-8BA4CDEBE00C}"/>
    <cellStyle name="40% - Accent4 2 2 4 3 5" xfId="42530" xr:uid="{2E8EB385-B61B-480B-87B7-E266CA8BD2AE}"/>
    <cellStyle name="40% - Accent4 2 2 4 3 6" xfId="42531" xr:uid="{F80E502B-6B49-4851-9E4C-7750B4054906}"/>
    <cellStyle name="40% - Accent4 2 2 4 3 7" xfId="42532" xr:uid="{C00D2A74-3465-45C6-B7C9-F18F11C45F1B}"/>
    <cellStyle name="40% - Accent4 2 2 4 4" xfId="42533" xr:uid="{6ED968FC-BE45-4C57-B87A-042661FC5D12}"/>
    <cellStyle name="40% - Accent4 2 2 4 4 2" xfId="42534" xr:uid="{1FFC4909-446E-4191-8311-772897A2D423}"/>
    <cellStyle name="40% - Accent4 2 2 4 4 2 2" xfId="42535" xr:uid="{BB8697A6-3F37-4C85-93D9-75AF10480868}"/>
    <cellStyle name="40% - Accent4 2 2 4 4 2 3" xfId="42536" xr:uid="{89C3CAE9-468C-4ADD-9CC6-8116F1B048BB}"/>
    <cellStyle name="40% - Accent4 2 2 4 4 3" xfId="42537" xr:uid="{8C51B515-68BC-4103-94C4-3A837CB09728}"/>
    <cellStyle name="40% - Accent4 2 2 4 4 4" xfId="42538" xr:uid="{992A2CB7-2DEB-4766-8E68-7BC0C7CBF1B4}"/>
    <cellStyle name="40% - Accent4 2 2 4 5" xfId="42539" xr:uid="{A8FD913A-88EE-4C0A-8FBB-65BE53BA3EEF}"/>
    <cellStyle name="40% - Accent4 2 2 4 5 2" xfId="42540" xr:uid="{94BE7097-DCDA-4FCA-861F-AB3B511D1369}"/>
    <cellStyle name="40% - Accent4 2 2 4 5 2 2" xfId="42541" xr:uid="{0A57FEDB-28ED-4493-9EFE-CF578EDBE83D}"/>
    <cellStyle name="40% - Accent4 2 2 4 5 2 3" xfId="42542" xr:uid="{B5811B73-4A84-47B6-9896-D09F61E4BEFB}"/>
    <cellStyle name="40% - Accent4 2 2 4 5 3" xfId="42543" xr:uid="{6E84570D-DE37-4143-96C5-AF5DBD7AD7B9}"/>
    <cellStyle name="40% - Accent4 2 2 4 5 4" xfId="42544" xr:uid="{71D70AF7-5466-485C-8971-B164B976CD02}"/>
    <cellStyle name="40% - Accent4 2 2 4 6" xfId="42545" xr:uid="{2E0614F2-0766-4372-B3BD-BAA47AC5E6A4}"/>
    <cellStyle name="40% - Accent4 2 2 4 6 2" xfId="42546" xr:uid="{EF773FA3-3032-45D3-9081-F507A502715F}"/>
    <cellStyle name="40% - Accent4 2 2 4 6 3" xfId="42547" xr:uid="{0997DFC9-F1B7-4BCB-85B0-6DC2365C31D2}"/>
    <cellStyle name="40% - Accent4 2 2 4 7" xfId="42548" xr:uid="{7351555E-9BBF-4AA0-8B91-4FCA15F32D8A}"/>
    <cellStyle name="40% - Accent4 2 2 4 8" xfId="42549" xr:uid="{37806BBE-B57A-4440-B9A3-D129689D7CD1}"/>
    <cellStyle name="40% - Accent4 2 2 4 9" xfId="42550" xr:uid="{DF3DAD31-F9F5-417D-BEB6-4A69D9CB757B}"/>
    <cellStyle name="40% - Accent4 2 2 5" xfId="942" xr:uid="{818A2BB7-CC3F-4497-9C44-196C7D71F3CF}"/>
    <cellStyle name="40% - Accent4 2 2 5 2" xfId="1539" xr:uid="{F3500C72-99EB-419B-B24C-12B4295979CB}"/>
    <cellStyle name="40% - Accent4 2 2 5 2 2" xfId="42553" xr:uid="{C4F05CE7-11F1-452A-A976-856DE012AA85}"/>
    <cellStyle name="40% - Accent4 2 2 5 2 2 2" xfId="42554" xr:uid="{08EE68F2-FC8A-40CC-BE18-24BB9BC1D642}"/>
    <cellStyle name="40% - Accent4 2 2 5 2 2 2 2" xfId="42555" xr:uid="{49DE0C77-E4FD-410E-B301-7E546AC780B2}"/>
    <cellStyle name="40% - Accent4 2 2 5 2 2 2 3" xfId="42556" xr:uid="{04C6EBDA-FD7D-4B85-B7F8-564364D72BE3}"/>
    <cellStyle name="40% - Accent4 2 2 5 2 2 3" xfId="42557" xr:uid="{11CD802E-D9F0-4236-A55E-E40A09C4E236}"/>
    <cellStyle name="40% - Accent4 2 2 5 2 2 4" xfId="42558" xr:uid="{4426613F-DEF1-486D-8A4A-290D0397BBBA}"/>
    <cellStyle name="40% - Accent4 2 2 5 2 3" xfId="42559" xr:uid="{2D3933B8-FFE6-4793-942A-57F9C163F694}"/>
    <cellStyle name="40% - Accent4 2 2 5 2 3 2" xfId="42560" xr:uid="{DED6930D-15AD-4F25-9727-C0A14C9282C6}"/>
    <cellStyle name="40% - Accent4 2 2 5 2 3 2 2" xfId="42561" xr:uid="{5FFFFA3A-41EC-400D-B0BA-96AB27C97A26}"/>
    <cellStyle name="40% - Accent4 2 2 5 2 3 2 3" xfId="42562" xr:uid="{6E8210D2-B0D7-4C0F-84D0-0D5C6708106D}"/>
    <cellStyle name="40% - Accent4 2 2 5 2 3 3" xfId="42563" xr:uid="{2F7A08D6-A56B-4CBD-B5F8-5300151A6A8C}"/>
    <cellStyle name="40% - Accent4 2 2 5 2 3 4" xfId="42564" xr:uid="{F95FECC0-CB15-460E-9F5D-6F5D63D5E0EE}"/>
    <cellStyle name="40% - Accent4 2 2 5 2 4" xfId="42565" xr:uid="{AE2AF015-04D7-4F6D-9C3F-31EAB381A7AA}"/>
    <cellStyle name="40% - Accent4 2 2 5 2 4 2" xfId="42566" xr:uid="{4F8A30C7-94AB-4A7D-9975-C0744F8144F5}"/>
    <cellStyle name="40% - Accent4 2 2 5 2 4 3" xfId="42567" xr:uid="{642E5984-0CF8-4C03-81BD-6B9D6915301E}"/>
    <cellStyle name="40% - Accent4 2 2 5 2 5" xfId="42568" xr:uid="{9C77167F-3B8F-49B1-AE1F-E7EDCF332C28}"/>
    <cellStyle name="40% - Accent4 2 2 5 2 6" xfId="42569" xr:uid="{1400047B-3870-46D1-949C-60B6D729CB9F}"/>
    <cellStyle name="40% - Accent4 2 2 5 2 7" xfId="42570" xr:uid="{63142C5A-8B69-464F-9AF8-99A7B7D12CE1}"/>
    <cellStyle name="40% - Accent4 2 2 5 2 8" xfId="42552" xr:uid="{5B04A3D7-3B12-4E4C-8E52-0281B32DCB9B}"/>
    <cellStyle name="40% - Accent4 2 2 5 3" xfId="42571" xr:uid="{23024585-CCBD-435A-809A-606C9DD076A1}"/>
    <cellStyle name="40% - Accent4 2 2 5 3 2" xfId="42572" xr:uid="{2AAA3821-7219-4BA5-BA59-593040D70ED6}"/>
    <cellStyle name="40% - Accent4 2 2 5 3 2 2" xfId="42573" xr:uid="{DB9FD072-0998-4C41-9089-6C982795DE56}"/>
    <cellStyle name="40% - Accent4 2 2 5 3 2 3" xfId="42574" xr:uid="{26C69F24-475C-4451-8808-276324C1009E}"/>
    <cellStyle name="40% - Accent4 2 2 5 3 3" xfId="42575" xr:uid="{44453FED-B825-4CBE-8C21-CC4C221D6DD7}"/>
    <cellStyle name="40% - Accent4 2 2 5 3 4" xfId="42576" xr:uid="{D0DC4EB7-2989-4796-9D1D-575E2A04D62C}"/>
    <cellStyle name="40% - Accent4 2 2 5 4" xfId="42577" xr:uid="{6EAF7798-3B7A-4EA1-9A65-5F0D28DCECE7}"/>
    <cellStyle name="40% - Accent4 2 2 5 4 2" xfId="42578" xr:uid="{7837982B-2DF7-47CF-A932-C91FEDA7725B}"/>
    <cellStyle name="40% - Accent4 2 2 5 4 2 2" xfId="42579" xr:uid="{EA399E4E-D8C5-47A7-95A1-3FCB66FEA562}"/>
    <cellStyle name="40% - Accent4 2 2 5 4 2 3" xfId="42580" xr:uid="{ED3355BF-54F7-41BD-B8EA-DC360AF0E5A8}"/>
    <cellStyle name="40% - Accent4 2 2 5 4 3" xfId="42581" xr:uid="{E573D6D9-2015-4DA8-B4F4-3BB549208CCC}"/>
    <cellStyle name="40% - Accent4 2 2 5 4 4" xfId="42582" xr:uid="{47CEF05F-CD77-4172-81A4-5BA4012BF4E7}"/>
    <cellStyle name="40% - Accent4 2 2 5 5" xfId="42583" xr:uid="{67428FAB-C3B6-4A27-9C67-06FCE22C32BD}"/>
    <cellStyle name="40% - Accent4 2 2 5 5 2" xfId="42584" xr:uid="{71FA8FE8-7B9E-410F-B7C5-5AF0E159FA6E}"/>
    <cellStyle name="40% - Accent4 2 2 5 5 3" xfId="42585" xr:uid="{C9C0E4F9-075F-4952-8720-3EE12601C01C}"/>
    <cellStyle name="40% - Accent4 2 2 5 6" xfId="42586" xr:uid="{1FF10BAB-0764-4588-9567-1F8BEB7C00A0}"/>
    <cellStyle name="40% - Accent4 2 2 5 7" xfId="42587" xr:uid="{76BE18E8-611C-4951-9137-EA5494393C55}"/>
    <cellStyle name="40% - Accent4 2 2 5 8" xfId="42588" xr:uid="{D6C7DF87-8BB6-48FF-9EB5-EF0CABCA5679}"/>
    <cellStyle name="40% - Accent4 2 2 5 9" xfId="42551" xr:uid="{43AB9EBA-7360-4B4A-955C-C2306D50639B}"/>
    <cellStyle name="40% - Accent4 2 2 6" xfId="1724" xr:uid="{05BBFC95-7609-45DF-BAF4-1CFDEE59CC39}"/>
    <cellStyle name="40% - Accent4 2 2 6 2" xfId="42590" xr:uid="{B5D492CD-1436-49E1-BD93-DD6D82DF38DA}"/>
    <cellStyle name="40% - Accent4 2 2 6 2 2" xfId="42591" xr:uid="{B4A0CCA4-21E0-4EF4-8D44-A82CAB2E163D}"/>
    <cellStyle name="40% - Accent4 2 2 6 2 2 2" xfId="42592" xr:uid="{64FF8FF6-6CAC-40B8-A9EB-7E3115D25990}"/>
    <cellStyle name="40% - Accent4 2 2 6 2 2 3" xfId="42593" xr:uid="{F9176207-C497-4B7E-A976-85B888073049}"/>
    <cellStyle name="40% - Accent4 2 2 6 2 3" xfId="42594" xr:uid="{7AA74B63-236A-4E50-B83E-135E472C27A1}"/>
    <cellStyle name="40% - Accent4 2 2 6 2 4" xfId="42595" xr:uid="{85859835-7B14-42C5-8DB1-5F655F486A20}"/>
    <cellStyle name="40% - Accent4 2 2 6 3" xfId="42596" xr:uid="{282F711C-51E0-495A-AABB-D59F6C31FAF8}"/>
    <cellStyle name="40% - Accent4 2 2 6 3 2" xfId="42597" xr:uid="{0483BC15-29AB-4CEA-A288-7964A3B8A544}"/>
    <cellStyle name="40% - Accent4 2 2 6 3 2 2" xfId="42598" xr:uid="{C6C17893-7530-4D2D-8985-5757037129EE}"/>
    <cellStyle name="40% - Accent4 2 2 6 3 2 3" xfId="42599" xr:uid="{3D9D0585-747F-4CD2-96D0-9D0723CF3517}"/>
    <cellStyle name="40% - Accent4 2 2 6 3 3" xfId="42600" xr:uid="{5BDC620C-34F1-4FE8-8840-9A3EA552F5D1}"/>
    <cellStyle name="40% - Accent4 2 2 6 3 4" xfId="42601" xr:uid="{8B10BB42-F85D-441F-8CBC-7DAF195AAB09}"/>
    <cellStyle name="40% - Accent4 2 2 6 4" xfId="42602" xr:uid="{0A20D419-D28F-4693-BF11-B21A3C5BB19B}"/>
    <cellStyle name="40% - Accent4 2 2 6 4 2" xfId="42603" xr:uid="{4773486E-C281-457B-8D36-2510423B7A20}"/>
    <cellStyle name="40% - Accent4 2 2 6 4 3" xfId="42604" xr:uid="{BD85D8AE-2CBC-42A2-9C02-F7BBC442BD39}"/>
    <cellStyle name="40% - Accent4 2 2 6 5" xfId="42605" xr:uid="{DB0F209F-DD98-475F-B18F-F13E42DB96E9}"/>
    <cellStyle name="40% - Accent4 2 2 6 6" xfId="42606" xr:uid="{EF111F22-4410-4F5C-B1B8-672A5320C953}"/>
    <cellStyle name="40% - Accent4 2 2 6 7" xfId="42607" xr:uid="{B6F7BC99-81E0-4579-96E9-C72120D87438}"/>
    <cellStyle name="40% - Accent4 2 2 6 8" xfId="42589" xr:uid="{8A085D4B-AB65-4C88-B202-8BD734AC6E72}"/>
    <cellStyle name="40% - Accent4 2 2 7" xfId="42608" xr:uid="{CDC7B03D-D2CD-4EFF-9EB1-EC168FF0720E}"/>
    <cellStyle name="40% - Accent4 2 2 7 2" xfId="42609" xr:uid="{24EA098A-7408-4AE8-9DF3-745BDEF6B248}"/>
    <cellStyle name="40% - Accent4 2 2 7 2 2" xfId="42610" xr:uid="{BF9ED878-D099-4503-9E94-C527FE9592FC}"/>
    <cellStyle name="40% - Accent4 2 2 7 2 3" xfId="42611" xr:uid="{ECC98A19-FD36-43AB-9E2E-F435BF4B3B3C}"/>
    <cellStyle name="40% - Accent4 2 2 7 3" xfId="42612" xr:uid="{C1A501DB-F424-4510-91F9-2CDFC5AA6EBD}"/>
    <cellStyle name="40% - Accent4 2 2 7 4" xfId="42613" xr:uid="{311D6C1C-F686-4043-8281-F149A303FD62}"/>
    <cellStyle name="40% - Accent4 2 2 8" xfId="42614" xr:uid="{448C1FBB-5988-4659-B2A2-5432ADFE533F}"/>
    <cellStyle name="40% - Accent4 2 2 8 2" xfId="42615" xr:uid="{8CF66E2B-4F0B-4F78-B620-373F6F43F0C8}"/>
    <cellStyle name="40% - Accent4 2 2 8 2 2" xfId="42616" xr:uid="{21966005-5C38-4188-AA32-2042AC4ECE59}"/>
    <cellStyle name="40% - Accent4 2 2 8 2 3" xfId="42617" xr:uid="{07BE76F5-7EEE-4EBB-98BE-87C77CCD60BA}"/>
    <cellStyle name="40% - Accent4 2 2 8 3" xfId="42618" xr:uid="{91774EE1-CA8F-49A8-9E8A-83630954D996}"/>
    <cellStyle name="40% - Accent4 2 2 8 4" xfId="42619" xr:uid="{F48AC61B-45CF-44AA-968A-FB401F19E897}"/>
    <cellStyle name="40% - Accent4 2 2 9" xfId="42620" xr:uid="{63687C99-DD53-467E-8883-2C400DD1E7C4}"/>
    <cellStyle name="40% - Accent4 2 2 9 2" xfId="42621" xr:uid="{CA26BE1B-797B-40D9-94CE-34A0AEA4EB5A}"/>
    <cellStyle name="40% - Accent4 2 2 9 3" xfId="42622" xr:uid="{5DAE5B66-105E-44D1-9966-1F62A7989245}"/>
    <cellStyle name="40% - Accent4 2 3" xfId="239" xr:uid="{04E01857-CA5E-4BC7-9817-E25A2B720A9C}"/>
    <cellStyle name="40% - Accent4 2 3 10" xfId="42624" xr:uid="{332C54FF-ADEE-4A18-8D6A-1E23B5E84F81}"/>
    <cellStyle name="40% - Accent4 2 3 11" xfId="42625" xr:uid="{55FD8674-89B2-482A-9275-1D39BA8AD33F}"/>
    <cellStyle name="40% - Accent4 2 3 12" xfId="42623" xr:uid="{A5F8AC36-99E0-40D3-801B-9CEAB29FDA9F}"/>
    <cellStyle name="40% - Accent4 2 3 2" xfId="539" xr:uid="{8F10B835-2424-4139-86FC-60CEC871E6E0}"/>
    <cellStyle name="40% - Accent4 2 3 2 10" xfId="42627" xr:uid="{68B572BA-CFF2-4C40-82C8-0E129C85554F}"/>
    <cellStyle name="40% - Accent4 2 3 2 11" xfId="42626" xr:uid="{9A582BAD-53D6-4674-A3AA-47E713166614}"/>
    <cellStyle name="40% - Accent4 2 3 2 2" xfId="1173" xr:uid="{D3DF781A-7D25-4346-A285-B2BE5116B5A8}"/>
    <cellStyle name="40% - Accent4 2 3 2 2 10" xfId="42628" xr:uid="{F82C747D-1D4E-452E-93CB-E4DD97F94513}"/>
    <cellStyle name="40% - Accent4 2 3 2 2 2" xfId="42629" xr:uid="{81EC4A71-50AC-43B3-B776-3012D3A6AFB5}"/>
    <cellStyle name="40% - Accent4 2 3 2 2 2 2" xfId="42630" xr:uid="{0253344A-0199-42B0-B294-D19FEF19E64C}"/>
    <cellStyle name="40% - Accent4 2 3 2 2 2 2 2" xfId="42631" xr:uid="{69F79092-04EF-4805-AF90-3099A57E15C8}"/>
    <cellStyle name="40% - Accent4 2 3 2 2 2 2 2 2" xfId="42632" xr:uid="{3888F523-0080-4DF2-A7C1-B3217994D7E5}"/>
    <cellStyle name="40% - Accent4 2 3 2 2 2 2 2 2 2" xfId="42633" xr:uid="{425B435D-6DD3-47A9-B0A4-B1376CB20246}"/>
    <cellStyle name="40% - Accent4 2 3 2 2 2 2 2 2 3" xfId="42634" xr:uid="{443D9BAA-F180-456D-9B5A-E85A8FB858C1}"/>
    <cellStyle name="40% - Accent4 2 3 2 2 2 2 2 3" xfId="42635" xr:uid="{1498B5B2-7207-4F77-A540-44B1DDECEE80}"/>
    <cellStyle name="40% - Accent4 2 3 2 2 2 2 2 4" xfId="42636" xr:uid="{F7C6157C-A88D-4969-A6DF-1443C69067D6}"/>
    <cellStyle name="40% - Accent4 2 3 2 2 2 2 3" xfId="42637" xr:uid="{6F8BE15C-F165-44D2-902E-F8B7800EE275}"/>
    <cellStyle name="40% - Accent4 2 3 2 2 2 2 3 2" xfId="42638" xr:uid="{5CB6233E-64D3-4441-9DE7-7DD7309A9D09}"/>
    <cellStyle name="40% - Accent4 2 3 2 2 2 2 3 2 2" xfId="42639" xr:uid="{F6FFE617-C90E-4C03-A215-170572C731C4}"/>
    <cellStyle name="40% - Accent4 2 3 2 2 2 2 3 2 3" xfId="42640" xr:uid="{1914B4CB-1AD4-4067-8446-3FFE9147BA78}"/>
    <cellStyle name="40% - Accent4 2 3 2 2 2 2 3 3" xfId="42641" xr:uid="{6550627D-CE66-4A2E-9B52-7C69D9A76742}"/>
    <cellStyle name="40% - Accent4 2 3 2 2 2 2 3 4" xfId="42642" xr:uid="{FE1AF2CF-9A44-49D7-B242-9D041DA6C71A}"/>
    <cellStyle name="40% - Accent4 2 3 2 2 2 2 4" xfId="42643" xr:uid="{400E232D-EBD9-47BD-8DBA-516CC58337DA}"/>
    <cellStyle name="40% - Accent4 2 3 2 2 2 2 4 2" xfId="42644" xr:uid="{A103743B-34AB-4E99-A476-53FE9E3A203F}"/>
    <cellStyle name="40% - Accent4 2 3 2 2 2 2 4 3" xfId="42645" xr:uid="{46946B70-AE8F-49BB-A2A8-645F8E2CEE39}"/>
    <cellStyle name="40% - Accent4 2 3 2 2 2 2 5" xfId="42646" xr:uid="{B703B327-E6D9-47ED-A00F-BC62B249DC27}"/>
    <cellStyle name="40% - Accent4 2 3 2 2 2 2 6" xfId="42647" xr:uid="{CEA72F23-BA59-4DC5-888B-D4BDC32D9D0A}"/>
    <cellStyle name="40% - Accent4 2 3 2 2 2 2 7" xfId="42648" xr:uid="{0594CBC6-EBE5-4194-B3F1-A9A25BB70F90}"/>
    <cellStyle name="40% - Accent4 2 3 2 2 2 3" xfId="42649" xr:uid="{0AF041A3-7BE6-44A0-80DC-51563AA5ECAC}"/>
    <cellStyle name="40% - Accent4 2 3 2 2 2 3 2" xfId="42650" xr:uid="{D8B7A34D-E84A-4D86-A699-F1AE9C42E3CB}"/>
    <cellStyle name="40% - Accent4 2 3 2 2 2 3 2 2" xfId="42651" xr:uid="{BC3E8F9A-9A75-4B4F-9666-D434F087E70A}"/>
    <cellStyle name="40% - Accent4 2 3 2 2 2 3 2 3" xfId="42652" xr:uid="{BEA42D01-DD83-4806-AA48-C140447F64CF}"/>
    <cellStyle name="40% - Accent4 2 3 2 2 2 3 3" xfId="42653" xr:uid="{C404BC61-9DBD-4991-A13F-0337F1C1B2AE}"/>
    <cellStyle name="40% - Accent4 2 3 2 2 2 3 4" xfId="42654" xr:uid="{EA877796-13A9-4A50-A8C7-841BF9279407}"/>
    <cellStyle name="40% - Accent4 2 3 2 2 2 4" xfId="42655" xr:uid="{DB3C26C0-1834-4036-A673-1E00B1A3789F}"/>
    <cellStyle name="40% - Accent4 2 3 2 2 2 4 2" xfId="42656" xr:uid="{60A07EB1-9567-4FC5-A308-37DA9BAA6B43}"/>
    <cellStyle name="40% - Accent4 2 3 2 2 2 4 2 2" xfId="42657" xr:uid="{811E9D6D-76F6-4A55-8328-0351ABDC3C86}"/>
    <cellStyle name="40% - Accent4 2 3 2 2 2 4 2 3" xfId="42658" xr:uid="{751F50D8-7363-426F-B9C2-B5E97882D229}"/>
    <cellStyle name="40% - Accent4 2 3 2 2 2 4 3" xfId="42659" xr:uid="{E9FA64CA-EC70-4FEB-9B4B-B9B9C3DF62BF}"/>
    <cellStyle name="40% - Accent4 2 3 2 2 2 4 4" xfId="42660" xr:uid="{6688D1A5-B9A1-4F75-B43F-E4EA1B684841}"/>
    <cellStyle name="40% - Accent4 2 3 2 2 2 5" xfId="42661" xr:uid="{D4DA4273-9D5C-4484-A230-2D6AB7737302}"/>
    <cellStyle name="40% - Accent4 2 3 2 2 2 5 2" xfId="42662" xr:uid="{8587434F-9029-46C9-9ED4-53499458599A}"/>
    <cellStyle name="40% - Accent4 2 3 2 2 2 5 3" xfId="42663" xr:uid="{91E37A8A-5327-4E66-B30E-954F38CAC68C}"/>
    <cellStyle name="40% - Accent4 2 3 2 2 2 6" xfId="42664" xr:uid="{04B35BC9-0282-4042-AE67-05C46D5EEA8B}"/>
    <cellStyle name="40% - Accent4 2 3 2 2 2 7" xfId="42665" xr:uid="{3B014617-A1F4-4808-8346-6EBB9FE3A71F}"/>
    <cellStyle name="40% - Accent4 2 3 2 2 2 8" xfId="42666" xr:uid="{353E0368-64E6-4208-AE52-CEA88F6C8FC4}"/>
    <cellStyle name="40% - Accent4 2 3 2 2 3" xfId="42667" xr:uid="{39C5DCE5-E5B2-46F0-959A-ACDF9BCAE46D}"/>
    <cellStyle name="40% - Accent4 2 3 2 2 3 2" xfId="42668" xr:uid="{84741DA0-B200-4E16-B94B-9290E10AF27D}"/>
    <cellStyle name="40% - Accent4 2 3 2 2 3 2 2" xfId="42669" xr:uid="{F03C1F5F-68B6-450E-8408-A0B12C314554}"/>
    <cellStyle name="40% - Accent4 2 3 2 2 3 2 2 2" xfId="42670" xr:uid="{1BE80C37-14CD-4971-A9A1-EBA7A1917C00}"/>
    <cellStyle name="40% - Accent4 2 3 2 2 3 2 2 3" xfId="42671" xr:uid="{7EF563A4-5D28-4E1D-98F9-48B780F4D285}"/>
    <cellStyle name="40% - Accent4 2 3 2 2 3 2 3" xfId="42672" xr:uid="{08A2A33C-C449-4369-AAA9-A6225573BC5A}"/>
    <cellStyle name="40% - Accent4 2 3 2 2 3 2 4" xfId="42673" xr:uid="{9FFFEEC7-D5E6-46FB-9A9E-AD65F59B9DB9}"/>
    <cellStyle name="40% - Accent4 2 3 2 2 3 3" xfId="42674" xr:uid="{01DDEEB6-96CE-4116-A8BB-C16299C50306}"/>
    <cellStyle name="40% - Accent4 2 3 2 2 3 3 2" xfId="42675" xr:uid="{9822FE17-8C59-4B5C-AB81-FF230EE063B2}"/>
    <cellStyle name="40% - Accent4 2 3 2 2 3 3 2 2" xfId="42676" xr:uid="{C560FB72-C67D-40C6-8DA3-FD4CB2F16A33}"/>
    <cellStyle name="40% - Accent4 2 3 2 2 3 3 2 3" xfId="42677" xr:uid="{6A2C89C2-A13A-48FC-8244-9635F2524489}"/>
    <cellStyle name="40% - Accent4 2 3 2 2 3 3 3" xfId="42678" xr:uid="{DF6CF9C1-E49C-4016-953F-A68B58071C8A}"/>
    <cellStyle name="40% - Accent4 2 3 2 2 3 3 4" xfId="42679" xr:uid="{6CCA77B8-952B-49F9-89EA-711D8E62BD97}"/>
    <cellStyle name="40% - Accent4 2 3 2 2 3 4" xfId="42680" xr:uid="{0FCDCD67-048F-4C10-A9D9-5D845DBDF970}"/>
    <cellStyle name="40% - Accent4 2 3 2 2 3 4 2" xfId="42681" xr:uid="{1D644B59-8E4D-42A3-9CB4-42476A1FC51B}"/>
    <cellStyle name="40% - Accent4 2 3 2 2 3 4 3" xfId="42682" xr:uid="{D69FD03C-FB6E-4306-9631-6BF7E9454161}"/>
    <cellStyle name="40% - Accent4 2 3 2 2 3 5" xfId="42683" xr:uid="{53846F17-A15F-4A5E-9FD6-4369D7FC68AD}"/>
    <cellStyle name="40% - Accent4 2 3 2 2 3 6" xfId="42684" xr:uid="{43D1A876-4167-4D76-811E-20F7E139C012}"/>
    <cellStyle name="40% - Accent4 2 3 2 2 3 7" xfId="42685" xr:uid="{95A5B397-BC4A-405D-9349-2D480B13807E}"/>
    <cellStyle name="40% - Accent4 2 3 2 2 4" xfId="42686" xr:uid="{B03F4338-F96E-4FC6-8115-C66EBC4FB279}"/>
    <cellStyle name="40% - Accent4 2 3 2 2 4 2" xfId="42687" xr:uid="{1F7F814B-B8F5-4208-9D9F-ADE64BFA0361}"/>
    <cellStyle name="40% - Accent4 2 3 2 2 4 2 2" xfId="42688" xr:uid="{3DCB0736-477A-4AC9-A55E-9B5F284F33E1}"/>
    <cellStyle name="40% - Accent4 2 3 2 2 4 2 3" xfId="42689" xr:uid="{D6B1FC39-4689-4AA9-8970-7C8A9E372E43}"/>
    <cellStyle name="40% - Accent4 2 3 2 2 4 3" xfId="42690" xr:uid="{726641D5-EF5E-4585-BF13-D2A0CEF849B5}"/>
    <cellStyle name="40% - Accent4 2 3 2 2 4 4" xfId="42691" xr:uid="{E7798C5E-2359-4A30-9215-063E2AB74F85}"/>
    <cellStyle name="40% - Accent4 2 3 2 2 5" xfId="42692" xr:uid="{A6A29114-0D3D-4681-8D9B-9EA725D7B973}"/>
    <cellStyle name="40% - Accent4 2 3 2 2 5 2" xfId="42693" xr:uid="{7FB7D42E-9394-4A55-AD7A-A98DB08381C4}"/>
    <cellStyle name="40% - Accent4 2 3 2 2 5 2 2" xfId="42694" xr:uid="{E72DBF24-A25C-4B36-854D-7D1DAE94DB5D}"/>
    <cellStyle name="40% - Accent4 2 3 2 2 5 2 3" xfId="42695" xr:uid="{E89934AF-C94E-4217-851F-4D95C730D0AE}"/>
    <cellStyle name="40% - Accent4 2 3 2 2 5 3" xfId="42696" xr:uid="{65608D51-8A16-44BD-B8F7-0E96DB1B73D3}"/>
    <cellStyle name="40% - Accent4 2 3 2 2 5 4" xfId="42697" xr:uid="{0B0E3208-D620-4B8C-B5FF-1F92B18155B3}"/>
    <cellStyle name="40% - Accent4 2 3 2 2 6" xfId="42698" xr:uid="{E2223CC5-62EC-44F2-B765-474E91D056DB}"/>
    <cellStyle name="40% - Accent4 2 3 2 2 6 2" xfId="42699" xr:uid="{1553CB10-83E5-4DE4-8E36-38B0D261D38B}"/>
    <cellStyle name="40% - Accent4 2 3 2 2 6 3" xfId="42700" xr:uid="{FA0CD8C7-3524-4B01-BD58-508821FEB472}"/>
    <cellStyle name="40% - Accent4 2 3 2 2 7" xfId="42701" xr:uid="{9E24D078-D3B0-4167-AF2A-68FD7ED36F69}"/>
    <cellStyle name="40% - Accent4 2 3 2 2 8" xfId="42702" xr:uid="{FB2C9339-A6AC-44C4-8C0C-20D3A54C7773}"/>
    <cellStyle name="40% - Accent4 2 3 2 2 9" xfId="42703" xr:uid="{4076EB9B-2642-4831-B1D2-31B116DC69AD}"/>
    <cellStyle name="40% - Accent4 2 3 2 3" xfId="42704" xr:uid="{B0A90D12-B35B-4127-B2F7-FF2617B583BF}"/>
    <cellStyle name="40% - Accent4 2 3 2 3 2" xfId="42705" xr:uid="{C5020615-0727-48D1-9F2B-6013B9A32176}"/>
    <cellStyle name="40% - Accent4 2 3 2 3 2 2" xfId="42706" xr:uid="{6FC73DD4-EC9A-407A-A0AB-88697420976C}"/>
    <cellStyle name="40% - Accent4 2 3 2 3 2 2 2" xfId="42707" xr:uid="{EA37E73E-F4E8-423A-9317-CA95A9EB38BB}"/>
    <cellStyle name="40% - Accent4 2 3 2 3 2 2 2 2" xfId="42708" xr:uid="{227CA30C-445E-4244-9EA3-963D0EF1B438}"/>
    <cellStyle name="40% - Accent4 2 3 2 3 2 2 2 3" xfId="42709" xr:uid="{3C1ACA41-C5FC-4EB6-BC6B-15134C3FC013}"/>
    <cellStyle name="40% - Accent4 2 3 2 3 2 2 3" xfId="42710" xr:uid="{D7C5F6B3-9764-4DF4-8600-2C74EAF55506}"/>
    <cellStyle name="40% - Accent4 2 3 2 3 2 2 4" xfId="42711" xr:uid="{803A29D6-11E2-4FF8-A2B9-C2E6EAEEDE09}"/>
    <cellStyle name="40% - Accent4 2 3 2 3 2 3" xfId="42712" xr:uid="{BE90353B-B49B-4409-AEC5-9D3CE0A4AC09}"/>
    <cellStyle name="40% - Accent4 2 3 2 3 2 3 2" xfId="42713" xr:uid="{5C20C40D-0404-4C9E-99D2-8233F6D936F4}"/>
    <cellStyle name="40% - Accent4 2 3 2 3 2 3 2 2" xfId="42714" xr:uid="{D1A56BFA-0019-4B89-981C-E9DAE44548FF}"/>
    <cellStyle name="40% - Accent4 2 3 2 3 2 3 2 3" xfId="42715" xr:uid="{F39C08A5-64A4-4475-8D6B-173E33DBFE67}"/>
    <cellStyle name="40% - Accent4 2 3 2 3 2 3 3" xfId="42716" xr:uid="{77EB8055-9EA2-4615-8B7C-9C586E305168}"/>
    <cellStyle name="40% - Accent4 2 3 2 3 2 3 4" xfId="42717" xr:uid="{5A6635D7-A74C-4DF7-BEF8-892B2BC75187}"/>
    <cellStyle name="40% - Accent4 2 3 2 3 2 4" xfId="42718" xr:uid="{5136E801-5335-4276-8F2B-4C8D4F1B3C9D}"/>
    <cellStyle name="40% - Accent4 2 3 2 3 2 4 2" xfId="42719" xr:uid="{ADF92116-0294-4C0F-AD96-1F83F3F8328A}"/>
    <cellStyle name="40% - Accent4 2 3 2 3 2 4 3" xfId="42720" xr:uid="{8A43A497-F5B1-49B5-A6B1-BF08B8D269BF}"/>
    <cellStyle name="40% - Accent4 2 3 2 3 2 5" xfId="42721" xr:uid="{150DAA2B-9B7B-4FF0-B197-9C1F65617592}"/>
    <cellStyle name="40% - Accent4 2 3 2 3 2 6" xfId="42722" xr:uid="{DF16146C-844E-47D6-BD81-FC34A12631FF}"/>
    <cellStyle name="40% - Accent4 2 3 2 3 2 7" xfId="42723" xr:uid="{7C91609F-1DE3-4828-91B0-A5E9D4E6152B}"/>
    <cellStyle name="40% - Accent4 2 3 2 3 3" xfId="42724" xr:uid="{2D77F1D2-9F00-4058-A001-491194F27BF0}"/>
    <cellStyle name="40% - Accent4 2 3 2 3 3 2" xfId="42725" xr:uid="{B8562798-14E5-49AC-A159-05A05D58885B}"/>
    <cellStyle name="40% - Accent4 2 3 2 3 3 2 2" xfId="42726" xr:uid="{E0D6BFE9-E1A0-4969-A8F5-2821AE662A79}"/>
    <cellStyle name="40% - Accent4 2 3 2 3 3 2 3" xfId="42727" xr:uid="{47A7CD7C-F8E4-4E3E-B306-55F832EC1184}"/>
    <cellStyle name="40% - Accent4 2 3 2 3 3 3" xfId="42728" xr:uid="{BF2432D5-FF09-4B6C-AED7-BF841DDF121A}"/>
    <cellStyle name="40% - Accent4 2 3 2 3 3 4" xfId="42729" xr:uid="{A1F1E391-E5D5-4A63-A379-2F265E488EC1}"/>
    <cellStyle name="40% - Accent4 2 3 2 3 4" xfId="42730" xr:uid="{B2FD0B74-E576-4474-8482-9E427DBBC73B}"/>
    <cellStyle name="40% - Accent4 2 3 2 3 4 2" xfId="42731" xr:uid="{3A70949A-538C-4F2C-BA16-71059F38B6BD}"/>
    <cellStyle name="40% - Accent4 2 3 2 3 4 2 2" xfId="42732" xr:uid="{F9933A89-2602-4E1E-BDA6-F374DC5D12E2}"/>
    <cellStyle name="40% - Accent4 2 3 2 3 4 2 3" xfId="42733" xr:uid="{50EC472C-7F0A-4B34-B70B-AB8AEA32A5B6}"/>
    <cellStyle name="40% - Accent4 2 3 2 3 4 3" xfId="42734" xr:uid="{CA2F33F0-0BE6-4502-8786-9ABA8BCD1A91}"/>
    <cellStyle name="40% - Accent4 2 3 2 3 4 4" xfId="42735" xr:uid="{4397A186-EC99-4195-98BE-E0BA5CD7875D}"/>
    <cellStyle name="40% - Accent4 2 3 2 3 5" xfId="42736" xr:uid="{93EA738F-61DD-42FC-9200-3856F9A0B661}"/>
    <cellStyle name="40% - Accent4 2 3 2 3 5 2" xfId="42737" xr:uid="{74E80146-71DC-49D1-9F21-CC140BBA9098}"/>
    <cellStyle name="40% - Accent4 2 3 2 3 5 3" xfId="42738" xr:uid="{3C44CA42-E4DF-44DD-A8ED-75823D478270}"/>
    <cellStyle name="40% - Accent4 2 3 2 3 6" xfId="42739" xr:uid="{3ED92741-3D07-4D77-888C-CE297F9BC647}"/>
    <cellStyle name="40% - Accent4 2 3 2 3 7" xfId="42740" xr:uid="{99441D54-3551-40B3-917D-AE00F779B4B3}"/>
    <cellStyle name="40% - Accent4 2 3 2 3 8" xfId="42741" xr:uid="{021DB391-4BA2-4CF3-86F7-8D5562B4BCD6}"/>
    <cellStyle name="40% - Accent4 2 3 2 4" xfId="42742" xr:uid="{2E998550-653F-4405-A2FD-3CCD4D6B98B3}"/>
    <cellStyle name="40% - Accent4 2 3 2 4 2" xfId="42743" xr:uid="{52FA7FBE-6A61-4A97-81E2-FDC3A6B891C9}"/>
    <cellStyle name="40% - Accent4 2 3 2 4 2 2" xfId="42744" xr:uid="{B9A2A903-2572-45F7-84C3-5370F31E9842}"/>
    <cellStyle name="40% - Accent4 2 3 2 4 2 2 2" xfId="42745" xr:uid="{39086D0D-D2CB-4181-838C-B0C38CB171FF}"/>
    <cellStyle name="40% - Accent4 2 3 2 4 2 2 3" xfId="42746" xr:uid="{14AF1287-3A0D-4862-B951-8BFE93C8596D}"/>
    <cellStyle name="40% - Accent4 2 3 2 4 2 3" xfId="42747" xr:uid="{8C8ABB4B-A978-4427-9AED-9F314FE0D651}"/>
    <cellStyle name="40% - Accent4 2 3 2 4 2 4" xfId="42748" xr:uid="{09DBF844-712E-4006-8373-F071A40B3EF9}"/>
    <cellStyle name="40% - Accent4 2 3 2 4 3" xfId="42749" xr:uid="{B3B0CEA4-1D09-4601-9312-C9F14DDAA5FB}"/>
    <cellStyle name="40% - Accent4 2 3 2 4 3 2" xfId="42750" xr:uid="{E5868E52-7EBC-468E-A89E-E8A583644B3F}"/>
    <cellStyle name="40% - Accent4 2 3 2 4 3 2 2" xfId="42751" xr:uid="{107E69BF-7BD0-484F-83CA-165357B09678}"/>
    <cellStyle name="40% - Accent4 2 3 2 4 3 2 3" xfId="42752" xr:uid="{A4702129-9C28-4188-9CF9-C83688A19061}"/>
    <cellStyle name="40% - Accent4 2 3 2 4 3 3" xfId="42753" xr:uid="{B72CE9D4-752E-4F5C-B8E7-D5CBC8FB37FE}"/>
    <cellStyle name="40% - Accent4 2 3 2 4 3 4" xfId="42754" xr:uid="{57E04DCD-4DC3-4DED-B4C1-11E22CBE37E2}"/>
    <cellStyle name="40% - Accent4 2 3 2 4 4" xfId="42755" xr:uid="{C2CD6436-9AC4-4270-87E3-1D850B69574E}"/>
    <cellStyle name="40% - Accent4 2 3 2 4 4 2" xfId="42756" xr:uid="{208B2348-9A56-41C2-A613-C89A5BF51991}"/>
    <cellStyle name="40% - Accent4 2 3 2 4 4 3" xfId="42757" xr:uid="{8E418A44-A860-4983-BDB6-584F256F952F}"/>
    <cellStyle name="40% - Accent4 2 3 2 4 5" xfId="42758" xr:uid="{D3511F8B-FA73-4914-8D06-F49711B15BBC}"/>
    <cellStyle name="40% - Accent4 2 3 2 4 6" xfId="42759" xr:uid="{1E7A6A86-D7CF-4F10-9D1B-2A4B8E49DEB1}"/>
    <cellStyle name="40% - Accent4 2 3 2 4 7" xfId="42760" xr:uid="{E2058C91-1FBA-44A2-9985-FE74F974959F}"/>
    <cellStyle name="40% - Accent4 2 3 2 5" xfId="42761" xr:uid="{7969810E-6A0A-4192-A8B8-4998DDBD023D}"/>
    <cellStyle name="40% - Accent4 2 3 2 5 2" xfId="42762" xr:uid="{340A40EE-E853-46C5-A2F8-4FAAEDB8BE9C}"/>
    <cellStyle name="40% - Accent4 2 3 2 5 2 2" xfId="42763" xr:uid="{889EB1A3-175D-4681-B0DE-4A66EE3E9229}"/>
    <cellStyle name="40% - Accent4 2 3 2 5 2 3" xfId="42764" xr:uid="{BE6D1D8E-FEAF-4900-B769-6BF3A7B85A17}"/>
    <cellStyle name="40% - Accent4 2 3 2 5 3" xfId="42765" xr:uid="{39CC13E7-69B0-4C74-8812-6EA27FE8CC25}"/>
    <cellStyle name="40% - Accent4 2 3 2 5 4" xfId="42766" xr:uid="{2225E98C-18C5-4DD7-8562-D5801DE5A5FC}"/>
    <cellStyle name="40% - Accent4 2 3 2 6" xfId="42767" xr:uid="{398F6E07-5D07-4EC7-B8F0-7F76A57FFCE7}"/>
    <cellStyle name="40% - Accent4 2 3 2 6 2" xfId="42768" xr:uid="{F31EEE38-854D-4577-99D6-9640898CCBB7}"/>
    <cellStyle name="40% - Accent4 2 3 2 6 2 2" xfId="42769" xr:uid="{F5E0134A-AF4D-4443-922A-837486C4F67A}"/>
    <cellStyle name="40% - Accent4 2 3 2 6 2 3" xfId="42770" xr:uid="{5B353453-AFBB-4745-A966-369D8E5BCD74}"/>
    <cellStyle name="40% - Accent4 2 3 2 6 3" xfId="42771" xr:uid="{79212CB3-DFD5-4D0F-9B3D-94389286EF68}"/>
    <cellStyle name="40% - Accent4 2 3 2 6 4" xfId="42772" xr:uid="{9FB57396-37CC-4747-928C-DCDFD60F53E1}"/>
    <cellStyle name="40% - Accent4 2 3 2 7" xfId="42773" xr:uid="{1B6B6D02-DD8B-491B-8AE0-647E507501D6}"/>
    <cellStyle name="40% - Accent4 2 3 2 7 2" xfId="42774" xr:uid="{D92468A3-8F2C-4C8E-BB0A-CC87A4E124CC}"/>
    <cellStyle name="40% - Accent4 2 3 2 7 3" xfId="42775" xr:uid="{0B9FE868-9C84-4A17-8FE3-9E1EF143BC8D}"/>
    <cellStyle name="40% - Accent4 2 3 2 8" xfId="42776" xr:uid="{2250D080-7FA4-4438-B5AF-3942FAE408DA}"/>
    <cellStyle name="40% - Accent4 2 3 2 9" xfId="42777" xr:uid="{67C37258-543C-4E5A-A2E3-80CA9B9ED9EE}"/>
    <cellStyle name="40% - Accent4 2 3 3" xfId="760" xr:uid="{82FE2B2C-E5AF-46A9-9108-2F4D1BE0D111}"/>
    <cellStyle name="40% - Accent4 2 3 3 10" xfId="42778" xr:uid="{C3293CF9-13D7-4A52-A409-742FF3E72EBC}"/>
    <cellStyle name="40% - Accent4 2 3 3 2" xfId="1357" xr:uid="{78C2C008-62EC-440C-A963-D9AC875B60E0}"/>
    <cellStyle name="40% - Accent4 2 3 3 2 2" xfId="42780" xr:uid="{435F900B-1B2A-4839-9554-2D37E81988F3}"/>
    <cellStyle name="40% - Accent4 2 3 3 2 2 2" xfId="42781" xr:uid="{8563BE2D-6C04-437A-9B0E-BF56493CE40E}"/>
    <cellStyle name="40% - Accent4 2 3 3 2 2 2 2" xfId="42782" xr:uid="{6052958D-4673-4580-B5EA-2D1CC46E8C54}"/>
    <cellStyle name="40% - Accent4 2 3 3 2 2 2 2 2" xfId="42783" xr:uid="{33174569-82F5-45D5-B750-1E5CB486850D}"/>
    <cellStyle name="40% - Accent4 2 3 3 2 2 2 2 3" xfId="42784" xr:uid="{154D84C2-F0D0-4F6C-B360-455BF6F88460}"/>
    <cellStyle name="40% - Accent4 2 3 3 2 2 2 3" xfId="42785" xr:uid="{B1F4BEF1-EFE9-4D27-9188-40271DCA1F46}"/>
    <cellStyle name="40% - Accent4 2 3 3 2 2 2 4" xfId="42786" xr:uid="{B12973F7-66E6-4C75-A51A-F4BB0C5C6CCC}"/>
    <cellStyle name="40% - Accent4 2 3 3 2 2 3" xfId="42787" xr:uid="{C68FB9F8-D62E-43E8-94E1-794640741B37}"/>
    <cellStyle name="40% - Accent4 2 3 3 2 2 3 2" xfId="42788" xr:uid="{828A2389-4AEE-4E4B-B1DF-D8ACA08E048A}"/>
    <cellStyle name="40% - Accent4 2 3 3 2 2 3 2 2" xfId="42789" xr:uid="{EAEB005C-DB37-4A37-B492-94359B4C0853}"/>
    <cellStyle name="40% - Accent4 2 3 3 2 2 3 2 3" xfId="42790" xr:uid="{55C3B755-E706-4B87-8AC0-463A9C1225EB}"/>
    <cellStyle name="40% - Accent4 2 3 3 2 2 3 3" xfId="42791" xr:uid="{F382C0E1-3677-4546-AD18-CE0821FBC10E}"/>
    <cellStyle name="40% - Accent4 2 3 3 2 2 3 4" xfId="42792" xr:uid="{B9506763-02FD-4DE1-A1D9-1182DA1991EC}"/>
    <cellStyle name="40% - Accent4 2 3 3 2 2 4" xfId="42793" xr:uid="{89BCACD0-54CA-41D0-941D-F1F42E577E04}"/>
    <cellStyle name="40% - Accent4 2 3 3 2 2 4 2" xfId="42794" xr:uid="{7EAB87DF-590C-4463-93B0-9FA291ECD50C}"/>
    <cellStyle name="40% - Accent4 2 3 3 2 2 4 3" xfId="42795" xr:uid="{1014B350-A7A3-4551-8235-0BD56ED4C345}"/>
    <cellStyle name="40% - Accent4 2 3 3 2 2 5" xfId="42796" xr:uid="{FDE34D64-C85E-4A04-B996-7D45A693BA95}"/>
    <cellStyle name="40% - Accent4 2 3 3 2 2 6" xfId="42797" xr:uid="{3D651266-E906-4D91-BC3E-38582F473E56}"/>
    <cellStyle name="40% - Accent4 2 3 3 2 2 7" xfId="42798" xr:uid="{1B0665C9-D97E-42B2-B2D1-CF48174134F4}"/>
    <cellStyle name="40% - Accent4 2 3 3 2 3" xfId="42799" xr:uid="{50D28B95-E999-4466-B2FE-A0526351701A}"/>
    <cellStyle name="40% - Accent4 2 3 3 2 3 2" xfId="42800" xr:uid="{0E91A12F-561A-4C4D-92DB-6E8A0A5C5ABD}"/>
    <cellStyle name="40% - Accent4 2 3 3 2 3 2 2" xfId="42801" xr:uid="{C3E3F031-CA3D-4D66-948A-91A8AD1D8063}"/>
    <cellStyle name="40% - Accent4 2 3 3 2 3 2 3" xfId="42802" xr:uid="{C0448E17-FEF4-421D-BD8C-1E339F731891}"/>
    <cellStyle name="40% - Accent4 2 3 3 2 3 3" xfId="42803" xr:uid="{1327D547-A25B-440C-986B-5E005138818D}"/>
    <cellStyle name="40% - Accent4 2 3 3 2 3 4" xfId="42804" xr:uid="{80A6D904-6F63-40EB-ADF5-13B72B3DD5AA}"/>
    <cellStyle name="40% - Accent4 2 3 3 2 4" xfId="42805" xr:uid="{AEC9915D-58B4-4260-A2BF-B1BDD724F789}"/>
    <cellStyle name="40% - Accent4 2 3 3 2 4 2" xfId="42806" xr:uid="{F0A0890F-B493-44B5-94FB-478E2E394D0A}"/>
    <cellStyle name="40% - Accent4 2 3 3 2 4 2 2" xfId="42807" xr:uid="{5D443BA7-8C7D-410B-94E5-B2623AA97886}"/>
    <cellStyle name="40% - Accent4 2 3 3 2 4 2 3" xfId="42808" xr:uid="{7956BA9F-BB8F-4737-B982-1A67E48C2E2D}"/>
    <cellStyle name="40% - Accent4 2 3 3 2 4 3" xfId="42809" xr:uid="{8C874245-A896-40F8-957E-391CEC4B8521}"/>
    <cellStyle name="40% - Accent4 2 3 3 2 4 4" xfId="42810" xr:uid="{08D2576B-0F27-4519-A56D-6930EF9132D3}"/>
    <cellStyle name="40% - Accent4 2 3 3 2 5" xfId="42811" xr:uid="{F11DC86A-91B9-46B1-B490-AA6791F1D851}"/>
    <cellStyle name="40% - Accent4 2 3 3 2 5 2" xfId="42812" xr:uid="{D693A9D1-883F-4DAB-A60A-6C13600C0406}"/>
    <cellStyle name="40% - Accent4 2 3 3 2 5 3" xfId="42813" xr:uid="{4279262F-2556-420A-90EB-E1385C1B2137}"/>
    <cellStyle name="40% - Accent4 2 3 3 2 6" xfId="42814" xr:uid="{51D060CA-D251-4C45-99ED-003C73AB44CE}"/>
    <cellStyle name="40% - Accent4 2 3 3 2 7" xfId="42815" xr:uid="{EED00F0F-1FB6-4B25-9171-A0E9B0B0C4BF}"/>
    <cellStyle name="40% - Accent4 2 3 3 2 8" xfId="42816" xr:uid="{944022B6-F0AF-4BB1-8019-48A0A230CD68}"/>
    <cellStyle name="40% - Accent4 2 3 3 2 9" xfId="42779" xr:uid="{5DB85840-ECF4-4E2E-91FA-703F7F47A70E}"/>
    <cellStyle name="40% - Accent4 2 3 3 3" xfId="42817" xr:uid="{E48D43F2-C509-46BF-A1D5-607E98210E45}"/>
    <cellStyle name="40% - Accent4 2 3 3 3 2" xfId="42818" xr:uid="{BD6D2940-FFD3-4771-9F9E-3B17AB37BBA5}"/>
    <cellStyle name="40% - Accent4 2 3 3 3 2 2" xfId="42819" xr:uid="{AECDA554-13F7-4285-9A0F-2B93049F8356}"/>
    <cellStyle name="40% - Accent4 2 3 3 3 2 2 2" xfId="42820" xr:uid="{C1497060-8899-424F-B097-60BFA4A88786}"/>
    <cellStyle name="40% - Accent4 2 3 3 3 2 2 3" xfId="42821" xr:uid="{9F9E74E2-EE65-49AC-B386-2D2CDE31D11A}"/>
    <cellStyle name="40% - Accent4 2 3 3 3 2 3" xfId="42822" xr:uid="{421F8EEB-CB9D-4BBB-823B-EE87765C4380}"/>
    <cellStyle name="40% - Accent4 2 3 3 3 2 4" xfId="42823" xr:uid="{0D37BBDF-77A1-403C-995F-F7C04F48053B}"/>
    <cellStyle name="40% - Accent4 2 3 3 3 3" xfId="42824" xr:uid="{335739D3-CEAF-4FBA-939F-81B25A48C5C8}"/>
    <cellStyle name="40% - Accent4 2 3 3 3 3 2" xfId="42825" xr:uid="{FCD9785D-38C5-4DD0-802D-ADFFE17A1D01}"/>
    <cellStyle name="40% - Accent4 2 3 3 3 3 2 2" xfId="42826" xr:uid="{32EB6837-DA1B-4304-8DBB-6C2A7D422FE1}"/>
    <cellStyle name="40% - Accent4 2 3 3 3 3 2 3" xfId="42827" xr:uid="{B875E391-F377-475D-B02B-2A8665E7EC05}"/>
    <cellStyle name="40% - Accent4 2 3 3 3 3 3" xfId="42828" xr:uid="{3B43B40C-2603-4D95-828F-591E0799743B}"/>
    <cellStyle name="40% - Accent4 2 3 3 3 3 4" xfId="42829" xr:uid="{17ED8DF6-843D-47ED-A965-ECE570738C75}"/>
    <cellStyle name="40% - Accent4 2 3 3 3 4" xfId="42830" xr:uid="{B97228A6-829F-4BD1-8F79-F54093F111F2}"/>
    <cellStyle name="40% - Accent4 2 3 3 3 4 2" xfId="42831" xr:uid="{748A186B-1C04-4820-A2A3-2493FA3E3E20}"/>
    <cellStyle name="40% - Accent4 2 3 3 3 4 3" xfId="42832" xr:uid="{1D528628-35E2-4108-A3EA-251415C90DAB}"/>
    <cellStyle name="40% - Accent4 2 3 3 3 5" xfId="42833" xr:uid="{5A5C4D77-E483-4C54-BD0F-570678D31666}"/>
    <cellStyle name="40% - Accent4 2 3 3 3 6" xfId="42834" xr:uid="{57DF0886-DE35-4F2D-84AE-7CCA06BD9AB7}"/>
    <cellStyle name="40% - Accent4 2 3 3 3 7" xfId="42835" xr:uid="{11F26D96-5854-4578-B890-E8D663B707FA}"/>
    <cellStyle name="40% - Accent4 2 3 3 4" xfId="42836" xr:uid="{6D95C0AA-DAED-404B-8DD4-E40CFB4C2829}"/>
    <cellStyle name="40% - Accent4 2 3 3 4 2" xfId="42837" xr:uid="{64D7E6B0-F6E5-4757-B8D5-0FEDCD930EA5}"/>
    <cellStyle name="40% - Accent4 2 3 3 4 2 2" xfId="42838" xr:uid="{D1729D97-346A-4802-A246-AAF35B916D02}"/>
    <cellStyle name="40% - Accent4 2 3 3 4 2 3" xfId="42839" xr:uid="{AAAD886D-9461-472B-9CA7-170ACFEA1173}"/>
    <cellStyle name="40% - Accent4 2 3 3 4 3" xfId="42840" xr:uid="{BBC9D5C1-1343-4779-B6E6-13C02D5A96BE}"/>
    <cellStyle name="40% - Accent4 2 3 3 4 4" xfId="42841" xr:uid="{E48F9580-25C4-4209-9D11-2D19748ACBC9}"/>
    <cellStyle name="40% - Accent4 2 3 3 5" xfId="42842" xr:uid="{A50F3C2E-F333-495E-8DFF-26B6820197DF}"/>
    <cellStyle name="40% - Accent4 2 3 3 5 2" xfId="42843" xr:uid="{81366511-0FC6-46C2-B8DC-4748A2D50B4B}"/>
    <cellStyle name="40% - Accent4 2 3 3 5 2 2" xfId="42844" xr:uid="{FF873A4A-F11A-4A4D-926B-85E444297FA2}"/>
    <cellStyle name="40% - Accent4 2 3 3 5 2 3" xfId="42845" xr:uid="{C0B033D8-3F88-41AA-90FE-22133975F99E}"/>
    <cellStyle name="40% - Accent4 2 3 3 5 3" xfId="42846" xr:uid="{E9C7D57D-ADB9-4400-8708-9BE695984ED5}"/>
    <cellStyle name="40% - Accent4 2 3 3 5 4" xfId="42847" xr:uid="{B7472EB4-7F03-4F5C-A547-D11F576341F7}"/>
    <cellStyle name="40% - Accent4 2 3 3 6" xfId="42848" xr:uid="{10E8B4B2-CAF4-47FC-97C8-3E6D17781197}"/>
    <cellStyle name="40% - Accent4 2 3 3 6 2" xfId="42849" xr:uid="{85A45776-E74B-4470-BF48-4D6E8FCF6CB8}"/>
    <cellStyle name="40% - Accent4 2 3 3 6 3" xfId="42850" xr:uid="{1D744E3A-806D-4B9A-8C78-84146C43D0BA}"/>
    <cellStyle name="40% - Accent4 2 3 3 7" xfId="42851" xr:uid="{9670B4BF-1084-4FE9-9A04-B4E7E5E4623B}"/>
    <cellStyle name="40% - Accent4 2 3 3 8" xfId="42852" xr:uid="{1EF97EAD-173D-40CB-AD42-5B3249B64B2D}"/>
    <cellStyle name="40% - Accent4 2 3 3 9" xfId="42853" xr:uid="{F96EFB2F-F8D6-47C2-98FC-929383433F03}"/>
    <cellStyle name="40% - Accent4 2 3 4" xfId="944" xr:uid="{879C47F5-4B8B-4076-9D15-367D2B0A4BDD}"/>
    <cellStyle name="40% - Accent4 2 3 4 2" xfId="1541" xr:uid="{B5FBCD7A-1D6B-4776-BFD7-A357ECD680DE}"/>
    <cellStyle name="40% - Accent4 2 3 4 2 2" xfId="42856" xr:uid="{23ECC203-544B-48ED-A72C-1D7070C46EE2}"/>
    <cellStyle name="40% - Accent4 2 3 4 2 2 2" xfId="42857" xr:uid="{9482A489-22C0-40D4-B61D-B7EDF260D554}"/>
    <cellStyle name="40% - Accent4 2 3 4 2 2 2 2" xfId="42858" xr:uid="{8E96C321-D3BC-49CA-8F72-A64A108034FE}"/>
    <cellStyle name="40% - Accent4 2 3 4 2 2 2 3" xfId="42859" xr:uid="{F488C278-6671-4D28-AF09-7A4FC9B31197}"/>
    <cellStyle name="40% - Accent4 2 3 4 2 2 3" xfId="42860" xr:uid="{48FC218A-3B52-480E-B07A-A877CAEF8873}"/>
    <cellStyle name="40% - Accent4 2 3 4 2 2 4" xfId="42861" xr:uid="{5A5A3169-984E-461D-A82D-275B8546F4EA}"/>
    <cellStyle name="40% - Accent4 2 3 4 2 3" xfId="42862" xr:uid="{0B2547AD-39C8-428A-BC6C-812DAA99C41D}"/>
    <cellStyle name="40% - Accent4 2 3 4 2 3 2" xfId="42863" xr:uid="{0953D2FA-CEF2-444B-A70E-3D661D770170}"/>
    <cellStyle name="40% - Accent4 2 3 4 2 3 2 2" xfId="42864" xr:uid="{0A19E0E3-695F-4B45-90D2-ED862053E6A8}"/>
    <cellStyle name="40% - Accent4 2 3 4 2 3 2 3" xfId="42865" xr:uid="{D9A6ADE2-1C27-45DA-A754-81678DF574F2}"/>
    <cellStyle name="40% - Accent4 2 3 4 2 3 3" xfId="42866" xr:uid="{C50177B5-7094-4970-AA78-A24D6571979E}"/>
    <cellStyle name="40% - Accent4 2 3 4 2 3 4" xfId="42867" xr:uid="{6398AC3E-B641-45B6-983D-0CEA8D4113A9}"/>
    <cellStyle name="40% - Accent4 2 3 4 2 4" xfId="42868" xr:uid="{3C3BDDDA-2B4B-4F81-B4BB-BF1A74F2D13B}"/>
    <cellStyle name="40% - Accent4 2 3 4 2 4 2" xfId="42869" xr:uid="{DFB015DE-9E32-41FB-9DD3-DEE2AB8FAFC4}"/>
    <cellStyle name="40% - Accent4 2 3 4 2 4 3" xfId="42870" xr:uid="{3A2A158F-E4E2-4E30-8EB7-CFC7A8220EF7}"/>
    <cellStyle name="40% - Accent4 2 3 4 2 5" xfId="42871" xr:uid="{AE384536-8089-49DA-BB05-5C946444B348}"/>
    <cellStyle name="40% - Accent4 2 3 4 2 6" xfId="42872" xr:uid="{9C2D63C9-79BC-4F58-B001-1E337A594574}"/>
    <cellStyle name="40% - Accent4 2 3 4 2 7" xfId="42873" xr:uid="{E7AFD6B8-34A8-4BC5-8B6D-7AC400463CEE}"/>
    <cellStyle name="40% - Accent4 2 3 4 2 8" xfId="42855" xr:uid="{6DFAD863-317F-4893-92EF-EF3DFF289D75}"/>
    <cellStyle name="40% - Accent4 2 3 4 3" xfId="42874" xr:uid="{03C3B872-E61F-4D9C-9393-730D7834E438}"/>
    <cellStyle name="40% - Accent4 2 3 4 3 2" xfId="42875" xr:uid="{37A7906C-21C5-4C92-8F5C-91338504A2E5}"/>
    <cellStyle name="40% - Accent4 2 3 4 3 2 2" xfId="42876" xr:uid="{EBBDC65D-FB59-41CA-9DC8-33DCBB7B40DF}"/>
    <cellStyle name="40% - Accent4 2 3 4 3 2 3" xfId="42877" xr:uid="{3A6ADF8A-E6E1-4F5B-AEA4-11959097EA11}"/>
    <cellStyle name="40% - Accent4 2 3 4 3 3" xfId="42878" xr:uid="{D0B037AA-3388-4E86-838A-80E976BCA082}"/>
    <cellStyle name="40% - Accent4 2 3 4 3 4" xfId="42879" xr:uid="{B312D439-5839-48D5-BEE8-A441723067A1}"/>
    <cellStyle name="40% - Accent4 2 3 4 4" xfId="42880" xr:uid="{CB22791C-F4C2-4AE0-B953-7DF6D9D0A466}"/>
    <cellStyle name="40% - Accent4 2 3 4 4 2" xfId="42881" xr:uid="{08EC1C85-C5CB-45CC-B373-B73B1950104F}"/>
    <cellStyle name="40% - Accent4 2 3 4 4 2 2" xfId="42882" xr:uid="{EA5900C3-D7F9-41EF-8E08-9BD7291A14A6}"/>
    <cellStyle name="40% - Accent4 2 3 4 4 2 3" xfId="42883" xr:uid="{D314EE5E-E310-4BA4-AE72-5582FD646EE6}"/>
    <cellStyle name="40% - Accent4 2 3 4 4 3" xfId="42884" xr:uid="{A1A35273-0C82-465F-8531-450A44120AAE}"/>
    <cellStyle name="40% - Accent4 2 3 4 4 4" xfId="42885" xr:uid="{43ED3ADF-365F-49CF-BAD4-BC62CF82F343}"/>
    <cellStyle name="40% - Accent4 2 3 4 5" xfId="42886" xr:uid="{040774CE-8786-49B4-8EAE-4F6132D64569}"/>
    <cellStyle name="40% - Accent4 2 3 4 5 2" xfId="42887" xr:uid="{8F8045FF-372E-4165-955A-E606F36A0FCC}"/>
    <cellStyle name="40% - Accent4 2 3 4 5 3" xfId="42888" xr:uid="{A60DD403-A67F-4BA9-B72E-E52F68C559EC}"/>
    <cellStyle name="40% - Accent4 2 3 4 6" xfId="42889" xr:uid="{5F3E85C2-8901-46BC-9B3B-0A8860DF7CCE}"/>
    <cellStyle name="40% - Accent4 2 3 4 7" xfId="42890" xr:uid="{E563B209-A9E4-406F-AF03-33E8A08DF9F7}"/>
    <cellStyle name="40% - Accent4 2 3 4 8" xfId="42891" xr:uid="{F748EDD0-7D01-4AE6-9702-66B797C2D6C6}"/>
    <cellStyle name="40% - Accent4 2 3 4 9" xfId="42854" xr:uid="{4C2DE103-ABDC-4128-890A-B45CAFB2E0B4}"/>
    <cellStyle name="40% - Accent4 2 3 5" xfId="1726" xr:uid="{F98B005F-5A9B-4A35-B6CC-132F1512C3F1}"/>
    <cellStyle name="40% - Accent4 2 3 5 2" xfId="42893" xr:uid="{10D9DEF6-E91F-4031-819F-D371CB2BFE88}"/>
    <cellStyle name="40% - Accent4 2 3 5 2 2" xfId="42894" xr:uid="{E03A7E30-5C9B-4FBD-9270-DC14A3DD5717}"/>
    <cellStyle name="40% - Accent4 2 3 5 2 2 2" xfId="42895" xr:uid="{89CDADF1-3F88-4729-8612-94E56EC07360}"/>
    <cellStyle name="40% - Accent4 2 3 5 2 2 3" xfId="42896" xr:uid="{8B998E66-43C9-4879-8628-EEC630E56153}"/>
    <cellStyle name="40% - Accent4 2 3 5 2 3" xfId="42897" xr:uid="{164CCC3C-887F-4444-834B-9DAB5FDDD8EB}"/>
    <cellStyle name="40% - Accent4 2 3 5 2 4" xfId="42898" xr:uid="{E2C37C93-180B-4BA5-8891-9D722B44103C}"/>
    <cellStyle name="40% - Accent4 2 3 5 3" xfId="42899" xr:uid="{9778D98E-A4B6-4062-B777-6160E300B98C}"/>
    <cellStyle name="40% - Accent4 2 3 5 3 2" xfId="42900" xr:uid="{489C120E-BAE3-47A4-BB66-9D7BE90AF9C4}"/>
    <cellStyle name="40% - Accent4 2 3 5 3 2 2" xfId="42901" xr:uid="{0CDCA159-88D3-4913-872B-EF98A8BF76E9}"/>
    <cellStyle name="40% - Accent4 2 3 5 3 2 3" xfId="42902" xr:uid="{522389B0-804A-4A95-9BE7-A7BA40B32A1C}"/>
    <cellStyle name="40% - Accent4 2 3 5 3 3" xfId="42903" xr:uid="{14AC70FB-5FAA-456B-854F-A811E1AFBE17}"/>
    <cellStyle name="40% - Accent4 2 3 5 3 4" xfId="42904" xr:uid="{0AED91EA-31F1-4395-B2C7-0D01F248FB5E}"/>
    <cellStyle name="40% - Accent4 2 3 5 4" xfId="42905" xr:uid="{23A91AEC-88D3-42FF-A0E7-D50B7362815C}"/>
    <cellStyle name="40% - Accent4 2 3 5 4 2" xfId="42906" xr:uid="{1947F954-AC70-4C98-9638-19106F3FAE85}"/>
    <cellStyle name="40% - Accent4 2 3 5 4 3" xfId="42907" xr:uid="{E0CFE57B-16FD-46C2-A358-8F563A541A0D}"/>
    <cellStyle name="40% - Accent4 2 3 5 5" xfId="42908" xr:uid="{BB68EB2D-55C4-4C9C-BF37-C6172211A0FE}"/>
    <cellStyle name="40% - Accent4 2 3 5 6" xfId="42909" xr:uid="{097080A7-54E8-42ED-8E11-63899EB25764}"/>
    <cellStyle name="40% - Accent4 2 3 5 7" xfId="42910" xr:uid="{2B7B4C4E-7468-4E40-97CA-A951F0AC9AA9}"/>
    <cellStyle name="40% - Accent4 2 3 5 8" xfId="42892" xr:uid="{DC38D4CC-3998-46E0-96C8-C8809782C9B5}"/>
    <cellStyle name="40% - Accent4 2 3 6" xfId="42911" xr:uid="{307507BE-5D52-41F2-A76F-CCF552D126E3}"/>
    <cellStyle name="40% - Accent4 2 3 6 2" xfId="42912" xr:uid="{E6F4CE60-8001-4052-9E8F-C908972C340A}"/>
    <cellStyle name="40% - Accent4 2 3 6 2 2" xfId="42913" xr:uid="{7F2B299E-3F9B-4527-9096-C015A055CDCB}"/>
    <cellStyle name="40% - Accent4 2 3 6 2 3" xfId="42914" xr:uid="{10800CC7-EBF7-4252-B3B2-8082C7B4EBB7}"/>
    <cellStyle name="40% - Accent4 2 3 6 3" xfId="42915" xr:uid="{60E1B636-514A-4EC6-A7C8-45D8F51B914A}"/>
    <cellStyle name="40% - Accent4 2 3 6 4" xfId="42916" xr:uid="{155B74E6-D466-45F1-ABE3-1F2DADF82D05}"/>
    <cellStyle name="40% - Accent4 2 3 7" xfId="42917" xr:uid="{9DC7DFF0-26DC-4938-9C94-5AE9D32789B4}"/>
    <cellStyle name="40% - Accent4 2 3 7 2" xfId="42918" xr:uid="{52A77AC6-9AEB-463D-81B1-2FD4E6D6818F}"/>
    <cellStyle name="40% - Accent4 2 3 7 2 2" xfId="42919" xr:uid="{E086DA41-9994-4E50-B087-14A3A9A99B23}"/>
    <cellStyle name="40% - Accent4 2 3 7 2 3" xfId="42920" xr:uid="{06E4B30B-1464-4341-95CE-228CA8164DC6}"/>
    <cellStyle name="40% - Accent4 2 3 7 3" xfId="42921" xr:uid="{D69790A3-589C-41E8-AEDD-364EF83557B6}"/>
    <cellStyle name="40% - Accent4 2 3 7 4" xfId="42922" xr:uid="{9DFDAD19-B6FB-4B9D-A213-4AB39C311786}"/>
    <cellStyle name="40% - Accent4 2 3 8" xfId="42923" xr:uid="{C91B130C-E5EA-48F1-B414-266A09AEFC23}"/>
    <cellStyle name="40% - Accent4 2 3 8 2" xfId="42924" xr:uid="{04D8CB52-40C4-4579-9C7F-F7263C507640}"/>
    <cellStyle name="40% - Accent4 2 3 8 3" xfId="42925" xr:uid="{0FB87BCA-5E4C-4042-B15E-FB8C539853FD}"/>
    <cellStyle name="40% - Accent4 2 3 9" xfId="42926" xr:uid="{F8610280-F5D6-49CC-8A32-45A5C8F3A160}"/>
    <cellStyle name="40% - Accent4 2 4" xfId="401" xr:uid="{8545ED90-7E72-4A8B-AECD-F180BC942020}"/>
    <cellStyle name="40% - Accent4 2 4 10" xfId="42928" xr:uid="{A47D0BDC-6AE3-450D-9CA4-100C022E073D}"/>
    <cellStyle name="40% - Accent4 2 4 11" xfId="42927" xr:uid="{11B14C1D-0399-42B1-8AB0-8E350A482329}"/>
    <cellStyle name="40% - Accent4 2 4 2" xfId="42929" xr:uid="{86444BA3-38B1-4E77-90B5-C8E5DDFB5073}"/>
    <cellStyle name="40% - Accent4 2 4 2 2" xfId="42930" xr:uid="{93C11A54-A901-4A9B-B935-65EB9776E529}"/>
    <cellStyle name="40% - Accent4 2 4 2 2 2" xfId="42931" xr:uid="{9D9DFE13-35AB-4B37-B757-B6E6539581BC}"/>
    <cellStyle name="40% - Accent4 2 4 2 2 2 2" xfId="42932" xr:uid="{AC7E2A02-F9A9-470F-A523-1577FBD98A0E}"/>
    <cellStyle name="40% - Accent4 2 4 2 2 2 2 2" xfId="42933" xr:uid="{3EAFC44E-45EA-4DE8-9C6E-8201F9916495}"/>
    <cellStyle name="40% - Accent4 2 4 2 2 2 2 2 2" xfId="42934" xr:uid="{474F633A-97D6-4EC1-8F64-3A61CAC778FD}"/>
    <cellStyle name="40% - Accent4 2 4 2 2 2 2 2 3" xfId="42935" xr:uid="{E238A2F3-9237-4077-8D46-2146DD88C1DB}"/>
    <cellStyle name="40% - Accent4 2 4 2 2 2 2 3" xfId="42936" xr:uid="{F278E203-9522-4DD4-A1C3-18C77FA221CF}"/>
    <cellStyle name="40% - Accent4 2 4 2 2 2 2 4" xfId="42937" xr:uid="{E12D7CD5-1547-4784-91CE-701254FDA21A}"/>
    <cellStyle name="40% - Accent4 2 4 2 2 2 3" xfId="42938" xr:uid="{83125702-09A3-4689-88C2-2C953F006ACF}"/>
    <cellStyle name="40% - Accent4 2 4 2 2 2 3 2" xfId="42939" xr:uid="{F79623D0-2A5D-4AFA-9E74-C21A290BFBE1}"/>
    <cellStyle name="40% - Accent4 2 4 2 2 2 3 2 2" xfId="42940" xr:uid="{DD777CDE-B52E-49F9-BA64-05384B7F0408}"/>
    <cellStyle name="40% - Accent4 2 4 2 2 2 3 2 3" xfId="42941" xr:uid="{7878185C-25F6-4C12-B979-4F9D5678F28E}"/>
    <cellStyle name="40% - Accent4 2 4 2 2 2 3 3" xfId="42942" xr:uid="{D31D1A96-7C5D-4013-91BA-2BA67B862C0A}"/>
    <cellStyle name="40% - Accent4 2 4 2 2 2 3 4" xfId="42943" xr:uid="{D642982E-FB2F-4984-B235-F7C3BEBEC287}"/>
    <cellStyle name="40% - Accent4 2 4 2 2 2 4" xfId="42944" xr:uid="{D82A54A7-33B1-4BF1-B0D2-90C561625237}"/>
    <cellStyle name="40% - Accent4 2 4 2 2 2 4 2" xfId="42945" xr:uid="{1E800B1C-10DC-4B3F-99A2-47A11B09CDED}"/>
    <cellStyle name="40% - Accent4 2 4 2 2 2 4 3" xfId="42946" xr:uid="{886C12FE-D6F1-4342-9DEE-868CC5AD7A19}"/>
    <cellStyle name="40% - Accent4 2 4 2 2 2 5" xfId="42947" xr:uid="{179B8C45-2E28-4BC0-AED4-7611B1EDFEF1}"/>
    <cellStyle name="40% - Accent4 2 4 2 2 2 6" xfId="42948" xr:uid="{102BAF68-AD7F-4544-8401-595B4578B0AA}"/>
    <cellStyle name="40% - Accent4 2 4 2 2 2 7" xfId="42949" xr:uid="{532AFFA0-4CA5-49B7-A687-0E68746D6A17}"/>
    <cellStyle name="40% - Accent4 2 4 2 2 3" xfId="42950" xr:uid="{F0D9D528-9B15-4B75-8FB7-5EB92963E778}"/>
    <cellStyle name="40% - Accent4 2 4 2 2 3 2" xfId="42951" xr:uid="{95CB09B5-02AF-466A-8B57-69076C376443}"/>
    <cellStyle name="40% - Accent4 2 4 2 2 3 2 2" xfId="42952" xr:uid="{439D57C1-F36C-451D-9998-358F407FC675}"/>
    <cellStyle name="40% - Accent4 2 4 2 2 3 2 3" xfId="42953" xr:uid="{F278295B-DA67-4B1C-986A-6F8EEBEC717B}"/>
    <cellStyle name="40% - Accent4 2 4 2 2 3 3" xfId="42954" xr:uid="{B00C9EE8-9A82-433B-85D5-D29F9A48A7DF}"/>
    <cellStyle name="40% - Accent4 2 4 2 2 3 4" xfId="42955" xr:uid="{2D7CE3C9-93D7-4B02-B7D5-AE2DDF2BDBF1}"/>
    <cellStyle name="40% - Accent4 2 4 2 2 4" xfId="42956" xr:uid="{267ABCEB-017A-4A45-BA79-CEA1306DCF57}"/>
    <cellStyle name="40% - Accent4 2 4 2 2 4 2" xfId="42957" xr:uid="{4E92AD5D-7EF4-488B-8232-163C42697DB3}"/>
    <cellStyle name="40% - Accent4 2 4 2 2 4 2 2" xfId="42958" xr:uid="{1F7B6B85-2FB9-4385-99E6-533BD304AB0D}"/>
    <cellStyle name="40% - Accent4 2 4 2 2 4 2 3" xfId="42959" xr:uid="{B531464A-01FD-45A5-AA5E-4034AB72669F}"/>
    <cellStyle name="40% - Accent4 2 4 2 2 4 3" xfId="42960" xr:uid="{FA3339D4-B42C-48E1-87B4-8A4673EEC713}"/>
    <cellStyle name="40% - Accent4 2 4 2 2 4 4" xfId="42961" xr:uid="{B2A31E2D-3556-4779-9235-5BC936495BA7}"/>
    <cellStyle name="40% - Accent4 2 4 2 2 5" xfId="42962" xr:uid="{4C163D3C-FF0F-4147-BF23-9948B57A3229}"/>
    <cellStyle name="40% - Accent4 2 4 2 2 5 2" xfId="42963" xr:uid="{2C8D9926-CEAB-4578-BCEF-597F69967ED6}"/>
    <cellStyle name="40% - Accent4 2 4 2 2 5 3" xfId="42964" xr:uid="{42683DCF-B27F-40A4-AB97-7D8DE0065BE8}"/>
    <cellStyle name="40% - Accent4 2 4 2 2 6" xfId="42965" xr:uid="{FE60DB15-E72C-41FB-BDFB-FC7681E21897}"/>
    <cellStyle name="40% - Accent4 2 4 2 2 7" xfId="42966" xr:uid="{AE0D0D27-C8C2-4199-825C-B54B2806208D}"/>
    <cellStyle name="40% - Accent4 2 4 2 2 8" xfId="42967" xr:uid="{53A4F1CF-DC12-441F-B975-4C7CA2B39EDB}"/>
    <cellStyle name="40% - Accent4 2 4 2 3" xfId="42968" xr:uid="{93873D33-DF5B-4520-BB9C-70E210D4E11F}"/>
    <cellStyle name="40% - Accent4 2 4 2 3 2" xfId="42969" xr:uid="{6AAAA3DB-DCEA-4BBC-BC55-509DA4C9CD8F}"/>
    <cellStyle name="40% - Accent4 2 4 2 3 2 2" xfId="42970" xr:uid="{B2D96239-2952-4B9F-8D05-9C089D758D67}"/>
    <cellStyle name="40% - Accent4 2 4 2 3 2 2 2" xfId="42971" xr:uid="{2E650324-D98D-4EF1-9ACB-EE3393D25006}"/>
    <cellStyle name="40% - Accent4 2 4 2 3 2 2 3" xfId="42972" xr:uid="{22A375CC-135B-4B80-A1E2-25EABB23DDF7}"/>
    <cellStyle name="40% - Accent4 2 4 2 3 2 3" xfId="42973" xr:uid="{C57F089F-E887-4AD9-8F4A-C8BD26CDB108}"/>
    <cellStyle name="40% - Accent4 2 4 2 3 2 4" xfId="42974" xr:uid="{CA9455CA-C66E-455C-A2D8-7B48B73F7185}"/>
    <cellStyle name="40% - Accent4 2 4 2 3 3" xfId="42975" xr:uid="{3EE10114-4C05-4C5E-B834-BA44780E9150}"/>
    <cellStyle name="40% - Accent4 2 4 2 3 3 2" xfId="42976" xr:uid="{85FEF741-C635-41FA-B62C-665545952C6F}"/>
    <cellStyle name="40% - Accent4 2 4 2 3 3 2 2" xfId="42977" xr:uid="{E90C990F-305F-44DA-9417-6F3100992AA5}"/>
    <cellStyle name="40% - Accent4 2 4 2 3 3 2 3" xfId="42978" xr:uid="{604D554E-A1D8-4B3B-8837-C03D6BD9462D}"/>
    <cellStyle name="40% - Accent4 2 4 2 3 3 3" xfId="42979" xr:uid="{7FE7AA05-0EF1-4A19-9EF4-CB64C8FBEE78}"/>
    <cellStyle name="40% - Accent4 2 4 2 3 3 4" xfId="42980" xr:uid="{B261EC0A-B1BA-46F1-BC8D-C37018CDE192}"/>
    <cellStyle name="40% - Accent4 2 4 2 3 4" xfId="42981" xr:uid="{D716D3E5-653B-49D2-B8B0-D084BD201843}"/>
    <cellStyle name="40% - Accent4 2 4 2 3 4 2" xfId="42982" xr:uid="{3E901F84-9925-439B-8590-F350A0C528BC}"/>
    <cellStyle name="40% - Accent4 2 4 2 3 4 3" xfId="42983" xr:uid="{FA961F39-094A-4642-A894-22CABB1B7918}"/>
    <cellStyle name="40% - Accent4 2 4 2 3 5" xfId="42984" xr:uid="{A958EBE4-CC49-4E4E-857A-8C2E9F8A4E88}"/>
    <cellStyle name="40% - Accent4 2 4 2 3 6" xfId="42985" xr:uid="{88E80A4C-B062-4CBA-A9F2-FB480B16A19C}"/>
    <cellStyle name="40% - Accent4 2 4 2 3 7" xfId="42986" xr:uid="{267FAB81-2289-4DC0-AC72-5EE421F11C05}"/>
    <cellStyle name="40% - Accent4 2 4 2 4" xfId="42987" xr:uid="{73163651-A6D7-446B-848D-186F064303C7}"/>
    <cellStyle name="40% - Accent4 2 4 2 4 2" xfId="42988" xr:uid="{BAB582C9-BA8D-48BC-9896-C77BAEABE6A1}"/>
    <cellStyle name="40% - Accent4 2 4 2 4 2 2" xfId="42989" xr:uid="{4A4FB761-2668-4E05-B83D-34DFE2E94736}"/>
    <cellStyle name="40% - Accent4 2 4 2 4 2 3" xfId="42990" xr:uid="{2CFB1033-5BB8-4BAB-83B8-C259010E6B92}"/>
    <cellStyle name="40% - Accent4 2 4 2 4 3" xfId="42991" xr:uid="{4790AC13-DDAC-4A2D-9C97-3B575A9B78D9}"/>
    <cellStyle name="40% - Accent4 2 4 2 4 4" xfId="42992" xr:uid="{12E72580-B213-4440-9DDE-75B5907D276C}"/>
    <cellStyle name="40% - Accent4 2 4 2 5" xfId="42993" xr:uid="{E65836B6-5D0C-4319-9260-FAFF4D5D9F6B}"/>
    <cellStyle name="40% - Accent4 2 4 2 5 2" xfId="42994" xr:uid="{047DADE1-84C9-4134-AF9E-90EA891A2222}"/>
    <cellStyle name="40% - Accent4 2 4 2 5 2 2" xfId="42995" xr:uid="{690DDBEC-ADDF-4D7A-A20E-4F03BDD06DA5}"/>
    <cellStyle name="40% - Accent4 2 4 2 5 2 3" xfId="42996" xr:uid="{2D822A80-9AB8-4298-931E-5B8BA47C4E2A}"/>
    <cellStyle name="40% - Accent4 2 4 2 5 3" xfId="42997" xr:uid="{A37A5511-BBDF-4575-B031-F99A045607A7}"/>
    <cellStyle name="40% - Accent4 2 4 2 5 4" xfId="42998" xr:uid="{9C27DF38-D1FE-498A-B7A0-14E199ACF225}"/>
    <cellStyle name="40% - Accent4 2 4 2 6" xfId="42999" xr:uid="{4375AD69-7B7B-47D5-9585-A027518D685C}"/>
    <cellStyle name="40% - Accent4 2 4 2 6 2" xfId="43000" xr:uid="{F47ED8C0-D4D5-4E3F-8F61-25B04625BFFF}"/>
    <cellStyle name="40% - Accent4 2 4 2 6 3" xfId="43001" xr:uid="{23C55DAE-23BC-4BB8-800F-5D645F907E6B}"/>
    <cellStyle name="40% - Accent4 2 4 2 7" xfId="43002" xr:uid="{AFCA7D90-EF7F-4EA5-9B61-1F5CC549E940}"/>
    <cellStyle name="40% - Accent4 2 4 2 8" xfId="43003" xr:uid="{C45B5BF4-0AE1-4465-9D74-6F628C3E8DF9}"/>
    <cellStyle name="40% - Accent4 2 4 2 9" xfId="43004" xr:uid="{AA668136-B980-498F-B26B-264A6F6F9486}"/>
    <cellStyle name="40% - Accent4 2 4 3" xfId="43005" xr:uid="{72A07FB2-8946-4E42-AE30-0896CD6680F2}"/>
    <cellStyle name="40% - Accent4 2 4 3 2" xfId="43006" xr:uid="{1BD6A092-41C7-47FA-BD31-B2407C8EBED1}"/>
    <cellStyle name="40% - Accent4 2 4 3 2 2" xfId="43007" xr:uid="{9993092D-BE3A-4D91-9A4F-A1FD6DDE8D1C}"/>
    <cellStyle name="40% - Accent4 2 4 3 2 2 2" xfId="43008" xr:uid="{DDCF2E34-073F-49C3-977B-A231D89E2259}"/>
    <cellStyle name="40% - Accent4 2 4 3 2 2 2 2" xfId="43009" xr:uid="{6024C888-42D9-4E4F-B85E-65E4817C6A33}"/>
    <cellStyle name="40% - Accent4 2 4 3 2 2 2 3" xfId="43010" xr:uid="{8A1AA8CA-D244-4CC9-8E5B-E0605CDBBCA5}"/>
    <cellStyle name="40% - Accent4 2 4 3 2 2 3" xfId="43011" xr:uid="{95997420-3C87-474D-961D-7F40E25841EE}"/>
    <cellStyle name="40% - Accent4 2 4 3 2 2 4" xfId="43012" xr:uid="{F250D9AC-38DE-44A8-B123-6C601BE16DC3}"/>
    <cellStyle name="40% - Accent4 2 4 3 2 3" xfId="43013" xr:uid="{29702B01-2D59-4B80-80DB-3BF867B833A1}"/>
    <cellStyle name="40% - Accent4 2 4 3 2 3 2" xfId="43014" xr:uid="{86BEEE63-1FFF-4390-B239-D4788F8DF5A0}"/>
    <cellStyle name="40% - Accent4 2 4 3 2 3 2 2" xfId="43015" xr:uid="{019D1F28-FAC9-418C-BA27-A324A4537A2A}"/>
    <cellStyle name="40% - Accent4 2 4 3 2 3 2 3" xfId="43016" xr:uid="{5A2EF67A-E0AC-4FD0-B36B-D568F2ADE501}"/>
    <cellStyle name="40% - Accent4 2 4 3 2 3 3" xfId="43017" xr:uid="{2CCC1B79-781F-416A-B6EE-13B268BBB893}"/>
    <cellStyle name="40% - Accent4 2 4 3 2 3 4" xfId="43018" xr:uid="{C86C63DB-949B-4351-8BF9-860C6255237A}"/>
    <cellStyle name="40% - Accent4 2 4 3 2 4" xfId="43019" xr:uid="{EF409730-CE4C-400F-AADD-1F6E58771342}"/>
    <cellStyle name="40% - Accent4 2 4 3 2 4 2" xfId="43020" xr:uid="{124DAE64-01CC-4C08-9159-5AC3B51B03A6}"/>
    <cellStyle name="40% - Accent4 2 4 3 2 4 3" xfId="43021" xr:uid="{52230F2A-C594-44DB-8959-F85492C9A0D3}"/>
    <cellStyle name="40% - Accent4 2 4 3 2 5" xfId="43022" xr:uid="{55DDE624-DC58-4334-9770-0BF02A01B08F}"/>
    <cellStyle name="40% - Accent4 2 4 3 2 6" xfId="43023" xr:uid="{C7ED7634-D184-4019-B9D0-0EE218FB64F0}"/>
    <cellStyle name="40% - Accent4 2 4 3 2 7" xfId="43024" xr:uid="{C57101B2-8F7A-4D06-98EA-6A63142148A5}"/>
    <cellStyle name="40% - Accent4 2 4 3 3" xfId="43025" xr:uid="{E3AD8FF6-E51A-4093-9902-56E7C828C5E6}"/>
    <cellStyle name="40% - Accent4 2 4 3 3 2" xfId="43026" xr:uid="{9CB0B73D-92E8-4258-8537-4AE5AA63361E}"/>
    <cellStyle name="40% - Accent4 2 4 3 3 2 2" xfId="43027" xr:uid="{4A9E3A5A-DFB5-4493-BD2A-247D97EAE817}"/>
    <cellStyle name="40% - Accent4 2 4 3 3 2 3" xfId="43028" xr:uid="{78F6FB50-FC2E-4B88-8FF5-91AD5BF7D71B}"/>
    <cellStyle name="40% - Accent4 2 4 3 3 3" xfId="43029" xr:uid="{AF16D7A8-2C62-4246-A745-C485CA9A4A0E}"/>
    <cellStyle name="40% - Accent4 2 4 3 3 4" xfId="43030" xr:uid="{2AB67E65-E5DC-4A34-9870-3272A88920DF}"/>
    <cellStyle name="40% - Accent4 2 4 3 4" xfId="43031" xr:uid="{E0351B3C-2B8E-49D0-B404-E4F124385A93}"/>
    <cellStyle name="40% - Accent4 2 4 3 4 2" xfId="43032" xr:uid="{A48702DC-DF9B-4C6F-8713-6A38D9863284}"/>
    <cellStyle name="40% - Accent4 2 4 3 4 2 2" xfId="43033" xr:uid="{51CCEF5A-214A-4245-B610-24DE1640878F}"/>
    <cellStyle name="40% - Accent4 2 4 3 4 2 3" xfId="43034" xr:uid="{8FB6E043-1476-47DB-BC4B-EF3E908B8ACA}"/>
    <cellStyle name="40% - Accent4 2 4 3 4 3" xfId="43035" xr:uid="{778E8E48-7F2C-4E74-8EF5-B1071BCF5062}"/>
    <cellStyle name="40% - Accent4 2 4 3 4 4" xfId="43036" xr:uid="{038511FF-08F0-40E3-8324-DF2E4CC20A0B}"/>
    <cellStyle name="40% - Accent4 2 4 3 5" xfId="43037" xr:uid="{5B7A53B0-CBD9-46E4-97BC-AB0D0209AB62}"/>
    <cellStyle name="40% - Accent4 2 4 3 5 2" xfId="43038" xr:uid="{848925E8-4368-42ED-8A49-54D419D908F0}"/>
    <cellStyle name="40% - Accent4 2 4 3 5 3" xfId="43039" xr:uid="{0AC452C7-F411-4CD2-A59F-9C1ED9E72E9B}"/>
    <cellStyle name="40% - Accent4 2 4 3 6" xfId="43040" xr:uid="{E8B6BD3E-29ED-49EE-8CAB-F13EE3428A43}"/>
    <cellStyle name="40% - Accent4 2 4 3 7" xfId="43041" xr:uid="{26F62EA5-B0C8-452D-AAC9-4FD0FBBF5B05}"/>
    <cellStyle name="40% - Accent4 2 4 3 8" xfId="43042" xr:uid="{88F88432-96C0-47B4-B237-A312A80E4691}"/>
    <cellStyle name="40% - Accent4 2 4 4" xfId="43043" xr:uid="{242C0F44-72C5-4AE0-8DAC-898D8E708D66}"/>
    <cellStyle name="40% - Accent4 2 4 4 2" xfId="43044" xr:uid="{8395847C-30FB-41A1-87D4-B92A852EA615}"/>
    <cellStyle name="40% - Accent4 2 4 4 2 2" xfId="43045" xr:uid="{042B5D43-37B8-49B4-83E1-57E68B962ED1}"/>
    <cellStyle name="40% - Accent4 2 4 4 2 2 2" xfId="43046" xr:uid="{921DD508-0670-4FC9-8E95-701BCC4648B0}"/>
    <cellStyle name="40% - Accent4 2 4 4 2 2 3" xfId="43047" xr:uid="{E5CAF7A6-C7C9-4D2B-9F26-4943D9A3A61B}"/>
    <cellStyle name="40% - Accent4 2 4 4 2 3" xfId="43048" xr:uid="{9A8EBAD6-0B66-433F-8A59-252684357871}"/>
    <cellStyle name="40% - Accent4 2 4 4 2 4" xfId="43049" xr:uid="{73C50C3C-A867-4E72-B95E-15944436A37B}"/>
    <cellStyle name="40% - Accent4 2 4 4 3" xfId="43050" xr:uid="{BA91493C-B1D2-46F3-8768-63325C6639CF}"/>
    <cellStyle name="40% - Accent4 2 4 4 3 2" xfId="43051" xr:uid="{A171979D-5FE3-401F-8AC0-4F07D582461F}"/>
    <cellStyle name="40% - Accent4 2 4 4 3 2 2" xfId="43052" xr:uid="{EE489ECC-E3D0-4C11-A402-60C465C26A7B}"/>
    <cellStyle name="40% - Accent4 2 4 4 3 2 3" xfId="43053" xr:uid="{283FCD9F-7BD7-49E8-9AF5-A44E56A3756F}"/>
    <cellStyle name="40% - Accent4 2 4 4 3 3" xfId="43054" xr:uid="{2F176D6A-66BF-40F0-A364-EC38EC92F4A5}"/>
    <cellStyle name="40% - Accent4 2 4 4 3 4" xfId="43055" xr:uid="{D20D2A7B-7B1B-4D0B-826A-E31E0B7993B4}"/>
    <cellStyle name="40% - Accent4 2 4 4 4" xfId="43056" xr:uid="{5B473EF3-DE48-43D5-A0DB-ACC34C2434DE}"/>
    <cellStyle name="40% - Accent4 2 4 4 4 2" xfId="43057" xr:uid="{A80A2BC4-D8DC-429A-BB0B-2AC923EA9673}"/>
    <cellStyle name="40% - Accent4 2 4 4 4 3" xfId="43058" xr:uid="{F0222D86-739E-45D3-9A68-EE9F3B48309F}"/>
    <cellStyle name="40% - Accent4 2 4 4 5" xfId="43059" xr:uid="{50D3E287-EB50-4A48-89CF-A1EEC839A3AD}"/>
    <cellStyle name="40% - Accent4 2 4 4 6" xfId="43060" xr:uid="{BB448201-A007-476E-A882-08524855AB12}"/>
    <cellStyle name="40% - Accent4 2 4 4 7" xfId="43061" xr:uid="{AFA48951-A4FB-4F3B-AA6B-F38905BCA936}"/>
    <cellStyle name="40% - Accent4 2 4 5" xfId="43062" xr:uid="{2FD1A818-0387-4B54-AC22-A054FE42AC4E}"/>
    <cellStyle name="40% - Accent4 2 4 5 2" xfId="43063" xr:uid="{C590EDA5-9DB6-4BE9-8219-C7DC6C3A7790}"/>
    <cellStyle name="40% - Accent4 2 4 5 2 2" xfId="43064" xr:uid="{BE0EE54F-22BD-4667-8E14-A2B752A0E092}"/>
    <cellStyle name="40% - Accent4 2 4 5 2 3" xfId="43065" xr:uid="{AB75BF12-D382-4DA0-9DA1-D6D0DB132612}"/>
    <cellStyle name="40% - Accent4 2 4 5 3" xfId="43066" xr:uid="{B869C057-5EFA-45BE-A501-9C91E8ABC09B}"/>
    <cellStyle name="40% - Accent4 2 4 5 4" xfId="43067" xr:uid="{C9D93330-3585-43B0-AB12-25CE8F1072D3}"/>
    <cellStyle name="40% - Accent4 2 4 6" xfId="43068" xr:uid="{AE0A6585-544A-4A6A-9EA5-2437DDE931EC}"/>
    <cellStyle name="40% - Accent4 2 4 6 2" xfId="43069" xr:uid="{1F036E22-0230-41F8-83D4-E8AF0D012F09}"/>
    <cellStyle name="40% - Accent4 2 4 6 2 2" xfId="43070" xr:uid="{DD4F792E-BE10-4B1D-8FFE-5C9B55BC5818}"/>
    <cellStyle name="40% - Accent4 2 4 6 2 3" xfId="43071" xr:uid="{F092B7E8-EC7D-4C89-8221-F94D4AE4167B}"/>
    <cellStyle name="40% - Accent4 2 4 6 3" xfId="43072" xr:uid="{144AF261-E6B1-4C30-A46F-562076BEFA0B}"/>
    <cellStyle name="40% - Accent4 2 4 6 4" xfId="43073" xr:uid="{5272A886-7399-492A-9DE7-B0D64259D0FD}"/>
    <cellStyle name="40% - Accent4 2 4 7" xfId="43074" xr:uid="{0C73CF06-5EE1-48FF-9643-EF8B2D4F8887}"/>
    <cellStyle name="40% - Accent4 2 4 7 2" xfId="43075" xr:uid="{823E4F7E-75E6-4BB2-9424-F5B18951D177}"/>
    <cellStyle name="40% - Accent4 2 4 7 3" xfId="43076" xr:uid="{D2451645-1046-4EC8-BF8B-0A4378F9503D}"/>
    <cellStyle name="40% - Accent4 2 4 8" xfId="43077" xr:uid="{BAC9C3F9-6E56-42BD-8567-29F6E6D2AE50}"/>
    <cellStyle name="40% - Accent4 2 4 9" xfId="43078" xr:uid="{4988BE25-267F-4A6D-B2B2-0AA4A6659554}"/>
    <cellStyle name="40% - Accent4 2 5" xfId="739" xr:uid="{A5F9AD3B-FA2A-4217-ADC8-AE1B81CD5994}"/>
    <cellStyle name="40% - Accent4 2 5 10" xfId="43079" xr:uid="{2F6D9EB6-6186-413F-81E3-9ED898513206}"/>
    <cellStyle name="40% - Accent4 2 5 2" xfId="43080" xr:uid="{5FED3407-FFDF-4E8C-B532-1CF1214A0E1D}"/>
    <cellStyle name="40% - Accent4 2 5 2 2" xfId="43081" xr:uid="{A637AE64-A656-4DF1-93F2-67CE693D2617}"/>
    <cellStyle name="40% - Accent4 2 5 2 2 2" xfId="43082" xr:uid="{54DA7370-2F5E-4A90-8AF1-9B58455DD53B}"/>
    <cellStyle name="40% - Accent4 2 5 2 2 2 2" xfId="43083" xr:uid="{55BD85F8-6078-4901-A743-7C841C75F5E3}"/>
    <cellStyle name="40% - Accent4 2 5 2 2 2 2 2" xfId="43084" xr:uid="{97849346-AADB-466C-932C-ADEF1A8BB1DF}"/>
    <cellStyle name="40% - Accent4 2 5 2 2 2 2 3" xfId="43085" xr:uid="{C666CEF0-2522-4104-BEA7-F62E16F85122}"/>
    <cellStyle name="40% - Accent4 2 5 2 2 2 3" xfId="43086" xr:uid="{2F061E17-DC40-4B4A-864F-A9C4FB5275F7}"/>
    <cellStyle name="40% - Accent4 2 5 2 2 2 4" xfId="43087" xr:uid="{6B594B88-D34A-4E18-AD3B-1A5FBAC1220D}"/>
    <cellStyle name="40% - Accent4 2 5 2 2 3" xfId="43088" xr:uid="{739EA348-9B94-4428-84E0-C87CD359F011}"/>
    <cellStyle name="40% - Accent4 2 5 2 2 3 2" xfId="43089" xr:uid="{EF7835B6-8040-4014-948C-715B10BF0A34}"/>
    <cellStyle name="40% - Accent4 2 5 2 2 3 2 2" xfId="43090" xr:uid="{457AC997-E9E1-4574-905B-DFF7299D0733}"/>
    <cellStyle name="40% - Accent4 2 5 2 2 3 2 3" xfId="43091" xr:uid="{DD4914AB-08A4-4835-BF41-1C6812121F9D}"/>
    <cellStyle name="40% - Accent4 2 5 2 2 3 3" xfId="43092" xr:uid="{2ACCCC19-0DB0-405C-86E5-08F37B51FA3A}"/>
    <cellStyle name="40% - Accent4 2 5 2 2 3 4" xfId="43093" xr:uid="{3ECAE01C-B59A-47FC-802F-ACFA8ED2EDE5}"/>
    <cellStyle name="40% - Accent4 2 5 2 2 4" xfId="43094" xr:uid="{D2365838-A165-4031-95A7-1BC4FCE4121C}"/>
    <cellStyle name="40% - Accent4 2 5 2 2 4 2" xfId="43095" xr:uid="{71950F49-6F66-4C47-80B6-987789B8F42E}"/>
    <cellStyle name="40% - Accent4 2 5 2 2 4 3" xfId="43096" xr:uid="{AAB5A34E-B3B7-4706-B168-1CB8EF856D65}"/>
    <cellStyle name="40% - Accent4 2 5 2 2 5" xfId="43097" xr:uid="{C2E51997-73C7-4F7E-8C26-056E4C7852D5}"/>
    <cellStyle name="40% - Accent4 2 5 2 2 6" xfId="43098" xr:uid="{97871927-E590-4913-8063-75D902D07961}"/>
    <cellStyle name="40% - Accent4 2 5 2 2 7" xfId="43099" xr:uid="{683EAEF9-B6BD-4AE3-B1C3-F5E1B3BA037C}"/>
    <cellStyle name="40% - Accent4 2 5 2 3" xfId="43100" xr:uid="{800CA4D4-6E99-48F5-88B2-89501E8335A3}"/>
    <cellStyle name="40% - Accent4 2 5 2 3 2" xfId="43101" xr:uid="{8800B6FD-4756-4BFB-8329-245EB05C025C}"/>
    <cellStyle name="40% - Accent4 2 5 2 3 2 2" xfId="43102" xr:uid="{AD27C490-ADB5-4836-AA32-1A357E234582}"/>
    <cellStyle name="40% - Accent4 2 5 2 3 2 3" xfId="43103" xr:uid="{49CA34AB-1BBF-4774-9050-F555F4AF351C}"/>
    <cellStyle name="40% - Accent4 2 5 2 3 3" xfId="43104" xr:uid="{9BBB21FD-8CA3-4402-A4EA-3478E421E89F}"/>
    <cellStyle name="40% - Accent4 2 5 2 3 4" xfId="43105" xr:uid="{9693DE32-7782-4A71-9F72-C29F6C329B0B}"/>
    <cellStyle name="40% - Accent4 2 5 2 4" xfId="43106" xr:uid="{87BB32F2-7513-4928-A6C6-41ECC1E2ACD0}"/>
    <cellStyle name="40% - Accent4 2 5 2 4 2" xfId="43107" xr:uid="{8B5FC52D-D1E6-4BEB-BB6B-393A4362A710}"/>
    <cellStyle name="40% - Accent4 2 5 2 4 2 2" xfId="43108" xr:uid="{9838ABED-F39C-48F6-94B9-A2870D4C3FBA}"/>
    <cellStyle name="40% - Accent4 2 5 2 4 2 3" xfId="43109" xr:uid="{19BE7CA9-C011-4CB1-BA55-E52DA8E29E50}"/>
    <cellStyle name="40% - Accent4 2 5 2 4 3" xfId="43110" xr:uid="{F3076AD6-12F4-4D59-8677-DED1E4D03915}"/>
    <cellStyle name="40% - Accent4 2 5 2 4 4" xfId="43111" xr:uid="{008B37F6-7C28-4360-8219-0AA1448DD655}"/>
    <cellStyle name="40% - Accent4 2 5 2 5" xfId="43112" xr:uid="{364C0AB2-4A95-43AF-A1C3-DB1F7860821E}"/>
    <cellStyle name="40% - Accent4 2 5 2 5 2" xfId="43113" xr:uid="{353ACEEB-B087-4F56-86CB-5480593C6BE6}"/>
    <cellStyle name="40% - Accent4 2 5 2 5 3" xfId="43114" xr:uid="{FCFAE9C8-C4AB-43DB-A3A4-D1BE6FBCA7EA}"/>
    <cellStyle name="40% - Accent4 2 5 2 6" xfId="43115" xr:uid="{5EAA7C25-981A-4F3E-A3CB-CD9505EC6CD7}"/>
    <cellStyle name="40% - Accent4 2 5 2 7" xfId="43116" xr:uid="{A683B45E-5123-4CCD-9673-1B321D4A5CB0}"/>
    <cellStyle name="40% - Accent4 2 5 2 8" xfId="43117" xr:uid="{3FC1EB8B-BE5E-4A8A-877F-52A30B05601B}"/>
    <cellStyle name="40% - Accent4 2 5 3" xfId="43118" xr:uid="{D710B9F3-ED15-400D-8246-10A335E0319A}"/>
    <cellStyle name="40% - Accent4 2 5 3 2" xfId="43119" xr:uid="{06F27CB6-6332-4DFD-8F2F-3D93D6EF107F}"/>
    <cellStyle name="40% - Accent4 2 5 3 2 2" xfId="43120" xr:uid="{E9374FF3-FE9B-45E4-AB1E-9FB50F576B5E}"/>
    <cellStyle name="40% - Accent4 2 5 3 2 2 2" xfId="43121" xr:uid="{B4275F5E-02C1-4C70-BB2B-BC5AA6E4ED2F}"/>
    <cellStyle name="40% - Accent4 2 5 3 2 2 3" xfId="43122" xr:uid="{0998D039-451F-4910-AC17-4F19C61BE19E}"/>
    <cellStyle name="40% - Accent4 2 5 3 2 3" xfId="43123" xr:uid="{1B06EB1D-2733-426E-8E4A-D979D66EEDD2}"/>
    <cellStyle name="40% - Accent4 2 5 3 2 4" xfId="43124" xr:uid="{A3910A93-3EF6-4A8A-8348-620DB88BA60F}"/>
    <cellStyle name="40% - Accent4 2 5 3 3" xfId="43125" xr:uid="{50410D26-310F-4D4F-80FE-558B9867D0C1}"/>
    <cellStyle name="40% - Accent4 2 5 3 3 2" xfId="43126" xr:uid="{9321A1F5-2F4A-42F5-94C7-13091335AB6A}"/>
    <cellStyle name="40% - Accent4 2 5 3 3 2 2" xfId="43127" xr:uid="{45C1894B-A812-4982-B548-48678ECD302A}"/>
    <cellStyle name="40% - Accent4 2 5 3 3 2 3" xfId="43128" xr:uid="{63A86135-9F10-427E-AAE4-7498E17740B0}"/>
    <cellStyle name="40% - Accent4 2 5 3 3 3" xfId="43129" xr:uid="{E224FA8B-D817-4920-B881-ADF799A428C2}"/>
    <cellStyle name="40% - Accent4 2 5 3 3 4" xfId="43130" xr:uid="{24C8DCC5-DAAA-4A6D-8C64-C25958408B71}"/>
    <cellStyle name="40% - Accent4 2 5 3 4" xfId="43131" xr:uid="{133DB7CF-A0E2-45F3-A273-4B909EC46E47}"/>
    <cellStyle name="40% - Accent4 2 5 3 4 2" xfId="43132" xr:uid="{2C980EC6-4AC3-4D22-9B93-F2569CFC7CEE}"/>
    <cellStyle name="40% - Accent4 2 5 3 4 3" xfId="43133" xr:uid="{05D3F63D-419E-41BF-9433-BE22E3617E5C}"/>
    <cellStyle name="40% - Accent4 2 5 3 5" xfId="43134" xr:uid="{791F0653-1E8F-4B61-BEA6-09DE87A1B02B}"/>
    <cellStyle name="40% - Accent4 2 5 3 6" xfId="43135" xr:uid="{3D7FD3D6-E5BB-4E52-AECF-A4CAC4B459AE}"/>
    <cellStyle name="40% - Accent4 2 5 3 7" xfId="43136" xr:uid="{6981EF28-B447-494B-843E-323F85394DA1}"/>
    <cellStyle name="40% - Accent4 2 5 4" xfId="43137" xr:uid="{0C2FBAC7-75EB-454F-8BE8-B2E71A461581}"/>
    <cellStyle name="40% - Accent4 2 5 4 2" xfId="43138" xr:uid="{20DB09CB-D13C-4566-86FF-25054B577756}"/>
    <cellStyle name="40% - Accent4 2 5 4 2 2" xfId="43139" xr:uid="{CEB0060E-31AC-44D7-A68E-78CBCB2210B0}"/>
    <cellStyle name="40% - Accent4 2 5 4 2 3" xfId="43140" xr:uid="{28CF9577-6999-4723-B8DD-D6A3D8073E56}"/>
    <cellStyle name="40% - Accent4 2 5 4 3" xfId="43141" xr:uid="{6131DA2B-6516-4F69-89FC-D484C6D59253}"/>
    <cellStyle name="40% - Accent4 2 5 4 4" xfId="43142" xr:uid="{A8191143-9D8D-436C-BD54-95ACD5E823FB}"/>
    <cellStyle name="40% - Accent4 2 5 5" xfId="43143" xr:uid="{CF9254D7-B2B1-4B4D-8CC9-FB97408E704B}"/>
    <cellStyle name="40% - Accent4 2 5 5 2" xfId="43144" xr:uid="{1985AB01-3A8E-4F05-95EF-94AF8F9925EC}"/>
    <cellStyle name="40% - Accent4 2 5 5 2 2" xfId="43145" xr:uid="{9F464822-4EB3-4748-B770-8006B04F7DDD}"/>
    <cellStyle name="40% - Accent4 2 5 5 2 3" xfId="43146" xr:uid="{0D030BF1-39E4-43EA-A866-19F9E0D8ACFA}"/>
    <cellStyle name="40% - Accent4 2 5 5 3" xfId="43147" xr:uid="{FA292902-C41A-4AAF-9F52-CFBB4F78A8D2}"/>
    <cellStyle name="40% - Accent4 2 5 5 4" xfId="43148" xr:uid="{E809676B-46B8-4309-AE95-D5C858E6F3CF}"/>
    <cellStyle name="40% - Accent4 2 5 6" xfId="43149" xr:uid="{C4838978-501C-4BAB-A790-763911D3CB98}"/>
    <cellStyle name="40% - Accent4 2 5 6 2" xfId="43150" xr:uid="{275A7AA7-B033-4A7F-B43B-4709C29BCB53}"/>
    <cellStyle name="40% - Accent4 2 5 6 3" xfId="43151" xr:uid="{D8F29B6C-CF86-4EB2-996F-CAFA55700CF7}"/>
    <cellStyle name="40% - Accent4 2 5 7" xfId="43152" xr:uid="{D534AEDB-BF16-480F-8796-66641CBF79A0}"/>
    <cellStyle name="40% - Accent4 2 5 8" xfId="43153" xr:uid="{08854A9E-9271-47C1-AC2B-78EED72F7435}"/>
    <cellStyle name="40% - Accent4 2 5 9" xfId="43154" xr:uid="{6514A52C-D2E0-42F7-8EF0-889A8F338320}"/>
    <cellStyle name="40% - Accent4 2 6" xfId="43155" xr:uid="{33B77931-C4B2-4F4E-8793-C2025E663C10}"/>
    <cellStyle name="40% - Accent4 2 6 2" xfId="43156" xr:uid="{5EE0DD56-43D2-4010-B8B1-87C8FD70F5CC}"/>
    <cellStyle name="40% - Accent4 2 6 2 2" xfId="43157" xr:uid="{26269531-C7F5-473A-9715-732E55CF0572}"/>
    <cellStyle name="40% - Accent4 2 6 2 2 2" xfId="43158" xr:uid="{50BC7A54-659C-4393-B534-264351D05CFD}"/>
    <cellStyle name="40% - Accent4 2 6 2 2 2 2" xfId="43159" xr:uid="{9A496287-59B3-41BA-9D62-F4D4C12C1FEB}"/>
    <cellStyle name="40% - Accent4 2 6 2 2 2 3" xfId="43160" xr:uid="{07E38ED4-9959-46E2-87F6-257CED06736E}"/>
    <cellStyle name="40% - Accent4 2 6 2 2 3" xfId="43161" xr:uid="{8633BC22-49DD-4CBF-9515-CD55F30E57E4}"/>
    <cellStyle name="40% - Accent4 2 6 2 2 4" xfId="43162" xr:uid="{9BF18083-A9C5-4118-94D7-126971689ED6}"/>
    <cellStyle name="40% - Accent4 2 6 2 3" xfId="43163" xr:uid="{86531C65-A85E-4D4C-B858-CE83E6A4BEA2}"/>
    <cellStyle name="40% - Accent4 2 6 2 3 2" xfId="43164" xr:uid="{A43941F5-0BAE-43E3-AF1C-5E92EC933D6E}"/>
    <cellStyle name="40% - Accent4 2 6 2 3 2 2" xfId="43165" xr:uid="{5F9C6D1F-33A6-4105-9D25-58B75D8F4FE5}"/>
    <cellStyle name="40% - Accent4 2 6 2 3 2 3" xfId="43166" xr:uid="{7EAD68B5-1185-45BE-A00B-6B961392E598}"/>
    <cellStyle name="40% - Accent4 2 6 2 3 3" xfId="43167" xr:uid="{62068B70-1931-4838-A0C4-46BF6267E62B}"/>
    <cellStyle name="40% - Accent4 2 6 2 3 4" xfId="43168" xr:uid="{67D7EAE3-6494-4B31-BF48-29C216D634C6}"/>
    <cellStyle name="40% - Accent4 2 6 2 4" xfId="43169" xr:uid="{386022BC-8DB6-48E4-AA7C-A9ED3C8D0D45}"/>
    <cellStyle name="40% - Accent4 2 6 2 4 2" xfId="43170" xr:uid="{30D2386E-D435-4BB6-8510-8264930FA452}"/>
    <cellStyle name="40% - Accent4 2 6 2 4 3" xfId="43171" xr:uid="{A514817F-3794-4F7D-B55C-EB51A5983C1C}"/>
    <cellStyle name="40% - Accent4 2 6 2 5" xfId="43172" xr:uid="{527B089A-E447-473A-8B30-14C2B0CCC42B}"/>
    <cellStyle name="40% - Accent4 2 6 2 6" xfId="43173" xr:uid="{418C1887-61EC-4F9A-BF25-6CCC6D0ECCDE}"/>
    <cellStyle name="40% - Accent4 2 6 2 7" xfId="43174" xr:uid="{384D3C30-9C30-4B01-A22A-6598998464F1}"/>
    <cellStyle name="40% - Accent4 2 6 3" xfId="43175" xr:uid="{47EE3318-B431-4461-92EC-1BF74173A296}"/>
    <cellStyle name="40% - Accent4 2 6 3 2" xfId="43176" xr:uid="{9BA43720-2422-4F7C-A17E-924D6A8EF345}"/>
    <cellStyle name="40% - Accent4 2 6 3 2 2" xfId="43177" xr:uid="{7993177F-1265-43AC-980A-82A8C55555C8}"/>
    <cellStyle name="40% - Accent4 2 6 3 2 3" xfId="43178" xr:uid="{B73B4F1B-318F-481C-9D65-10603DC0C88A}"/>
    <cellStyle name="40% - Accent4 2 6 3 3" xfId="43179" xr:uid="{C7A8A97C-C5E2-4B33-9596-8222744FA155}"/>
    <cellStyle name="40% - Accent4 2 6 3 4" xfId="43180" xr:uid="{FB716133-7E1B-4614-822B-00C547AA6AD2}"/>
    <cellStyle name="40% - Accent4 2 6 4" xfId="43181" xr:uid="{9BD976DD-5804-4378-A5FA-50D30F04B4B6}"/>
    <cellStyle name="40% - Accent4 2 6 4 2" xfId="43182" xr:uid="{7E1C8FEA-409C-45A5-98AA-18AACAD28AD6}"/>
    <cellStyle name="40% - Accent4 2 6 4 2 2" xfId="43183" xr:uid="{9A856A78-F8C9-4D02-81B9-FD2C63B917DC}"/>
    <cellStyle name="40% - Accent4 2 6 4 2 3" xfId="43184" xr:uid="{4A5FF6DE-8820-4C09-8EF2-649E549E4B9E}"/>
    <cellStyle name="40% - Accent4 2 6 4 3" xfId="43185" xr:uid="{E088145A-BCD0-4999-9A78-053DBE5E14A1}"/>
    <cellStyle name="40% - Accent4 2 6 4 4" xfId="43186" xr:uid="{A794597A-9A2A-437C-9776-4A18FFBE3EBB}"/>
    <cellStyle name="40% - Accent4 2 6 5" xfId="43187" xr:uid="{9913830A-6359-4CBB-AB72-D6729B6C698A}"/>
    <cellStyle name="40% - Accent4 2 6 5 2" xfId="43188" xr:uid="{ECAF2B0F-CB18-4EDF-9250-85575FDD3D89}"/>
    <cellStyle name="40% - Accent4 2 6 5 3" xfId="43189" xr:uid="{AD29927C-527B-4605-845A-711D68222E91}"/>
    <cellStyle name="40% - Accent4 2 6 6" xfId="43190" xr:uid="{BE9F40CD-DA20-4D02-BB45-DEF8F09D4C1F}"/>
    <cellStyle name="40% - Accent4 2 6 7" xfId="43191" xr:uid="{E2D0B0BE-39B2-4DBE-8AB6-4B3F6D91C8CA}"/>
    <cellStyle name="40% - Accent4 2 6 8" xfId="43192" xr:uid="{F9C06F25-9957-495F-B98C-C17F7741C695}"/>
    <cellStyle name="40% - Accent4 2 7" xfId="43193" xr:uid="{A3210491-66B0-458C-8BFF-9FFA356B1EB7}"/>
    <cellStyle name="40% - Accent4 2 8" xfId="43194" xr:uid="{19B7CBDB-8F1C-436E-B0DB-7E7C8BEE049B}"/>
    <cellStyle name="40% - Accent4 2 8 2" xfId="43195" xr:uid="{47A0FC04-48EA-493B-A9BD-994258C2DDF4}"/>
    <cellStyle name="40% - Accent4 2 8 2 2" xfId="43196" xr:uid="{1C0C529B-5DE0-4DBD-AAED-73CF3318D298}"/>
    <cellStyle name="40% - Accent4 2 8 2 3" xfId="43197" xr:uid="{DC022B55-3462-467A-81AE-5D51233CBF46}"/>
    <cellStyle name="40% - Accent4 2 8 3" xfId="43198" xr:uid="{9DCF0770-12F3-4914-AEC2-014D2DC6C4EB}"/>
    <cellStyle name="40% - Accent4 2 8 4" xfId="43199" xr:uid="{8795B6B1-1F27-4AE7-B16F-9631BC63B10F}"/>
    <cellStyle name="40% - Accent4 2 9" xfId="43200" xr:uid="{F2C8F87E-A701-46DB-9783-7DAEBA92EB67}"/>
    <cellStyle name="40% - Accent4 2 9 2" xfId="43201" xr:uid="{D9163210-2A90-4EB4-A07E-50EDB62339A7}"/>
    <cellStyle name="40% - Accent4 2 9 2 2" xfId="43202" xr:uid="{33E9A196-B1DB-4352-B137-E9A27DBC3724}"/>
    <cellStyle name="40% - Accent4 2 9 2 3" xfId="43203" xr:uid="{7498C136-A0A4-4206-BA06-48CFBBE92A3B}"/>
    <cellStyle name="40% - Accent4 2 9 3" xfId="43204" xr:uid="{61C7E473-FEA5-4033-989F-21A3A8567014}"/>
    <cellStyle name="40% - Accent4 2 9 4" xfId="43205" xr:uid="{9C8FC6E6-C4CE-4731-B479-73F8BB91FF3D}"/>
    <cellStyle name="40% - Accent4 2_Table 11" xfId="240" xr:uid="{646EBA85-5449-4B47-8A81-D00640CABE83}"/>
    <cellStyle name="40% - Accent4 20" xfId="1814" xr:uid="{EAC41661-8C0E-49A9-A9A4-CBA8C7032AAC}"/>
    <cellStyle name="40% - Accent4 3" xfId="241" xr:uid="{B8450816-922A-43AB-8841-B0CE4D14C5FE}"/>
    <cellStyle name="40% - Accent4 3 10" xfId="43207" xr:uid="{7F234D9C-83FB-4C42-973F-6276F2BB6C7B}"/>
    <cellStyle name="40% - Accent4 3 11" xfId="43208" xr:uid="{F13E79E7-E8BC-4A17-9C69-A427A5F3CB66}"/>
    <cellStyle name="40% - Accent4 3 12" xfId="43209" xr:uid="{BFD5B70A-0376-4F69-AAF5-4ECC408F6B3E}"/>
    <cellStyle name="40% - Accent4 3 13" xfId="43210" xr:uid="{80E0BAB6-C0B8-48D0-AE8E-6D7CA6C2AD01}"/>
    <cellStyle name="40% - Accent4 3 14" xfId="43206" xr:uid="{E4067EF6-AAC5-40E3-8962-D16922050D86}"/>
    <cellStyle name="40% - Accent4 3 2" xfId="242" xr:uid="{5C22876C-944A-4FFB-ADBF-BFA62BBF8622}"/>
    <cellStyle name="40% - Accent4 3 2 10" xfId="43212" xr:uid="{C7EBEAFC-64B3-4F0A-8A16-2EF3CA64007F}"/>
    <cellStyle name="40% - Accent4 3 2 11" xfId="43213" xr:uid="{F8B5E67A-45C2-442D-99FD-0B6E7094D7FC}"/>
    <cellStyle name="40% - Accent4 3 2 12" xfId="43211" xr:uid="{E58D85A3-3124-4E3C-8241-CCF903178F92}"/>
    <cellStyle name="40% - Accent4 3 2 2" xfId="541" xr:uid="{5E83A1F1-5A9C-4F74-92FB-3A5FA22F8E4F}"/>
    <cellStyle name="40% - Accent4 3 2 2 10" xfId="43215" xr:uid="{5B1DFCE8-29A0-4433-A7EA-C032EED04E8A}"/>
    <cellStyle name="40% - Accent4 3 2 2 11" xfId="43214" xr:uid="{DFF7555C-70B2-4A61-A759-470F3514AA9B}"/>
    <cellStyle name="40% - Accent4 3 2 2 2" xfId="1175" xr:uid="{F8596236-111A-446C-AC84-35BA2CFA4CFD}"/>
    <cellStyle name="40% - Accent4 3 2 2 2 10" xfId="43216" xr:uid="{82B26C49-CCC4-44E7-B0FE-49A6774BFDF7}"/>
    <cellStyle name="40% - Accent4 3 2 2 2 2" xfId="43217" xr:uid="{501088B6-DCA1-420B-990E-02603B606FC9}"/>
    <cellStyle name="40% - Accent4 3 2 2 2 2 2" xfId="43218" xr:uid="{97CC6F6A-1914-488F-87F2-9C3B7EA8ADF4}"/>
    <cellStyle name="40% - Accent4 3 2 2 2 2 2 2" xfId="43219" xr:uid="{F0071422-822F-47D4-A49D-F2117D998B97}"/>
    <cellStyle name="40% - Accent4 3 2 2 2 2 2 2 2" xfId="43220" xr:uid="{57A37992-E10C-44B6-84BB-E1E08CCC19D3}"/>
    <cellStyle name="40% - Accent4 3 2 2 2 2 2 2 2 2" xfId="43221" xr:uid="{8D02DF02-0925-431F-B205-165C225C69E0}"/>
    <cellStyle name="40% - Accent4 3 2 2 2 2 2 2 2 3" xfId="43222" xr:uid="{059C4BA4-4504-4C36-92B1-C4048410239C}"/>
    <cellStyle name="40% - Accent4 3 2 2 2 2 2 2 3" xfId="43223" xr:uid="{F6CBA2A1-3EB3-4715-AA4C-F777FE6EAF25}"/>
    <cellStyle name="40% - Accent4 3 2 2 2 2 2 2 4" xfId="43224" xr:uid="{A3ED1B8E-E577-4528-B817-505CA5F787D1}"/>
    <cellStyle name="40% - Accent4 3 2 2 2 2 2 3" xfId="43225" xr:uid="{7833B9B2-3743-470E-B9E1-EFCAEB744E5D}"/>
    <cellStyle name="40% - Accent4 3 2 2 2 2 2 3 2" xfId="43226" xr:uid="{4B1292EA-D179-4FE4-83D1-C29B49FAD99F}"/>
    <cellStyle name="40% - Accent4 3 2 2 2 2 2 3 2 2" xfId="43227" xr:uid="{698805D0-4C26-4C80-8DBC-215A9F81F24E}"/>
    <cellStyle name="40% - Accent4 3 2 2 2 2 2 3 2 3" xfId="43228" xr:uid="{2C84B6F1-717F-48FD-8EA2-C02D2C75C651}"/>
    <cellStyle name="40% - Accent4 3 2 2 2 2 2 3 3" xfId="43229" xr:uid="{A7E47125-34E4-4CF4-9CD4-A587724B9C80}"/>
    <cellStyle name="40% - Accent4 3 2 2 2 2 2 3 4" xfId="43230" xr:uid="{5E8CA089-CBFF-46D2-BD79-CEB036AAA5E4}"/>
    <cellStyle name="40% - Accent4 3 2 2 2 2 2 4" xfId="43231" xr:uid="{8E3EC6DA-6D8D-4435-8810-7EC6B90F85B6}"/>
    <cellStyle name="40% - Accent4 3 2 2 2 2 2 4 2" xfId="43232" xr:uid="{2F1E87CA-F345-470F-8FF5-A9BEB5C88573}"/>
    <cellStyle name="40% - Accent4 3 2 2 2 2 2 4 3" xfId="43233" xr:uid="{C950CF38-E076-4543-B7A9-5DF1C9D06B00}"/>
    <cellStyle name="40% - Accent4 3 2 2 2 2 2 5" xfId="43234" xr:uid="{BAFBCED5-FA38-4AF2-A5D5-6C10001135BD}"/>
    <cellStyle name="40% - Accent4 3 2 2 2 2 2 6" xfId="43235" xr:uid="{8259622C-8524-46DC-A901-77431F6B670E}"/>
    <cellStyle name="40% - Accent4 3 2 2 2 2 2 7" xfId="43236" xr:uid="{589CF8B0-9560-4D0C-8349-FD8A46D14FF1}"/>
    <cellStyle name="40% - Accent4 3 2 2 2 2 3" xfId="43237" xr:uid="{530788D9-0E79-420A-83B7-8F975193C331}"/>
    <cellStyle name="40% - Accent4 3 2 2 2 2 3 2" xfId="43238" xr:uid="{045ABC3A-3413-4CA1-B578-78A16CBC4568}"/>
    <cellStyle name="40% - Accent4 3 2 2 2 2 3 2 2" xfId="43239" xr:uid="{A2C6C4FD-D0AC-46F8-A4A0-63C5DCB9C5F2}"/>
    <cellStyle name="40% - Accent4 3 2 2 2 2 3 2 3" xfId="43240" xr:uid="{2CA89E75-64E2-490A-9C66-66995EC5D971}"/>
    <cellStyle name="40% - Accent4 3 2 2 2 2 3 3" xfId="43241" xr:uid="{24360317-433F-41AB-97C5-C75CC51EBB4C}"/>
    <cellStyle name="40% - Accent4 3 2 2 2 2 3 4" xfId="43242" xr:uid="{8BDDA886-9F52-488B-8386-FE2606B15679}"/>
    <cellStyle name="40% - Accent4 3 2 2 2 2 4" xfId="43243" xr:uid="{A3C1B123-76E0-46B3-BDEA-FC8A31820D22}"/>
    <cellStyle name="40% - Accent4 3 2 2 2 2 4 2" xfId="43244" xr:uid="{A5C8B280-DC02-40E8-9EBE-9C2174BA9AE2}"/>
    <cellStyle name="40% - Accent4 3 2 2 2 2 4 2 2" xfId="43245" xr:uid="{83635185-1FCF-4060-A464-0D38B660C655}"/>
    <cellStyle name="40% - Accent4 3 2 2 2 2 4 2 3" xfId="43246" xr:uid="{1A7FE93C-ECA7-4D85-909E-BE6D979EC577}"/>
    <cellStyle name="40% - Accent4 3 2 2 2 2 4 3" xfId="43247" xr:uid="{DE6EB1D1-CAE0-4DD6-A65C-7E2904D1D6BF}"/>
    <cellStyle name="40% - Accent4 3 2 2 2 2 4 4" xfId="43248" xr:uid="{518C1A8E-E697-4269-88C6-C592CCC14870}"/>
    <cellStyle name="40% - Accent4 3 2 2 2 2 5" xfId="43249" xr:uid="{8871F457-0EFB-4793-ABBE-7E10463E9265}"/>
    <cellStyle name="40% - Accent4 3 2 2 2 2 5 2" xfId="43250" xr:uid="{9F7C0540-B69B-420E-8A0A-77983C899B4D}"/>
    <cellStyle name="40% - Accent4 3 2 2 2 2 5 3" xfId="43251" xr:uid="{03E3401B-93C7-4EF4-978E-DE1575D0C090}"/>
    <cellStyle name="40% - Accent4 3 2 2 2 2 6" xfId="43252" xr:uid="{5C48F0DA-DF4F-429E-8B06-2D4008474759}"/>
    <cellStyle name="40% - Accent4 3 2 2 2 2 7" xfId="43253" xr:uid="{CE6BF868-538A-4D4F-B882-0E43D8E897C6}"/>
    <cellStyle name="40% - Accent4 3 2 2 2 2 8" xfId="43254" xr:uid="{C8007213-BA5D-4080-BE98-AA3F410EC6B0}"/>
    <cellStyle name="40% - Accent4 3 2 2 2 3" xfId="43255" xr:uid="{2870D641-8620-4E81-A4BD-A9CE0AA0BA45}"/>
    <cellStyle name="40% - Accent4 3 2 2 2 3 2" xfId="43256" xr:uid="{74EC2581-6D2A-47F7-9835-17F06D060D31}"/>
    <cellStyle name="40% - Accent4 3 2 2 2 3 2 2" xfId="43257" xr:uid="{D0FF7F8F-CC94-48F0-915B-5E48303E81AE}"/>
    <cellStyle name="40% - Accent4 3 2 2 2 3 2 2 2" xfId="43258" xr:uid="{8D6D8FAD-C167-4D32-BEB7-2DAF216EC554}"/>
    <cellStyle name="40% - Accent4 3 2 2 2 3 2 2 3" xfId="43259" xr:uid="{F5779318-C20D-463C-BF6F-2B68FA4AB92C}"/>
    <cellStyle name="40% - Accent4 3 2 2 2 3 2 3" xfId="43260" xr:uid="{48B34499-57CD-401B-BFE2-E75CFCC9F097}"/>
    <cellStyle name="40% - Accent4 3 2 2 2 3 2 4" xfId="43261" xr:uid="{5418C4F4-6564-41C6-A26C-E1AD9B9D609D}"/>
    <cellStyle name="40% - Accent4 3 2 2 2 3 3" xfId="43262" xr:uid="{657E18F7-4307-4ABF-B56A-4A1A58C7F0D8}"/>
    <cellStyle name="40% - Accent4 3 2 2 2 3 3 2" xfId="43263" xr:uid="{E09F8702-2F33-4FC0-AC69-6B300640C60E}"/>
    <cellStyle name="40% - Accent4 3 2 2 2 3 3 2 2" xfId="43264" xr:uid="{AC0CD8CA-E7EE-47E5-A48E-31BD4D5AF130}"/>
    <cellStyle name="40% - Accent4 3 2 2 2 3 3 2 3" xfId="43265" xr:uid="{ACDC6EB8-E395-46BA-A7F7-975BE6785938}"/>
    <cellStyle name="40% - Accent4 3 2 2 2 3 3 3" xfId="43266" xr:uid="{144D737B-EA75-4784-8F2C-7EF61E450CDD}"/>
    <cellStyle name="40% - Accent4 3 2 2 2 3 3 4" xfId="43267" xr:uid="{BF77736F-16FF-4992-8BBA-B1183FA9CA3D}"/>
    <cellStyle name="40% - Accent4 3 2 2 2 3 4" xfId="43268" xr:uid="{72291D68-8743-4EB5-AD0D-F8133DF81C6B}"/>
    <cellStyle name="40% - Accent4 3 2 2 2 3 4 2" xfId="43269" xr:uid="{D9AA73CF-F4DB-40F7-A66B-DB32BBF11336}"/>
    <cellStyle name="40% - Accent4 3 2 2 2 3 4 3" xfId="43270" xr:uid="{7CC7CAEB-3ED1-44CD-865F-E37AB64DA5AE}"/>
    <cellStyle name="40% - Accent4 3 2 2 2 3 5" xfId="43271" xr:uid="{0F8787D3-204E-4A02-8F1C-2F5A9508AF69}"/>
    <cellStyle name="40% - Accent4 3 2 2 2 3 6" xfId="43272" xr:uid="{CE305FF1-C6AE-45A6-B915-DBD2B9745089}"/>
    <cellStyle name="40% - Accent4 3 2 2 2 3 7" xfId="43273" xr:uid="{91BE3635-DD71-4F43-BC79-C8D687C7AE1A}"/>
    <cellStyle name="40% - Accent4 3 2 2 2 4" xfId="43274" xr:uid="{D4725443-0A59-4652-9010-AAE78377D883}"/>
    <cellStyle name="40% - Accent4 3 2 2 2 4 2" xfId="43275" xr:uid="{30086666-928C-405A-9372-4957E45E7B0D}"/>
    <cellStyle name="40% - Accent4 3 2 2 2 4 2 2" xfId="43276" xr:uid="{1D303D12-3D54-4547-A5F1-79C02E96EF64}"/>
    <cellStyle name="40% - Accent4 3 2 2 2 4 2 3" xfId="43277" xr:uid="{4A0CC656-453E-40A9-A3F1-64DE5A94A962}"/>
    <cellStyle name="40% - Accent4 3 2 2 2 4 3" xfId="43278" xr:uid="{48AB4100-ACC5-42A6-A8F8-CCE54396F544}"/>
    <cellStyle name="40% - Accent4 3 2 2 2 4 4" xfId="43279" xr:uid="{22C2049C-C541-4F35-8832-9F64634B36FF}"/>
    <cellStyle name="40% - Accent4 3 2 2 2 5" xfId="43280" xr:uid="{3A4B97DC-5801-4389-9B38-4DBCDB98958C}"/>
    <cellStyle name="40% - Accent4 3 2 2 2 5 2" xfId="43281" xr:uid="{F8D91456-A7E5-4F11-B5FD-447649BB0E2C}"/>
    <cellStyle name="40% - Accent4 3 2 2 2 5 2 2" xfId="43282" xr:uid="{ADAF756B-A6D4-4D76-A0F1-EF79251B63C6}"/>
    <cellStyle name="40% - Accent4 3 2 2 2 5 2 3" xfId="43283" xr:uid="{C264228C-E258-4D84-8596-22E7F0138FCC}"/>
    <cellStyle name="40% - Accent4 3 2 2 2 5 3" xfId="43284" xr:uid="{E7B077EE-3873-47C8-B763-A3D3EA2E780E}"/>
    <cellStyle name="40% - Accent4 3 2 2 2 5 4" xfId="43285" xr:uid="{5BD77B3D-7F70-4D9C-91C3-B699F9AA4ECC}"/>
    <cellStyle name="40% - Accent4 3 2 2 2 6" xfId="43286" xr:uid="{C88CDCE5-0655-401B-92B4-47104C9357EC}"/>
    <cellStyle name="40% - Accent4 3 2 2 2 6 2" xfId="43287" xr:uid="{862900E6-B790-43E4-9F00-18B671D41115}"/>
    <cellStyle name="40% - Accent4 3 2 2 2 6 3" xfId="43288" xr:uid="{956E2A09-AE02-41F4-8E54-456AB0E09A8D}"/>
    <cellStyle name="40% - Accent4 3 2 2 2 7" xfId="43289" xr:uid="{C687D3E0-3754-4D29-9EBD-2D2E7493EDAC}"/>
    <cellStyle name="40% - Accent4 3 2 2 2 8" xfId="43290" xr:uid="{4C93C3CF-9848-4A40-9A06-EB14B1821771}"/>
    <cellStyle name="40% - Accent4 3 2 2 2 9" xfId="43291" xr:uid="{78A67336-E978-4E43-939B-7CF44C704652}"/>
    <cellStyle name="40% - Accent4 3 2 2 3" xfId="43292" xr:uid="{8D0810D5-D814-42D9-8C28-2119E8AB75BA}"/>
    <cellStyle name="40% - Accent4 3 2 2 3 2" xfId="43293" xr:uid="{48E8D18A-DB03-4893-95D7-F297381E86AA}"/>
    <cellStyle name="40% - Accent4 3 2 2 3 2 2" xfId="43294" xr:uid="{70DA1CD1-4E3C-49A4-9C63-0454E7E45559}"/>
    <cellStyle name="40% - Accent4 3 2 2 3 2 2 2" xfId="43295" xr:uid="{0B3D6C19-02B6-45EF-93BB-CD02A902CBB3}"/>
    <cellStyle name="40% - Accent4 3 2 2 3 2 2 2 2" xfId="43296" xr:uid="{26CBDEB6-C234-4171-A969-D89CF8520E9A}"/>
    <cellStyle name="40% - Accent4 3 2 2 3 2 2 2 3" xfId="43297" xr:uid="{988140A2-54FD-46D7-96E5-E8CAC64AE83D}"/>
    <cellStyle name="40% - Accent4 3 2 2 3 2 2 3" xfId="43298" xr:uid="{ADC013DD-9FE4-4C26-B565-609EED49D98A}"/>
    <cellStyle name="40% - Accent4 3 2 2 3 2 2 4" xfId="43299" xr:uid="{59BD5412-5146-4A56-BEF2-6E787E58459F}"/>
    <cellStyle name="40% - Accent4 3 2 2 3 2 3" xfId="43300" xr:uid="{3817786C-9E0F-4C4A-ACBC-4D0739098F63}"/>
    <cellStyle name="40% - Accent4 3 2 2 3 2 3 2" xfId="43301" xr:uid="{7105BB7C-746E-4C93-9ABA-232DB084DD1C}"/>
    <cellStyle name="40% - Accent4 3 2 2 3 2 3 2 2" xfId="43302" xr:uid="{1002D894-0D92-42E3-86A6-EDFBD99FFFD8}"/>
    <cellStyle name="40% - Accent4 3 2 2 3 2 3 2 3" xfId="43303" xr:uid="{F8812FC0-04C1-47A5-B281-916EFFFA96FF}"/>
    <cellStyle name="40% - Accent4 3 2 2 3 2 3 3" xfId="43304" xr:uid="{F5E03C52-E64E-4863-BB50-CC8BF25756DB}"/>
    <cellStyle name="40% - Accent4 3 2 2 3 2 3 4" xfId="43305" xr:uid="{9A4FE9CC-1CE7-442F-893F-4AC3E25AF771}"/>
    <cellStyle name="40% - Accent4 3 2 2 3 2 4" xfId="43306" xr:uid="{B4575DCF-A996-4B3A-9500-3F2ECF1443DA}"/>
    <cellStyle name="40% - Accent4 3 2 2 3 2 4 2" xfId="43307" xr:uid="{81500F7E-3404-457D-B46D-C1B8BF75DD13}"/>
    <cellStyle name="40% - Accent4 3 2 2 3 2 4 3" xfId="43308" xr:uid="{7C1E23AE-6253-42A3-8C22-C04A357935EB}"/>
    <cellStyle name="40% - Accent4 3 2 2 3 2 5" xfId="43309" xr:uid="{78C2AF4B-9FE4-45F1-816D-4C1408CEB0C6}"/>
    <cellStyle name="40% - Accent4 3 2 2 3 2 6" xfId="43310" xr:uid="{92F1C648-D828-4043-9203-C0C56294A634}"/>
    <cellStyle name="40% - Accent4 3 2 2 3 2 7" xfId="43311" xr:uid="{F02F0BB7-48C1-4727-847B-331A15245F29}"/>
    <cellStyle name="40% - Accent4 3 2 2 3 3" xfId="43312" xr:uid="{BD474BDF-4871-4A13-8DB1-E9076B0C2C6C}"/>
    <cellStyle name="40% - Accent4 3 2 2 3 3 2" xfId="43313" xr:uid="{C55DE219-B5DA-4742-BC5D-936E496E79AB}"/>
    <cellStyle name="40% - Accent4 3 2 2 3 3 2 2" xfId="43314" xr:uid="{5404ACF5-8CBE-47F5-B2CF-E483A8416E94}"/>
    <cellStyle name="40% - Accent4 3 2 2 3 3 2 3" xfId="43315" xr:uid="{4EDF984E-6841-45FE-AB5C-C37BFDBC4373}"/>
    <cellStyle name="40% - Accent4 3 2 2 3 3 3" xfId="43316" xr:uid="{40CF2F72-F767-4866-98F8-36F40E4274B2}"/>
    <cellStyle name="40% - Accent4 3 2 2 3 3 4" xfId="43317" xr:uid="{8F3D744B-B1EC-47C6-83A7-24344B2B425A}"/>
    <cellStyle name="40% - Accent4 3 2 2 3 4" xfId="43318" xr:uid="{52225D4B-6647-48EE-B54C-395982FF5D0A}"/>
    <cellStyle name="40% - Accent4 3 2 2 3 4 2" xfId="43319" xr:uid="{1DCD3FB2-6197-409F-AC14-3B5648A46DCA}"/>
    <cellStyle name="40% - Accent4 3 2 2 3 4 2 2" xfId="43320" xr:uid="{EBF020C9-F6A2-4A61-BC93-9431D93AFABB}"/>
    <cellStyle name="40% - Accent4 3 2 2 3 4 2 3" xfId="43321" xr:uid="{C35E520A-1E2B-4D67-A604-3E307B716875}"/>
    <cellStyle name="40% - Accent4 3 2 2 3 4 3" xfId="43322" xr:uid="{D04FF3CE-7901-443D-929C-CCA62AFAB103}"/>
    <cellStyle name="40% - Accent4 3 2 2 3 4 4" xfId="43323" xr:uid="{F618403C-3646-45C7-AF6F-70613FC8C1F2}"/>
    <cellStyle name="40% - Accent4 3 2 2 3 5" xfId="43324" xr:uid="{42735C07-D8FD-446A-8674-5557BD5EBEF1}"/>
    <cellStyle name="40% - Accent4 3 2 2 3 5 2" xfId="43325" xr:uid="{F9D45FDF-053F-4352-9DCF-E01D4E13329A}"/>
    <cellStyle name="40% - Accent4 3 2 2 3 5 3" xfId="43326" xr:uid="{16D40072-32B0-44F8-8734-A6666E3CA31E}"/>
    <cellStyle name="40% - Accent4 3 2 2 3 6" xfId="43327" xr:uid="{1678955C-CB0B-47C0-B87C-131C101EA479}"/>
    <cellStyle name="40% - Accent4 3 2 2 3 7" xfId="43328" xr:uid="{7E3C4727-FC9B-4A2E-B6DF-4809601CAD59}"/>
    <cellStyle name="40% - Accent4 3 2 2 3 8" xfId="43329" xr:uid="{30F1C08C-A038-4D0B-A407-A6D631294866}"/>
    <cellStyle name="40% - Accent4 3 2 2 4" xfId="43330" xr:uid="{ADEDA05D-1743-41C8-B517-14A99A41399B}"/>
    <cellStyle name="40% - Accent4 3 2 2 4 2" xfId="43331" xr:uid="{910AD7A6-C92A-4520-9797-011A30E2CDC1}"/>
    <cellStyle name="40% - Accent4 3 2 2 4 2 2" xfId="43332" xr:uid="{AB663169-140C-4ED9-B84B-121F8A3158CF}"/>
    <cellStyle name="40% - Accent4 3 2 2 4 2 2 2" xfId="43333" xr:uid="{96D08ED2-1402-4CDA-8F28-DB5C583A9D0E}"/>
    <cellStyle name="40% - Accent4 3 2 2 4 2 2 3" xfId="43334" xr:uid="{20E77373-EE84-44F5-A23D-FC57E0F14C31}"/>
    <cellStyle name="40% - Accent4 3 2 2 4 2 3" xfId="43335" xr:uid="{8FC5AF32-B0ED-4D88-8F62-5186C59A8752}"/>
    <cellStyle name="40% - Accent4 3 2 2 4 2 4" xfId="43336" xr:uid="{4A27C7DD-BB94-4C99-BBE1-43AB8FB7903E}"/>
    <cellStyle name="40% - Accent4 3 2 2 4 3" xfId="43337" xr:uid="{F73781F2-4CD8-4430-A877-EF699248FE91}"/>
    <cellStyle name="40% - Accent4 3 2 2 4 3 2" xfId="43338" xr:uid="{CEC75C2F-8126-4BA2-91FC-FE13D3F7907D}"/>
    <cellStyle name="40% - Accent4 3 2 2 4 3 2 2" xfId="43339" xr:uid="{C3AF3A3D-19CD-45FC-9E10-07317558B773}"/>
    <cellStyle name="40% - Accent4 3 2 2 4 3 2 3" xfId="43340" xr:uid="{152E011C-96B7-438C-AE08-AB6A045B1EAF}"/>
    <cellStyle name="40% - Accent4 3 2 2 4 3 3" xfId="43341" xr:uid="{8DB10205-1AD9-4159-B187-182713A31C5D}"/>
    <cellStyle name="40% - Accent4 3 2 2 4 3 4" xfId="43342" xr:uid="{E0F0E76A-8E95-4EC0-B39A-4F547C7176EF}"/>
    <cellStyle name="40% - Accent4 3 2 2 4 4" xfId="43343" xr:uid="{30FBC4CC-1781-49C2-A1A0-7B94123B95F2}"/>
    <cellStyle name="40% - Accent4 3 2 2 4 4 2" xfId="43344" xr:uid="{789C3090-B34D-439D-9774-E477E8B7AE88}"/>
    <cellStyle name="40% - Accent4 3 2 2 4 4 3" xfId="43345" xr:uid="{C014F4A5-467D-49F4-9AEF-4F68107E8AF9}"/>
    <cellStyle name="40% - Accent4 3 2 2 4 5" xfId="43346" xr:uid="{1F700829-85ED-4A91-86C9-7BFFF1129D0B}"/>
    <cellStyle name="40% - Accent4 3 2 2 4 6" xfId="43347" xr:uid="{F0518753-9C39-4F9C-BD7E-95C76E931036}"/>
    <cellStyle name="40% - Accent4 3 2 2 4 7" xfId="43348" xr:uid="{6F0540EF-3EC5-448E-8307-8A35AD56F103}"/>
    <cellStyle name="40% - Accent4 3 2 2 5" xfId="43349" xr:uid="{8C97BEDC-308A-4D49-AF1E-71266F6291EB}"/>
    <cellStyle name="40% - Accent4 3 2 2 5 2" xfId="43350" xr:uid="{1113021A-6E14-48B7-82D4-4591F146BE5E}"/>
    <cellStyle name="40% - Accent4 3 2 2 5 2 2" xfId="43351" xr:uid="{16C0CA2F-1324-4D23-9816-B930CD4ABAF0}"/>
    <cellStyle name="40% - Accent4 3 2 2 5 2 3" xfId="43352" xr:uid="{B952B37E-C215-45B2-A3DC-DC20FEAC1AE1}"/>
    <cellStyle name="40% - Accent4 3 2 2 5 3" xfId="43353" xr:uid="{C0916E4D-4308-4E30-86B3-9978455AFFB8}"/>
    <cellStyle name="40% - Accent4 3 2 2 5 4" xfId="43354" xr:uid="{89E8AAE0-C195-46BB-A5CF-3367814FD1EA}"/>
    <cellStyle name="40% - Accent4 3 2 2 6" xfId="43355" xr:uid="{5DF8663D-45C0-448D-93E3-8BBDE038B5F2}"/>
    <cellStyle name="40% - Accent4 3 2 2 6 2" xfId="43356" xr:uid="{1D608177-2E74-4B4E-A465-445B2931A698}"/>
    <cellStyle name="40% - Accent4 3 2 2 6 2 2" xfId="43357" xr:uid="{2E6E38C7-EE3A-4D24-BD69-57EBB2F857EC}"/>
    <cellStyle name="40% - Accent4 3 2 2 6 2 3" xfId="43358" xr:uid="{BF98A122-D6C6-4EF8-9724-D8B62DF24256}"/>
    <cellStyle name="40% - Accent4 3 2 2 6 3" xfId="43359" xr:uid="{6A5F6A1E-C470-4FA1-AF63-FF191219AAF3}"/>
    <cellStyle name="40% - Accent4 3 2 2 6 4" xfId="43360" xr:uid="{BC49CE19-4F84-44F2-94BA-B49739B60FEA}"/>
    <cellStyle name="40% - Accent4 3 2 2 7" xfId="43361" xr:uid="{76560E51-E209-4003-AF8A-C9873D79677B}"/>
    <cellStyle name="40% - Accent4 3 2 2 7 2" xfId="43362" xr:uid="{6153CC2E-3ED1-451B-B04B-989178934F3C}"/>
    <cellStyle name="40% - Accent4 3 2 2 7 3" xfId="43363" xr:uid="{003CD3D6-1547-4127-AA69-1E7C95F58A08}"/>
    <cellStyle name="40% - Accent4 3 2 2 8" xfId="43364" xr:uid="{080598D9-AA40-4962-A7F9-F6C8800304B5}"/>
    <cellStyle name="40% - Accent4 3 2 2 9" xfId="43365" xr:uid="{9D32A258-9236-45CC-A10D-EF4032A56934}"/>
    <cellStyle name="40% - Accent4 3 2 3" xfId="762" xr:uid="{19578B72-1B10-458E-AE96-3DAF0A575C00}"/>
    <cellStyle name="40% - Accent4 3 2 3 10" xfId="43366" xr:uid="{9218A1BD-E260-43BD-BD05-5B0448BD303F}"/>
    <cellStyle name="40% - Accent4 3 2 3 2" xfId="1359" xr:uid="{88436B0B-CD67-48BD-B175-07816AC705D4}"/>
    <cellStyle name="40% - Accent4 3 2 3 2 2" xfId="43368" xr:uid="{220AA5A4-55A6-4FCB-9DDF-7F75C9734179}"/>
    <cellStyle name="40% - Accent4 3 2 3 2 2 2" xfId="43369" xr:uid="{070EF157-E6F7-4B08-A5A8-7CB209444219}"/>
    <cellStyle name="40% - Accent4 3 2 3 2 2 2 2" xfId="43370" xr:uid="{46AABADF-5328-4CCE-AAA6-5FC1D858EDC5}"/>
    <cellStyle name="40% - Accent4 3 2 3 2 2 2 2 2" xfId="43371" xr:uid="{D4AF6A2E-E308-4D1E-A907-DB734AD8DEF0}"/>
    <cellStyle name="40% - Accent4 3 2 3 2 2 2 2 3" xfId="43372" xr:uid="{258228FE-BA20-428A-B192-6C154580CD9E}"/>
    <cellStyle name="40% - Accent4 3 2 3 2 2 2 3" xfId="43373" xr:uid="{FC546D30-FC7A-4145-AE7E-3FB6A6489CDF}"/>
    <cellStyle name="40% - Accent4 3 2 3 2 2 2 4" xfId="43374" xr:uid="{9D5125D9-AF3A-4C09-B09C-5D16FC456C7E}"/>
    <cellStyle name="40% - Accent4 3 2 3 2 2 3" xfId="43375" xr:uid="{482DEA72-B735-44ED-A10F-FD3F49B13531}"/>
    <cellStyle name="40% - Accent4 3 2 3 2 2 3 2" xfId="43376" xr:uid="{4F6418DD-23EA-4E68-A272-B0190945520A}"/>
    <cellStyle name="40% - Accent4 3 2 3 2 2 3 2 2" xfId="43377" xr:uid="{C51618B3-25E8-4532-B683-FCC032003C57}"/>
    <cellStyle name="40% - Accent4 3 2 3 2 2 3 2 3" xfId="43378" xr:uid="{E6E70F72-227C-4949-9922-391D6CCF3A6D}"/>
    <cellStyle name="40% - Accent4 3 2 3 2 2 3 3" xfId="43379" xr:uid="{E9067774-93BA-4C70-A1C3-BC53843FAFF8}"/>
    <cellStyle name="40% - Accent4 3 2 3 2 2 3 4" xfId="43380" xr:uid="{DF05EA93-F6E8-4B29-90F9-CED250DC26E7}"/>
    <cellStyle name="40% - Accent4 3 2 3 2 2 4" xfId="43381" xr:uid="{88ADEA54-52C0-41FA-976B-E631BB94D2D1}"/>
    <cellStyle name="40% - Accent4 3 2 3 2 2 4 2" xfId="43382" xr:uid="{48891D5A-37FB-4272-AF8B-E138670DCB2D}"/>
    <cellStyle name="40% - Accent4 3 2 3 2 2 4 3" xfId="43383" xr:uid="{AADEC4B5-E3DE-4AD3-9A8F-10C8D0103254}"/>
    <cellStyle name="40% - Accent4 3 2 3 2 2 5" xfId="43384" xr:uid="{E861B741-4079-451B-8209-7DC9E4D643EF}"/>
    <cellStyle name="40% - Accent4 3 2 3 2 2 6" xfId="43385" xr:uid="{DE1981DF-C39E-4CF1-8C4A-85706B958B96}"/>
    <cellStyle name="40% - Accent4 3 2 3 2 2 7" xfId="43386" xr:uid="{2F091030-F324-48DC-9D6E-5B08CD51697B}"/>
    <cellStyle name="40% - Accent4 3 2 3 2 3" xfId="43387" xr:uid="{6ABADC69-0847-4ACB-964E-D48AD1E94E1E}"/>
    <cellStyle name="40% - Accent4 3 2 3 2 3 2" xfId="43388" xr:uid="{7DB2E5FA-C426-4CBA-969E-7F0954108DFC}"/>
    <cellStyle name="40% - Accent4 3 2 3 2 3 2 2" xfId="43389" xr:uid="{33AE7A2F-8D2E-4F83-837B-5640BC32B93E}"/>
    <cellStyle name="40% - Accent4 3 2 3 2 3 2 3" xfId="43390" xr:uid="{6E9FEB9C-522F-4EC6-8243-CF0A77EE3697}"/>
    <cellStyle name="40% - Accent4 3 2 3 2 3 3" xfId="43391" xr:uid="{E745DBF3-F007-41FB-9D11-40A26A2F4143}"/>
    <cellStyle name="40% - Accent4 3 2 3 2 3 4" xfId="43392" xr:uid="{1F7AADF9-0A85-44C7-ADE2-2CA83638D5DF}"/>
    <cellStyle name="40% - Accent4 3 2 3 2 4" xfId="43393" xr:uid="{AF2BFFC6-66B0-4733-B711-C2C4AEDB50CE}"/>
    <cellStyle name="40% - Accent4 3 2 3 2 4 2" xfId="43394" xr:uid="{43F58C96-E590-4018-89F4-0217F40B409D}"/>
    <cellStyle name="40% - Accent4 3 2 3 2 4 2 2" xfId="43395" xr:uid="{3DE308B1-9A64-44DE-A356-C16F69D0C479}"/>
    <cellStyle name="40% - Accent4 3 2 3 2 4 2 3" xfId="43396" xr:uid="{BBBC9E8B-9B9C-4FBB-8076-682DE018BDFF}"/>
    <cellStyle name="40% - Accent4 3 2 3 2 4 3" xfId="43397" xr:uid="{DE3F1FB3-4FA0-4E84-B6ED-C07729484A3C}"/>
    <cellStyle name="40% - Accent4 3 2 3 2 4 4" xfId="43398" xr:uid="{1C397BC8-D27D-4003-969D-298C23FC5D72}"/>
    <cellStyle name="40% - Accent4 3 2 3 2 5" xfId="43399" xr:uid="{D08E0E0D-DCB6-4A1A-80DD-52AAC6F482C5}"/>
    <cellStyle name="40% - Accent4 3 2 3 2 5 2" xfId="43400" xr:uid="{47673365-43E7-45EE-BD89-1AF0051507D1}"/>
    <cellStyle name="40% - Accent4 3 2 3 2 5 3" xfId="43401" xr:uid="{FC177BAF-728D-47E3-986B-3845CEC98992}"/>
    <cellStyle name="40% - Accent4 3 2 3 2 6" xfId="43402" xr:uid="{2E5ED440-6B40-42D4-B5B9-BD162412A333}"/>
    <cellStyle name="40% - Accent4 3 2 3 2 7" xfId="43403" xr:uid="{AEDF27FC-BA71-4CA2-870E-3B819F1291BB}"/>
    <cellStyle name="40% - Accent4 3 2 3 2 8" xfId="43404" xr:uid="{56AE9DB1-E772-48E2-A8D9-FD5CFF5CE14C}"/>
    <cellStyle name="40% - Accent4 3 2 3 2 9" xfId="43367" xr:uid="{E34D7161-BAC1-4E1C-92F4-2D6F5BB75D80}"/>
    <cellStyle name="40% - Accent4 3 2 3 3" xfId="43405" xr:uid="{92C26575-DCBC-4CBA-A0E6-FDF388BA136E}"/>
    <cellStyle name="40% - Accent4 3 2 3 3 2" xfId="43406" xr:uid="{3C2F10EC-AAAC-4B3C-AD19-0ADFF11B204C}"/>
    <cellStyle name="40% - Accent4 3 2 3 3 2 2" xfId="43407" xr:uid="{28966CD6-CF72-4252-A026-D23500D5EE14}"/>
    <cellStyle name="40% - Accent4 3 2 3 3 2 2 2" xfId="43408" xr:uid="{921EAECB-1D73-43CB-A0BE-DE26ABACB3D0}"/>
    <cellStyle name="40% - Accent4 3 2 3 3 2 2 3" xfId="43409" xr:uid="{AB1CE617-769F-4776-8453-7EA77AD66870}"/>
    <cellStyle name="40% - Accent4 3 2 3 3 2 3" xfId="43410" xr:uid="{31865F67-DC4F-486F-9230-74820C617559}"/>
    <cellStyle name="40% - Accent4 3 2 3 3 2 4" xfId="43411" xr:uid="{00464969-D813-4504-9902-E01F95375025}"/>
    <cellStyle name="40% - Accent4 3 2 3 3 3" xfId="43412" xr:uid="{938B2C47-1F7D-427B-9AE9-955EAFACC6D4}"/>
    <cellStyle name="40% - Accent4 3 2 3 3 3 2" xfId="43413" xr:uid="{AB989C76-DC0B-4490-90AA-15726291B432}"/>
    <cellStyle name="40% - Accent4 3 2 3 3 3 2 2" xfId="43414" xr:uid="{5FAF56B2-03DE-4ADB-AF05-5421BFFE0046}"/>
    <cellStyle name="40% - Accent4 3 2 3 3 3 2 3" xfId="43415" xr:uid="{32040AB6-ECBC-4758-BB79-AE98B6DA4A91}"/>
    <cellStyle name="40% - Accent4 3 2 3 3 3 3" xfId="43416" xr:uid="{E1C24031-E909-4D96-A923-6F38192A1265}"/>
    <cellStyle name="40% - Accent4 3 2 3 3 3 4" xfId="43417" xr:uid="{D7AD3F92-057B-4B42-BE18-BF1441CDA749}"/>
    <cellStyle name="40% - Accent4 3 2 3 3 4" xfId="43418" xr:uid="{F0D0ADF5-0EF3-4255-92AE-C7F300A230A4}"/>
    <cellStyle name="40% - Accent4 3 2 3 3 4 2" xfId="43419" xr:uid="{08A258EE-2FA9-4539-A43D-69A3407930DA}"/>
    <cellStyle name="40% - Accent4 3 2 3 3 4 3" xfId="43420" xr:uid="{67368A5F-F601-4841-B52A-CC2F9C132D0E}"/>
    <cellStyle name="40% - Accent4 3 2 3 3 5" xfId="43421" xr:uid="{F6F99ADD-F682-40FD-8DA6-7B81A1A560A3}"/>
    <cellStyle name="40% - Accent4 3 2 3 3 6" xfId="43422" xr:uid="{A2B4BB0D-44C6-40F2-93BA-E7941F2FFDB9}"/>
    <cellStyle name="40% - Accent4 3 2 3 3 7" xfId="43423" xr:uid="{77F18BC3-E51E-4CD9-B3FB-68E022B52E13}"/>
    <cellStyle name="40% - Accent4 3 2 3 4" xfId="43424" xr:uid="{58ADF014-762E-409E-8A0B-DC11EB3EF1FF}"/>
    <cellStyle name="40% - Accent4 3 2 3 4 2" xfId="43425" xr:uid="{8F1FCCC1-63FE-42E2-BEB8-794D347C2396}"/>
    <cellStyle name="40% - Accent4 3 2 3 4 2 2" xfId="43426" xr:uid="{9AF8E6EB-24C1-4638-BDCF-356C8FF3E958}"/>
    <cellStyle name="40% - Accent4 3 2 3 4 2 3" xfId="43427" xr:uid="{5198122E-ACF4-4B47-A4A0-FC577192B574}"/>
    <cellStyle name="40% - Accent4 3 2 3 4 3" xfId="43428" xr:uid="{B12F5D67-B25B-4392-826F-CB161C9746AD}"/>
    <cellStyle name="40% - Accent4 3 2 3 4 4" xfId="43429" xr:uid="{E6FDD690-E407-4DF3-B094-C1F8294A2EC5}"/>
    <cellStyle name="40% - Accent4 3 2 3 5" xfId="43430" xr:uid="{2FB20EC3-B991-4682-AD3B-CFB95FE2E2B1}"/>
    <cellStyle name="40% - Accent4 3 2 3 5 2" xfId="43431" xr:uid="{840499E4-EA25-4CED-BF00-5C83BF5B5F2F}"/>
    <cellStyle name="40% - Accent4 3 2 3 5 2 2" xfId="43432" xr:uid="{DEBA59ED-02B4-4C91-B85F-95473CB8F96C}"/>
    <cellStyle name="40% - Accent4 3 2 3 5 2 3" xfId="43433" xr:uid="{CD47228A-FCE3-4282-852C-0605309E819C}"/>
    <cellStyle name="40% - Accent4 3 2 3 5 3" xfId="43434" xr:uid="{6E080EF0-40F9-44FD-9290-C088C6296869}"/>
    <cellStyle name="40% - Accent4 3 2 3 5 4" xfId="43435" xr:uid="{3D60DCCA-EE8A-40C2-80B4-A60C94B21AEB}"/>
    <cellStyle name="40% - Accent4 3 2 3 6" xfId="43436" xr:uid="{D5CBD359-E893-4BC3-A53F-5A9AF19B9A20}"/>
    <cellStyle name="40% - Accent4 3 2 3 6 2" xfId="43437" xr:uid="{5D9CE843-434C-4225-84E0-95E0AB8DD61E}"/>
    <cellStyle name="40% - Accent4 3 2 3 6 3" xfId="43438" xr:uid="{AD04DC1D-2E55-4DC7-8AFC-D4FFAA57B4DD}"/>
    <cellStyle name="40% - Accent4 3 2 3 7" xfId="43439" xr:uid="{0D14A069-A69C-4CDC-AE88-6267078E13BA}"/>
    <cellStyle name="40% - Accent4 3 2 3 8" xfId="43440" xr:uid="{75C1C898-73A1-4364-B9A6-CDF3F4D98989}"/>
    <cellStyle name="40% - Accent4 3 2 3 9" xfId="43441" xr:uid="{0BB3E5ED-4120-4268-926F-46442E50983F}"/>
    <cellStyle name="40% - Accent4 3 2 4" xfId="946" xr:uid="{6344260F-32C3-49E1-9B43-5887747453D1}"/>
    <cellStyle name="40% - Accent4 3 2 4 2" xfId="1543" xr:uid="{3DA28684-DC93-41D4-A8EE-784A13650795}"/>
    <cellStyle name="40% - Accent4 3 2 4 2 2" xfId="43444" xr:uid="{CB0DAEAA-592E-4CC1-A345-EA07C41DFA0F}"/>
    <cellStyle name="40% - Accent4 3 2 4 2 2 2" xfId="43445" xr:uid="{0EC13A2A-7B3F-4531-8BDE-629F99AC39AE}"/>
    <cellStyle name="40% - Accent4 3 2 4 2 2 2 2" xfId="43446" xr:uid="{739C1E37-178C-4999-A20A-21234BA45965}"/>
    <cellStyle name="40% - Accent4 3 2 4 2 2 2 3" xfId="43447" xr:uid="{EEB428DF-88C1-455A-A893-FB79456AD463}"/>
    <cellStyle name="40% - Accent4 3 2 4 2 2 3" xfId="43448" xr:uid="{1D0E58E8-D35C-4629-BF3F-0F895B254358}"/>
    <cellStyle name="40% - Accent4 3 2 4 2 2 4" xfId="43449" xr:uid="{60BA085D-7F88-4935-9BBD-6198AFEA732C}"/>
    <cellStyle name="40% - Accent4 3 2 4 2 3" xfId="43450" xr:uid="{96A107A6-7F10-4967-96BA-6BC5B5B4106C}"/>
    <cellStyle name="40% - Accent4 3 2 4 2 3 2" xfId="43451" xr:uid="{727F9B62-B327-4FD1-BD3A-ECE1644796D7}"/>
    <cellStyle name="40% - Accent4 3 2 4 2 3 2 2" xfId="43452" xr:uid="{490E2978-D6A1-4C91-9FB9-348FC2FFD52D}"/>
    <cellStyle name="40% - Accent4 3 2 4 2 3 2 3" xfId="43453" xr:uid="{675F4CA7-EFEB-4305-BCA3-826CFA9CA539}"/>
    <cellStyle name="40% - Accent4 3 2 4 2 3 3" xfId="43454" xr:uid="{B1AE7453-9876-49D8-8352-BC2DFAC08E91}"/>
    <cellStyle name="40% - Accent4 3 2 4 2 3 4" xfId="43455" xr:uid="{832EACDE-5C04-4399-8B6E-D11F20C398E8}"/>
    <cellStyle name="40% - Accent4 3 2 4 2 4" xfId="43456" xr:uid="{A68CFDEF-2C57-4F1F-B45C-B29E1BFAEF98}"/>
    <cellStyle name="40% - Accent4 3 2 4 2 4 2" xfId="43457" xr:uid="{DB635042-3189-4366-A209-3ED94A709441}"/>
    <cellStyle name="40% - Accent4 3 2 4 2 4 3" xfId="43458" xr:uid="{A0C807DF-DA42-4CF6-95E2-E2E5FEEAEDCB}"/>
    <cellStyle name="40% - Accent4 3 2 4 2 5" xfId="43459" xr:uid="{A04DE5DE-D43F-41D7-A6A2-3D338C9CF700}"/>
    <cellStyle name="40% - Accent4 3 2 4 2 6" xfId="43460" xr:uid="{82EE92A9-22E0-4AF5-A4FB-826DD5638BC3}"/>
    <cellStyle name="40% - Accent4 3 2 4 2 7" xfId="43461" xr:uid="{2A0C68EE-5D26-4633-B2F1-2A17BF8370D2}"/>
    <cellStyle name="40% - Accent4 3 2 4 2 8" xfId="43443" xr:uid="{969DDFBA-64FD-4ED8-B42D-037108A7F432}"/>
    <cellStyle name="40% - Accent4 3 2 4 3" xfId="43462" xr:uid="{9D74F109-E2A7-4908-92EC-41282CBF5FC5}"/>
    <cellStyle name="40% - Accent4 3 2 4 3 2" xfId="43463" xr:uid="{BBF0489A-440E-4FAE-8A18-C998E1A39FC7}"/>
    <cellStyle name="40% - Accent4 3 2 4 3 2 2" xfId="43464" xr:uid="{46F65199-16BE-4406-AAFF-923DE4D16F3E}"/>
    <cellStyle name="40% - Accent4 3 2 4 3 2 3" xfId="43465" xr:uid="{3D5EC358-F9AB-4399-ACC9-A63BEF389819}"/>
    <cellStyle name="40% - Accent4 3 2 4 3 3" xfId="43466" xr:uid="{111AB14C-8B92-4D85-969A-D743EC498C57}"/>
    <cellStyle name="40% - Accent4 3 2 4 3 4" xfId="43467" xr:uid="{A4A95B20-5373-476C-BAA5-AC897927BBE3}"/>
    <cellStyle name="40% - Accent4 3 2 4 4" xfId="43468" xr:uid="{B43EA48D-05AC-4135-BF27-51258E7003EB}"/>
    <cellStyle name="40% - Accent4 3 2 4 4 2" xfId="43469" xr:uid="{1F998814-A1A8-4B05-AC55-CAB635F4962C}"/>
    <cellStyle name="40% - Accent4 3 2 4 4 2 2" xfId="43470" xr:uid="{414500A2-3B91-4AA8-92B1-8B5AD6F27C52}"/>
    <cellStyle name="40% - Accent4 3 2 4 4 2 3" xfId="43471" xr:uid="{E5F7AE58-A6DC-4A96-A74D-85F4F7882D68}"/>
    <cellStyle name="40% - Accent4 3 2 4 4 3" xfId="43472" xr:uid="{10300EDA-FFB3-42BE-9D5A-F7A838ED3875}"/>
    <cellStyle name="40% - Accent4 3 2 4 4 4" xfId="43473" xr:uid="{257DD9D0-112D-4BAC-A02B-8CECA02EFDB4}"/>
    <cellStyle name="40% - Accent4 3 2 4 5" xfId="43474" xr:uid="{D9B1C64B-D190-49AE-9C58-03932E77565D}"/>
    <cellStyle name="40% - Accent4 3 2 4 5 2" xfId="43475" xr:uid="{99721E31-32E1-4DB6-9226-2F1E861C1E68}"/>
    <cellStyle name="40% - Accent4 3 2 4 5 3" xfId="43476" xr:uid="{86659DAC-1FBA-4FCE-8D69-564E55E1B665}"/>
    <cellStyle name="40% - Accent4 3 2 4 6" xfId="43477" xr:uid="{ADCEBA62-B7D9-4CEC-9B6B-BD53026CB4AF}"/>
    <cellStyle name="40% - Accent4 3 2 4 7" xfId="43478" xr:uid="{43047BBD-ED3C-4C99-9BA2-28BA1F50B274}"/>
    <cellStyle name="40% - Accent4 3 2 4 8" xfId="43479" xr:uid="{24FB0669-A402-4EF4-A9FD-05252E88D03B}"/>
    <cellStyle name="40% - Accent4 3 2 4 9" xfId="43442" xr:uid="{EE6BD95E-342D-469D-8E48-2DF848D55F1E}"/>
    <cellStyle name="40% - Accent4 3 2 5" xfId="1728" xr:uid="{4B6ED50F-BE43-46A2-88B0-69248D3CA3D6}"/>
    <cellStyle name="40% - Accent4 3 2 5 2" xfId="43481" xr:uid="{E78C6A0D-0C6B-4AB0-8410-E2FA12E3BFD7}"/>
    <cellStyle name="40% - Accent4 3 2 5 2 2" xfId="43482" xr:uid="{A7238C3C-B1AD-4916-97B6-77F865597C81}"/>
    <cellStyle name="40% - Accent4 3 2 5 2 2 2" xfId="43483" xr:uid="{F6F5FD4E-188A-4F5D-ACBF-460AF2AC7C56}"/>
    <cellStyle name="40% - Accent4 3 2 5 2 2 3" xfId="43484" xr:uid="{9C04E0DE-471F-49DA-A9F0-E807FA08F9E7}"/>
    <cellStyle name="40% - Accent4 3 2 5 2 3" xfId="43485" xr:uid="{7EA726D2-A0B4-428E-A746-8C6678C0C407}"/>
    <cellStyle name="40% - Accent4 3 2 5 2 4" xfId="43486" xr:uid="{83D06823-10AA-4B1D-9426-7DA44E7AE4CE}"/>
    <cellStyle name="40% - Accent4 3 2 5 3" xfId="43487" xr:uid="{3845F7BF-F79B-4C03-B0FA-18D5EE99A73E}"/>
    <cellStyle name="40% - Accent4 3 2 5 3 2" xfId="43488" xr:uid="{6D256246-BB43-4B34-B7F3-9B9865B5DF07}"/>
    <cellStyle name="40% - Accent4 3 2 5 3 2 2" xfId="43489" xr:uid="{2D185B8B-6AEE-4A2E-A7D2-4849DACCDCD8}"/>
    <cellStyle name="40% - Accent4 3 2 5 3 2 3" xfId="43490" xr:uid="{84750856-349E-4784-BB4E-A8639202C2D1}"/>
    <cellStyle name="40% - Accent4 3 2 5 3 3" xfId="43491" xr:uid="{E7A3B6FA-1DCA-4A36-9616-FCD61A368ED6}"/>
    <cellStyle name="40% - Accent4 3 2 5 3 4" xfId="43492" xr:uid="{30C94E52-BD84-48A8-9B80-C3286C3B9CDD}"/>
    <cellStyle name="40% - Accent4 3 2 5 4" xfId="43493" xr:uid="{6A5D44A1-50AB-4F95-AE48-EC0940B440CD}"/>
    <cellStyle name="40% - Accent4 3 2 5 4 2" xfId="43494" xr:uid="{EA76D0ED-FE4C-4577-9F6A-2B2B2A66EE0A}"/>
    <cellStyle name="40% - Accent4 3 2 5 4 3" xfId="43495" xr:uid="{491517DB-9DE1-423A-897E-41B8E8138535}"/>
    <cellStyle name="40% - Accent4 3 2 5 5" xfId="43496" xr:uid="{276CCDF1-20B6-411E-B2C3-FFBE9D999573}"/>
    <cellStyle name="40% - Accent4 3 2 5 6" xfId="43497" xr:uid="{850A2EE2-1B52-458D-AFEB-F79FD5308FAD}"/>
    <cellStyle name="40% - Accent4 3 2 5 7" xfId="43498" xr:uid="{3943F1F3-7875-4C20-A984-7A187B85C727}"/>
    <cellStyle name="40% - Accent4 3 2 5 8" xfId="43480" xr:uid="{9DF87F3C-9050-4ADD-BE65-CDF54977E204}"/>
    <cellStyle name="40% - Accent4 3 2 6" xfId="43499" xr:uid="{3C5A2F5B-EAD2-4D68-8AA7-DFADD06C21D6}"/>
    <cellStyle name="40% - Accent4 3 2 6 2" xfId="43500" xr:uid="{8D85A7B7-8F3F-492F-AC0F-9DED9437C0C8}"/>
    <cellStyle name="40% - Accent4 3 2 6 2 2" xfId="43501" xr:uid="{4BFA0610-EDDD-4DFC-8587-012D1ACB24E8}"/>
    <cellStyle name="40% - Accent4 3 2 6 2 3" xfId="43502" xr:uid="{1B85654B-7719-4215-B374-3DE962F5165F}"/>
    <cellStyle name="40% - Accent4 3 2 6 3" xfId="43503" xr:uid="{3C04608D-BCA9-4821-88EF-90F5E4C9A66D}"/>
    <cellStyle name="40% - Accent4 3 2 6 4" xfId="43504" xr:uid="{D8294654-BFAE-4619-82EF-B1C94FCFF797}"/>
    <cellStyle name="40% - Accent4 3 2 7" xfId="43505" xr:uid="{6A48EB20-3B23-4F8C-8818-FA3762D34963}"/>
    <cellStyle name="40% - Accent4 3 2 7 2" xfId="43506" xr:uid="{830D05DE-4BB0-4FC1-9411-3D28C69363A4}"/>
    <cellStyle name="40% - Accent4 3 2 7 2 2" xfId="43507" xr:uid="{F06A037E-CCBA-481D-A550-2A41E2CE0916}"/>
    <cellStyle name="40% - Accent4 3 2 7 2 3" xfId="43508" xr:uid="{550D5DCC-FAA1-47A9-B3FE-8D8A895D615F}"/>
    <cellStyle name="40% - Accent4 3 2 7 3" xfId="43509" xr:uid="{A0C46E42-23CB-4B3D-9314-DD853F0367D9}"/>
    <cellStyle name="40% - Accent4 3 2 7 4" xfId="43510" xr:uid="{CA03E6DB-4375-47C9-AD12-89F8C86975D4}"/>
    <cellStyle name="40% - Accent4 3 2 8" xfId="43511" xr:uid="{2BCDEB8A-07D1-41C7-974C-2FE345FBC6DA}"/>
    <cellStyle name="40% - Accent4 3 2 8 2" xfId="43512" xr:uid="{86D26EE7-E1E3-4195-A246-2FFC0AC05BAB}"/>
    <cellStyle name="40% - Accent4 3 2 8 3" xfId="43513" xr:uid="{57C74FFE-97B2-4CC1-8BFE-F4D3BA35DE0A}"/>
    <cellStyle name="40% - Accent4 3 2 9" xfId="43514" xr:uid="{9DAD08E0-9DB4-46F3-9627-32B655298D89}"/>
    <cellStyle name="40% - Accent4 3 3" xfId="540" xr:uid="{9B51E3B1-CF4D-4423-AB0B-11DD0E81362D}"/>
    <cellStyle name="40% - Accent4 3 3 10" xfId="43516" xr:uid="{B997FF26-5976-4B45-8679-65F6EC0B8347}"/>
    <cellStyle name="40% - Accent4 3 3 11" xfId="43515" xr:uid="{9E90DAB2-B503-4C35-8637-F2AD4C44C08A}"/>
    <cellStyle name="40% - Accent4 3 3 2" xfId="1174" xr:uid="{94ACB59B-8CF3-4101-AC1D-80419159BCA9}"/>
    <cellStyle name="40% - Accent4 3 3 2 10" xfId="43517" xr:uid="{9B4E0CA7-401E-459D-BB9F-78A22CE80CAF}"/>
    <cellStyle name="40% - Accent4 3 3 2 2" xfId="43518" xr:uid="{4F742BCC-A88A-47E5-84A4-D528359663DA}"/>
    <cellStyle name="40% - Accent4 3 3 2 2 2" xfId="43519" xr:uid="{44180278-1709-4873-898A-C5B2F4EB1318}"/>
    <cellStyle name="40% - Accent4 3 3 2 2 2 2" xfId="43520" xr:uid="{73D7D3C3-D493-433C-A827-3D27E0CEDDFE}"/>
    <cellStyle name="40% - Accent4 3 3 2 2 2 2 2" xfId="43521" xr:uid="{C5A490AF-E50B-4859-A52C-7CF2A8A6C6C5}"/>
    <cellStyle name="40% - Accent4 3 3 2 2 2 2 2 2" xfId="43522" xr:uid="{5C3FBF7E-464D-4552-B7F1-9B55D2ED1DE4}"/>
    <cellStyle name="40% - Accent4 3 3 2 2 2 2 2 3" xfId="43523" xr:uid="{F408E587-3369-4031-91E9-25BB2ED4E223}"/>
    <cellStyle name="40% - Accent4 3 3 2 2 2 2 3" xfId="43524" xr:uid="{CD7FC554-2BD0-4A9E-834C-F078E7F5EB0C}"/>
    <cellStyle name="40% - Accent4 3 3 2 2 2 2 4" xfId="43525" xr:uid="{21C4CE96-6295-424F-AB6E-EC1B4562E02D}"/>
    <cellStyle name="40% - Accent4 3 3 2 2 2 3" xfId="43526" xr:uid="{334F9E70-0201-40C7-92C2-7986E21AE1A4}"/>
    <cellStyle name="40% - Accent4 3 3 2 2 2 3 2" xfId="43527" xr:uid="{247DCA4F-6856-42A0-B6B2-BF7BB95CAD16}"/>
    <cellStyle name="40% - Accent4 3 3 2 2 2 3 2 2" xfId="43528" xr:uid="{03FCB96A-5970-4CCE-9E01-80C575E2EEDA}"/>
    <cellStyle name="40% - Accent4 3 3 2 2 2 3 2 3" xfId="43529" xr:uid="{4CE2090E-10BA-4655-A661-B3E86FC00477}"/>
    <cellStyle name="40% - Accent4 3 3 2 2 2 3 3" xfId="43530" xr:uid="{AFCBE15E-5C7B-4B05-BCA9-207E19B491A0}"/>
    <cellStyle name="40% - Accent4 3 3 2 2 2 3 4" xfId="43531" xr:uid="{4A12E00C-88A6-4722-BFC4-F265BD9F432B}"/>
    <cellStyle name="40% - Accent4 3 3 2 2 2 4" xfId="43532" xr:uid="{C22A0A6B-2A34-480A-B4DE-9CA1DCC2D736}"/>
    <cellStyle name="40% - Accent4 3 3 2 2 2 4 2" xfId="43533" xr:uid="{CC234894-53C0-47D9-91F3-E8DB0E4B2998}"/>
    <cellStyle name="40% - Accent4 3 3 2 2 2 4 3" xfId="43534" xr:uid="{1B15B926-EB4E-402C-AB5C-6C0AA9F64F9F}"/>
    <cellStyle name="40% - Accent4 3 3 2 2 2 5" xfId="43535" xr:uid="{B01335AD-6DB0-4F05-A49F-ED8A026857C3}"/>
    <cellStyle name="40% - Accent4 3 3 2 2 2 6" xfId="43536" xr:uid="{E78CC9B7-9FEC-45F4-87C5-F397948C322B}"/>
    <cellStyle name="40% - Accent4 3 3 2 2 2 7" xfId="43537" xr:uid="{9DF9B12B-B7CD-46A1-988A-588D99806E14}"/>
    <cellStyle name="40% - Accent4 3 3 2 2 3" xfId="43538" xr:uid="{36A83D73-A91A-4E88-B185-0F01B7950A2A}"/>
    <cellStyle name="40% - Accent4 3 3 2 2 3 2" xfId="43539" xr:uid="{64D04FA7-F115-49E0-9B62-E005E891062E}"/>
    <cellStyle name="40% - Accent4 3 3 2 2 3 2 2" xfId="43540" xr:uid="{6C14B9DC-9E87-4A93-90C5-CBDE6F747767}"/>
    <cellStyle name="40% - Accent4 3 3 2 2 3 2 3" xfId="43541" xr:uid="{9A52A0BD-9954-4D65-B2A1-BED5764EAE91}"/>
    <cellStyle name="40% - Accent4 3 3 2 2 3 3" xfId="43542" xr:uid="{89B5C623-2D0A-458E-91F1-C20D27F9436F}"/>
    <cellStyle name="40% - Accent4 3 3 2 2 3 4" xfId="43543" xr:uid="{C35C958E-E43A-4C20-8209-3A9E9F2682B6}"/>
    <cellStyle name="40% - Accent4 3 3 2 2 4" xfId="43544" xr:uid="{CD643D49-48F2-4909-8E8B-F96E6D464747}"/>
    <cellStyle name="40% - Accent4 3 3 2 2 4 2" xfId="43545" xr:uid="{94887229-B7DF-4981-8BA1-4FFAF21FCAC6}"/>
    <cellStyle name="40% - Accent4 3 3 2 2 4 2 2" xfId="43546" xr:uid="{8D774864-A87B-4A93-BEDD-FBF6C2FB25BD}"/>
    <cellStyle name="40% - Accent4 3 3 2 2 4 2 3" xfId="43547" xr:uid="{1E039BDE-22A1-4E07-998A-8296A07C06DD}"/>
    <cellStyle name="40% - Accent4 3 3 2 2 4 3" xfId="43548" xr:uid="{F2B9F079-9AE4-4E91-8A9E-099ADD7D34CE}"/>
    <cellStyle name="40% - Accent4 3 3 2 2 4 4" xfId="43549" xr:uid="{0606FD8D-78FE-4AC8-9DFD-21DA957FD4C8}"/>
    <cellStyle name="40% - Accent4 3 3 2 2 5" xfId="43550" xr:uid="{D31D9895-68D3-4C73-8F22-C16D1D01F342}"/>
    <cellStyle name="40% - Accent4 3 3 2 2 5 2" xfId="43551" xr:uid="{AB21A5F0-7B2C-49DD-B695-D84FE173C524}"/>
    <cellStyle name="40% - Accent4 3 3 2 2 5 3" xfId="43552" xr:uid="{63020CA7-FE20-4EC2-91F5-E7117075001E}"/>
    <cellStyle name="40% - Accent4 3 3 2 2 6" xfId="43553" xr:uid="{31DA37AF-05E1-49C5-B8C1-9E2147F477E8}"/>
    <cellStyle name="40% - Accent4 3 3 2 2 7" xfId="43554" xr:uid="{CED85EBC-414D-4A02-BD8C-E814DF412DE6}"/>
    <cellStyle name="40% - Accent4 3 3 2 2 8" xfId="43555" xr:uid="{A29903A2-11F2-4A6E-B0C6-3ADD42CEB039}"/>
    <cellStyle name="40% - Accent4 3 3 2 3" xfId="43556" xr:uid="{55792907-3C21-4098-A3D4-69A68BFECD9D}"/>
    <cellStyle name="40% - Accent4 3 3 2 3 2" xfId="43557" xr:uid="{930B71D0-26CC-431E-90F6-904EB73C9C55}"/>
    <cellStyle name="40% - Accent4 3 3 2 3 2 2" xfId="43558" xr:uid="{78647655-1BAA-4836-BD8B-0FB977305243}"/>
    <cellStyle name="40% - Accent4 3 3 2 3 2 2 2" xfId="43559" xr:uid="{12CF634C-358C-419D-9C1B-3E651101498A}"/>
    <cellStyle name="40% - Accent4 3 3 2 3 2 2 3" xfId="43560" xr:uid="{06E639BB-55A4-4A2D-8D1D-48FBEAE9F883}"/>
    <cellStyle name="40% - Accent4 3 3 2 3 2 3" xfId="43561" xr:uid="{39A100F2-A186-4D06-9647-CDF9322E1EFC}"/>
    <cellStyle name="40% - Accent4 3 3 2 3 2 4" xfId="43562" xr:uid="{419DAFC3-2959-472F-8C0C-8300A3685FFB}"/>
    <cellStyle name="40% - Accent4 3 3 2 3 3" xfId="43563" xr:uid="{3ADC0257-9530-401B-94B9-41B5158D5C76}"/>
    <cellStyle name="40% - Accent4 3 3 2 3 3 2" xfId="43564" xr:uid="{9B5CFA47-8603-40F7-9C28-4BAFA3273260}"/>
    <cellStyle name="40% - Accent4 3 3 2 3 3 2 2" xfId="43565" xr:uid="{93CE6F7A-ED9A-4DF7-8C6A-39C07D5BDD2C}"/>
    <cellStyle name="40% - Accent4 3 3 2 3 3 2 3" xfId="43566" xr:uid="{27D2B873-7DAC-4261-AFAE-916B45E03824}"/>
    <cellStyle name="40% - Accent4 3 3 2 3 3 3" xfId="43567" xr:uid="{A34B6B7A-E307-46D3-A9E5-97A00A042D6A}"/>
    <cellStyle name="40% - Accent4 3 3 2 3 3 4" xfId="43568" xr:uid="{6A6C0FB0-7AC4-4B52-8CD9-94BEDD1D2F7C}"/>
    <cellStyle name="40% - Accent4 3 3 2 3 4" xfId="43569" xr:uid="{8A95B1D6-ADBE-4582-B9A1-A552F59A5AF8}"/>
    <cellStyle name="40% - Accent4 3 3 2 3 4 2" xfId="43570" xr:uid="{CFB6A69A-0276-46E5-81CC-398E1FA02634}"/>
    <cellStyle name="40% - Accent4 3 3 2 3 4 3" xfId="43571" xr:uid="{E950AC70-25D6-4EB4-A6E9-E935A180D323}"/>
    <cellStyle name="40% - Accent4 3 3 2 3 5" xfId="43572" xr:uid="{5DB22019-06BA-4B8D-A5A2-9D151EC2E4B4}"/>
    <cellStyle name="40% - Accent4 3 3 2 3 6" xfId="43573" xr:uid="{8DD399D3-6C76-45F4-8E7B-BEC83D0B02E4}"/>
    <cellStyle name="40% - Accent4 3 3 2 3 7" xfId="43574" xr:uid="{C73C0F65-2DF0-4F1B-972D-644129D9C762}"/>
    <cellStyle name="40% - Accent4 3 3 2 4" xfId="43575" xr:uid="{B14FD8C6-002D-4935-950B-515813C17A44}"/>
    <cellStyle name="40% - Accent4 3 3 2 4 2" xfId="43576" xr:uid="{8EBAE969-BE3F-4722-9A30-1AE5C6DC4ED3}"/>
    <cellStyle name="40% - Accent4 3 3 2 4 2 2" xfId="43577" xr:uid="{6AE395E0-259A-43AB-BF47-A03957A188EA}"/>
    <cellStyle name="40% - Accent4 3 3 2 4 2 3" xfId="43578" xr:uid="{DBA0AE69-8D66-4972-9E4D-9A747EC1A8A3}"/>
    <cellStyle name="40% - Accent4 3 3 2 4 3" xfId="43579" xr:uid="{CCB2DB06-0AE6-4ECD-A838-2F19032869B6}"/>
    <cellStyle name="40% - Accent4 3 3 2 4 4" xfId="43580" xr:uid="{6F21F456-0E6D-4EDA-8953-3B03065C81ED}"/>
    <cellStyle name="40% - Accent4 3 3 2 5" xfId="43581" xr:uid="{1F4FF4AE-50E8-4BC6-8F88-C8E645D43580}"/>
    <cellStyle name="40% - Accent4 3 3 2 5 2" xfId="43582" xr:uid="{233E3F94-9C61-4869-AF52-AB5313FA02A2}"/>
    <cellStyle name="40% - Accent4 3 3 2 5 2 2" xfId="43583" xr:uid="{996D3DBF-B38B-4E42-83B4-9952F4E982F8}"/>
    <cellStyle name="40% - Accent4 3 3 2 5 2 3" xfId="43584" xr:uid="{2D0E32C8-6995-4D15-9729-08C8BE45C8BF}"/>
    <cellStyle name="40% - Accent4 3 3 2 5 3" xfId="43585" xr:uid="{8D1D6F62-7081-4D47-9D8A-93D222B7C743}"/>
    <cellStyle name="40% - Accent4 3 3 2 5 4" xfId="43586" xr:uid="{CC2D2F5F-1B34-48D8-8B31-CB57114ACEE0}"/>
    <cellStyle name="40% - Accent4 3 3 2 6" xfId="43587" xr:uid="{AC081912-73AC-4D90-A6F3-CAA8404C786C}"/>
    <cellStyle name="40% - Accent4 3 3 2 6 2" xfId="43588" xr:uid="{721F2C48-64E8-480B-A5B9-B4BFDE3E1502}"/>
    <cellStyle name="40% - Accent4 3 3 2 6 3" xfId="43589" xr:uid="{9DC934B2-729E-48F6-B411-80E26F64D51D}"/>
    <cellStyle name="40% - Accent4 3 3 2 7" xfId="43590" xr:uid="{9FCBF047-165A-4FEF-9089-28D63EC8E63C}"/>
    <cellStyle name="40% - Accent4 3 3 2 8" xfId="43591" xr:uid="{DF68377B-5813-4D1B-B944-E2773A38E227}"/>
    <cellStyle name="40% - Accent4 3 3 2 9" xfId="43592" xr:uid="{C00183E3-9EF9-438C-8E5B-0F4ECDC473F7}"/>
    <cellStyle name="40% - Accent4 3 3 3" xfId="43593" xr:uid="{1397C93C-E58A-47FF-AD1C-C8B208450067}"/>
    <cellStyle name="40% - Accent4 3 3 3 2" xfId="43594" xr:uid="{1104F035-6F99-48C2-822E-A8271A04C513}"/>
    <cellStyle name="40% - Accent4 3 3 3 2 2" xfId="43595" xr:uid="{89995C34-4EDA-4EB5-BC08-CC1A3DFDF298}"/>
    <cellStyle name="40% - Accent4 3 3 3 2 2 2" xfId="43596" xr:uid="{637760C3-F790-46E8-9A8F-0A2F695B3A6C}"/>
    <cellStyle name="40% - Accent4 3 3 3 2 2 2 2" xfId="43597" xr:uid="{7CCDC7D2-547F-49FE-9425-268FBE600A40}"/>
    <cellStyle name="40% - Accent4 3 3 3 2 2 2 3" xfId="43598" xr:uid="{20977113-6DD5-4873-BFCE-94F8A2A9A1EE}"/>
    <cellStyle name="40% - Accent4 3 3 3 2 2 3" xfId="43599" xr:uid="{66D4AD18-BC48-48A3-BDDB-5FDF3F5E41EC}"/>
    <cellStyle name="40% - Accent4 3 3 3 2 2 4" xfId="43600" xr:uid="{F32BC557-27EE-45FB-BF70-AF9240D3650A}"/>
    <cellStyle name="40% - Accent4 3 3 3 2 3" xfId="43601" xr:uid="{F6106D94-B88C-4234-BD73-87B352A2FC68}"/>
    <cellStyle name="40% - Accent4 3 3 3 2 3 2" xfId="43602" xr:uid="{6D7392CE-CE3F-486F-96BD-D600E5006768}"/>
    <cellStyle name="40% - Accent4 3 3 3 2 3 2 2" xfId="43603" xr:uid="{93C57374-75AE-48DC-894C-13B9698D3797}"/>
    <cellStyle name="40% - Accent4 3 3 3 2 3 2 3" xfId="43604" xr:uid="{DF602BA4-C683-48CA-92CD-6F7A6DF05A7E}"/>
    <cellStyle name="40% - Accent4 3 3 3 2 3 3" xfId="43605" xr:uid="{7516223B-C3D9-4E45-907F-6B4E3080FB15}"/>
    <cellStyle name="40% - Accent4 3 3 3 2 3 4" xfId="43606" xr:uid="{928C32A2-1634-4D3D-AFC1-2496BE8D89BC}"/>
    <cellStyle name="40% - Accent4 3 3 3 2 4" xfId="43607" xr:uid="{2A548A2C-0D4B-406B-8CA1-57E2200F3865}"/>
    <cellStyle name="40% - Accent4 3 3 3 2 4 2" xfId="43608" xr:uid="{075F1C51-7873-4178-9A6E-B8B21F35F2C5}"/>
    <cellStyle name="40% - Accent4 3 3 3 2 4 3" xfId="43609" xr:uid="{C798B4C5-6DC5-460B-97C7-FB72E009C3B5}"/>
    <cellStyle name="40% - Accent4 3 3 3 2 5" xfId="43610" xr:uid="{ABB401B2-4D59-4DF2-BCF3-9592D3E166F4}"/>
    <cellStyle name="40% - Accent4 3 3 3 2 6" xfId="43611" xr:uid="{4CCE6A41-C174-45DF-9E52-40A50AC5698E}"/>
    <cellStyle name="40% - Accent4 3 3 3 2 7" xfId="43612" xr:uid="{4AE1787E-9F0E-4136-93A1-4744395F0DF3}"/>
    <cellStyle name="40% - Accent4 3 3 3 3" xfId="43613" xr:uid="{9730A3BA-C086-4317-87DF-DB5BB75B528E}"/>
    <cellStyle name="40% - Accent4 3 3 3 3 2" xfId="43614" xr:uid="{A11AD12E-C9C6-4C51-B3F3-3A22BB2B2DF8}"/>
    <cellStyle name="40% - Accent4 3 3 3 3 2 2" xfId="43615" xr:uid="{569D279E-5E78-46F9-9BA0-391F8ACE242B}"/>
    <cellStyle name="40% - Accent4 3 3 3 3 2 3" xfId="43616" xr:uid="{469EB916-E72C-46F0-B7AE-3004B88BF683}"/>
    <cellStyle name="40% - Accent4 3 3 3 3 3" xfId="43617" xr:uid="{649E840F-0002-4364-AEDD-FEE3733B7151}"/>
    <cellStyle name="40% - Accent4 3 3 3 3 4" xfId="43618" xr:uid="{C43BB821-3603-42A1-872E-F183A49BE5D6}"/>
    <cellStyle name="40% - Accent4 3 3 3 4" xfId="43619" xr:uid="{27D2975D-8360-4F01-9895-93BA142E31A9}"/>
    <cellStyle name="40% - Accent4 3 3 3 4 2" xfId="43620" xr:uid="{9AC2B3A5-E561-4B61-8119-CE3341E41B3D}"/>
    <cellStyle name="40% - Accent4 3 3 3 4 2 2" xfId="43621" xr:uid="{34731245-48B5-483C-A7BA-77A9AA303B31}"/>
    <cellStyle name="40% - Accent4 3 3 3 4 2 3" xfId="43622" xr:uid="{9AEDBC14-957B-4802-AAB6-B525FBA6EBF9}"/>
    <cellStyle name="40% - Accent4 3 3 3 4 3" xfId="43623" xr:uid="{EA547FBE-4AFA-4206-9872-8628CB7EE175}"/>
    <cellStyle name="40% - Accent4 3 3 3 4 4" xfId="43624" xr:uid="{AD17444B-65D0-4BDE-8ACA-62723B79DB22}"/>
    <cellStyle name="40% - Accent4 3 3 3 5" xfId="43625" xr:uid="{14D7C99B-37ED-4110-A999-40A05C3C66FC}"/>
    <cellStyle name="40% - Accent4 3 3 3 5 2" xfId="43626" xr:uid="{0C57FCFE-1017-46C3-AF35-FA0910FDB15A}"/>
    <cellStyle name="40% - Accent4 3 3 3 5 3" xfId="43627" xr:uid="{D02A56F9-BB19-4034-AF54-B0B145416009}"/>
    <cellStyle name="40% - Accent4 3 3 3 6" xfId="43628" xr:uid="{AEDC1368-D064-4DAB-88B2-FD8BED03D9BB}"/>
    <cellStyle name="40% - Accent4 3 3 3 7" xfId="43629" xr:uid="{A5F1CB04-BA1D-4FBA-87F6-9C5830232311}"/>
    <cellStyle name="40% - Accent4 3 3 3 8" xfId="43630" xr:uid="{462E4A64-7506-46E1-99D0-039F413F36C2}"/>
    <cellStyle name="40% - Accent4 3 3 4" xfId="43631" xr:uid="{6AD6C993-BDB5-4F41-B2AE-A2E2C7F49DF4}"/>
    <cellStyle name="40% - Accent4 3 3 4 2" xfId="43632" xr:uid="{AC842FE3-09B6-4CD9-8B34-476753A891E3}"/>
    <cellStyle name="40% - Accent4 3 3 4 2 2" xfId="43633" xr:uid="{59167FEF-BE61-45E4-A9A6-B72AE6BE975D}"/>
    <cellStyle name="40% - Accent4 3 3 4 2 2 2" xfId="43634" xr:uid="{D35F4F40-3553-4401-94F5-17B82AA2087B}"/>
    <cellStyle name="40% - Accent4 3 3 4 2 2 3" xfId="43635" xr:uid="{131920A1-22E8-40E3-AD05-23C526F8598F}"/>
    <cellStyle name="40% - Accent4 3 3 4 2 3" xfId="43636" xr:uid="{3E329424-EF4F-48E2-AD34-81F984A2E177}"/>
    <cellStyle name="40% - Accent4 3 3 4 2 4" xfId="43637" xr:uid="{627D89D9-113A-4E3A-AEF5-62C104E921EE}"/>
    <cellStyle name="40% - Accent4 3 3 4 3" xfId="43638" xr:uid="{FC45E992-8DB8-477E-AA7F-A77C6849E49B}"/>
    <cellStyle name="40% - Accent4 3 3 4 3 2" xfId="43639" xr:uid="{DC36B102-EB54-47D3-A72C-AA071C113678}"/>
    <cellStyle name="40% - Accent4 3 3 4 3 2 2" xfId="43640" xr:uid="{00A49D03-EF27-4CF1-A3BE-4892BA57B6CC}"/>
    <cellStyle name="40% - Accent4 3 3 4 3 2 3" xfId="43641" xr:uid="{E7B542CA-796E-45C1-BA30-BB60A58082E4}"/>
    <cellStyle name="40% - Accent4 3 3 4 3 3" xfId="43642" xr:uid="{B9155746-5663-46AE-9346-BC077078D455}"/>
    <cellStyle name="40% - Accent4 3 3 4 3 4" xfId="43643" xr:uid="{A8952C27-590E-4228-B9FB-DA0BFB8506D5}"/>
    <cellStyle name="40% - Accent4 3 3 4 4" xfId="43644" xr:uid="{0C8D1B6E-19D2-450B-93AC-B2D28AAA86D4}"/>
    <cellStyle name="40% - Accent4 3 3 4 4 2" xfId="43645" xr:uid="{00AC89C3-6F56-4364-A8D3-DEB057D271F6}"/>
    <cellStyle name="40% - Accent4 3 3 4 4 3" xfId="43646" xr:uid="{B8AA6CD9-FC00-4AED-BC5B-82B8BA85265D}"/>
    <cellStyle name="40% - Accent4 3 3 4 5" xfId="43647" xr:uid="{C841336D-8F6F-4D69-8F80-5CD94F337822}"/>
    <cellStyle name="40% - Accent4 3 3 4 6" xfId="43648" xr:uid="{91BBB437-7F19-4B0B-B9AB-0F8438262E29}"/>
    <cellStyle name="40% - Accent4 3 3 4 7" xfId="43649" xr:uid="{DE8E6FCE-8A85-47F8-BE15-260482A1FB87}"/>
    <cellStyle name="40% - Accent4 3 3 5" xfId="43650" xr:uid="{92D6FEEE-F902-4FBD-AF20-F0E990673919}"/>
    <cellStyle name="40% - Accent4 3 3 5 2" xfId="43651" xr:uid="{71596007-D2EC-4039-89E4-2E79B4BF2476}"/>
    <cellStyle name="40% - Accent4 3 3 5 2 2" xfId="43652" xr:uid="{218C9467-5C7D-4407-AA7B-86EAFD981D25}"/>
    <cellStyle name="40% - Accent4 3 3 5 2 3" xfId="43653" xr:uid="{32021B70-ADB9-417C-ADF4-A92B929DF529}"/>
    <cellStyle name="40% - Accent4 3 3 5 3" xfId="43654" xr:uid="{398E537A-DA56-48EE-8FE4-DC4BAA132DEB}"/>
    <cellStyle name="40% - Accent4 3 3 5 4" xfId="43655" xr:uid="{7935E387-7CC7-40ED-8E09-172F4B857219}"/>
    <cellStyle name="40% - Accent4 3 3 6" xfId="43656" xr:uid="{C004E20D-510A-4628-9AB1-2899D2BBCA43}"/>
    <cellStyle name="40% - Accent4 3 3 6 2" xfId="43657" xr:uid="{BBE1D104-8E17-4470-90EF-E8A11641091C}"/>
    <cellStyle name="40% - Accent4 3 3 6 2 2" xfId="43658" xr:uid="{FC1CC92A-1588-4983-814C-5F586A29BFC8}"/>
    <cellStyle name="40% - Accent4 3 3 6 2 3" xfId="43659" xr:uid="{27A4AF39-3A91-4844-83FC-27639F77556B}"/>
    <cellStyle name="40% - Accent4 3 3 6 3" xfId="43660" xr:uid="{89989124-C430-46D7-B2BB-E0AF0186D5C2}"/>
    <cellStyle name="40% - Accent4 3 3 6 4" xfId="43661" xr:uid="{1D635A0B-AFC5-42F8-80EF-F84C9C4009F6}"/>
    <cellStyle name="40% - Accent4 3 3 7" xfId="43662" xr:uid="{9095A7A1-6D3C-4D1B-AD82-E1DE65E8FBE1}"/>
    <cellStyle name="40% - Accent4 3 3 7 2" xfId="43663" xr:uid="{C48F5628-FEB6-47A4-86DA-BC7E85C14010}"/>
    <cellStyle name="40% - Accent4 3 3 7 3" xfId="43664" xr:uid="{4496C719-1644-40F7-BBF2-7A7B6C577709}"/>
    <cellStyle name="40% - Accent4 3 3 8" xfId="43665" xr:uid="{C2976253-6FE3-43B2-8203-441B68F072D5}"/>
    <cellStyle name="40% - Accent4 3 3 9" xfId="43666" xr:uid="{EF310987-E0E1-4286-AD85-72F9B2749F08}"/>
    <cellStyle name="40% - Accent4 3 4" xfId="761" xr:uid="{0AE567E7-001E-48D8-9744-79B6098BFC88}"/>
    <cellStyle name="40% - Accent4 3 4 10" xfId="43667" xr:uid="{353B82FC-89D0-4AEE-9961-01FEF78D30F3}"/>
    <cellStyle name="40% - Accent4 3 4 2" xfId="1358" xr:uid="{0A1BED25-7014-4F5F-ABAA-F9AD6178C813}"/>
    <cellStyle name="40% - Accent4 3 4 2 2" xfId="43669" xr:uid="{ABE43230-7749-489B-9C40-618A3F6B7FC1}"/>
    <cellStyle name="40% - Accent4 3 4 2 2 2" xfId="43670" xr:uid="{68EB094B-9ABA-4FE3-BBAD-381FA2EA0421}"/>
    <cellStyle name="40% - Accent4 3 4 2 2 2 2" xfId="43671" xr:uid="{CC7D354F-A56F-4E7E-A5B7-191214CD7AD0}"/>
    <cellStyle name="40% - Accent4 3 4 2 2 2 2 2" xfId="43672" xr:uid="{B58891A4-02D0-47B2-9838-E5EC0DBA5E99}"/>
    <cellStyle name="40% - Accent4 3 4 2 2 2 2 3" xfId="43673" xr:uid="{D2AAB1D7-E4DF-48C1-B70F-75043F832241}"/>
    <cellStyle name="40% - Accent4 3 4 2 2 2 3" xfId="43674" xr:uid="{D585309C-A092-4E82-A14C-8DF1B0028CF0}"/>
    <cellStyle name="40% - Accent4 3 4 2 2 2 4" xfId="43675" xr:uid="{DF88608C-8ABE-43F9-8FCB-5C8C9CB5CC54}"/>
    <cellStyle name="40% - Accent4 3 4 2 2 3" xfId="43676" xr:uid="{8E4F2A16-03A7-413A-A543-3D8536E85D29}"/>
    <cellStyle name="40% - Accent4 3 4 2 2 3 2" xfId="43677" xr:uid="{7D4FBB03-D095-4518-AADA-02B63A1368E1}"/>
    <cellStyle name="40% - Accent4 3 4 2 2 3 2 2" xfId="43678" xr:uid="{C42194AC-83AB-4DE3-970D-47C78D41CA20}"/>
    <cellStyle name="40% - Accent4 3 4 2 2 3 2 3" xfId="43679" xr:uid="{84B43F1E-47B9-4A33-9ED6-5EE36516B841}"/>
    <cellStyle name="40% - Accent4 3 4 2 2 3 3" xfId="43680" xr:uid="{B245B8FF-D478-48AC-9A98-CA3A489964D9}"/>
    <cellStyle name="40% - Accent4 3 4 2 2 3 4" xfId="43681" xr:uid="{3577BC0D-47CD-49FF-8681-4F774AFDE82B}"/>
    <cellStyle name="40% - Accent4 3 4 2 2 4" xfId="43682" xr:uid="{E10C0D20-42F2-4BEA-804E-F7AB8B65093C}"/>
    <cellStyle name="40% - Accent4 3 4 2 2 4 2" xfId="43683" xr:uid="{D34A4BE6-B284-4289-B79E-3C85FC5E24B5}"/>
    <cellStyle name="40% - Accent4 3 4 2 2 4 3" xfId="43684" xr:uid="{F2342D93-C169-48BC-BC03-4741DE698818}"/>
    <cellStyle name="40% - Accent4 3 4 2 2 5" xfId="43685" xr:uid="{4B197152-16BC-4FCA-B209-E7AE77E739B9}"/>
    <cellStyle name="40% - Accent4 3 4 2 2 6" xfId="43686" xr:uid="{D0BCD18D-E3D0-4300-84F0-DC7B9BB29C24}"/>
    <cellStyle name="40% - Accent4 3 4 2 2 7" xfId="43687" xr:uid="{9C825345-A965-48E2-9C92-1428FAB6A33F}"/>
    <cellStyle name="40% - Accent4 3 4 2 3" xfId="43688" xr:uid="{D73E0FE6-B2DE-4E6B-AB39-2F21583E1026}"/>
    <cellStyle name="40% - Accent4 3 4 2 3 2" xfId="43689" xr:uid="{89FD1802-9A9A-4DB0-9B82-95C5B40F28C8}"/>
    <cellStyle name="40% - Accent4 3 4 2 3 2 2" xfId="43690" xr:uid="{D9334465-03D0-446E-B5E1-8B830171EE6C}"/>
    <cellStyle name="40% - Accent4 3 4 2 3 2 3" xfId="43691" xr:uid="{ADE786CA-CF68-47B3-921C-E46B8BFB1F7D}"/>
    <cellStyle name="40% - Accent4 3 4 2 3 3" xfId="43692" xr:uid="{09AB4136-E031-41BE-8FAB-B9599B934948}"/>
    <cellStyle name="40% - Accent4 3 4 2 3 4" xfId="43693" xr:uid="{7893ABA1-25A9-4649-8C6D-8FFC9EE4AB97}"/>
    <cellStyle name="40% - Accent4 3 4 2 4" xfId="43694" xr:uid="{052C550E-C202-4C7E-B986-3334139E06A8}"/>
    <cellStyle name="40% - Accent4 3 4 2 4 2" xfId="43695" xr:uid="{FBBC73F4-BF83-4075-A89B-A59D8162EB88}"/>
    <cellStyle name="40% - Accent4 3 4 2 4 2 2" xfId="43696" xr:uid="{870B54B9-6A72-4036-8BAB-96DB251DE1E3}"/>
    <cellStyle name="40% - Accent4 3 4 2 4 2 3" xfId="43697" xr:uid="{18971831-D945-42AA-8171-5DD9BC146A52}"/>
    <cellStyle name="40% - Accent4 3 4 2 4 3" xfId="43698" xr:uid="{025E10D9-DC9E-48B8-8FD1-6680BA4877FB}"/>
    <cellStyle name="40% - Accent4 3 4 2 4 4" xfId="43699" xr:uid="{4FD8F228-DFC3-4CC9-BA23-005D19A62CB4}"/>
    <cellStyle name="40% - Accent4 3 4 2 5" xfId="43700" xr:uid="{7DB4652D-629A-4771-98C6-F7006E386379}"/>
    <cellStyle name="40% - Accent4 3 4 2 5 2" xfId="43701" xr:uid="{5832B62F-4442-44C9-92DA-655817CDD8D2}"/>
    <cellStyle name="40% - Accent4 3 4 2 5 3" xfId="43702" xr:uid="{BB250822-0FBB-46FF-8C7B-D1A46896D07A}"/>
    <cellStyle name="40% - Accent4 3 4 2 6" xfId="43703" xr:uid="{9BEB98EE-7813-43E0-AAE4-8B68CC6B8AFF}"/>
    <cellStyle name="40% - Accent4 3 4 2 7" xfId="43704" xr:uid="{B9E41A64-7DE0-4397-8539-A379D539C995}"/>
    <cellStyle name="40% - Accent4 3 4 2 8" xfId="43705" xr:uid="{C9181571-C8F4-4BCB-946B-98DD00D0EA40}"/>
    <cellStyle name="40% - Accent4 3 4 2 9" xfId="43668" xr:uid="{BC31C356-C19C-4331-8273-620328F29265}"/>
    <cellStyle name="40% - Accent4 3 4 3" xfId="43706" xr:uid="{32E54CB4-7B6A-4C3F-8B55-51E713C3AEEE}"/>
    <cellStyle name="40% - Accent4 3 4 3 2" xfId="43707" xr:uid="{6C501013-B2A2-483D-BF2C-3C83D3F3BBB5}"/>
    <cellStyle name="40% - Accent4 3 4 3 2 2" xfId="43708" xr:uid="{CC97D29C-D7A7-42BE-8630-469134E07BF5}"/>
    <cellStyle name="40% - Accent4 3 4 3 2 2 2" xfId="43709" xr:uid="{FF0CFD93-F121-440A-BA5D-FD006C30FEEF}"/>
    <cellStyle name="40% - Accent4 3 4 3 2 2 3" xfId="43710" xr:uid="{D5B55627-2DD1-440D-8C34-1EFB168216CA}"/>
    <cellStyle name="40% - Accent4 3 4 3 2 3" xfId="43711" xr:uid="{480A0F72-EA7B-4296-BB3F-8BC24661CC94}"/>
    <cellStyle name="40% - Accent4 3 4 3 2 4" xfId="43712" xr:uid="{0C4C0684-F3AD-4E1F-A684-2FA447C24584}"/>
    <cellStyle name="40% - Accent4 3 4 3 3" xfId="43713" xr:uid="{12B0D65F-195E-4F66-B44C-D3C561FBA910}"/>
    <cellStyle name="40% - Accent4 3 4 3 3 2" xfId="43714" xr:uid="{A4210352-5F79-486C-BC67-D5E4DC1C90FE}"/>
    <cellStyle name="40% - Accent4 3 4 3 3 2 2" xfId="43715" xr:uid="{5989A8F8-265D-474D-A713-F23CAC818DA8}"/>
    <cellStyle name="40% - Accent4 3 4 3 3 2 3" xfId="43716" xr:uid="{4A5CEC60-8C72-4AF3-9B3B-048D5761574B}"/>
    <cellStyle name="40% - Accent4 3 4 3 3 3" xfId="43717" xr:uid="{C294D884-D72E-4852-89AE-FD97D01B0C89}"/>
    <cellStyle name="40% - Accent4 3 4 3 3 4" xfId="43718" xr:uid="{2B6BB70B-CBE7-4BEA-9930-A7E616C31FA3}"/>
    <cellStyle name="40% - Accent4 3 4 3 4" xfId="43719" xr:uid="{530C9D4E-D623-4EF5-AB77-245C9422A055}"/>
    <cellStyle name="40% - Accent4 3 4 3 4 2" xfId="43720" xr:uid="{466D8985-B4EF-42A2-9357-62DEE6A1503F}"/>
    <cellStyle name="40% - Accent4 3 4 3 4 3" xfId="43721" xr:uid="{4E1FD654-4034-4C68-B025-BDCE1A87798D}"/>
    <cellStyle name="40% - Accent4 3 4 3 5" xfId="43722" xr:uid="{845B20B8-6619-4EB1-B753-DD347F0F291D}"/>
    <cellStyle name="40% - Accent4 3 4 3 6" xfId="43723" xr:uid="{E8A05779-E15F-4A21-B3B4-55D60F558F3C}"/>
    <cellStyle name="40% - Accent4 3 4 3 7" xfId="43724" xr:uid="{1488D5D2-C37A-43D8-B28F-68EF82D569A0}"/>
    <cellStyle name="40% - Accent4 3 4 4" xfId="43725" xr:uid="{16E83374-3129-45BC-85C6-F0E1346BB1DE}"/>
    <cellStyle name="40% - Accent4 3 4 4 2" xfId="43726" xr:uid="{913B63AD-9625-4DF5-B765-F4142443DDFB}"/>
    <cellStyle name="40% - Accent4 3 4 4 2 2" xfId="43727" xr:uid="{2879FDAA-8E6A-40B5-B732-63BB4F193E87}"/>
    <cellStyle name="40% - Accent4 3 4 4 2 3" xfId="43728" xr:uid="{E269F337-9DFD-46BD-A1D4-1D92B9782DDB}"/>
    <cellStyle name="40% - Accent4 3 4 4 3" xfId="43729" xr:uid="{66A835B1-2CAB-40C3-AB8E-07871A352E8C}"/>
    <cellStyle name="40% - Accent4 3 4 4 4" xfId="43730" xr:uid="{4660EDD5-2964-4624-8E32-09CFF4A03EC5}"/>
    <cellStyle name="40% - Accent4 3 4 5" xfId="43731" xr:uid="{213FFD3C-8B0C-4B62-981D-445881E56438}"/>
    <cellStyle name="40% - Accent4 3 4 5 2" xfId="43732" xr:uid="{D518FCEE-E315-4D04-B646-F890DDFE0351}"/>
    <cellStyle name="40% - Accent4 3 4 5 2 2" xfId="43733" xr:uid="{E93B00E5-909E-45CF-8CA4-E5AE75114F38}"/>
    <cellStyle name="40% - Accent4 3 4 5 2 3" xfId="43734" xr:uid="{25E0F8E3-AC63-4ACE-9A46-1D4EC5309090}"/>
    <cellStyle name="40% - Accent4 3 4 5 3" xfId="43735" xr:uid="{E5337218-2AA9-46B4-AFA7-0001114CE069}"/>
    <cellStyle name="40% - Accent4 3 4 5 4" xfId="43736" xr:uid="{0E545FE9-E1DF-497C-83E3-95420F8BBCFB}"/>
    <cellStyle name="40% - Accent4 3 4 6" xfId="43737" xr:uid="{3DCE85B1-A307-4802-B17C-D2745B862C1F}"/>
    <cellStyle name="40% - Accent4 3 4 6 2" xfId="43738" xr:uid="{7FCDA9CB-BEDC-4897-B9D7-52C4DE801F51}"/>
    <cellStyle name="40% - Accent4 3 4 6 3" xfId="43739" xr:uid="{E2BEFF20-B0CB-4425-9EF7-1834CF078EED}"/>
    <cellStyle name="40% - Accent4 3 4 7" xfId="43740" xr:uid="{74968AFA-77DC-41E7-8D67-19BECE2F3531}"/>
    <cellStyle name="40% - Accent4 3 4 8" xfId="43741" xr:uid="{202DAE5F-427D-4FEA-B9E1-3E37E15F7779}"/>
    <cellStyle name="40% - Accent4 3 4 9" xfId="43742" xr:uid="{50608107-AF45-4EDA-8647-443561BD12A9}"/>
    <cellStyle name="40% - Accent4 3 5" xfId="945" xr:uid="{C3EF710F-CF7F-4DA2-9B8B-875C3D05C828}"/>
    <cellStyle name="40% - Accent4 3 5 2" xfId="1542" xr:uid="{9D53B479-F55D-4B53-B362-9F4FF8952BC3}"/>
    <cellStyle name="40% - Accent4 3 5 2 2" xfId="43745" xr:uid="{40FFD518-27F9-4FF3-B6B5-195CC030D3C0}"/>
    <cellStyle name="40% - Accent4 3 5 2 2 2" xfId="43746" xr:uid="{54246CDB-642D-47DC-AB48-F5D48178C891}"/>
    <cellStyle name="40% - Accent4 3 5 2 2 2 2" xfId="43747" xr:uid="{E5DBA620-904B-425D-ADF1-8962646A8F1F}"/>
    <cellStyle name="40% - Accent4 3 5 2 2 2 3" xfId="43748" xr:uid="{7FE3DCE9-15FD-452B-A1FA-BACF3D84075E}"/>
    <cellStyle name="40% - Accent4 3 5 2 2 3" xfId="43749" xr:uid="{6554412B-F6BA-4EFF-B7FC-2144825DCFC0}"/>
    <cellStyle name="40% - Accent4 3 5 2 2 4" xfId="43750" xr:uid="{959D0D98-A982-4782-B808-09BDC444F5DF}"/>
    <cellStyle name="40% - Accent4 3 5 2 3" xfId="43751" xr:uid="{9AF5282F-8631-4877-A6E9-230BD534FA1A}"/>
    <cellStyle name="40% - Accent4 3 5 2 3 2" xfId="43752" xr:uid="{D9CAA527-CBDF-42F0-9E8B-0E70AD68C382}"/>
    <cellStyle name="40% - Accent4 3 5 2 3 2 2" xfId="43753" xr:uid="{9668E670-66DF-4B25-9E7F-CAA6FC8F8622}"/>
    <cellStyle name="40% - Accent4 3 5 2 3 2 3" xfId="43754" xr:uid="{EAF59699-83E7-4F1E-ADCC-A5D1A30C9F5F}"/>
    <cellStyle name="40% - Accent4 3 5 2 3 3" xfId="43755" xr:uid="{74D60F3C-8A7E-480D-8B6C-FE6A59BE719F}"/>
    <cellStyle name="40% - Accent4 3 5 2 3 4" xfId="43756" xr:uid="{154A8958-6881-4B19-9273-72DA2A56FDBE}"/>
    <cellStyle name="40% - Accent4 3 5 2 4" xfId="43757" xr:uid="{EC6B8D59-8288-4817-A6FF-7B5F20FEF9F2}"/>
    <cellStyle name="40% - Accent4 3 5 2 4 2" xfId="43758" xr:uid="{681616E9-F871-45F4-B85B-AEE739E27552}"/>
    <cellStyle name="40% - Accent4 3 5 2 4 3" xfId="43759" xr:uid="{423EF693-73EA-42DE-A885-37006D7E7B39}"/>
    <cellStyle name="40% - Accent4 3 5 2 5" xfId="43760" xr:uid="{4359CEAA-A92A-4033-8EB6-407288DCF642}"/>
    <cellStyle name="40% - Accent4 3 5 2 6" xfId="43761" xr:uid="{404064F3-4141-4166-9EAF-74B9E6AB2189}"/>
    <cellStyle name="40% - Accent4 3 5 2 7" xfId="43762" xr:uid="{8DB633E8-3311-4324-B858-47695290D107}"/>
    <cellStyle name="40% - Accent4 3 5 2 8" xfId="43744" xr:uid="{106E0232-AF71-4FE2-BD9F-740AFCB6E9DC}"/>
    <cellStyle name="40% - Accent4 3 5 3" xfId="43763" xr:uid="{C636D74C-1C4F-4492-8C76-ECADE141A95C}"/>
    <cellStyle name="40% - Accent4 3 5 3 2" xfId="43764" xr:uid="{E50EA2E7-CA54-4496-8AA1-54DC7E8587C1}"/>
    <cellStyle name="40% - Accent4 3 5 3 2 2" xfId="43765" xr:uid="{348CBC68-EA87-4D93-B644-0F812F2DB3DE}"/>
    <cellStyle name="40% - Accent4 3 5 3 2 3" xfId="43766" xr:uid="{2795CF4D-FD79-418D-824E-07ED2EAFE03B}"/>
    <cellStyle name="40% - Accent4 3 5 3 3" xfId="43767" xr:uid="{A4D02C1D-C982-4FFE-9020-6EF4CD9E9CF1}"/>
    <cellStyle name="40% - Accent4 3 5 3 4" xfId="43768" xr:uid="{D4D24AD8-0821-4650-8D97-D5A40DA1B0EC}"/>
    <cellStyle name="40% - Accent4 3 5 4" xfId="43769" xr:uid="{2FF1DCB2-FE18-4B4C-A9D7-D59CE5170674}"/>
    <cellStyle name="40% - Accent4 3 5 4 2" xfId="43770" xr:uid="{D9D78FF4-2BCA-491A-92FF-B5BC6FAE2945}"/>
    <cellStyle name="40% - Accent4 3 5 4 2 2" xfId="43771" xr:uid="{CFBE07B3-57F5-4651-BA51-C1EEBCF084F2}"/>
    <cellStyle name="40% - Accent4 3 5 4 2 3" xfId="43772" xr:uid="{8D9B3FD8-7794-4E04-9E4C-8B107840A475}"/>
    <cellStyle name="40% - Accent4 3 5 4 3" xfId="43773" xr:uid="{674E6979-2F28-451C-AA25-8235615F9097}"/>
    <cellStyle name="40% - Accent4 3 5 4 4" xfId="43774" xr:uid="{193F8402-CB15-444A-8A2A-3B4E28B80888}"/>
    <cellStyle name="40% - Accent4 3 5 5" xfId="43775" xr:uid="{2728D27B-0DAF-4E2C-80B6-2D4FA517A453}"/>
    <cellStyle name="40% - Accent4 3 5 5 2" xfId="43776" xr:uid="{AF8D3033-F3F1-41CD-A7B1-239B2AABC38B}"/>
    <cellStyle name="40% - Accent4 3 5 5 3" xfId="43777" xr:uid="{6C5DB14F-426B-44BC-A009-C4A0EC9E0D3F}"/>
    <cellStyle name="40% - Accent4 3 5 6" xfId="43778" xr:uid="{C2C46C64-6404-4941-850A-7E49BFCB26AC}"/>
    <cellStyle name="40% - Accent4 3 5 7" xfId="43779" xr:uid="{2DE9CD60-201F-49BA-82F4-587655C42330}"/>
    <cellStyle name="40% - Accent4 3 5 8" xfId="43780" xr:uid="{B592E3FD-E13D-41EF-98CD-0E509E8B6DA4}"/>
    <cellStyle name="40% - Accent4 3 5 9" xfId="43743" xr:uid="{7DAB0779-CB66-4687-BA25-235BE1B044FE}"/>
    <cellStyle name="40% - Accent4 3 6" xfId="1727" xr:uid="{89C6306A-D468-4DD5-AA45-6364ADC9E29B}"/>
    <cellStyle name="40% - Accent4 3 6 2" xfId="43782" xr:uid="{43423F58-4F85-48EA-A1D1-B9DDA372589D}"/>
    <cellStyle name="40% - Accent4 3 6 2 2" xfId="43783" xr:uid="{3626D9EA-2A8C-4A32-B7E2-F26C043D8CBC}"/>
    <cellStyle name="40% - Accent4 3 6 2 2 2" xfId="43784" xr:uid="{59FA40E9-A01F-4E55-8BF9-D7702E565F66}"/>
    <cellStyle name="40% - Accent4 3 6 2 2 3" xfId="43785" xr:uid="{477176B4-5C83-4979-91A4-05351146760B}"/>
    <cellStyle name="40% - Accent4 3 6 2 3" xfId="43786" xr:uid="{08D5480F-D9FE-44ED-B650-00B207AE49F6}"/>
    <cellStyle name="40% - Accent4 3 6 2 4" xfId="43787" xr:uid="{DC3211A0-5A95-47B8-B6C9-5A2BC9883803}"/>
    <cellStyle name="40% - Accent4 3 6 3" xfId="43788" xr:uid="{17E55DD1-C0A7-4EB3-AE42-CD4C15CDA0DA}"/>
    <cellStyle name="40% - Accent4 3 6 3 2" xfId="43789" xr:uid="{1BBF61C8-F8C7-44A5-97B6-13423F5D11E8}"/>
    <cellStyle name="40% - Accent4 3 6 3 2 2" xfId="43790" xr:uid="{B0BF5509-EBDC-49F9-8232-89A2BC389A8F}"/>
    <cellStyle name="40% - Accent4 3 6 3 2 3" xfId="43791" xr:uid="{CF15192A-4C5C-4E4B-8D22-15B1FBD61BDE}"/>
    <cellStyle name="40% - Accent4 3 6 3 3" xfId="43792" xr:uid="{0F5E47B4-5057-41AB-AEBA-7AA6B6E21DE3}"/>
    <cellStyle name="40% - Accent4 3 6 3 4" xfId="43793" xr:uid="{BF129985-963D-4006-8B84-D048FC32470A}"/>
    <cellStyle name="40% - Accent4 3 6 4" xfId="43794" xr:uid="{9BE08474-DF0D-4D04-8BD9-A7E7514117AF}"/>
    <cellStyle name="40% - Accent4 3 6 4 2" xfId="43795" xr:uid="{359667CA-3327-41DF-A169-E1A6A16EC1F7}"/>
    <cellStyle name="40% - Accent4 3 6 4 3" xfId="43796" xr:uid="{CAC28DAD-E299-4263-9E8F-CFEDC5900083}"/>
    <cellStyle name="40% - Accent4 3 6 5" xfId="43797" xr:uid="{680C9F4A-5C67-45A4-ACBE-A539F5130E29}"/>
    <cellStyle name="40% - Accent4 3 6 6" xfId="43798" xr:uid="{148FF610-0C41-41F5-8537-22BF14902563}"/>
    <cellStyle name="40% - Accent4 3 6 7" xfId="43799" xr:uid="{1BEE7696-86C1-49E7-A9D8-1D8E6EDBF881}"/>
    <cellStyle name="40% - Accent4 3 6 8" xfId="43781" xr:uid="{BE4449C1-4789-40C8-8B14-3BED70BD0588}"/>
    <cellStyle name="40% - Accent4 3 7" xfId="43800" xr:uid="{099453E1-A3A8-4362-914F-7459431FEC3C}"/>
    <cellStyle name="40% - Accent4 3 7 2" xfId="43801" xr:uid="{1A1AFB12-CE0B-4AC5-9391-13289400A5DF}"/>
    <cellStyle name="40% - Accent4 3 7 2 2" xfId="43802" xr:uid="{970A939D-750F-468C-8FCD-15AD8B7C63C1}"/>
    <cellStyle name="40% - Accent4 3 7 2 3" xfId="43803" xr:uid="{06D3C40D-7D47-48BD-BB18-87A91344D7E8}"/>
    <cellStyle name="40% - Accent4 3 7 3" xfId="43804" xr:uid="{EA8D564E-8326-4DD4-AE73-0403ECC37E37}"/>
    <cellStyle name="40% - Accent4 3 7 4" xfId="43805" xr:uid="{4B4BE76C-D8ED-4256-8B96-698277FF909B}"/>
    <cellStyle name="40% - Accent4 3 8" xfId="43806" xr:uid="{6B8D164B-0BB1-422F-B05B-1AC1DD6228EA}"/>
    <cellStyle name="40% - Accent4 3 8 2" xfId="43807" xr:uid="{7FC7803E-2DF1-4E5D-AE54-C84DF8853107}"/>
    <cellStyle name="40% - Accent4 3 8 2 2" xfId="43808" xr:uid="{EE27128B-09DC-4E55-B17E-75EBE95CB804}"/>
    <cellStyle name="40% - Accent4 3 8 2 3" xfId="43809" xr:uid="{1B4B81E1-E2BB-4A44-BDFD-B2075F773312}"/>
    <cellStyle name="40% - Accent4 3 8 3" xfId="43810" xr:uid="{9795FEC9-D276-417D-B7F2-B9BAD315802E}"/>
    <cellStyle name="40% - Accent4 3 8 4" xfId="43811" xr:uid="{84463386-7B07-44D7-AA28-CC662F43C7DD}"/>
    <cellStyle name="40% - Accent4 3 9" xfId="43812" xr:uid="{54E4142D-94F0-41AE-97CD-53CA4EE4984A}"/>
    <cellStyle name="40% - Accent4 3 9 2" xfId="43813" xr:uid="{DAFD5CEB-447F-491B-A218-EE5CAAA697DE}"/>
    <cellStyle name="40% - Accent4 3 9 3" xfId="43814" xr:uid="{31C87FFB-7933-4D25-8452-F278F18DB0B8}"/>
    <cellStyle name="40% - Accent4 4" xfId="243" xr:uid="{CF2EE2DC-45F1-44A9-BEC8-1775D1A6ED3E}"/>
    <cellStyle name="40% - Accent4 4 10" xfId="43816" xr:uid="{A2132AEB-7DCE-47CF-BB63-247B8F5369E8}"/>
    <cellStyle name="40% - Accent4 4 11" xfId="43817" xr:uid="{0B36E949-E932-4A0D-9B28-258E5C2ADCAB}"/>
    <cellStyle name="40% - Accent4 4 12" xfId="43818" xr:uid="{58F13ED0-4A2B-4B30-95AA-EE90A1B4A70F}"/>
    <cellStyle name="40% - Accent4 4 13" xfId="43815" xr:uid="{D063AB8A-6A22-4C32-9C69-5A12BF38DAB3}"/>
    <cellStyle name="40% - Accent4 4 2" xfId="542" xr:uid="{E2E0EE17-5AAA-42B1-9864-978FB1EB6B54}"/>
    <cellStyle name="40% - Accent4 4 2 10" xfId="43820" xr:uid="{5A3820B8-D58C-49A7-AF3F-3AB686A941A1}"/>
    <cellStyle name="40% - Accent4 4 2 11" xfId="43819" xr:uid="{0ED30ED5-D05C-40F1-874B-869A481F38DF}"/>
    <cellStyle name="40% - Accent4 4 2 2" xfId="1176" xr:uid="{8B112C94-97B1-42B1-8B38-5CE2CA3A0E37}"/>
    <cellStyle name="40% - Accent4 4 2 2 10" xfId="43821" xr:uid="{90EB858C-2FF4-4BD7-B8BA-E30A62D8A11B}"/>
    <cellStyle name="40% - Accent4 4 2 2 2" xfId="43822" xr:uid="{2D66D31F-ADEB-4C30-B917-812A49D6C50E}"/>
    <cellStyle name="40% - Accent4 4 2 2 2 2" xfId="43823" xr:uid="{DBAA876F-961C-4291-B7EE-3459248776BD}"/>
    <cellStyle name="40% - Accent4 4 2 2 2 2 2" xfId="43824" xr:uid="{A400CF69-076E-46AE-A3E1-3E21212972B7}"/>
    <cellStyle name="40% - Accent4 4 2 2 2 2 2 2" xfId="43825" xr:uid="{AA85E83F-8B55-4E8D-8653-6DC23C7535D2}"/>
    <cellStyle name="40% - Accent4 4 2 2 2 2 2 2 2" xfId="43826" xr:uid="{72E20CC6-A12D-4F5F-A963-7542EE1B5552}"/>
    <cellStyle name="40% - Accent4 4 2 2 2 2 2 2 3" xfId="43827" xr:uid="{572AB8C8-8A1E-4A25-AA29-76FD773921E8}"/>
    <cellStyle name="40% - Accent4 4 2 2 2 2 2 3" xfId="43828" xr:uid="{213EE717-3BA5-4A2F-83BA-87D28B7FEEBC}"/>
    <cellStyle name="40% - Accent4 4 2 2 2 2 2 4" xfId="43829" xr:uid="{E3936280-07B1-46B1-879F-32F65332B4C1}"/>
    <cellStyle name="40% - Accent4 4 2 2 2 2 3" xfId="43830" xr:uid="{F13D0B4C-3E00-4920-83D2-B0468DF09746}"/>
    <cellStyle name="40% - Accent4 4 2 2 2 2 3 2" xfId="43831" xr:uid="{C097778F-24F8-4FC9-8EFD-44A0C2438AAD}"/>
    <cellStyle name="40% - Accent4 4 2 2 2 2 3 2 2" xfId="43832" xr:uid="{7CC4EAFF-7D2B-4B83-9317-C68DB1CA9282}"/>
    <cellStyle name="40% - Accent4 4 2 2 2 2 3 2 3" xfId="43833" xr:uid="{08868D5C-877A-4780-8A68-BEB93E582D47}"/>
    <cellStyle name="40% - Accent4 4 2 2 2 2 3 3" xfId="43834" xr:uid="{4A04B397-5725-4E03-83F8-258AE9C1EA69}"/>
    <cellStyle name="40% - Accent4 4 2 2 2 2 3 4" xfId="43835" xr:uid="{34919CA4-01CB-46E0-BCAF-07DE3C7A968C}"/>
    <cellStyle name="40% - Accent4 4 2 2 2 2 4" xfId="43836" xr:uid="{5E68D586-6B8E-47EB-B392-33430F60650C}"/>
    <cellStyle name="40% - Accent4 4 2 2 2 2 4 2" xfId="43837" xr:uid="{5E3A4EC0-CCF0-4CDF-B428-2A5E360F94CA}"/>
    <cellStyle name="40% - Accent4 4 2 2 2 2 4 3" xfId="43838" xr:uid="{7A56E51E-0004-4FDE-BFD6-84F7243C76A9}"/>
    <cellStyle name="40% - Accent4 4 2 2 2 2 5" xfId="43839" xr:uid="{68608E69-7941-417A-82A2-F1D73B842916}"/>
    <cellStyle name="40% - Accent4 4 2 2 2 2 6" xfId="43840" xr:uid="{0B54F142-B3FF-46CB-850B-132B1FDA575A}"/>
    <cellStyle name="40% - Accent4 4 2 2 2 2 7" xfId="43841" xr:uid="{2429F123-6C92-411A-B500-491B256F4283}"/>
    <cellStyle name="40% - Accent4 4 2 2 2 3" xfId="43842" xr:uid="{D506CC2A-A1D7-4647-BD27-4A689840CF26}"/>
    <cellStyle name="40% - Accent4 4 2 2 2 3 2" xfId="43843" xr:uid="{1C7E7537-8CAF-4C13-A4CA-CBABCF01354F}"/>
    <cellStyle name="40% - Accent4 4 2 2 2 3 2 2" xfId="43844" xr:uid="{4BC9E3C2-F942-491A-B098-E4843A1EEB77}"/>
    <cellStyle name="40% - Accent4 4 2 2 2 3 2 3" xfId="43845" xr:uid="{0035235E-7120-41AA-A490-37FBCFC02711}"/>
    <cellStyle name="40% - Accent4 4 2 2 2 3 3" xfId="43846" xr:uid="{96741E77-2B1F-4CAF-9BC6-23314EF49B1F}"/>
    <cellStyle name="40% - Accent4 4 2 2 2 3 4" xfId="43847" xr:uid="{397A33A9-E906-46F5-9350-649E49C658C4}"/>
    <cellStyle name="40% - Accent4 4 2 2 2 4" xfId="43848" xr:uid="{21BFCBC7-9134-4BAB-8EE1-19B153F36B90}"/>
    <cellStyle name="40% - Accent4 4 2 2 2 4 2" xfId="43849" xr:uid="{051419D1-55CB-4DEE-A41C-B77CF9B6B4B1}"/>
    <cellStyle name="40% - Accent4 4 2 2 2 4 2 2" xfId="43850" xr:uid="{72470B10-5435-4EAF-B059-C580A7B534D0}"/>
    <cellStyle name="40% - Accent4 4 2 2 2 4 2 3" xfId="43851" xr:uid="{EDF6B909-DCE0-49F3-AF0E-0D2F908C4BDB}"/>
    <cellStyle name="40% - Accent4 4 2 2 2 4 3" xfId="43852" xr:uid="{48DA7368-95D0-4DFF-A704-092AB9AF3C8F}"/>
    <cellStyle name="40% - Accent4 4 2 2 2 4 4" xfId="43853" xr:uid="{566A1529-5000-4B1F-A93D-BF5DEC8FE3FD}"/>
    <cellStyle name="40% - Accent4 4 2 2 2 5" xfId="43854" xr:uid="{B9BFCC15-05D1-48FE-8C56-C7F4F2742152}"/>
    <cellStyle name="40% - Accent4 4 2 2 2 5 2" xfId="43855" xr:uid="{A0C72542-C02F-4430-BCC1-9C2B70265529}"/>
    <cellStyle name="40% - Accent4 4 2 2 2 5 3" xfId="43856" xr:uid="{F8939355-81CB-43A3-BDC9-B50E726259CB}"/>
    <cellStyle name="40% - Accent4 4 2 2 2 6" xfId="43857" xr:uid="{7BB4C04A-8217-45F7-A6E4-57BA4A447779}"/>
    <cellStyle name="40% - Accent4 4 2 2 2 7" xfId="43858" xr:uid="{B5307F87-5907-4183-9579-504F008BD777}"/>
    <cellStyle name="40% - Accent4 4 2 2 2 8" xfId="43859" xr:uid="{C34E934F-1611-456A-9999-BE5E07B0EA83}"/>
    <cellStyle name="40% - Accent4 4 2 2 3" xfId="43860" xr:uid="{F23E7858-5134-4B38-A085-E483AB76C4CE}"/>
    <cellStyle name="40% - Accent4 4 2 2 3 2" xfId="43861" xr:uid="{18EEBF6B-0E17-4B24-88CC-A11520F4B6E8}"/>
    <cellStyle name="40% - Accent4 4 2 2 3 2 2" xfId="43862" xr:uid="{6F1A5CDA-8179-495A-9F13-44B1B2A1F6FA}"/>
    <cellStyle name="40% - Accent4 4 2 2 3 2 2 2" xfId="43863" xr:uid="{530426A7-D244-4253-B143-59D4F98F2F12}"/>
    <cellStyle name="40% - Accent4 4 2 2 3 2 2 3" xfId="43864" xr:uid="{3FBBA90C-79AB-4F96-8DD5-8090C894B875}"/>
    <cellStyle name="40% - Accent4 4 2 2 3 2 3" xfId="43865" xr:uid="{26A4EF98-E343-4BC5-8A6B-45402DF7A4B4}"/>
    <cellStyle name="40% - Accent4 4 2 2 3 2 4" xfId="43866" xr:uid="{34812527-0B32-40F6-BCD2-5A784217F250}"/>
    <cellStyle name="40% - Accent4 4 2 2 3 3" xfId="43867" xr:uid="{2C3C4C96-7F13-44C8-83F7-B95E42B0B187}"/>
    <cellStyle name="40% - Accent4 4 2 2 3 3 2" xfId="43868" xr:uid="{E2C4FCA0-6786-431B-8BAE-C3A8830ED7CE}"/>
    <cellStyle name="40% - Accent4 4 2 2 3 3 2 2" xfId="43869" xr:uid="{62E01808-83AC-4025-A6A5-A2702710C36A}"/>
    <cellStyle name="40% - Accent4 4 2 2 3 3 2 3" xfId="43870" xr:uid="{5709C979-5FF5-449F-9335-6B796ADBACE0}"/>
    <cellStyle name="40% - Accent4 4 2 2 3 3 3" xfId="43871" xr:uid="{9EA5C84E-C8CE-4479-AC03-D288189966EF}"/>
    <cellStyle name="40% - Accent4 4 2 2 3 3 4" xfId="43872" xr:uid="{4DB24D53-97B7-4077-8480-A060134B76BE}"/>
    <cellStyle name="40% - Accent4 4 2 2 3 4" xfId="43873" xr:uid="{3C04630F-11E1-45AD-AD61-80C3875BB197}"/>
    <cellStyle name="40% - Accent4 4 2 2 3 4 2" xfId="43874" xr:uid="{B3AADEC6-B061-456A-A86B-1A7A9EB207B3}"/>
    <cellStyle name="40% - Accent4 4 2 2 3 4 3" xfId="43875" xr:uid="{5145C3B8-0804-4115-824D-8324E0F82967}"/>
    <cellStyle name="40% - Accent4 4 2 2 3 5" xfId="43876" xr:uid="{B3FE382A-0AE0-449F-8ED7-C4FE8F5066B7}"/>
    <cellStyle name="40% - Accent4 4 2 2 3 6" xfId="43877" xr:uid="{271CAA55-B844-4188-B5C0-5030DBECA44B}"/>
    <cellStyle name="40% - Accent4 4 2 2 3 7" xfId="43878" xr:uid="{144E87D6-8347-4FAD-A738-E8F26933DE25}"/>
    <cellStyle name="40% - Accent4 4 2 2 4" xfId="43879" xr:uid="{B5EEDE7B-064B-4A0A-B6FF-16055FB84606}"/>
    <cellStyle name="40% - Accent4 4 2 2 4 2" xfId="43880" xr:uid="{5D3C265B-8660-45F1-91A2-096B7E74B816}"/>
    <cellStyle name="40% - Accent4 4 2 2 4 2 2" xfId="43881" xr:uid="{A39C2214-4448-4815-887F-A91544397C12}"/>
    <cellStyle name="40% - Accent4 4 2 2 4 2 3" xfId="43882" xr:uid="{C233D3CD-1E30-4165-8284-BDFD6B8F10B9}"/>
    <cellStyle name="40% - Accent4 4 2 2 4 3" xfId="43883" xr:uid="{33D67633-A168-4E44-8B86-978E1EB86EF3}"/>
    <cellStyle name="40% - Accent4 4 2 2 4 4" xfId="43884" xr:uid="{244B957A-EAA2-4256-9C69-4E7A6CB751D3}"/>
    <cellStyle name="40% - Accent4 4 2 2 5" xfId="43885" xr:uid="{FC0A4672-3F0B-41C3-9592-EBE8642FBEA6}"/>
    <cellStyle name="40% - Accent4 4 2 2 5 2" xfId="43886" xr:uid="{95D2BDE6-3786-42AB-99E2-44783DC4505E}"/>
    <cellStyle name="40% - Accent4 4 2 2 5 2 2" xfId="43887" xr:uid="{341DA467-90A7-4C6C-8079-4804F4EBA56D}"/>
    <cellStyle name="40% - Accent4 4 2 2 5 2 3" xfId="43888" xr:uid="{A8A6F45A-5A53-471A-B29F-CD53C2C2F659}"/>
    <cellStyle name="40% - Accent4 4 2 2 5 3" xfId="43889" xr:uid="{BB382144-27A3-45E1-BD98-26913FF0EBC1}"/>
    <cellStyle name="40% - Accent4 4 2 2 5 4" xfId="43890" xr:uid="{24CDCB53-6273-4457-A1F3-8A443A52D382}"/>
    <cellStyle name="40% - Accent4 4 2 2 6" xfId="43891" xr:uid="{03DA33D7-8EC2-4AE3-B0F0-360727F3C2D3}"/>
    <cellStyle name="40% - Accent4 4 2 2 6 2" xfId="43892" xr:uid="{D9289523-EE38-4F34-98DC-4364E3FCD842}"/>
    <cellStyle name="40% - Accent4 4 2 2 6 3" xfId="43893" xr:uid="{66FEEB3C-664B-40BB-9FD9-70B6280D43A2}"/>
    <cellStyle name="40% - Accent4 4 2 2 7" xfId="43894" xr:uid="{D86C3EDB-B16B-4243-881E-CF20FED4D296}"/>
    <cellStyle name="40% - Accent4 4 2 2 8" xfId="43895" xr:uid="{1DE6A3BD-BB67-48B0-ABEC-E8D4580F56C6}"/>
    <cellStyle name="40% - Accent4 4 2 2 9" xfId="43896" xr:uid="{C9461ABC-E617-40AA-8FAC-27ED1886DA71}"/>
    <cellStyle name="40% - Accent4 4 2 3" xfId="43897" xr:uid="{F69496A4-E4E1-4C3D-8522-FF7769ABAF4F}"/>
    <cellStyle name="40% - Accent4 4 2 3 2" xfId="43898" xr:uid="{B63F72F0-3DD8-4972-B974-03CF191020B6}"/>
    <cellStyle name="40% - Accent4 4 2 3 2 2" xfId="43899" xr:uid="{C107B6DF-0DD7-43DF-8427-960AC8936BC2}"/>
    <cellStyle name="40% - Accent4 4 2 3 2 2 2" xfId="43900" xr:uid="{EAF0C52A-2F3B-4ADB-A442-57A12BF2AD17}"/>
    <cellStyle name="40% - Accent4 4 2 3 2 2 2 2" xfId="43901" xr:uid="{E8FEACA3-D40C-4E60-A521-6D1F37018E67}"/>
    <cellStyle name="40% - Accent4 4 2 3 2 2 2 3" xfId="43902" xr:uid="{B5CA639E-8255-4BAF-8005-F5A300B0B3D6}"/>
    <cellStyle name="40% - Accent4 4 2 3 2 2 3" xfId="43903" xr:uid="{1A57D403-FA4B-43D6-A4F3-DF45AFF7D0A7}"/>
    <cellStyle name="40% - Accent4 4 2 3 2 2 4" xfId="43904" xr:uid="{4131224C-8B42-4D41-8F7C-19BC94C0BAF6}"/>
    <cellStyle name="40% - Accent4 4 2 3 2 3" xfId="43905" xr:uid="{C7341560-21A8-4282-8714-63898EBD9C22}"/>
    <cellStyle name="40% - Accent4 4 2 3 2 3 2" xfId="43906" xr:uid="{FC3ED2AB-9DD4-4AB5-97F9-473B07D77BFA}"/>
    <cellStyle name="40% - Accent4 4 2 3 2 3 2 2" xfId="43907" xr:uid="{99846392-7EE7-419B-BCCC-76380A04D9EC}"/>
    <cellStyle name="40% - Accent4 4 2 3 2 3 2 3" xfId="43908" xr:uid="{26213754-1262-4FEC-9941-3512FE5C8790}"/>
    <cellStyle name="40% - Accent4 4 2 3 2 3 3" xfId="43909" xr:uid="{8C23E83C-6815-4E21-8125-328FA8EAD759}"/>
    <cellStyle name="40% - Accent4 4 2 3 2 3 4" xfId="43910" xr:uid="{A4441C46-463A-4678-A1F6-52C351EFC688}"/>
    <cellStyle name="40% - Accent4 4 2 3 2 4" xfId="43911" xr:uid="{DE1E4012-EE23-41AA-8AF2-CCC09B49A40E}"/>
    <cellStyle name="40% - Accent4 4 2 3 2 4 2" xfId="43912" xr:uid="{43B6E75F-0338-43F8-9383-AAE15C2989F7}"/>
    <cellStyle name="40% - Accent4 4 2 3 2 4 3" xfId="43913" xr:uid="{0AB30EF6-CD1D-41B8-B01C-5C910CC7EEDD}"/>
    <cellStyle name="40% - Accent4 4 2 3 2 5" xfId="43914" xr:uid="{821761F0-B0D9-4940-9056-C62F2A160E3E}"/>
    <cellStyle name="40% - Accent4 4 2 3 2 6" xfId="43915" xr:uid="{8960140F-294C-451D-8ABC-D95B3EA8C734}"/>
    <cellStyle name="40% - Accent4 4 2 3 2 7" xfId="43916" xr:uid="{1FD39EAC-AAF4-46C7-A559-F44827097A21}"/>
    <cellStyle name="40% - Accent4 4 2 3 3" xfId="43917" xr:uid="{559BFF8C-2DE9-4E5A-9497-3A6E7C7206F8}"/>
    <cellStyle name="40% - Accent4 4 2 3 3 2" xfId="43918" xr:uid="{836A15AE-0E93-4954-A626-54C2F7887911}"/>
    <cellStyle name="40% - Accent4 4 2 3 3 2 2" xfId="43919" xr:uid="{7A74A94F-1E35-4AC1-AFF5-EA5C85DF2DE7}"/>
    <cellStyle name="40% - Accent4 4 2 3 3 2 3" xfId="43920" xr:uid="{6816FCD2-4955-4EC2-AFED-F575AA5AF6F3}"/>
    <cellStyle name="40% - Accent4 4 2 3 3 3" xfId="43921" xr:uid="{59208DA0-8287-4C37-B1CB-F94AD27A6D3D}"/>
    <cellStyle name="40% - Accent4 4 2 3 3 4" xfId="43922" xr:uid="{BC87857A-1E51-4FAD-AD3A-FCC7017B5E3D}"/>
    <cellStyle name="40% - Accent4 4 2 3 4" xfId="43923" xr:uid="{B2120FA0-5D71-4D7F-B4C9-967FD280B939}"/>
    <cellStyle name="40% - Accent4 4 2 3 4 2" xfId="43924" xr:uid="{5AEF1B86-7AE1-460E-9D3D-01879A46BD9C}"/>
    <cellStyle name="40% - Accent4 4 2 3 4 2 2" xfId="43925" xr:uid="{EA213FB2-116B-4588-9FF0-8E08A4932F46}"/>
    <cellStyle name="40% - Accent4 4 2 3 4 2 3" xfId="43926" xr:uid="{5C890883-1B7E-4525-BD44-7610B29CC301}"/>
    <cellStyle name="40% - Accent4 4 2 3 4 3" xfId="43927" xr:uid="{03664745-C6FD-4394-AFE2-C7F7D29FBAA2}"/>
    <cellStyle name="40% - Accent4 4 2 3 4 4" xfId="43928" xr:uid="{C66625D6-2B05-483E-8F69-6EB28E604168}"/>
    <cellStyle name="40% - Accent4 4 2 3 5" xfId="43929" xr:uid="{ADBFD22B-7008-4CC4-867B-810E563F2F43}"/>
    <cellStyle name="40% - Accent4 4 2 3 5 2" xfId="43930" xr:uid="{B4D061C5-9BFF-498D-91EB-E71502019732}"/>
    <cellStyle name="40% - Accent4 4 2 3 5 3" xfId="43931" xr:uid="{34AF6C10-0410-4765-A452-3E923A0140B1}"/>
    <cellStyle name="40% - Accent4 4 2 3 6" xfId="43932" xr:uid="{CC3CF5D0-8AAF-4AB3-A803-64820AAACC50}"/>
    <cellStyle name="40% - Accent4 4 2 3 7" xfId="43933" xr:uid="{062C4C83-4408-45E9-B3FC-465FE90F73E1}"/>
    <cellStyle name="40% - Accent4 4 2 3 8" xfId="43934" xr:uid="{D57D63FE-9A4C-4846-AB3E-8F9D030F43E7}"/>
    <cellStyle name="40% - Accent4 4 2 4" xfId="43935" xr:uid="{AEF2E8C1-C574-4306-974D-2E616AFE1297}"/>
    <cellStyle name="40% - Accent4 4 2 4 2" xfId="43936" xr:uid="{442C72B6-BF9D-4FDE-B6EB-1AA40A94BD32}"/>
    <cellStyle name="40% - Accent4 4 2 4 2 2" xfId="43937" xr:uid="{FE6CECAD-00E3-45D3-AE7F-04250B7BEC45}"/>
    <cellStyle name="40% - Accent4 4 2 4 2 2 2" xfId="43938" xr:uid="{91C12C42-7236-4572-A411-9A7703591747}"/>
    <cellStyle name="40% - Accent4 4 2 4 2 2 3" xfId="43939" xr:uid="{1A350645-4857-4163-A5D3-14ECE329C1CC}"/>
    <cellStyle name="40% - Accent4 4 2 4 2 3" xfId="43940" xr:uid="{C0C496C8-AE02-410D-8346-2006D8C819E4}"/>
    <cellStyle name="40% - Accent4 4 2 4 2 4" xfId="43941" xr:uid="{6AB63F50-E2F9-4F13-9334-C076756A7E99}"/>
    <cellStyle name="40% - Accent4 4 2 4 3" xfId="43942" xr:uid="{844B49EC-B0BD-4DB9-8BC5-F4D82D624A4D}"/>
    <cellStyle name="40% - Accent4 4 2 4 3 2" xfId="43943" xr:uid="{C0AF674E-502A-46DF-AF04-8D7C332A5D22}"/>
    <cellStyle name="40% - Accent4 4 2 4 3 2 2" xfId="43944" xr:uid="{49785473-3664-44FB-A07F-DC4BEF997C24}"/>
    <cellStyle name="40% - Accent4 4 2 4 3 2 3" xfId="43945" xr:uid="{ED207A95-7F0B-47BA-AE4B-18A10EF1EC38}"/>
    <cellStyle name="40% - Accent4 4 2 4 3 3" xfId="43946" xr:uid="{C3DD7F63-6647-40B8-958E-59621323755B}"/>
    <cellStyle name="40% - Accent4 4 2 4 3 4" xfId="43947" xr:uid="{6BFCB410-1D15-4F83-B6A9-00BB666C78AD}"/>
    <cellStyle name="40% - Accent4 4 2 4 4" xfId="43948" xr:uid="{6C217AAE-B78A-45D0-89A5-772C2276091B}"/>
    <cellStyle name="40% - Accent4 4 2 4 4 2" xfId="43949" xr:uid="{93FA52EA-6122-4DFF-9F1A-502FD59BC10A}"/>
    <cellStyle name="40% - Accent4 4 2 4 4 3" xfId="43950" xr:uid="{3BFB87A2-53DC-4E22-8FDE-1B8CB6657C90}"/>
    <cellStyle name="40% - Accent4 4 2 4 5" xfId="43951" xr:uid="{1477F385-4698-4344-9BD7-B006B8D1715E}"/>
    <cellStyle name="40% - Accent4 4 2 4 6" xfId="43952" xr:uid="{1EB99500-3C38-4EAB-90A7-6A1B90C3849C}"/>
    <cellStyle name="40% - Accent4 4 2 4 7" xfId="43953" xr:uid="{C30E44C1-F5E7-409F-AFE6-01AAA266E1F5}"/>
    <cellStyle name="40% - Accent4 4 2 5" xfId="43954" xr:uid="{0C75B482-F417-4398-A119-9510B69A3865}"/>
    <cellStyle name="40% - Accent4 4 2 5 2" xfId="43955" xr:uid="{11AC5C9B-A8D2-4FFB-9156-6D0006017B60}"/>
    <cellStyle name="40% - Accent4 4 2 5 2 2" xfId="43956" xr:uid="{2F6874D6-9BC7-4BED-9131-07697115F899}"/>
    <cellStyle name="40% - Accent4 4 2 5 2 3" xfId="43957" xr:uid="{F4FF6D46-79C3-4BF7-B9A4-E3FA9C31451B}"/>
    <cellStyle name="40% - Accent4 4 2 5 3" xfId="43958" xr:uid="{F70972DC-068C-473C-8264-748E1218D018}"/>
    <cellStyle name="40% - Accent4 4 2 5 4" xfId="43959" xr:uid="{887F9A5A-6AD9-4F3F-A37F-9D9590362EB5}"/>
    <cellStyle name="40% - Accent4 4 2 6" xfId="43960" xr:uid="{902DA1C4-6FBA-4B46-B8D1-88495310239B}"/>
    <cellStyle name="40% - Accent4 4 2 6 2" xfId="43961" xr:uid="{75357C40-AE52-4A75-B8DA-2FEA6B36FFAA}"/>
    <cellStyle name="40% - Accent4 4 2 6 2 2" xfId="43962" xr:uid="{91D96770-DFFD-40F5-A778-6D176B180788}"/>
    <cellStyle name="40% - Accent4 4 2 6 2 3" xfId="43963" xr:uid="{92A918A8-D50A-47E2-9B55-F2244E84D163}"/>
    <cellStyle name="40% - Accent4 4 2 6 3" xfId="43964" xr:uid="{839B0A52-020A-4938-8333-EE4BF12E6A0F}"/>
    <cellStyle name="40% - Accent4 4 2 6 4" xfId="43965" xr:uid="{5C2EC8FD-5CAA-4EAC-86D7-6BB882183E18}"/>
    <cellStyle name="40% - Accent4 4 2 7" xfId="43966" xr:uid="{5EFFCCCC-E494-4692-83AD-37C26FED30D7}"/>
    <cellStyle name="40% - Accent4 4 2 7 2" xfId="43967" xr:uid="{C1DF7C6E-9F15-4D34-B361-053ADABAC457}"/>
    <cellStyle name="40% - Accent4 4 2 7 3" xfId="43968" xr:uid="{0E7BE356-120F-46A0-B98C-BFBBC48599A2}"/>
    <cellStyle name="40% - Accent4 4 2 8" xfId="43969" xr:uid="{2162601C-E69A-48B9-8CDA-4A5173164B53}"/>
    <cellStyle name="40% - Accent4 4 2 9" xfId="43970" xr:uid="{11EFAA71-B5ED-4F14-85AB-C3E1210BC907}"/>
    <cellStyle name="40% - Accent4 4 3" xfId="763" xr:uid="{E9DEE6B3-CA41-4314-9E75-3470ED60FE62}"/>
    <cellStyle name="40% - Accent4 4 3 10" xfId="43971" xr:uid="{26056B09-8C6B-4306-85F2-996C755AD04B}"/>
    <cellStyle name="40% - Accent4 4 3 2" xfId="1360" xr:uid="{B06A7673-8277-4755-B093-D957DAC385AC}"/>
    <cellStyle name="40% - Accent4 4 3 2 2" xfId="43973" xr:uid="{260FD0EB-A3DE-4063-8721-FF60298EB3AB}"/>
    <cellStyle name="40% - Accent4 4 3 2 2 2" xfId="43974" xr:uid="{D4089747-A69E-4967-976A-2656D0DB8505}"/>
    <cellStyle name="40% - Accent4 4 3 2 2 2 2" xfId="43975" xr:uid="{F92ADFF8-4F4D-48B2-9A9A-972A23160FC0}"/>
    <cellStyle name="40% - Accent4 4 3 2 2 2 2 2" xfId="43976" xr:uid="{B2EE3FB1-B8E0-46A5-A5A1-E985F7039CA1}"/>
    <cellStyle name="40% - Accent4 4 3 2 2 2 2 3" xfId="43977" xr:uid="{4E9ABB00-F7D5-4EE2-B3DF-13B7F79D7228}"/>
    <cellStyle name="40% - Accent4 4 3 2 2 2 3" xfId="43978" xr:uid="{81A31A9B-68A1-414A-B874-5F9AC6A6A72E}"/>
    <cellStyle name="40% - Accent4 4 3 2 2 2 4" xfId="43979" xr:uid="{D126E515-6DF5-471B-921F-31A0A3479885}"/>
    <cellStyle name="40% - Accent4 4 3 2 2 3" xfId="43980" xr:uid="{D4A53E90-A1CF-46F7-AC42-8AAECCD691DF}"/>
    <cellStyle name="40% - Accent4 4 3 2 2 3 2" xfId="43981" xr:uid="{DEF80467-E4D4-4172-9983-B05366F0DD5D}"/>
    <cellStyle name="40% - Accent4 4 3 2 2 3 2 2" xfId="43982" xr:uid="{3CA86F8B-9697-4415-BA12-B7EE34588AE6}"/>
    <cellStyle name="40% - Accent4 4 3 2 2 3 2 3" xfId="43983" xr:uid="{11BB37FC-D791-4CB5-89AC-88539D447136}"/>
    <cellStyle name="40% - Accent4 4 3 2 2 3 3" xfId="43984" xr:uid="{B81260CB-123C-4D89-8784-1E01DA7AF4AB}"/>
    <cellStyle name="40% - Accent4 4 3 2 2 3 4" xfId="43985" xr:uid="{B35C1B42-C365-438E-839F-F5647D511721}"/>
    <cellStyle name="40% - Accent4 4 3 2 2 4" xfId="43986" xr:uid="{4B916D0D-DB13-47CD-8619-DFF9B01B27F1}"/>
    <cellStyle name="40% - Accent4 4 3 2 2 4 2" xfId="43987" xr:uid="{2DAA1D38-68F1-49A9-AD67-0D58E72B0141}"/>
    <cellStyle name="40% - Accent4 4 3 2 2 4 3" xfId="43988" xr:uid="{DE6A9523-7B79-4BF5-946E-CFDB9D5AC8C9}"/>
    <cellStyle name="40% - Accent4 4 3 2 2 5" xfId="43989" xr:uid="{CBC4B007-D0F1-46DE-B9D4-1E56A6B3E6FE}"/>
    <cellStyle name="40% - Accent4 4 3 2 2 6" xfId="43990" xr:uid="{6F80D9CE-FCD2-406F-9ABD-475254A6DFB4}"/>
    <cellStyle name="40% - Accent4 4 3 2 2 7" xfId="43991" xr:uid="{3BB8DEC0-731B-470E-AD32-5A8136D3F21A}"/>
    <cellStyle name="40% - Accent4 4 3 2 3" xfId="43992" xr:uid="{71490F9E-476E-4C1A-8658-E4D69A9CFF91}"/>
    <cellStyle name="40% - Accent4 4 3 2 3 2" xfId="43993" xr:uid="{03D485D4-4351-4F8F-8082-46B3EEB48BBB}"/>
    <cellStyle name="40% - Accent4 4 3 2 3 2 2" xfId="43994" xr:uid="{7B07C2A7-B211-4EDB-95AE-F633E7B7E495}"/>
    <cellStyle name="40% - Accent4 4 3 2 3 2 3" xfId="43995" xr:uid="{0FA96EA6-98FB-4822-A3EB-AAB3C58DB8A7}"/>
    <cellStyle name="40% - Accent4 4 3 2 3 3" xfId="43996" xr:uid="{E088A192-E062-472C-A612-C29C928E125D}"/>
    <cellStyle name="40% - Accent4 4 3 2 3 4" xfId="43997" xr:uid="{F7197FE8-43B3-4DCF-B625-58BF0F2A8A70}"/>
    <cellStyle name="40% - Accent4 4 3 2 4" xfId="43998" xr:uid="{B0F611BF-9396-4CCC-9D95-5DE8F0163C96}"/>
    <cellStyle name="40% - Accent4 4 3 2 4 2" xfId="43999" xr:uid="{B15C1D28-1833-4D93-ACD3-99DEB38104B0}"/>
    <cellStyle name="40% - Accent4 4 3 2 4 2 2" xfId="44000" xr:uid="{D204D7C2-EED8-4A09-A128-DE2468EA95BB}"/>
    <cellStyle name="40% - Accent4 4 3 2 4 2 3" xfId="44001" xr:uid="{FB5BF886-AE4B-4618-8E7B-69995D1F194C}"/>
    <cellStyle name="40% - Accent4 4 3 2 4 3" xfId="44002" xr:uid="{008B2C9A-3E9A-43E2-B27F-50D68B6E091F}"/>
    <cellStyle name="40% - Accent4 4 3 2 4 4" xfId="44003" xr:uid="{26771131-08E1-443E-AC30-2CC8E0CEA403}"/>
    <cellStyle name="40% - Accent4 4 3 2 5" xfId="44004" xr:uid="{83DD6499-96B9-44FA-9351-9D7BCB27B7CC}"/>
    <cellStyle name="40% - Accent4 4 3 2 5 2" xfId="44005" xr:uid="{CFBD4870-68C9-496E-8601-1A795680E03C}"/>
    <cellStyle name="40% - Accent4 4 3 2 5 3" xfId="44006" xr:uid="{73CC4FEC-E302-44DB-A75B-EA345ECC62B0}"/>
    <cellStyle name="40% - Accent4 4 3 2 6" xfId="44007" xr:uid="{2CE0329C-D2C3-445C-B147-CD23ACFBD71D}"/>
    <cellStyle name="40% - Accent4 4 3 2 7" xfId="44008" xr:uid="{FB750BBD-84FC-41F0-8091-C1EC85D4821E}"/>
    <cellStyle name="40% - Accent4 4 3 2 8" xfId="44009" xr:uid="{925B06A3-61AB-4734-AA87-033F2BA2D26D}"/>
    <cellStyle name="40% - Accent4 4 3 2 9" xfId="43972" xr:uid="{871A80F0-D0B8-4DF8-8793-49FA59A55E7A}"/>
    <cellStyle name="40% - Accent4 4 3 3" xfId="44010" xr:uid="{B68DAEDA-88ED-40B8-910A-AC958A915346}"/>
    <cellStyle name="40% - Accent4 4 3 3 2" xfId="44011" xr:uid="{B639CEA9-C28B-4AF3-9CE6-E0FFFBA47F1F}"/>
    <cellStyle name="40% - Accent4 4 3 3 2 2" xfId="44012" xr:uid="{308B2E41-EF4A-4E74-8548-0038661325E1}"/>
    <cellStyle name="40% - Accent4 4 3 3 2 2 2" xfId="44013" xr:uid="{3691A46D-A378-4B28-81B7-448A495F9118}"/>
    <cellStyle name="40% - Accent4 4 3 3 2 2 3" xfId="44014" xr:uid="{FD5A61B2-1403-4140-8865-0356FB9ECEC5}"/>
    <cellStyle name="40% - Accent4 4 3 3 2 3" xfId="44015" xr:uid="{1456415F-B6CB-455C-ACEC-ACA5BA810272}"/>
    <cellStyle name="40% - Accent4 4 3 3 2 4" xfId="44016" xr:uid="{04FDF766-B5DC-4464-A348-179D6D8E2141}"/>
    <cellStyle name="40% - Accent4 4 3 3 3" xfId="44017" xr:uid="{3ADFF69D-FC6E-4995-A78B-51F8200BE1A5}"/>
    <cellStyle name="40% - Accent4 4 3 3 3 2" xfId="44018" xr:uid="{76A67420-D8DE-4F86-A673-13E68D01A941}"/>
    <cellStyle name="40% - Accent4 4 3 3 3 2 2" xfId="44019" xr:uid="{245E29BF-6482-44FB-B900-2D47DCAFE80D}"/>
    <cellStyle name="40% - Accent4 4 3 3 3 2 3" xfId="44020" xr:uid="{C185E598-66CF-4DEB-A249-1AB4E8D52DAB}"/>
    <cellStyle name="40% - Accent4 4 3 3 3 3" xfId="44021" xr:uid="{7EDECA17-6E5E-44E0-8217-434A549F3BCB}"/>
    <cellStyle name="40% - Accent4 4 3 3 3 4" xfId="44022" xr:uid="{D3B6FEDC-7D24-4CBD-9C22-FD4A97A34F84}"/>
    <cellStyle name="40% - Accent4 4 3 3 4" xfId="44023" xr:uid="{56E7A57D-7A2A-43C5-B3A6-1253361A52C3}"/>
    <cellStyle name="40% - Accent4 4 3 3 4 2" xfId="44024" xr:uid="{4241CBF1-BB1C-4B8D-ABE2-B05436F18B0E}"/>
    <cellStyle name="40% - Accent4 4 3 3 4 3" xfId="44025" xr:uid="{C9612BAD-3D35-45FF-8CBA-78143B03719D}"/>
    <cellStyle name="40% - Accent4 4 3 3 5" xfId="44026" xr:uid="{611ECC91-3CF3-4878-B490-B151791930F8}"/>
    <cellStyle name="40% - Accent4 4 3 3 6" xfId="44027" xr:uid="{12771C62-B818-4652-9A39-8268A300130F}"/>
    <cellStyle name="40% - Accent4 4 3 3 7" xfId="44028" xr:uid="{325573AD-3B01-4902-9583-A2B015DBDA24}"/>
    <cellStyle name="40% - Accent4 4 3 4" xfId="44029" xr:uid="{DE356D7F-F9AE-45F2-955B-88FAC0476282}"/>
    <cellStyle name="40% - Accent4 4 3 4 2" xfId="44030" xr:uid="{5D51DA95-255C-4703-84CF-97926F7BD122}"/>
    <cellStyle name="40% - Accent4 4 3 4 2 2" xfId="44031" xr:uid="{E6235331-37E5-427D-A7F1-8F61057E441F}"/>
    <cellStyle name="40% - Accent4 4 3 4 2 3" xfId="44032" xr:uid="{B3BB1C47-DF7E-4FB3-A42A-5601B9740ABF}"/>
    <cellStyle name="40% - Accent4 4 3 4 3" xfId="44033" xr:uid="{2FE7FF1C-5D58-43C7-B8D2-8BA32BE45E63}"/>
    <cellStyle name="40% - Accent4 4 3 4 4" xfId="44034" xr:uid="{126641FF-ADC3-4BAA-9570-50B2BADCB36A}"/>
    <cellStyle name="40% - Accent4 4 3 5" xfId="44035" xr:uid="{D7C1B37B-B0D0-4A85-82B1-2D8E2A06A5AB}"/>
    <cellStyle name="40% - Accent4 4 3 5 2" xfId="44036" xr:uid="{DE99B307-5EDD-4AEF-8B89-7A93E267F205}"/>
    <cellStyle name="40% - Accent4 4 3 5 2 2" xfId="44037" xr:uid="{10D6E659-AE72-4499-B785-BF498B6D5E2F}"/>
    <cellStyle name="40% - Accent4 4 3 5 2 3" xfId="44038" xr:uid="{C6C6ED15-B1FA-4AE0-98C3-83F5CCD4DC39}"/>
    <cellStyle name="40% - Accent4 4 3 5 3" xfId="44039" xr:uid="{64CE53A6-1922-4575-8973-207822A183F4}"/>
    <cellStyle name="40% - Accent4 4 3 5 4" xfId="44040" xr:uid="{2A3514D0-8503-4C34-95C9-D71CA275F0AB}"/>
    <cellStyle name="40% - Accent4 4 3 6" xfId="44041" xr:uid="{0236E0BE-CFA2-46B6-B2A9-CC3D244EF6A1}"/>
    <cellStyle name="40% - Accent4 4 3 6 2" xfId="44042" xr:uid="{5B7B355E-35F8-4571-AF80-679BD63558D5}"/>
    <cellStyle name="40% - Accent4 4 3 6 3" xfId="44043" xr:uid="{992E55F9-A138-4C2E-B18A-0B42DC32D466}"/>
    <cellStyle name="40% - Accent4 4 3 7" xfId="44044" xr:uid="{1EEC55F5-A5A5-490C-A4B2-7DF7E6AEBEDD}"/>
    <cellStyle name="40% - Accent4 4 3 8" xfId="44045" xr:uid="{9C47AD9E-5370-42F6-976D-777783E99DDE}"/>
    <cellStyle name="40% - Accent4 4 3 9" xfId="44046" xr:uid="{316F7A54-CF41-4B9A-8A4B-4602C46A159A}"/>
    <cellStyle name="40% - Accent4 4 4" xfId="947" xr:uid="{85418DE7-B350-4602-B80A-24BF44E67CE7}"/>
    <cellStyle name="40% - Accent4 4 4 2" xfId="1544" xr:uid="{2CBEC419-FF82-43CE-B0FB-2EC177EF1AA0}"/>
    <cellStyle name="40% - Accent4 4 4 2 2" xfId="44049" xr:uid="{0BA0E6A8-FB9C-48AA-B622-A6791981894A}"/>
    <cellStyle name="40% - Accent4 4 4 2 2 2" xfId="44050" xr:uid="{5EE93BB2-3AA9-4D40-8BA3-A2922E84B56F}"/>
    <cellStyle name="40% - Accent4 4 4 2 2 2 2" xfId="44051" xr:uid="{43D5CCCA-D9D9-4600-88F4-5E481D316B58}"/>
    <cellStyle name="40% - Accent4 4 4 2 2 2 3" xfId="44052" xr:uid="{4A18F84E-E102-48FD-9DF4-B778E8C524BE}"/>
    <cellStyle name="40% - Accent4 4 4 2 2 3" xfId="44053" xr:uid="{8944AD23-FD82-4584-80E3-D3E8B7CCE720}"/>
    <cellStyle name="40% - Accent4 4 4 2 2 4" xfId="44054" xr:uid="{1553B2F1-CC89-4C22-9D99-73D733F81FC9}"/>
    <cellStyle name="40% - Accent4 4 4 2 3" xfId="44055" xr:uid="{E62EB28F-B32C-45E4-A22E-92ABE60AAF6B}"/>
    <cellStyle name="40% - Accent4 4 4 2 3 2" xfId="44056" xr:uid="{802A73DB-C143-4B35-B8E8-C6DECCCF45A0}"/>
    <cellStyle name="40% - Accent4 4 4 2 3 2 2" xfId="44057" xr:uid="{CFE24C21-C0DC-45CA-BD87-E1F903C83D21}"/>
    <cellStyle name="40% - Accent4 4 4 2 3 2 3" xfId="44058" xr:uid="{496DD41B-C7B2-400C-9DF9-04A4F5F8086C}"/>
    <cellStyle name="40% - Accent4 4 4 2 3 3" xfId="44059" xr:uid="{4CB0A61E-137E-48CD-A6F5-9D1013BC2D57}"/>
    <cellStyle name="40% - Accent4 4 4 2 3 4" xfId="44060" xr:uid="{62FD7B45-EF26-481F-91C6-D693103A1DFE}"/>
    <cellStyle name="40% - Accent4 4 4 2 4" xfId="44061" xr:uid="{CF53F488-CE9B-40DF-8D0B-788C932DF815}"/>
    <cellStyle name="40% - Accent4 4 4 2 4 2" xfId="44062" xr:uid="{9D9B2E4A-0DA3-4CE1-B63F-943D2041143A}"/>
    <cellStyle name="40% - Accent4 4 4 2 4 3" xfId="44063" xr:uid="{C4E2ECCD-6EDB-481B-AD32-8347F0DCD12F}"/>
    <cellStyle name="40% - Accent4 4 4 2 5" xfId="44064" xr:uid="{0F84ECCB-2C32-44A8-A349-F54F0DB8E533}"/>
    <cellStyle name="40% - Accent4 4 4 2 6" xfId="44065" xr:uid="{C43D5AD8-2E9C-4851-880B-2B1FD44C7A47}"/>
    <cellStyle name="40% - Accent4 4 4 2 7" xfId="44066" xr:uid="{C1FAC2E4-E1CF-4F71-9A62-D4F5B04B53FD}"/>
    <cellStyle name="40% - Accent4 4 4 2 8" xfId="44048" xr:uid="{BCDFD753-1C0E-4757-9AB0-C43CBE2D1023}"/>
    <cellStyle name="40% - Accent4 4 4 3" xfId="44067" xr:uid="{20390624-FF7B-4554-B566-028AFA23715D}"/>
    <cellStyle name="40% - Accent4 4 4 3 2" xfId="44068" xr:uid="{B2FFDDF7-AD4E-4CD5-B58D-89A9ADE06CE4}"/>
    <cellStyle name="40% - Accent4 4 4 3 2 2" xfId="44069" xr:uid="{FFBE4750-5454-4AC7-866B-A17629AF04F8}"/>
    <cellStyle name="40% - Accent4 4 4 3 2 3" xfId="44070" xr:uid="{A7585D91-106F-4EC7-B570-70EDC6C2E86C}"/>
    <cellStyle name="40% - Accent4 4 4 3 3" xfId="44071" xr:uid="{16FD2611-4320-497B-8DF3-30241EF8C4CA}"/>
    <cellStyle name="40% - Accent4 4 4 3 4" xfId="44072" xr:uid="{10896BCD-7FFB-4281-A9BA-F1A7B93ECCEE}"/>
    <cellStyle name="40% - Accent4 4 4 4" xfId="44073" xr:uid="{799F5FE2-8640-465C-98D8-F3105BE474E8}"/>
    <cellStyle name="40% - Accent4 4 4 4 2" xfId="44074" xr:uid="{E2699BB2-F394-451C-89F5-468DC58F27D7}"/>
    <cellStyle name="40% - Accent4 4 4 4 2 2" xfId="44075" xr:uid="{84D60788-EAAF-4A93-AC1A-EC65607B8B06}"/>
    <cellStyle name="40% - Accent4 4 4 4 2 3" xfId="44076" xr:uid="{DBE801D5-B222-4496-A72A-84CF669568E0}"/>
    <cellStyle name="40% - Accent4 4 4 4 3" xfId="44077" xr:uid="{FF566E73-D094-4488-B1CD-1DAC77FD5938}"/>
    <cellStyle name="40% - Accent4 4 4 4 4" xfId="44078" xr:uid="{4F2A1689-DDD3-4B1D-9A97-8792F41425D2}"/>
    <cellStyle name="40% - Accent4 4 4 5" xfId="44079" xr:uid="{61C2D5FC-DA8F-4F75-BFAB-426739D7553A}"/>
    <cellStyle name="40% - Accent4 4 4 5 2" xfId="44080" xr:uid="{D21E6F5A-4729-494C-9210-60976E19D875}"/>
    <cellStyle name="40% - Accent4 4 4 5 3" xfId="44081" xr:uid="{FE0E2D5E-A365-4BCB-AD07-2D75EA3BBDE8}"/>
    <cellStyle name="40% - Accent4 4 4 6" xfId="44082" xr:uid="{C94A8525-ADDC-4509-A26A-767C543E1E2F}"/>
    <cellStyle name="40% - Accent4 4 4 7" xfId="44083" xr:uid="{77A80F5B-0C7C-420B-8CEC-5A26FA5AD9B6}"/>
    <cellStyle name="40% - Accent4 4 4 8" xfId="44084" xr:uid="{A322FC04-FFAB-4539-9A90-CE02BC567BD4}"/>
    <cellStyle name="40% - Accent4 4 4 9" xfId="44047" xr:uid="{F5D720F2-3560-44E6-A1C7-7DEF192FA309}"/>
    <cellStyle name="40% - Accent4 4 5" xfId="1729" xr:uid="{1E24BE73-6FF3-4463-A6BC-EFCDA179C861}"/>
    <cellStyle name="40% - Accent4 4 5 2" xfId="44086" xr:uid="{54C166DC-C662-40AD-8070-454A51D305FF}"/>
    <cellStyle name="40% - Accent4 4 5 2 2" xfId="44087" xr:uid="{E5A84AC2-F9E5-4C7F-8785-F4ADF5C82847}"/>
    <cellStyle name="40% - Accent4 4 5 2 2 2" xfId="44088" xr:uid="{A9D47EE4-1531-4C46-B80E-ADC2BB12C1A0}"/>
    <cellStyle name="40% - Accent4 4 5 2 2 3" xfId="44089" xr:uid="{1AE1677F-3BF3-4ECB-A6A0-5EAD9BDC52E4}"/>
    <cellStyle name="40% - Accent4 4 5 2 3" xfId="44090" xr:uid="{0CB194BC-BF0D-418B-8E28-E53F44271692}"/>
    <cellStyle name="40% - Accent4 4 5 2 4" xfId="44091" xr:uid="{C2211FC1-6D35-4CF3-A2A2-C5EB20CB95D3}"/>
    <cellStyle name="40% - Accent4 4 5 3" xfId="44092" xr:uid="{CAB8A364-919F-4CE6-B13C-2D6B4244DECF}"/>
    <cellStyle name="40% - Accent4 4 5 3 2" xfId="44093" xr:uid="{9D63F078-5464-4608-90B3-1705817F7AB4}"/>
    <cellStyle name="40% - Accent4 4 5 3 2 2" xfId="44094" xr:uid="{7A8A0F0C-E5C6-4381-8DF8-74991C439BB8}"/>
    <cellStyle name="40% - Accent4 4 5 3 2 3" xfId="44095" xr:uid="{9776D7FE-FCDA-42AD-B030-22FA328106A6}"/>
    <cellStyle name="40% - Accent4 4 5 3 3" xfId="44096" xr:uid="{F2406B47-B3A8-46C5-AF45-8044E2AAAD80}"/>
    <cellStyle name="40% - Accent4 4 5 3 4" xfId="44097" xr:uid="{0CD9F125-684D-4DDC-AFF3-AE48D3B1A9B3}"/>
    <cellStyle name="40% - Accent4 4 5 4" xfId="44098" xr:uid="{32A03DEB-F410-40FF-85BA-4B262B0334D7}"/>
    <cellStyle name="40% - Accent4 4 5 4 2" xfId="44099" xr:uid="{B381222D-8AEB-4F81-BC09-0A2FDB3DB15D}"/>
    <cellStyle name="40% - Accent4 4 5 4 3" xfId="44100" xr:uid="{01F6CFE2-B960-4272-8231-0A56DB2158A9}"/>
    <cellStyle name="40% - Accent4 4 5 5" xfId="44101" xr:uid="{200A63C5-41DE-47F7-86D8-AC7B09AB6DDC}"/>
    <cellStyle name="40% - Accent4 4 5 6" xfId="44102" xr:uid="{306F79FB-68D2-4ED8-A458-B5D7E1FCDA61}"/>
    <cellStyle name="40% - Accent4 4 5 7" xfId="44103" xr:uid="{8D4D1350-4932-466F-B1E2-F1912B8890EA}"/>
    <cellStyle name="40% - Accent4 4 5 8" xfId="44085" xr:uid="{70A1D3F8-C67A-4E0F-8ED8-E0B3154254CC}"/>
    <cellStyle name="40% - Accent4 4 6" xfId="44104" xr:uid="{211BDF35-AE16-4A8C-943E-6A39F4856CBA}"/>
    <cellStyle name="40% - Accent4 4 6 2" xfId="44105" xr:uid="{55F0A426-F806-4E7F-8D5C-ADD541611EF0}"/>
    <cellStyle name="40% - Accent4 4 6 2 2" xfId="44106" xr:uid="{18B19DFA-33B3-4FD5-9009-1B4560B7F748}"/>
    <cellStyle name="40% - Accent4 4 6 2 3" xfId="44107" xr:uid="{EC19988A-49C3-4658-A732-AF447EAEDE76}"/>
    <cellStyle name="40% - Accent4 4 6 3" xfId="44108" xr:uid="{57E506BB-065D-47E0-93A7-35C3A6043761}"/>
    <cellStyle name="40% - Accent4 4 6 4" xfId="44109" xr:uid="{47B0A91B-E76E-4302-B211-24C7A80EC4EC}"/>
    <cellStyle name="40% - Accent4 4 7" xfId="44110" xr:uid="{96A1B38B-780D-42D9-BE59-74C0FF9360F3}"/>
    <cellStyle name="40% - Accent4 4 7 2" xfId="44111" xr:uid="{FF1A2807-73C9-47DF-90A3-485E0ACFCBAD}"/>
    <cellStyle name="40% - Accent4 4 7 2 2" xfId="44112" xr:uid="{F535C79C-F4E9-431D-8388-BBAFB2AC153E}"/>
    <cellStyle name="40% - Accent4 4 7 2 3" xfId="44113" xr:uid="{78A819C8-332D-4336-A54D-5EA9CC9D00D2}"/>
    <cellStyle name="40% - Accent4 4 7 3" xfId="44114" xr:uid="{7BF81E58-1EC9-48F7-A838-6BC4DDC4DDC5}"/>
    <cellStyle name="40% - Accent4 4 7 4" xfId="44115" xr:uid="{9A6664DB-D430-4828-9531-888D39F48F99}"/>
    <cellStyle name="40% - Accent4 4 8" xfId="44116" xr:uid="{F4CF6B4B-871F-4709-8012-9F0F9C47DB8E}"/>
    <cellStyle name="40% - Accent4 4 8 2" xfId="44117" xr:uid="{FEB95EDB-18E3-47E2-A23C-BA6D5DC160FF}"/>
    <cellStyle name="40% - Accent4 4 8 3" xfId="44118" xr:uid="{E29AAD4E-A67E-4F3C-B23C-A0EBB1C6F387}"/>
    <cellStyle name="40% - Accent4 4 9" xfId="44119" xr:uid="{1651F8BA-51D5-4FEA-BC48-6B89F0F48C05}"/>
    <cellStyle name="40% - Accent4 5" xfId="244" xr:uid="{FF704B81-BA24-416A-9253-669A2A80A53B}"/>
    <cellStyle name="40% - Accent4 5 10" xfId="44121" xr:uid="{8C67EAEC-F298-4A5D-AFA8-768CF31D03F5}"/>
    <cellStyle name="40% - Accent4 5 11" xfId="44122" xr:uid="{3AFF22D4-5B8F-41AA-B958-4C62796954F7}"/>
    <cellStyle name="40% - Accent4 5 12" xfId="44123" xr:uid="{34482D82-E9AB-455D-9EB8-BCAA94BB53A9}"/>
    <cellStyle name="40% - Accent4 5 13" xfId="44120" xr:uid="{03BB7CDB-62C1-4768-B87C-91CC10C03CB1}"/>
    <cellStyle name="40% - Accent4 5 2" xfId="543" xr:uid="{6E7F0DDB-3CA5-4294-8C68-AC9BA780BB18}"/>
    <cellStyle name="40% - Accent4 5 2 10" xfId="44125" xr:uid="{DC13BB9B-862C-4FEB-BA64-8258DF1DA746}"/>
    <cellStyle name="40% - Accent4 5 2 11" xfId="44124" xr:uid="{44146F13-A841-4A28-AED7-8C23627F8522}"/>
    <cellStyle name="40% - Accent4 5 2 2" xfId="1177" xr:uid="{57FB5CEC-FC83-4509-A41B-21107282547B}"/>
    <cellStyle name="40% - Accent4 5 2 2 10" xfId="44126" xr:uid="{A1DC43C7-7CC7-4DF1-A5B9-7E1B0F31B860}"/>
    <cellStyle name="40% - Accent4 5 2 2 2" xfId="44127" xr:uid="{3E3DA1C1-A373-4FF8-891A-A1EAC9BDBE42}"/>
    <cellStyle name="40% - Accent4 5 2 2 2 2" xfId="44128" xr:uid="{FDA93214-7241-4584-B2BE-711CB49E9370}"/>
    <cellStyle name="40% - Accent4 5 2 2 2 2 2" xfId="44129" xr:uid="{6DD9CE31-C594-4E95-A35C-2CAC4EF8870E}"/>
    <cellStyle name="40% - Accent4 5 2 2 2 2 2 2" xfId="44130" xr:uid="{EB1FF3BC-D2BA-44A9-B83A-8D3ABE00E0D7}"/>
    <cellStyle name="40% - Accent4 5 2 2 2 2 2 2 2" xfId="44131" xr:uid="{921A841D-9174-43D6-B577-40909654F078}"/>
    <cellStyle name="40% - Accent4 5 2 2 2 2 2 2 3" xfId="44132" xr:uid="{0F3AAB5E-B275-4B84-84E4-D98516B257C4}"/>
    <cellStyle name="40% - Accent4 5 2 2 2 2 2 3" xfId="44133" xr:uid="{27B4D234-88E4-476F-AE2C-4319E42FB628}"/>
    <cellStyle name="40% - Accent4 5 2 2 2 2 2 4" xfId="44134" xr:uid="{C8650879-1639-4704-B0A0-7838E3644D20}"/>
    <cellStyle name="40% - Accent4 5 2 2 2 2 3" xfId="44135" xr:uid="{414EC52E-458F-4CDE-BE43-3D766CDF7DD6}"/>
    <cellStyle name="40% - Accent4 5 2 2 2 2 3 2" xfId="44136" xr:uid="{F2405F23-AE9D-44CC-A91B-9D55496AFF7D}"/>
    <cellStyle name="40% - Accent4 5 2 2 2 2 3 2 2" xfId="44137" xr:uid="{156AE0AE-F97E-4BBC-90A1-09ED4D29ABE7}"/>
    <cellStyle name="40% - Accent4 5 2 2 2 2 3 2 3" xfId="44138" xr:uid="{97197B9E-DEB2-4600-B08A-E3B7B8DB762C}"/>
    <cellStyle name="40% - Accent4 5 2 2 2 2 3 3" xfId="44139" xr:uid="{A08D5AD8-6D16-4C0D-97C5-BBDDB154C26B}"/>
    <cellStyle name="40% - Accent4 5 2 2 2 2 3 4" xfId="44140" xr:uid="{FD884A15-33B2-4AF3-9608-A3EBAD14452A}"/>
    <cellStyle name="40% - Accent4 5 2 2 2 2 4" xfId="44141" xr:uid="{2BDAEE16-AED3-4EE0-B9D0-F6B03A13245D}"/>
    <cellStyle name="40% - Accent4 5 2 2 2 2 4 2" xfId="44142" xr:uid="{0DA93D50-BCC7-4FAA-8728-EE68C6175709}"/>
    <cellStyle name="40% - Accent4 5 2 2 2 2 4 3" xfId="44143" xr:uid="{A01B9990-404E-4466-BB15-84591FCDE170}"/>
    <cellStyle name="40% - Accent4 5 2 2 2 2 5" xfId="44144" xr:uid="{05FBCC70-B394-45D8-9412-6732A7C2FAE0}"/>
    <cellStyle name="40% - Accent4 5 2 2 2 2 6" xfId="44145" xr:uid="{0129F80C-2D65-4DD4-BCBD-0F985B6F5127}"/>
    <cellStyle name="40% - Accent4 5 2 2 2 2 7" xfId="44146" xr:uid="{30EF4AA0-F0A8-4D6F-A030-419E571DB663}"/>
    <cellStyle name="40% - Accent4 5 2 2 2 3" xfId="44147" xr:uid="{3D7B1108-0017-4F15-B8FB-290E01F10773}"/>
    <cellStyle name="40% - Accent4 5 2 2 2 3 2" xfId="44148" xr:uid="{2A70A7CC-8506-444B-B7D8-2EDF49BB0DCD}"/>
    <cellStyle name="40% - Accent4 5 2 2 2 3 2 2" xfId="44149" xr:uid="{458E135A-3BAF-4604-B428-19F9CDBD12CC}"/>
    <cellStyle name="40% - Accent4 5 2 2 2 3 2 3" xfId="44150" xr:uid="{304B1D5E-C177-4E75-ABAD-AA07EA6F994E}"/>
    <cellStyle name="40% - Accent4 5 2 2 2 3 3" xfId="44151" xr:uid="{47B91CD9-CD3D-48DE-AA42-382D1022F104}"/>
    <cellStyle name="40% - Accent4 5 2 2 2 3 4" xfId="44152" xr:uid="{DA722DCF-08A0-4654-BE3C-1803B10C51B1}"/>
    <cellStyle name="40% - Accent4 5 2 2 2 4" xfId="44153" xr:uid="{99C0E541-7E94-4BBB-9FA6-E9213A996101}"/>
    <cellStyle name="40% - Accent4 5 2 2 2 4 2" xfId="44154" xr:uid="{952D2276-F505-4428-A534-CDBCA21B254F}"/>
    <cellStyle name="40% - Accent4 5 2 2 2 4 2 2" xfId="44155" xr:uid="{0D9767CC-6600-44A9-B205-55DFEF3F2580}"/>
    <cellStyle name="40% - Accent4 5 2 2 2 4 2 3" xfId="44156" xr:uid="{11CF0516-7026-4A2F-8FA3-258164E6E27C}"/>
    <cellStyle name="40% - Accent4 5 2 2 2 4 3" xfId="44157" xr:uid="{997E1B7D-9072-460B-8102-CE038FFD460A}"/>
    <cellStyle name="40% - Accent4 5 2 2 2 4 4" xfId="44158" xr:uid="{CA952947-CE2D-4D3F-87E3-EA2F021AFF66}"/>
    <cellStyle name="40% - Accent4 5 2 2 2 5" xfId="44159" xr:uid="{6837AA69-E594-4CB9-94EB-169C08C61E11}"/>
    <cellStyle name="40% - Accent4 5 2 2 2 5 2" xfId="44160" xr:uid="{88DD7CCC-BA39-4BC4-A53E-272A248E7A66}"/>
    <cellStyle name="40% - Accent4 5 2 2 2 5 3" xfId="44161" xr:uid="{8A78879F-017D-4D9D-B6B2-5B22B0DDE5F5}"/>
    <cellStyle name="40% - Accent4 5 2 2 2 6" xfId="44162" xr:uid="{ADA6D30C-5295-441C-9BBC-0E3ACD7B5C09}"/>
    <cellStyle name="40% - Accent4 5 2 2 2 7" xfId="44163" xr:uid="{BE13D59A-3880-4424-BDD2-C14CAFB079B4}"/>
    <cellStyle name="40% - Accent4 5 2 2 2 8" xfId="44164" xr:uid="{ADC21C25-DFBD-41AE-AD72-A4A2BC71B9CB}"/>
    <cellStyle name="40% - Accent4 5 2 2 3" xfId="44165" xr:uid="{3F35C89B-D980-4C2A-8CF7-3DC313538E15}"/>
    <cellStyle name="40% - Accent4 5 2 2 3 2" xfId="44166" xr:uid="{2A0E4106-43E9-4946-968F-01094D57563A}"/>
    <cellStyle name="40% - Accent4 5 2 2 3 2 2" xfId="44167" xr:uid="{4E50CCA9-5E30-464C-B51A-12C07D693E7F}"/>
    <cellStyle name="40% - Accent4 5 2 2 3 2 2 2" xfId="44168" xr:uid="{2F89AE0A-BA35-423F-807D-BFB9357B59C5}"/>
    <cellStyle name="40% - Accent4 5 2 2 3 2 2 3" xfId="44169" xr:uid="{887262C1-2576-4A2D-BCD3-55C5A5A1D4E8}"/>
    <cellStyle name="40% - Accent4 5 2 2 3 2 3" xfId="44170" xr:uid="{66FA990D-732A-4563-BB8E-AD2087D403DD}"/>
    <cellStyle name="40% - Accent4 5 2 2 3 2 4" xfId="44171" xr:uid="{50405ABB-CE9D-451A-AE00-7EF5DE2FAE48}"/>
    <cellStyle name="40% - Accent4 5 2 2 3 3" xfId="44172" xr:uid="{F38ACB0E-3C23-4054-8A1B-A4C88E1AAD79}"/>
    <cellStyle name="40% - Accent4 5 2 2 3 3 2" xfId="44173" xr:uid="{7D3C475E-366F-4099-A8D3-54DD121417DF}"/>
    <cellStyle name="40% - Accent4 5 2 2 3 3 2 2" xfId="44174" xr:uid="{C0759C71-DC7C-4724-9616-6DEBC71C3909}"/>
    <cellStyle name="40% - Accent4 5 2 2 3 3 2 3" xfId="44175" xr:uid="{9C43ABD0-985E-4C9A-8A54-00675AD4F3FF}"/>
    <cellStyle name="40% - Accent4 5 2 2 3 3 3" xfId="44176" xr:uid="{39C4E24C-68FD-45B7-B53C-514A862E12F0}"/>
    <cellStyle name="40% - Accent4 5 2 2 3 3 4" xfId="44177" xr:uid="{57B4FFB9-991B-4B7C-B434-50F1DAC638EC}"/>
    <cellStyle name="40% - Accent4 5 2 2 3 4" xfId="44178" xr:uid="{76E51765-3F70-4028-90BC-E8FF20E87E58}"/>
    <cellStyle name="40% - Accent4 5 2 2 3 4 2" xfId="44179" xr:uid="{026C4AB9-258C-4F74-8692-E8A0270BD411}"/>
    <cellStyle name="40% - Accent4 5 2 2 3 4 3" xfId="44180" xr:uid="{B2A69DEF-2E55-47D5-BF85-23895E3C1FCC}"/>
    <cellStyle name="40% - Accent4 5 2 2 3 5" xfId="44181" xr:uid="{6B9BCB70-FF06-423E-9337-5B67A8DE3663}"/>
    <cellStyle name="40% - Accent4 5 2 2 3 6" xfId="44182" xr:uid="{68FB3B18-6D1A-4C38-8BFF-E0F1A1EEDF6C}"/>
    <cellStyle name="40% - Accent4 5 2 2 3 7" xfId="44183" xr:uid="{F66D1B69-F6EB-4CF7-8D73-9977B2FC8A61}"/>
    <cellStyle name="40% - Accent4 5 2 2 4" xfId="44184" xr:uid="{01ACF895-2408-4FAC-9B53-B8819956A76C}"/>
    <cellStyle name="40% - Accent4 5 2 2 4 2" xfId="44185" xr:uid="{B0AED5D3-949D-431D-9D2F-540C28EBF5F7}"/>
    <cellStyle name="40% - Accent4 5 2 2 4 2 2" xfId="44186" xr:uid="{7DE71B90-C4B9-44D7-8014-94B75A1C4097}"/>
    <cellStyle name="40% - Accent4 5 2 2 4 2 3" xfId="44187" xr:uid="{39AF5F93-172F-4107-ADE5-C52222C1C935}"/>
    <cellStyle name="40% - Accent4 5 2 2 4 3" xfId="44188" xr:uid="{2C8D60FD-06C3-4047-A2B9-1FC42BE93000}"/>
    <cellStyle name="40% - Accent4 5 2 2 4 4" xfId="44189" xr:uid="{859A8484-F16B-4C77-A209-07A7D1FA6E12}"/>
    <cellStyle name="40% - Accent4 5 2 2 5" xfId="44190" xr:uid="{947EEAB6-CDAE-41B7-9109-35DB6C99FE7A}"/>
    <cellStyle name="40% - Accent4 5 2 2 5 2" xfId="44191" xr:uid="{08071734-5B69-4863-B59E-D4D3AB6BA640}"/>
    <cellStyle name="40% - Accent4 5 2 2 5 2 2" xfId="44192" xr:uid="{04C421D2-0ED4-48D9-9F54-CCA1AE0BFA56}"/>
    <cellStyle name="40% - Accent4 5 2 2 5 2 3" xfId="44193" xr:uid="{C7C42B3E-2790-41B6-9B7E-DA5CF6E69447}"/>
    <cellStyle name="40% - Accent4 5 2 2 5 3" xfId="44194" xr:uid="{618BA30C-4175-40CD-8158-459F1281CC07}"/>
    <cellStyle name="40% - Accent4 5 2 2 5 4" xfId="44195" xr:uid="{4FC527DB-9688-4820-8F45-705AFDBECCB1}"/>
    <cellStyle name="40% - Accent4 5 2 2 6" xfId="44196" xr:uid="{CA1D5974-A67B-482E-AE71-6CD8D7E2AC95}"/>
    <cellStyle name="40% - Accent4 5 2 2 6 2" xfId="44197" xr:uid="{242AA3CB-B4E9-452B-8DEE-6654D065854C}"/>
    <cellStyle name="40% - Accent4 5 2 2 6 3" xfId="44198" xr:uid="{DB6AFE4A-5F88-4EC8-ACDB-475288349221}"/>
    <cellStyle name="40% - Accent4 5 2 2 7" xfId="44199" xr:uid="{272679F4-675C-47ED-B824-396881B8B242}"/>
    <cellStyle name="40% - Accent4 5 2 2 8" xfId="44200" xr:uid="{FF2C4AF1-99C1-4648-ABBB-F3A03309035D}"/>
    <cellStyle name="40% - Accent4 5 2 2 9" xfId="44201" xr:uid="{B19A3045-598C-45E5-A99D-D054D4238473}"/>
    <cellStyle name="40% - Accent4 5 2 3" xfId="44202" xr:uid="{303665F3-85FB-413E-BA70-AF44682EF3B1}"/>
    <cellStyle name="40% - Accent4 5 2 3 2" xfId="44203" xr:uid="{10C147B2-BCB3-4933-B09E-152CB3AF5718}"/>
    <cellStyle name="40% - Accent4 5 2 3 2 2" xfId="44204" xr:uid="{8CC21CBF-B3EF-49E0-B97B-C783B8D77227}"/>
    <cellStyle name="40% - Accent4 5 2 3 2 2 2" xfId="44205" xr:uid="{CB7D92A5-164A-45CC-BC5D-5BDDB8D6C3A0}"/>
    <cellStyle name="40% - Accent4 5 2 3 2 2 2 2" xfId="44206" xr:uid="{9B979242-F9CA-4732-BA4D-552AEB4866E1}"/>
    <cellStyle name="40% - Accent4 5 2 3 2 2 2 3" xfId="44207" xr:uid="{A853EAB0-D149-47B9-BBC0-4472D2412775}"/>
    <cellStyle name="40% - Accent4 5 2 3 2 2 3" xfId="44208" xr:uid="{4CD30AFD-91A5-4D3D-AE80-64AE6AB6A9D2}"/>
    <cellStyle name="40% - Accent4 5 2 3 2 2 4" xfId="44209" xr:uid="{D6EACC23-B22C-4186-98EE-F183CD669C81}"/>
    <cellStyle name="40% - Accent4 5 2 3 2 3" xfId="44210" xr:uid="{57E66B0C-18D8-46DA-9493-FAB55CC53253}"/>
    <cellStyle name="40% - Accent4 5 2 3 2 3 2" xfId="44211" xr:uid="{08FBC8FC-2BE9-4E23-A156-EB5018BC5965}"/>
    <cellStyle name="40% - Accent4 5 2 3 2 3 2 2" xfId="44212" xr:uid="{1595BC1A-88D8-4616-9857-2018430AA13D}"/>
    <cellStyle name="40% - Accent4 5 2 3 2 3 2 3" xfId="44213" xr:uid="{5689E6AF-57D3-4B5E-9C75-C29AB401A564}"/>
    <cellStyle name="40% - Accent4 5 2 3 2 3 3" xfId="44214" xr:uid="{5EACD3F3-9F68-4505-910D-E988D7F4C4E0}"/>
    <cellStyle name="40% - Accent4 5 2 3 2 3 4" xfId="44215" xr:uid="{DDF3F954-B39F-403B-BEC0-D7D305920CEE}"/>
    <cellStyle name="40% - Accent4 5 2 3 2 4" xfId="44216" xr:uid="{B7849A0B-AAAB-49CB-8CAD-422F5A3A7323}"/>
    <cellStyle name="40% - Accent4 5 2 3 2 4 2" xfId="44217" xr:uid="{09EB0439-1952-4F0F-AD82-3699188BE380}"/>
    <cellStyle name="40% - Accent4 5 2 3 2 4 3" xfId="44218" xr:uid="{880C5727-E1D2-4DC8-AF61-E9958C93B134}"/>
    <cellStyle name="40% - Accent4 5 2 3 2 5" xfId="44219" xr:uid="{733D1F1F-B7A0-4AE1-9967-D3C44CC72E0A}"/>
    <cellStyle name="40% - Accent4 5 2 3 2 6" xfId="44220" xr:uid="{AA78A0B9-E135-4895-84B5-421446BA93FF}"/>
    <cellStyle name="40% - Accent4 5 2 3 2 7" xfId="44221" xr:uid="{E3D0AB8A-1A80-40CA-BE14-174EADD5729C}"/>
    <cellStyle name="40% - Accent4 5 2 3 3" xfId="44222" xr:uid="{A8A7CBAB-BA46-4E07-8274-5F9DC2098BC7}"/>
    <cellStyle name="40% - Accent4 5 2 3 3 2" xfId="44223" xr:uid="{6676CFEF-6574-4795-B5EF-21B5F708ADB7}"/>
    <cellStyle name="40% - Accent4 5 2 3 3 2 2" xfId="44224" xr:uid="{8045D41D-B93F-463F-9D67-BB2182E4C11A}"/>
    <cellStyle name="40% - Accent4 5 2 3 3 2 3" xfId="44225" xr:uid="{D52026F9-F4CF-413C-AE45-3557FD467914}"/>
    <cellStyle name="40% - Accent4 5 2 3 3 3" xfId="44226" xr:uid="{66C209EB-CBFB-4CD4-93F4-EAD9A56A8504}"/>
    <cellStyle name="40% - Accent4 5 2 3 3 4" xfId="44227" xr:uid="{60B58A42-0179-4EE5-8405-DA0D71B2A5A0}"/>
    <cellStyle name="40% - Accent4 5 2 3 4" xfId="44228" xr:uid="{5CF392D6-E2E4-4306-8B6D-7B31BA46DC0B}"/>
    <cellStyle name="40% - Accent4 5 2 3 4 2" xfId="44229" xr:uid="{A6943408-C541-4D01-B274-2FCCE343D035}"/>
    <cellStyle name="40% - Accent4 5 2 3 4 2 2" xfId="44230" xr:uid="{7920DD9C-B14E-4658-A4EA-18DFDFC11E4F}"/>
    <cellStyle name="40% - Accent4 5 2 3 4 2 3" xfId="44231" xr:uid="{A453D03B-56DA-4B18-B972-4EB66A9CD5D8}"/>
    <cellStyle name="40% - Accent4 5 2 3 4 3" xfId="44232" xr:uid="{AE38DE38-EEE4-4F8E-BC1D-1D1FE3F7F815}"/>
    <cellStyle name="40% - Accent4 5 2 3 4 4" xfId="44233" xr:uid="{3D21715A-D333-4F0C-BA60-0D7449507DDE}"/>
    <cellStyle name="40% - Accent4 5 2 3 5" xfId="44234" xr:uid="{2F71D7C1-F052-46BB-B67A-BD01A3995E1E}"/>
    <cellStyle name="40% - Accent4 5 2 3 5 2" xfId="44235" xr:uid="{AF7C5E6C-29C3-4624-A812-55A75E36CE1E}"/>
    <cellStyle name="40% - Accent4 5 2 3 5 3" xfId="44236" xr:uid="{2C533F5D-D783-47B2-8A0F-75C7E0C8C330}"/>
    <cellStyle name="40% - Accent4 5 2 3 6" xfId="44237" xr:uid="{5E158585-6541-4751-BD53-8300B63CFBED}"/>
    <cellStyle name="40% - Accent4 5 2 3 7" xfId="44238" xr:uid="{B5B60698-CFCC-47DC-B2B2-93F66950505E}"/>
    <cellStyle name="40% - Accent4 5 2 3 8" xfId="44239" xr:uid="{EE982584-DABC-4A82-8852-324AC78E08C0}"/>
    <cellStyle name="40% - Accent4 5 2 4" xfId="44240" xr:uid="{D22C08CB-A100-4963-9F18-1391EA0E326F}"/>
    <cellStyle name="40% - Accent4 5 2 4 2" xfId="44241" xr:uid="{589D6BC0-E263-4EF7-99F5-AB18B897D377}"/>
    <cellStyle name="40% - Accent4 5 2 4 2 2" xfId="44242" xr:uid="{39F7D326-5C4D-4E02-B7F8-68F16F3627DC}"/>
    <cellStyle name="40% - Accent4 5 2 4 2 2 2" xfId="44243" xr:uid="{1E1C4EEB-C364-49F3-87BD-36F76843290E}"/>
    <cellStyle name="40% - Accent4 5 2 4 2 2 3" xfId="44244" xr:uid="{CEE0EBF8-9849-4F6E-A21E-3C138D851F50}"/>
    <cellStyle name="40% - Accent4 5 2 4 2 3" xfId="44245" xr:uid="{51231374-4E5A-4CEE-B2D4-4BAE3B2CCB56}"/>
    <cellStyle name="40% - Accent4 5 2 4 2 4" xfId="44246" xr:uid="{BBAA221D-F2BA-4BE5-81B5-5C418DE5A2B4}"/>
    <cellStyle name="40% - Accent4 5 2 4 3" xfId="44247" xr:uid="{1821362D-ABC9-4C33-B391-931BF9B21725}"/>
    <cellStyle name="40% - Accent4 5 2 4 3 2" xfId="44248" xr:uid="{68921863-38C3-42F6-AA61-299378670E7B}"/>
    <cellStyle name="40% - Accent4 5 2 4 3 2 2" xfId="44249" xr:uid="{7435C9B3-424B-411E-88CF-3F94F90315B8}"/>
    <cellStyle name="40% - Accent4 5 2 4 3 2 3" xfId="44250" xr:uid="{4B7BCC17-5C8E-477D-A529-38C46EA3DF0D}"/>
    <cellStyle name="40% - Accent4 5 2 4 3 3" xfId="44251" xr:uid="{D4DF84E7-5E7B-481D-8993-D42052DB19BF}"/>
    <cellStyle name="40% - Accent4 5 2 4 3 4" xfId="44252" xr:uid="{C4E03BE3-EC9B-4326-85DA-16A3CC2C143E}"/>
    <cellStyle name="40% - Accent4 5 2 4 4" xfId="44253" xr:uid="{8485C868-2116-4148-A76E-19F13FEBDA15}"/>
    <cellStyle name="40% - Accent4 5 2 4 4 2" xfId="44254" xr:uid="{115A4C1A-C39B-4D76-974B-C06C6BF798A9}"/>
    <cellStyle name="40% - Accent4 5 2 4 4 3" xfId="44255" xr:uid="{3F9A1CD9-2368-48A3-A129-7C2D719F6258}"/>
    <cellStyle name="40% - Accent4 5 2 4 5" xfId="44256" xr:uid="{BABB11A4-B32F-478E-8FEF-E43D3555B300}"/>
    <cellStyle name="40% - Accent4 5 2 4 6" xfId="44257" xr:uid="{8774294A-64E3-45EA-B055-36062B95C5BA}"/>
    <cellStyle name="40% - Accent4 5 2 4 7" xfId="44258" xr:uid="{48DE849F-E01A-4C94-B17E-9D3D9262D355}"/>
    <cellStyle name="40% - Accent4 5 2 5" xfId="44259" xr:uid="{0173C2C6-5ECA-4F94-9F84-1E4B10FC2E61}"/>
    <cellStyle name="40% - Accent4 5 2 5 2" xfId="44260" xr:uid="{D263EC59-1153-4F23-9ACA-572E46E6CB4A}"/>
    <cellStyle name="40% - Accent4 5 2 5 2 2" xfId="44261" xr:uid="{8D76B097-8B3E-46AD-AA77-14EA4F8EFEEF}"/>
    <cellStyle name="40% - Accent4 5 2 5 2 3" xfId="44262" xr:uid="{DA695E75-BE0E-483B-923F-D1A960A2A3AE}"/>
    <cellStyle name="40% - Accent4 5 2 5 3" xfId="44263" xr:uid="{479333BE-70E9-4173-A3E9-AA37323538D4}"/>
    <cellStyle name="40% - Accent4 5 2 5 4" xfId="44264" xr:uid="{40593579-B0D5-4F38-8D74-2737257B391E}"/>
    <cellStyle name="40% - Accent4 5 2 6" xfId="44265" xr:uid="{06441498-DBDD-48A6-83FE-93FE5B0BAB1E}"/>
    <cellStyle name="40% - Accent4 5 2 6 2" xfId="44266" xr:uid="{90209474-AA14-40AB-A2BA-F2147A0AF8EC}"/>
    <cellStyle name="40% - Accent4 5 2 6 2 2" xfId="44267" xr:uid="{E1478EA9-B2E0-48A6-9BDC-E66555FDEDF0}"/>
    <cellStyle name="40% - Accent4 5 2 6 2 3" xfId="44268" xr:uid="{1BFDEDBD-7BD7-44CC-AC8A-958917F56A90}"/>
    <cellStyle name="40% - Accent4 5 2 6 3" xfId="44269" xr:uid="{C72F7AB4-868D-4B52-81D4-6B268909A864}"/>
    <cellStyle name="40% - Accent4 5 2 6 4" xfId="44270" xr:uid="{1EB039AA-3D47-4100-A03A-97B78267A6E3}"/>
    <cellStyle name="40% - Accent4 5 2 7" xfId="44271" xr:uid="{45B9A82E-755F-4B59-822C-CB3BD2393CD1}"/>
    <cellStyle name="40% - Accent4 5 2 7 2" xfId="44272" xr:uid="{2C72B2DF-C25A-463E-8398-A311F57388C9}"/>
    <cellStyle name="40% - Accent4 5 2 7 3" xfId="44273" xr:uid="{E00F0E57-1146-4635-9F68-ED384DC8EDD8}"/>
    <cellStyle name="40% - Accent4 5 2 8" xfId="44274" xr:uid="{140D7BCA-7ABD-4DD8-B628-B61257417692}"/>
    <cellStyle name="40% - Accent4 5 2 9" xfId="44275" xr:uid="{B05CE860-B261-4708-9A5C-87B2F391FA79}"/>
    <cellStyle name="40% - Accent4 5 3" xfId="764" xr:uid="{E3C1F0D9-C350-4DCA-8FA3-03B119A9823B}"/>
    <cellStyle name="40% - Accent4 5 3 10" xfId="44276" xr:uid="{085689B1-332F-4F66-90BA-BD6545686CD6}"/>
    <cellStyle name="40% - Accent4 5 3 2" xfId="1361" xr:uid="{E12BF341-7568-4F4A-A006-3335A153F9EE}"/>
    <cellStyle name="40% - Accent4 5 3 2 2" xfId="44278" xr:uid="{A991AA05-47C2-4490-B31B-E43DF8CA0903}"/>
    <cellStyle name="40% - Accent4 5 3 2 2 2" xfId="44279" xr:uid="{F2C63840-97C6-4C52-A401-05EE8DF4BDEB}"/>
    <cellStyle name="40% - Accent4 5 3 2 2 2 2" xfId="44280" xr:uid="{76E33A2D-9E78-4AB9-AC56-F2B232EBA453}"/>
    <cellStyle name="40% - Accent4 5 3 2 2 2 2 2" xfId="44281" xr:uid="{E3AE3998-05ED-45FC-BD8D-052E6935875A}"/>
    <cellStyle name="40% - Accent4 5 3 2 2 2 2 3" xfId="44282" xr:uid="{A1FEEF44-4736-40A8-A11F-49A99C6FC012}"/>
    <cellStyle name="40% - Accent4 5 3 2 2 2 3" xfId="44283" xr:uid="{C63884ED-F155-496B-AF52-49DC0E8E8CFD}"/>
    <cellStyle name="40% - Accent4 5 3 2 2 2 4" xfId="44284" xr:uid="{3A0E59E0-25A5-46C0-9A67-91531B850CBB}"/>
    <cellStyle name="40% - Accent4 5 3 2 2 3" xfId="44285" xr:uid="{83BDFEED-F00C-4FE7-AE61-66C5BE8B13E2}"/>
    <cellStyle name="40% - Accent4 5 3 2 2 3 2" xfId="44286" xr:uid="{8CC1B632-4AEB-4C09-B99A-FE990C89170E}"/>
    <cellStyle name="40% - Accent4 5 3 2 2 3 2 2" xfId="44287" xr:uid="{331A706A-B88E-428E-AAB1-6B42F2E2E83E}"/>
    <cellStyle name="40% - Accent4 5 3 2 2 3 2 3" xfId="44288" xr:uid="{5BA4CC4A-F4F8-4727-ABFC-C1D6FE7AA569}"/>
    <cellStyle name="40% - Accent4 5 3 2 2 3 3" xfId="44289" xr:uid="{F9312282-FC7A-48E3-B870-1299041490EC}"/>
    <cellStyle name="40% - Accent4 5 3 2 2 3 4" xfId="44290" xr:uid="{58629365-42D9-46E9-8D93-C6CEDAD9CC7C}"/>
    <cellStyle name="40% - Accent4 5 3 2 2 4" xfId="44291" xr:uid="{34A90CC6-346C-4C30-9ED8-FB1700392F17}"/>
    <cellStyle name="40% - Accent4 5 3 2 2 4 2" xfId="44292" xr:uid="{F3BFD33E-CF80-4077-A2C7-92243801B907}"/>
    <cellStyle name="40% - Accent4 5 3 2 2 4 3" xfId="44293" xr:uid="{AC0E692A-063C-42DA-A16C-0267FB875047}"/>
    <cellStyle name="40% - Accent4 5 3 2 2 5" xfId="44294" xr:uid="{D6D19BB8-8399-4313-94CA-8E453163996F}"/>
    <cellStyle name="40% - Accent4 5 3 2 2 6" xfId="44295" xr:uid="{BFE115E6-DF1E-4738-B3D7-3C8D580CBD46}"/>
    <cellStyle name="40% - Accent4 5 3 2 2 7" xfId="44296" xr:uid="{9E3171B1-DFE0-4A05-83AE-73337FC5FEE2}"/>
    <cellStyle name="40% - Accent4 5 3 2 3" xfId="44297" xr:uid="{76F223AA-10F5-44C2-B231-1A973C8AB354}"/>
    <cellStyle name="40% - Accent4 5 3 2 3 2" xfId="44298" xr:uid="{7CE5EBEC-1D7B-42CD-AE8C-F97B11034778}"/>
    <cellStyle name="40% - Accent4 5 3 2 3 2 2" xfId="44299" xr:uid="{7A903321-4F7E-4449-8A4B-7421D273AD1E}"/>
    <cellStyle name="40% - Accent4 5 3 2 3 2 3" xfId="44300" xr:uid="{0C1E3965-3D60-4278-A06A-898DD3B574CA}"/>
    <cellStyle name="40% - Accent4 5 3 2 3 3" xfId="44301" xr:uid="{01F913A6-BE38-4404-AD72-7A9C419074B4}"/>
    <cellStyle name="40% - Accent4 5 3 2 3 4" xfId="44302" xr:uid="{7E828F5D-DAFF-4909-8B42-62BFA8E3325B}"/>
    <cellStyle name="40% - Accent4 5 3 2 4" xfId="44303" xr:uid="{79B2A89A-7CE3-4A9B-B5D1-A41C422BCC47}"/>
    <cellStyle name="40% - Accent4 5 3 2 4 2" xfId="44304" xr:uid="{F66D6A13-AA9A-401E-A709-93F22B010887}"/>
    <cellStyle name="40% - Accent4 5 3 2 4 2 2" xfId="44305" xr:uid="{BD8F0D51-9FA0-47E9-A00A-F85EBF8BA20E}"/>
    <cellStyle name="40% - Accent4 5 3 2 4 2 3" xfId="44306" xr:uid="{AE502F26-5292-4543-9B7D-4F26DC0011FB}"/>
    <cellStyle name="40% - Accent4 5 3 2 4 3" xfId="44307" xr:uid="{7FA4EB34-FBB1-4D29-B40C-63DBF24F0626}"/>
    <cellStyle name="40% - Accent4 5 3 2 4 4" xfId="44308" xr:uid="{893B93AE-8404-44E8-B04C-7AE75F548073}"/>
    <cellStyle name="40% - Accent4 5 3 2 5" xfId="44309" xr:uid="{C6A5DEC9-C039-4349-B622-5B4630FE436D}"/>
    <cellStyle name="40% - Accent4 5 3 2 5 2" xfId="44310" xr:uid="{39644B67-02EF-4C85-8ADC-B56530D20751}"/>
    <cellStyle name="40% - Accent4 5 3 2 5 3" xfId="44311" xr:uid="{C0C94158-D745-480E-95BD-485380745FC2}"/>
    <cellStyle name="40% - Accent4 5 3 2 6" xfId="44312" xr:uid="{803DCC94-E90E-44E0-BFEC-921A07684D19}"/>
    <cellStyle name="40% - Accent4 5 3 2 7" xfId="44313" xr:uid="{95F7A0F7-4ACD-4117-96D1-090E979E8344}"/>
    <cellStyle name="40% - Accent4 5 3 2 8" xfId="44314" xr:uid="{E55739EA-56AD-4D36-9823-A7DA207AB0E3}"/>
    <cellStyle name="40% - Accent4 5 3 2 9" xfId="44277" xr:uid="{C2044128-588A-4DF0-BADE-50B92B202B35}"/>
    <cellStyle name="40% - Accent4 5 3 3" xfId="44315" xr:uid="{4AB1E7D7-3A16-48DA-BBFF-788D3DC39F66}"/>
    <cellStyle name="40% - Accent4 5 3 3 2" xfId="44316" xr:uid="{07581D14-B033-4B2C-B4A3-FE8925B7362A}"/>
    <cellStyle name="40% - Accent4 5 3 3 2 2" xfId="44317" xr:uid="{67C6C1FF-0FB1-49DD-8066-1EAE713BDD0E}"/>
    <cellStyle name="40% - Accent4 5 3 3 2 2 2" xfId="44318" xr:uid="{25A54525-4C2C-445C-8FA0-85DF704A0092}"/>
    <cellStyle name="40% - Accent4 5 3 3 2 2 3" xfId="44319" xr:uid="{3F420CEE-67A2-4F18-A0E8-68C61AFA265C}"/>
    <cellStyle name="40% - Accent4 5 3 3 2 3" xfId="44320" xr:uid="{FB85A9C3-361D-455F-9C5F-A720FE6A2AC0}"/>
    <cellStyle name="40% - Accent4 5 3 3 2 4" xfId="44321" xr:uid="{6B900367-4D33-4C37-8ED9-EE5C703E2A05}"/>
    <cellStyle name="40% - Accent4 5 3 3 3" xfId="44322" xr:uid="{3F861E0F-2311-42CC-AFB9-C78AD5831F56}"/>
    <cellStyle name="40% - Accent4 5 3 3 3 2" xfId="44323" xr:uid="{612AF984-CD34-4852-8488-B7E2516FC29A}"/>
    <cellStyle name="40% - Accent4 5 3 3 3 2 2" xfId="44324" xr:uid="{B76BD6DB-83B3-466A-BB15-4C29D69B6CF9}"/>
    <cellStyle name="40% - Accent4 5 3 3 3 2 3" xfId="44325" xr:uid="{08779FDC-6FC5-4D77-B56E-699ECE7BE26F}"/>
    <cellStyle name="40% - Accent4 5 3 3 3 3" xfId="44326" xr:uid="{340CBA75-F9B1-477F-8556-3A02D0F150B3}"/>
    <cellStyle name="40% - Accent4 5 3 3 3 4" xfId="44327" xr:uid="{7BC73250-E6AA-4331-A33B-9DFBDB9D14E7}"/>
    <cellStyle name="40% - Accent4 5 3 3 4" xfId="44328" xr:uid="{28B9EA45-5479-4F29-A5B3-DD551E146137}"/>
    <cellStyle name="40% - Accent4 5 3 3 4 2" xfId="44329" xr:uid="{188F1E8A-3F1A-4ACA-9EE2-BB2022F59E90}"/>
    <cellStyle name="40% - Accent4 5 3 3 4 3" xfId="44330" xr:uid="{1036733D-CD97-4C76-9D0F-6BCE05F69C7E}"/>
    <cellStyle name="40% - Accent4 5 3 3 5" xfId="44331" xr:uid="{879254FA-279F-41CE-A593-4E81FF6F6183}"/>
    <cellStyle name="40% - Accent4 5 3 3 6" xfId="44332" xr:uid="{9C91A6D0-E0F9-4F86-878A-3B1F8BF76815}"/>
    <cellStyle name="40% - Accent4 5 3 3 7" xfId="44333" xr:uid="{BF850F55-5FEF-475A-886E-04B4CCC31E3F}"/>
    <cellStyle name="40% - Accent4 5 3 4" xfId="44334" xr:uid="{9A7C7F43-CAFE-4123-816E-4FD5B846DA76}"/>
    <cellStyle name="40% - Accent4 5 3 4 2" xfId="44335" xr:uid="{BF81A738-0B4A-4A3F-8315-B7A304DF0F57}"/>
    <cellStyle name="40% - Accent4 5 3 4 2 2" xfId="44336" xr:uid="{4FEBBDEB-78AD-4DC4-BF46-60D132451832}"/>
    <cellStyle name="40% - Accent4 5 3 4 2 3" xfId="44337" xr:uid="{3C5F7384-34D1-4844-A271-58A6EEA1C999}"/>
    <cellStyle name="40% - Accent4 5 3 4 3" xfId="44338" xr:uid="{A816A0C8-3AF5-4857-8F1F-AE0317159FEE}"/>
    <cellStyle name="40% - Accent4 5 3 4 4" xfId="44339" xr:uid="{629A933C-70B1-4293-A818-A43A8FDB05BF}"/>
    <cellStyle name="40% - Accent4 5 3 5" xfId="44340" xr:uid="{40571533-B696-44F9-8963-CCB47E9E9351}"/>
    <cellStyle name="40% - Accent4 5 3 5 2" xfId="44341" xr:uid="{40F4243F-7881-4BCD-A89C-EE065F753F31}"/>
    <cellStyle name="40% - Accent4 5 3 5 2 2" xfId="44342" xr:uid="{C205FFB7-D1F4-4CD8-BC77-A699595417BE}"/>
    <cellStyle name="40% - Accent4 5 3 5 2 3" xfId="44343" xr:uid="{24D0B84E-3124-4F23-8CDE-281CD14E7891}"/>
    <cellStyle name="40% - Accent4 5 3 5 3" xfId="44344" xr:uid="{BF5ADF1F-64EB-4069-8F9C-5A61558E97E7}"/>
    <cellStyle name="40% - Accent4 5 3 5 4" xfId="44345" xr:uid="{BED07322-7F9E-4E0B-A4A6-56B0D990D874}"/>
    <cellStyle name="40% - Accent4 5 3 6" xfId="44346" xr:uid="{35A6501E-409B-4412-B1FD-1CC3FDEFC8E0}"/>
    <cellStyle name="40% - Accent4 5 3 6 2" xfId="44347" xr:uid="{8D596EEF-5A4A-4ECB-8E45-3FEA791ACFC4}"/>
    <cellStyle name="40% - Accent4 5 3 6 3" xfId="44348" xr:uid="{B7D49CAD-4B3D-4414-B662-18A3B54D9891}"/>
    <cellStyle name="40% - Accent4 5 3 7" xfId="44349" xr:uid="{E3B31D6D-9901-47FA-95C3-5F09AF72D42B}"/>
    <cellStyle name="40% - Accent4 5 3 8" xfId="44350" xr:uid="{CF302D50-E106-4D27-96F8-73B615754F17}"/>
    <cellStyle name="40% - Accent4 5 3 9" xfId="44351" xr:uid="{A7E889BF-AC85-4A44-9DE1-1F9FF30ACAAA}"/>
    <cellStyle name="40% - Accent4 5 4" xfId="948" xr:uid="{2DE66AF4-5A10-4ACA-929A-A846C14BB456}"/>
    <cellStyle name="40% - Accent4 5 4 2" xfId="1545" xr:uid="{CFF73C27-E54A-4A89-B7FA-68D50D1AC230}"/>
    <cellStyle name="40% - Accent4 5 4 2 2" xfId="44354" xr:uid="{41CE3519-3E30-45AB-8FC2-91952082489F}"/>
    <cellStyle name="40% - Accent4 5 4 2 2 2" xfId="44355" xr:uid="{FB4C8BC7-E76E-4D77-9D45-E0895A2CEB92}"/>
    <cellStyle name="40% - Accent4 5 4 2 2 2 2" xfId="44356" xr:uid="{2DCA7122-A2BE-4C6A-89DD-A27B52727F39}"/>
    <cellStyle name="40% - Accent4 5 4 2 2 2 3" xfId="44357" xr:uid="{FE51321C-F6D8-4E65-B8D8-AED512150519}"/>
    <cellStyle name="40% - Accent4 5 4 2 2 3" xfId="44358" xr:uid="{718972AF-E18B-48A1-B9B2-700CCE030870}"/>
    <cellStyle name="40% - Accent4 5 4 2 2 4" xfId="44359" xr:uid="{F9634694-0BFD-4F8E-A7FF-CD2281DD778B}"/>
    <cellStyle name="40% - Accent4 5 4 2 3" xfId="44360" xr:uid="{635E0B3F-8ACE-4009-B97A-5D1D96218492}"/>
    <cellStyle name="40% - Accent4 5 4 2 3 2" xfId="44361" xr:uid="{652B95AD-92BA-4E0C-9B03-E723A619649D}"/>
    <cellStyle name="40% - Accent4 5 4 2 3 2 2" xfId="44362" xr:uid="{35AC2290-13C3-46DF-9A9E-2C8359C02C20}"/>
    <cellStyle name="40% - Accent4 5 4 2 3 2 3" xfId="44363" xr:uid="{B3C69A66-C91C-47EA-A837-A5E0221C8197}"/>
    <cellStyle name="40% - Accent4 5 4 2 3 3" xfId="44364" xr:uid="{A4F471A4-4D33-402F-9448-F68193D0977F}"/>
    <cellStyle name="40% - Accent4 5 4 2 3 4" xfId="44365" xr:uid="{5D42D02A-6BF4-4094-BFC7-D857029503EF}"/>
    <cellStyle name="40% - Accent4 5 4 2 4" xfId="44366" xr:uid="{97D62F61-1B06-42AE-BE83-AF9BDFF5505B}"/>
    <cellStyle name="40% - Accent4 5 4 2 4 2" xfId="44367" xr:uid="{492B5429-6D76-439D-A6B2-1AF5E6118BD7}"/>
    <cellStyle name="40% - Accent4 5 4 2 4 3" xfId="44368" xr:uid="{E7D092FE-1938-4DCD-A5A1-EEA8F6EEEE33}"/>
    <cellStyle name="40% - Accent4 5 4 2 5" xfId="44369" xr:uid="{953B0D6A-CF1A-4C8B-B79C-BDD9699917C8}"/>
    <cellStyle name="40% - Accent4 5 4 2 6" xfId="44370" xr:uid="{973DB077-FF99-486C-83C6-B322ECA23837}"/>
    <cellStyle name="40% - Accent4 5 4 2 7" xfId="44371" xr:uid="{335CB8FA-B107-45D2-A1ED-D0F5B4A3F9B3}"/>
    <cellStyle name="40% - Accent4 5 4 2 8" xfId="44353" xr:uid="{C973D4B5-F975-4394-98EB-E9D6FF164F3A}"/>
    <cellStyle name="40% - Accent4 5 4 3" xfId="44372" xr:uid="{5F7EA69C-1707-44BF-B72B-628BE5534819}"/>
    <cellStyle name="40% - Accent4 5 4 3 2" xfId="44373" xr:uid="{668BC3B5-C5F8-473B-B73A-CBA9278E0CBE}"/>
    <cellStyle name="40% - Accent4 5 4 3 2 2" xfId="44374" xr:uid="{D42623D9-6E9B-485D-8741-B9B7E4DF4AA4}"/>
    <cellStyle name="40% - Accent4 5 4 3 2 3" xfId="44375" xr:uid="{2764BC2F-B7E2-495C-BDB6-AF10FF544CA2}"/>
    <cellStyle name="40% - Accent4 5 4 3 3" xfId="44376" xr:uid="{74E43708-4DCA-4E93-B61A-5ECB26D0E2A3}"/>
    <cellStyle name="40% - Accent4 5 4 3 4" xfId="44377" xr:uid="{2A65BDC7-9757-4B44-A67D-01F908FD3222}"/>
    <cellStyle name="40% - Accent4 5 4 4" xfId="44378" xr:uid="{DF05B09A-95D4-487F-95CA-7F3EE9429343}"/>
    <cellStyle name="40% - Accent4 5 4 4 2" xfId="44379" xr:uid="{0EF11F1D-AB5C-4FA2-B9C0-2CB81047DE89}"/>
    <cellStyle name="40% - Accent4 5 4 4 2 2" xfId="44380" xr:uid="{863230E5-BA91-4C1B-B168-44F6D6F668BF}"/>
    <cellStyle name="40% - Accent4 5 4 4 2 3" xfId="44381" xr:uid="{E8E44702-8260-40D1-BDC6-C1981E430280}"/>
    <cellStyle name="40% - Accent4 5 4 4 3" xfId="44382" xr:uid="{5486D4D4-5AE8-4AE1-BB0C-0C3556DAD125}"/>
    <cellStyle name="40% - Accent4 5 4 4 4" xfId="44383" xr:uid="{59E81490-765E-4677-B105-10C51513CB67}"/>
    <cellStyle name="40% - Accent4 5 4 5" xfId="44384" xr:uid="{B9B82FA0-AC2F-4762-A9A8-FC5886D1ECA8}"/>
    <cellStyle name="40% - Accent4 5 4 5 2" xfId="44385" xr:uid="{E1F21B3A-7192-4036-94CB-5E0DFF5A70EA}"/>
    <cellStyle name="40% - Accent4 5 4 5 3" xfId="44386" xr:uid="{832CC5C0-01F4-42AF-BEA7-E634BF3780AA}"/>
    <cellStyle name="40% - Accent4 5 4 6" xfId="44387" xr:uid="{52542508-9A57-4382-BA3A-E631C85ADD70}"/>
    <cellStyle name="40% - Accent4 5 4 7" xfId="44388" xr:uid="{834E083D-298E-473D-9F68-54E1BD5ABB8C}"/>
    <cellStyle name="40% - Accent4 5 4 8" xfId="44389" xr:uid="{466263A8-E2A5-4B3B-A58A-20FE392B5197}"/>
    <cellStyle name="40% - Accent4 5 4 9" xfId="44352" xr:uid="{2A240D3A-90A4-4F6D-8244-B17AE9F3B773}"/>
    <cellStyle name="40% - Accent4 5 5" xfId="1730" xr:uid="{9D557A55-806A-472E-8D41-8E713D0D0B3C}"/>
    <cellStyle name="40% - Accent4 5 5 2" xfId="44391" xr:uid="{A540619A-7DC7-4E60-ADFE-441AB91B9018}"/>
    <cellStyle name="40% - Accent4 5 5 2 2" xfId="44392" xr:uid="{DD35F8F8-E9B9-4517-87D6-16B1F37AAEF9}"/>
    <cellStyle name="40% - Accent4 5 5 2 2 2" xfId="44393" xr:uid="{E6C39591-7019-4B61-B526-830C936C2110}"/>
    <cellStyle name="40% - Accent4 5 5 2 2 3" xfId="44394" xr:uid="{3E8062C4-7494-4159-B647-0F9D119DAAD2}"/>
    <cellStyle name="40% - Accent4 5 5 2 3" xfId="44395" xr:uid="{17B9E707-A481-48B7-8180-A0FE5878A775}"/>
    <cellStyle name="40% - Accent4 5 5 2 4" xfId="44396" xr:uid="{51A034AB-4725-4109-B3C5-BF54945B18B1}"/>
    <cellStyle name="40% - Accent4 5 5 3" xfId="44397" xr:uid="{F947EE6B-1E7A-474D-99C1-926897AD98AE}"/>
    <cellStyle name="40% - Accent4 5 5 3 2" xfId="44398" xr:uid="{CC3DFBD8-016A-4C9B-AAD2-344CC7547F8E}"/>
    <cellStyle name="40% - Accent4 5 5 3 2 2" xfId="44399" xr:uid="{4206CEBC-927D-4E84-912A-83D217D937C5}"/>
    <cellStyle name="40% - Accent4 5 5 3 2 3" xfId="44400" xr:uid="{8C19833A-FB58-40B4-B706-4FF26B141008}"/>
    <cellStyle name="40% - Accent4 5 5 3 3" xfId="44401" xr:uid="{28E96031-2898-4350-9238-26681DF6F167}"/>
    <cellStyle name="40% - Accent4 5 5 3 4" xfId="44402" xr:uid="{981965BD-061E-4EC2-89E5-0D0B5775F2EF}"/>
    <cellStyle name="40% - Accent4 5 5 4" xfId="44403" xr:uid="{24EA38EF-4B59-4E6D-A2EC-EC4F9BC484F0}"/>
    <cellStyle name="40% - Accent4 5 5 4 2" xfId="44404" xr:uid="{7C009BC0-E299-4B9A-9BE4-746881E0E2D9}"/>
    <cellStyle name="40% - Accent4 5 5 4 3" xfId="44405" xr:uid="{F4A22B17-47CB-467F-A0EC-707BB18A9A0D}"/>
    <cellStyle name="40% - Accent4 5 5 5" xfId="44406" xr:uid="{8F4A17DA-9B82-403B-B4BF-01B9849EBD0A}"/>
    <cellStyle name="40% - Accent4 5 5 6" xfId="44407" xr:uid="{BEF661C9-A339-4CCF-B60E-E5D5D8A02304}"/>
    <cellStyle name="40% - Accent4 5 5 7" xfId="44408" xr:uid="{68EB4D59-8A22-4823-9BDD-729F56F41654}"/>
    <cellStyle name="40% - Accent4 5 5 8" xfId="44390" xr:uid="{9AD2B199-7D35-48E4-B38E-52E5F5383802}"/>
    <cellStyle name="40% - Accent4 5 6" xfId="44409" xr:uid="{1BCEADD4-C64F-42B3-AC66-7F6E3AB4E2C1}"/>
    <cellStyle name="40% - Accent4 5 6 2" xfId="44410" xr:uid="{3529D1E3-6504-483C-A619-86BF5ABA489C}"/>
    <cellStyle name="40% - Accent4 5 6 2 2" xfId="44411" xr:uid="{1A719EBF-833A-43D1-B16E-D024F0295F2A}"/>
    <cellStyle name="40% - Accent4 5 6 2 3" xfId="44412" xr:uid="{5135716F-43E3-43E0-B852-301DB1B9F20C}"/>
    <cellStyle name="40% - Accent4 5 6 3" xfId="44413" xr:uid="{55EB16D1-CF08-4903-A9BB-D5009F301C41}"/>
    <cellStyle name="40% - Accent4 5 6 4" xfId="44414" xr:uid="{B9C9CD27-DE15-4A20-859A-B25141E377F3}"/>
    <cellStyle name="40% - Accent4 5 7" xfId="44415" xr:uid="{5BF4E884-A0C1-4B89-A869-622ACF98722D}"/>
    <cellStyle name="40% - Accent4 5 7 2" xfId="44416" xr:uid="{7B103FD2-BFC2-4D90-9203-F9ECE13EBDB3}"/>
    <cellStyle name="40% - Accent4 5 7 2 2" xfId="44417" xr:uid="{C55F2894-2944-4D94-9B37-07EC5BFF16D4}"/>
    <cellStyle name="40% - Accent4 5 7 2 3" xfId="44418" xr:uid="{22AB768F-F2E7-4A17-9A21-F0867C350C7A}"/>
    <cellStyle name="40% - Accent4 5 7 3" xfId="44419" xr:uid="{99CDBEBC-6862-45CF-962F-466C91C18FF5}"/>
    <cellStyle name="40% - Accent4 5 7 4" xfId="44420" xr:uid="{902755F0-C4AE-4950-AEF2-24745F22FD5F}"/>
    <cellStyle name="40% - Accent4 5 8" xfId="44421" xr:uid="{ACE41C86-37B7-4DFB-BA55-BFD524D2CBC8}"/>
    <cellStyle name="40% - Accent4 5 8 2" xfId="44422" xr:uid="{1F9CD790-DE42-46F7-82DD-F4BEF63B7C63}"/>
    <cellStyle name="40% - Accent4 5 8 3" xfId="44423" xr:uid="{548A5A86-A9EA-424E-9C07-E28681D0A30C}"/>
    <cellStyle name="40% - Accent4 5 9" xfId="44424" xr:uid="{DA7676C2-17AC-4B60-B114-04CB71F518B6}"/>
    <cellStyle name="40% - Accent4 6" xfId="245" xr:uid="{F30E9C0F-B2CF-49C2-ABFA-417D57597D59}"/>
    <cellStyle name="40% - Accent4 6 10" xfId="44426" xr:uid="{EACD45D6-52CA-467E-B5B2-572A95339882}"/>
    <cellStyle name="40% - Accent4 6 11" xfId="44427" xr:uid="{AE9C060C-A503-4BBD-A469-11DC94CCB25F}"/>
    <cellStyle name="40% - Accent4 6 12" xfId="44428" xr:uid="{94FD60B8-1E14-4EAB-836F-D65E34213F8A}"/>
    <cellStyle name="40% - Accent4 6 13" xfId="44425" xr:uid="{3B5BBAAE-BAC2-4166-8A98-A4284178BA56}"/>
    <cellStyle name="40% - Accent4 6 2" xfId="544" xr:uid="{A6DEFFA7-0311-415F-966F-0B7D77AC06AD}"/>
    <cellStyle name="40% - Accent4 6 2 10" xfId="44430" xr:uid="{4602BD2C-12F7-4BDB-8395-2423489FC73A}"/>
    <cellStyle name="40% - Accent4 6 2 11" xfId="44429" xr:uid="{EEDA8B7C-A5DE-494F-9182-3F759D1D322B}"/>
    <cellStyle name="40% - Accent4 6 2 2" xfId="1178" xr:uid="{B1248041-2936-42E8-A192-265ED4B42D51}"/>
    <cellStyle name="40% - Accent4 6 2 2 10" xfId="44431" xr:uid="{CB6F5A2A-E0C9-4ABE-B566-224AB96DD4BC}"/>
    <cellStyle name="40% - Accent4 6 2 2 2" xfId="44432" xr:uid="{1234B33F-655F-455D-99C2-03AF34BD5FEA}"/>
    <cellStyle name="40% - Accent4 6 2 2 2 2" xfId="44433" xr:uid="{AAE155C1-14CF-4B12-9EE1-063384AF4D27}"/>
    <cellStyle name="40% - Accent4 6 2 2 2 2 2" xfId="44434" xr:uid="{43F71AFF-F2FA-4CEE-9E09-A9D22B0A880E}"/>
    <cellStyle name="40% - Accent4 6 2 2 2 2 2 2" xfId="44435" xr:uid="{2C5B8674-4498-4414-A080-9E0075FD0B34}"/>
    <cellStyle name="40% - Accent4 6 2 2 2 2 2 2 2" xfId="44436" xr:uid="{C8621D51-B9F0-4B99-BB50-E5408BEF6386}"/>
    <cellStyle name="40% - Accent4 6 2 2 2 2 2 2 3" xfId="44437" xr:uid="{01FA3FB3-ECE3-42E3-B7E5-2E1AF2DBEF98}"/>
    <cellStyle name="40% - Accent4 6 2 2 2 2 2 3" xfId="44438" xr:uid="{AB4F2755-26C5-4A2E-B4D8-4E53787A6A77}"/>
    <cellStyle name="40% - Accent4 6 2 2 2 2 2 4" xfId="44439" xr:uid="{DA0E1E89-8B31-4F63-905D-93BA69A8DE44}"/>
    <cellStyle name="40% - Accent4 6 2 2 2 2 3" xfId="44440" xr:uid="{41F18768-AA94-4B68-8320-3E72DCF1D2D5}"/>
    <cellStyle name="40% - Accent4 6 2 2 2 2 3 2" xfId="44441" xr:uid="{38387449-215B-494E-BAC5-85278DA04F23}"/>
    <cellStyle name="40% - Accent4 6 2 2 2 2 3 2 2" xfId="44442" xr:uid="{48A495BA-13D9-4125-95A4-2766BF47E364}"/>
    <cellStyle name="40% - Accent4 6 2 2 2 2 3 2 3" xfId="44443" xr:uid="{3488AB66-A716-44D7-8421-2963C2052F09}"/>
    <cellStyle name="40% - Accent4 6 2 2 2 2 3 3" xfId="44444" xr:uid="{1414FB7B-EF60-45D5-A938-731DC758723D}"/>
    <cellStyle name="40% - Accent4 6 2 2 2 2 3 4" xfId="44445" xr:uid="{5C5735A1-75EB-43D8-871E-4B7B895932EA}"/>
    <cellStyle name="40% - Accent4 6 2 2 2 2 4" xfId="44446" xr:uid="{9BF0FD23-D68F-4189-8A3D-605B5550C666}"/>
    <cellStyle name="40% - Accent4 6 2 2 2 2 4 2" xfId="44447" xr:uid="{0B43BC8B-A3F6-4C71-9E45-4F2D118702D5}"/>
    <cellStyle name="40% - Accent4 6 2 2 2 2 4 3" xfId="44448" xr:uid="{276BA52C-5A60-44D1-9687-5701D3E30F12}"/>
    <cellStyle name="40% - Accent4 6 2 2 2 2 5" xfId="44449" xr:uid="{10B07ACB-9BA6-4541-B661-F7F2A7566E75}"/>
    <cellStyle name="40% - Accent4 6 2 2 2 2 6" xfId="44450" xr:uid="{4E641D28-A790-4191-8289-08E46E72DD44}"/>
    <cellStyle name="40% - Accent4 6 2 2 2 2 7" xfId="44451" xr:uid="{ED82E189-2A78-446B-8438-9399ABD9CD17}"/>
    <cellStyle name="40% - Accent4 6 2 2 2 3" xfId="44452" xr:uid="{9793FD22-767C-497F-B7D4-115A3CED6651}"/>
    <cellStyle name="40% - Accent4 6 2 2 2 3 2" xfId="44453" xr:uid="{177B096E-06C8-4331-8199-974A1F08C79E}"/>
    <cellStyle name="40% - Accent4 6 2 2 2 3 2 2" xfId="44454" xr:uid="{5F08BE13-BBD6-4C06-B996-31B3E677B6DB}"/>
    <cellStyle name="40% - Accent4 6 2 2 2 3 2 3" xfId="44455" xr:uid="{ABBCDAAD-CDFE-4713-872C-81276D013C52}"/>
    <cellStyle name="40% - Accent4 6 2 2 2 3 3" xfId="44456" xr:uid="{DE37C021-EFB7-47EB-BF02-8AD9C66B3FFB}"/>
    <cellStyle name="40% - Accent4 6 2 2 2 3 4" xfId="44457" xr:uid="{B24102B7-EA91-451A-A33E-A153BFD3211F}"/>
    <cellStyle name="40% - Accent4 6 2 2 2 4" xfId="44458" xr:uid="{17A03408-C81D-4D4A-8483-E9270570EEA4}"/>
    <cellStyle name="40% - Accent4 6 2 2 2 4 2" xfId="44459" xr:uid="{4227BB95-BB38-443F-B629-50AE587ED56A}"/>
    <cellStyle name="40% - Accent4 6 2 2 2 4 2 2" xfId="44460" xr:uid="{BAB6C8EF-484D-4622-9DC2-DEF26B9FE829}"/>
    <cellStyle name="40% - Accent4 6 2 2 2 4 2 3" xfId="44461" xr:uid="{27537BC9-7E53-4509-B5B7-AF6D36227120}"/>
    <cellStyle name="40% - Accent4 6 2 2 2 4 3" xfId="44462" xr:uid="{DD045C2A-2FB2-4D67-B4FE-201388716E25}"/>
    <cellStyle name="40% - Accent4 6 2 2 2 4 4" xfId="44463" xr:uid="{6AE2B25A-C229-4C0A-AA1C-2F74337B01ED}"/>
    <cellStyle name="40% - Accent4 6 2 2 2 5" xfId="44464" xr:uid="{CF541C1A-85B8-4F41-B771-208E21C69F63}"/>
    <cellStyle name="40% - Accent4 6 2 2 2 5 2" xfId="44465" xr:uid="{79FB2480-A656-4715-A74E-D15F98A09531}"/>
    <cellStyle name="40% - Accent4 6 2 2 2 5 3" xfId="44466" xr:uid="{5EC7C595-2C14-49D5-82DC-73FB27C7A686}"/>
    <cellStyle name="40% - Accent4 6 2 2 2 6" xfId="44467" xr:uid="{A7B73D92-C0FD-451E-A4A7-A967449679FB}"/>
    <cellStyle name="40% - Accent4 6 2 2 2 7" xfId="44468" xr:uid="{6BB29657-3CEC-48D3-85D0-7064230FB1F3}"/>
    <cellStyle name="40% - Accent4 6 2 2 2 8" xfId="44469" xr:uid="{295F957B-2D57-4172-95CE-91512B892B4E}"/>
    <cellStyle name="40% - Accent4 6 2 2 3" xfId="44470" xr:uid="{C8E6F37B-B1E0-4187-A8D1-23FFA50B5FDA}"/>
    <cellStyle name="40% - Accent4 6 2 2 3 2" xfId="44471" xr:uid="{2C4B43EC-9EC8-4A49-BA57-2032464A9938}"/>
    <cellStyle name="40% - Accent4 6 2 2 3 2 2" xfId="44472" xr:uid="{B5DF4417-5AFE-4EC1-9B2A-0CB642D1B25F}"/>
    <cellStyle name="40% - Accent4 6 2 2 3 2 2 2" xfId="44473" xr:uid="{07A0DF5D-0082-4B78-9FEC-7796B98EAD24}"/>
    <cellStyle name="40% - Accent4 6 2 2 3 2 2 3" xfId="44474" xr:uid="{F3CCAE1A-0C8E-4BB8-B1DD-B37D9E85AADA}"/>
    <cellStyle name="40% - Accent4 6 2 2 3 2 3" xfId="44475" xr:uid="{3606D1D2-80A9-4EB0-86ED-D56ED0BFDFC3}"/>
    <cellStyle name="40% - Accent4 6 2 2 3 2 4" xfId="44476" xr:uid="{A3F1A235-D396-4BFA-BDCF-E174788293BF}"/>
    <cellStyle name="40% - Accent4 6 2 2 3 3" xfId="44477" xr:uid="{02646B99-9A17-4F6A-BA02-50D47B647FB2}"/>
    <cellStyle name="40% - Accent4 6 2 2 3 3 2" xfId="44478" xr:uid="{4DB389F8-7BF6-42F2-B15E-CD35E4D9F676}"/>
    <cellStyle name="40% - Accent4 6 2 2 3 3 2 2" xfId="44479" xr:uid="{59FBFA57-966F-41A9-A93B-5DF07F4DB402}"/>
    <cellStyle name="40% - Accent4 6 2 2 3 3 2 3" xfId="44480" xr:uid="{FEB63413-14BD-41F2-B400-71550C9C62DA}"/>
    <cellStyle name="40% - Accent4 6 2 2 3 3 3" xfId="44481" xr:uid="{14B0110F-A77C-40BC-9473-525419171B20}"/>
    <cellStyle name="40% - Accent4 6 2 2 3 3 4" xfId="44482" xr:uid="{8F391C12-8B40-41AF-A09C-902C131F8475}"/>
    <cellStyle name="40% - Accent4 6 2 2 3 4" xfId="44483" xr:uid="{8AD3D727-057E-4833-B92F-BD8CE7947307}"/>
    <cellStyle name="40% - Accent4 6 2 2 3 4 2" xfId="44484" xr:uid="{A5E63883-8CD6-4FF9-9736-F9A273A5DFEE}"/>
    <cellStyle name="40% - Accent4 6 2 2 3 4 3" xfId="44485" xr:uid="{5D2FFE56-A266-4ADB-B341-AFA571B46CFB}"/>
    <cellStyle name="40% - Accent4 6 2 2 3 5" xfId="44486" xr:uid="{6C360A72-D945-4939-B35C-DFD91EF615B9}"/>
    <cellStyle name="40% - Accent4 6 2 2 3 6" xfId="44487" xr:uid="{D2958EFD-3570-4C4E-BB66-8B01D5B17A12}"/>
    <cellStyle name="40% - Accent4 6 2 2 3 7" xfId="44488" xr:uid="{2E3EE89E-12B0-4D9C-8769-8B70FEFDC67E}"/>
    <cellStyle name="40% - Accent4 6 2 2 4" xfId="44489" xr:uid="{BB99E6F5-DB1E-4041-B9DC-14DC2541DA42}"/>
    <cellStyle name="40% - Accent4 6 2 2 4 2" xfId="44490" xr:uid="{1E551C06-4405-44DE-9CB9-732386B0E378}"/>
    <cellStyle name="40% - Accent4 6 2 2 4 2 2" xfId="44491" xr:uid="{B9201911-1A70-40AC-B4B3-3C8D0EB6AF54}"/>
    <cellStyle name="40% - Accent4 6 2 2 4 2 3" xfId="44492" xr:uid="{F288F185-A90B-4D04-A372-AB1CA94B9614}"/>
    <cellStyle name="40% - Accent4 6 2 2 4 3" xfId="44493" xr:uid="{B5F96E89-C5DC-4F9B-B4A1-A3B2287DB362}"/>
    <cellStyle name="40% - Accent4 6 2 2 4 4" xfId="44494" xr:uid="{B2E91039-480A-4692-8DF3-15164C41D59E}"/>
    <cellStyle name="40% - Accent4 6 2 2 5" xfId="44495" xr:uid="{81EF2AAE-DEAB-4A41-919A-613F3828865D}"/>
    <cellStyle name="40% - Accent4 6 2 2 5 2" xfId="44496" xr:uid="{2A547287-D450-48FC-B0DE-DFAAD0B41A0A}"/>
    <cellStyle name="40% - Accent4 6 2 2 5 2 2" xfId="44497" xr:uid="{BDBD75CA-CEFC-45EA-AF35-148DBFF20451}"/>
    <cellStyle name="40% - Accent4 6 2 2 5 2 3" xfId="44498" xr:uid="{8B7B0110-CEF6-44BE-8D00-5761D2431735}"/>
    <cellStyle name="40% - Accent4 6 2 2 5 3" xfId="44499" xr:uid="{4F309A15-4C10-4705-BFED-E92D6B7AD990}"/>
    <cellStyle name="40% - Accent4 6 2 2 5 4" xfId="44500" xr:uid="{2CB7F902-48F2-4BE5-B8AD-9275FCA3007F}"/>
    <cellStyle name="40% - Accent4 6 2 2 6" xfId="44501" xr:uid="{4863AC43-D58C-4FCE-909D-7E56DF5D6C64}"/>
    <cellStyle name="40% - Accent4 6 2 2 6 2" xfId="44502" xr:uid="{C0FFC153-A14B-4BC5-A5F9-54BE73F377E7}"/>
    <cellStyle name="40% - Accent4 6 2 2 6 3" xfId="44503" xr:uid="{F00446A7-BE30-4319-B495-BC88424BB50D}"/>
    <cellStyle name="40% - Accent4 6 2 2 7" xfId="44504" xr:uid="{325EC149-E11F-4D77-A836-121B5861B061}"/>
    <cellStyle name="40% - Accent4 6 2 2 8" xfId="44505" xr:uid="{85884FF4-F8F6-4896-A60E-28E1E0263C54}"/>
    <cellStyle name="40% - Accent4 6 2 2 9" xfId="44506" xr:uid="{CD88B6BB-AA04-4AE0-9768-D25171464C10}"/>
    <cellStyle name="40% - Accent4 6 2 3" xfId="44507" xr:uid="{2D96775B-3178-4A7C-8B45-F883C000DF60}"/>
    <cellStyle name="40% - Accent4 6 2 3 2" xfId="44508" xr:uid="{02A83093-DCE5-4339-A6E8-3C1DB699B8C5}"/>
    <cellStyle name="40% - Accent4 6 2 3 2 2" xfId="44509" xr:uid="{8B7AAF52-ECF1-4317-969E-297219681122}"/>
    <cellStyle name="40% - Accent4 6 2 3 2 2 2" xfId="44510" xr:uid="{E77A4560-9967-48C9-B1AE-2291EC1D1152}"/>
    <cellStyle name="40% - Accent4 6 2 3 2 2 2 2" xfId="44511" xr:uid="{BDE83D7A-1615-4DB2-A047-495F6FAC67F6}"/>
    <cellStyle name="40% - Accent4 6 2 3 2 2 2 3" xfId="44512" xr:uid="{31A8F0AB-3C2A-4A8A-8DE2-0120B4C879B2}"/>
    <cellStyle name="40% - Accent4 6 2 3 2 2 3" xfId="44513" xr:uid="{501D5AA5-1858-4CB2-B624-A7A1C47A267C}"/>
    <cellStyle name="40% - Accent4 6 2 3 2 2 4" xfId="44514" xr:uid="{0596B322-9E50-4C09-A1D6-F858B5BB9471}"/>
    <cellStyle name="40% - Accent4 6 2 3 2 3" xfId="44515" xr:uid="{93406F04-1342-4017-BB1F-3DFB44694EFA}"/>
    <cellStyle name="40% - Accent4 6 2 3 2 3 2" xfId="44516" xr:uid="{412EAF7B-2DA8-40C6-87E0-367D863B5617}"/>
    <cellStyle name="40% - Accent4 6 2 3 2 3 2 2" xfId="44517" xr:uid="{BB6ABE1D-8C97-4F5E-9F09-0C3EDA5086A6}"/>
    <cellStyle name="40% - Accent4 6 2 3 2 3 2 3" xfId="44518" xr:uid="{43AD2EF7-0821-44D6-BEFC-48856783974A}"/>
    <cellStyle name="40% - Accent4 6 2 3 2 3 3" xfId="44519" xr:uid="{7654B167-E5AF-4A0B-91BF-F88E8A176EB1}"/>
    <cellStyle name="40% - Accent4 6 2 3 2 3 4" xfId="44520" xr:uid="{26709FD5-1DA9-4C2C-9224-7236011E6799}"/>
    <cellStyle name="40% - Accent4 6 2 3 2 4" xfId="44521" xr:uid="{8DBA543C-9AB6-4DE4-A0A5-CC643EA238DE}"/>
    <cellStyle name="40% - Accent4 6 2 3 2 4 2" xfId="44522" xr:uid="{F45AEE7F-3070-47B6-A5F3-50F0672ACB9B}"/>
    <cellStyle name="40% - Accent4 6 2 3 2 4 3" xfId="44523" xr:uid="{8E62D001-7C83-4347-9A16-AED072AEEB7F}"/>
    <cellStyle name="40% - Accent4 6 2 3 2 5" xfId="44524" xr:uid="{B535544B-F5BF-487F-A139-1568E4323FBD}"/>
    <cellStyle name="40% - Accent4 6 2 3 2 6" xfId="44525" xr:uid="{1DDDAEF7-A01C-42B7-A4BC-759730E09D01}"/>
    <cellStyle name="40% - Accent4 6 2 3 2 7" xfId="44526" xr:uid="{69991C3D-26F5-4858-A096-2F4AA7336140}"/>
    <cellStyle name="40% - Accent4 6 2 3 3" xfId="44527" xr:uid="{44F98CFA-D2A2-46F8-936A-E6A912A7D59E}"/>
    <cellStyle name="40% - Accent4 6 2 3 3 2" xfId="44528" xr:uid="{2394E4ED-CA2D-41BF-84A4-496B2EFB1AAC}"/>
    <cellStyle name="40% - Accent4 6 2 3 3 2 2" xfId="44529" xr:uid="{D2D29FD8-3B0E-4AFD-8B74-ACB0DBA637EC}"/>
    <cellStyle name="40% - Accent4 6 2 3 3 2 3" xfId="44530" xr:uid="{FA008A0D-1631-453A-A69E-0E8BAD5CE619}"/>
    <cellStyle name="40% - Accent4 6 2 3 3 3" xfId="44531" xr:uid="{ECA73BB3-DD3B-4C79-A210-A95F7A5BB7A9}"/>
    <cellStyle name="40% - Accent4 6 2 3 3 4" xfId="44532" xr:uid="{EC362594-047C-4776-8352-017E75099CBB}"/>
    <cellStyle name="40% - Accent4 6 2 3 4" xfId="44533" xr:uid="{FD4FC69A-1876-471B-9D60-A2FFAD8FFE2F}"/>
    <cellStyle name="40% - Accent4 6 2 3 4 2" xfId="44534" xr:uid="{311EBB2F-21FE-4DBC-B54F-28791CAE42D5}"/>
    <cellStyle name="40% - Accent4 6 2 3 4 2 2" xfId="44535" xr:uid="{BA883F6B-315C-4B00-932F-DC27275929EA}"/>
    <cellStyle name="40% - Accent4 6 2 3 4 2 3" xfId="44536" xr:uid="{F47ACBB3-CEBF-4930-9ACB-F944495A3264}"/>
    <cellStyle name="40% - Accent4 6 2 3 4 3" xfId="44537" xr:uid="{4A841523-635C-4A0C-834D-BFF9213A86C0}"/>
    <cellStyle name="40% - Accent4 6 2 3 4 4" xfId="44538" xr:uid="{5491EB9A-70A4-4EEF-9CC7-810DCB51EDA5}"/>
    <cellStyle name="40% - Accent4 6 2 3 5" xfId="44539" xr:uid="{FD6155BC-4ACB-4024-8362-FBDF94D82321}"/>
    <cellStyle name="40% - Accent4 6 2 3 5 2" xfId="44540" xr:uid="{9F6330E9-B6E0-4D74-A490-38D9B51E42E3}"/>
    <cellStyle name="40% - Accent4 6 2 3 5 3" xfId="44541" xr:uid="{E3574102-AB89-4FF4-A434-2F9A2C457614}"/>
    <cellStyle name="40% - Accent4 6 2 3 6" xfId="44542" xr:uid="{28D5AAF8-D408-4CD6-9610-C6972BF14146}"/>
    <cellStyle name="40% - Accent4 6 2 3 7" xfId="44543" xr:uid="{81BDC783-B89F-4EAB-8508-C8902E3E47AF}"/>
    <cellStyle name="40% - Accent4 6 2 3 8" xfId="44544" xr:uid="{400148BD-AEDC-49EC-91E9-DD8B9479072C}"/>
    <cellStyle name="40% - Accent4 6 2 4" xfId="44545" xr:uid="{6E059DAD-F518-4042-9100-9C8B60832290}"/>
    <cellStyle name="40% - Accent4 6 2 4 2" xfId="44546" xr:uid="{A2904960-7348-455C-8CD8-068A14EB69E2}"/>
    <cellStyle name="40% - Accent4 6 2 4 2 2" xfId="44547" xr:uid="{1438090F-31A5-477F-A1B9-048585D4DF72}"/>
    <cellStyle name="40% - Accent4 6 2 4 2 2 2" xfId="44548" xr:uid="{70B86225-2736-45C7-962F-4C59B864C0B1}"/>
    <cellStyle name="40% - Accent4 6 2 4 2 2 3" xfId="44549" xr:uid="{6EEA7D37-2758-40EB-88CB-E6E84E6B50EE}"/>
    <cellStyle name="40% - Accent4 6 2 4 2 3" xfId="44550" xr:uid="{1E3350AA-3B87-408B-9CA7-BC0E36775C3C}"/>
    <cellStyle name="40% - Accent4 6 2 4 2 4" xfId="44551" xr:uid="{44BF0419-A328-438B-8732-BFE3FF6B389E}"/>
    <cellStyle name="40% - Accent4 6 2 4 3" xfId="44552" xr:uid="{E1B6D716-EA8B-4C72-845E-00201466A187}"/>
    <cellStyle name="40% - Accent4 6 2 4 3 2" xfId="44553" xr:uid="{E1135D2B-433F-400A-8922-7D8315B20B14}"/>
    <cellStyle name="40% - Accent4 6 2 4 3 2 2" xfId="44554" xr:uid="{5E3F9E9D-6585-48C3-92B5-86946BBBFBE3}"/>
    <cellStyle name="40% - Accent4 6 2 4 3 2 3" xfId="44555" xr:uid="{F177BB0E-EB22-46AA-A9B3-B054ED2BC725}"/>
    <cellStyle name="40% - Accent4 6 2 4 3 3" xfId="44556" xr:uid="{4B975930-400A-4ACA-93D4-4A2DD673516E}"/>
    <cellStyle name="40% - Accent4 6 2 4 3 4" xfId="44557" xr:uid="{9C42A057-3ADE-4D06-83AF-6ECB49A9D40C}"/>
    <cellStyle name="40% - Accent4 6 2 4 4" xfId="44558" xr:uid="{300EF4C4-5EE9-45E6-882C-8BEA773AB72E}"/>
    <cellStyle name="40% - Accent4 6 2 4 4 2" xfId="44559" xr:uid="{FA5DA070-DFC9-4948-B18A-D14CFA299038}"/>
    <cellStyle name="40% - Accent4 6 2 4 4 3" xfId="44560" xr:uid="{D7C63ED1-8088-494E-9CC9-8EBDDB5EBF64}"/>
    <cellStyle name="40% - Accent4 6 2 4 5" xfId="44561" xr:uid="{7A891310-1179-42AD-A4B5-AAB8AA336B19}"/>
    <cellStyle name="40% - Accent4 6 2 4 6" xfId="44562" xr:uid="{707D21B2-BF00-48EB-AA9C-573D00A77066}"/>
    <cellStyle name="40% - Accent4 6 2 4 7" xfId="44563" xr:uid="{EC0E7A8C-C7B4-4C8D-99CD-DE604FF7D31E}"/>
    <cellStyle name="40% - Accent4 6 2 5" xfId="44564" xr:uid="{FBAA63B8-A193-4A2A-97B0-D33E9C6C24A3}"/>
    <cellStyle name="40% - Accent4 6 2 5 2" xfId="44565" xr:uid="{D1D770B8-4A1A-4381-9B45-14B19A19F76B}"/>
    <cellStyle name="40% - Accent4 6 2 5 2 2" xfId="44566" xr:uid="{28200507-EC09-4163-B323-39348FEA1999}"/>
    <cellStyle name="40% - Accent4 6 2 5 2 3" xfId="44567" xr:uid="{94BB2562-93FB-4FDE-920F-3E29FD578C06}"/>
    <cellStyle name="40% - Accent4 6 2 5 3" xfId="44568" xr:uid="{4652521F-203B-45B3-9D00-AA1B2CE95556}"/>
    <cellStyle name="40% - Accent4 6 2 5 4" xfId="44569" xr:uid="{99E392D5-93E6-462F-87D2-EEE3EAA47244}"/>
    <cellStyle name="40% - Accent4 6 2 6" xfId="44570" xr:uid="{C846E0F8-C9E3-4716-92E1-349F543011F0}"/>
    <cellStyle name="40% - Accent4 6 2 6 2" xfId="44571" xr:uid="{19F2364B-D6E0-430B-89D6-DEAA0DCC1A15}"/>
    <cellStyle name="40% - Accent4 6 2 6 2 2" xfId="44572" xr:uid="{E373813A-0898-4582-8FE5-5A3E7B647E81}"/>
    <cellStyle name="40% - Accent4 6 2 6 2 3" xfId="44573" xr:uid="{3152CCE5-D3E3-4AB9-A29D-993AA1276FA0}"/>
    <cellStyle name="40% - Accent4 6 2 6 3" xfId="44574" xr:uid="{524ED4AE-02C1-4FFF-B90C-23EBC725EE2B}"/>
    <cellStyle name="40% - Accent4 6 2 6 4" xfId="44575" xr:uid="{ADCB1ECB-9669-4D39-A8EA-5EC86A946996}"/>
    <cellStyle name="40% - Accent4 6 2 7" xfId="44576" xr:uid="{62DADDE4-26BC-4853-9A08-32A4EA917CEE}"/>
    <cellStyle name="40% - Accent4 6 2 7 2" xfId="44577" xr:uid="{BE5909CB-49A2-425F-8697-3B35B3B50BAF}"/>
    <cellStyle name="40% - Accent4 6 2 7 3" xfId="44578" xr:uid="{F7392343-267E-4575-8C00-EB2CA67DA5E1}"/>
    <cellStyle name="40% - Accent4 6 2 8" xfId="44579" xr:uid="{94F2CCB7-3E02-4311-91CF-20349B53E450}"/>
    <cellStyle name="40% - Accent4 6 2 9" xfId="44580" xr:uid="{73730AAB-F1A8-45EE-A668-9731D6B6D301}"/>
    <cellStyle name="40% - Accent4 6 3" xfId="765" xr:uid="{95315300-72A8-4871-9C6C-7CCC0D4056AE}"/>
    <cellStyle name="40% - Accent4 6 3 10" xfId="44581" xr:uid="{9F98FD6A-8125-4707-A07E-7320F55C24D1}"/>
    <cellStyle name="40% - Accent4 6 3 2" xfId="1362" xr:uid="{3B4AEBE5-2A53-46CB-B5F5-40CCDD1DD7B8}"/>
    <cellStyle name="40% - Accent4 6 3 2 2" xfId="44583" xr:uid="{A4121179-BA33-48EF-8EE8-840D1AE82FFB}"/>
    <cellStyle name="40% - Accent4 6 3 2 2 2" xfId="44584" xr:uid="{07A96CFF-E2E5-40FA-8F1C-1D2C3900F04E}"/>
    <cellStyle name="40% - Accent4 6 3 2 2 2 2" xfId="44585" xr:uid="{55AB4EBA-9B1A-4DE5-A334-B143134FB7E1}"/>
    <cellStyle name="40% - Accent4 6 3 2 2 2 2 2" xfId="44586" xr:uid="{912DB961-FDA3-4419-BF03-F341E74AB8A9}"/>
    <cellStyle name="40% - Accent4 6 3 2 2 2 2 3" xfId="44587" xr:uid="{95A3A393-D440-4EAE-B79A-07458188621B}"/>
    <cellStyle name="40% - Accent4 6 3 2 2 2 3" xfId="44588" xr:uid="{5D29035A-7712-412F-8F48-16E40BF8D8D1}"/>
    <cellStyle name="40% - Accent4 6 3 2 2 2 4" xfId="44589" xr:uid="{D949A8EB-765C-467F-8481-931B18633268}"/>
    <cellStyle name="40% - Accent4 6 3 2 2 3" xfId="44590" xr:uid="{B2B3CF9F-4826-434F-B003-F0BA27723FCA}"/>
    <cellStyle name="40% - Accent4 6 3 2 2 3 2" xfId="44591" xr:uid="{931A36AB-984B-4CD7-83D6-9C9D22DAC3E4}"/>
    <cellStyle name="40% - Accent4 6 3 2 2 3 2 2" xfId="44592" xr:uid="{027330D3-6B4E-4726-B07E-5AD7D70EB99B}"/>
    <cellStyle name="40% - Accent4 6 3 2 2 3 2 3" xfId="44593" xr:uid="{2C2105FA-DF17-4F35-984A-D2BAB8DF7617}"/>
    <cellStyle name="40% - Accent4 6 3 2 2 3 3" xfId="44594" xr:uid="{85F66E83-0C8D-4F05-B216-7657F252641B}"/>
    <cellStyle name="40% - Accent4 6 3 2 2 3 4" xfId="44595" xr:uid="{A2D132A9-BAF4-4EF5-9626-322B41EEE53F}"/>
    <cellStyle name="40% - Accent4 6 3 2 2 4" xfId="44596" xr:uid="{BB3C2B01-EA66-4920-9EFF-FFAEAAA9C546}"/>
    <cellStyle name="40% - Accent4 6 3 2 2 4 2" xfId="44597" xr:uid="{65CA7D7F-C0D5-43E7-B4C8-832DCB40C0E1}"/>
    <cellStyle name="40% - Accent4 6 3 2 2 4 3" xfId="44598" xr:uid="{7E374839-FA2D-4913-A456-981AA9F7765C}"/>
    <cellStyle name="40% - Accent4 6 3 2 2 5" xfId="44599" xr:uid="{9A08CC23-8EC4-4A3E-B9FA-E79BCA7A1560}"/>
    <cellStyle name="40% - Accent4 6 3 2 2 6" xfId="44600" xr:uid="{00D9B44F-CD4D-471E-818C-F3B744474DFA}"/>
    <cellStyle name="40% - Accent4 6 3 2 2 7" xfId="44601" xr:uid="{6BD6EF90-9D05-4D41-ACC5-E370BCB15719}"/>
    <cellStyle name="40% - Accent4 6 3 2 3" xfId="44602" xr:uid="{28668009-C1AC-416A-A2A3-E6CECF4ACBEF}"/>
    <cellStyle name="40% - Accent4 6 3 2 3 2" xfId="44603" xr:uid="{77D5E309-68CB-4819-8440-077C6D9F2D02}"/>
    <cellStyle name="40% - Accent4 6 3 2 3 2 2" xfId="44604" xr:uid="{9F6F003E-89D2-4509-B8EA-6FFE579EEF32}"/>
    <cellStyle name="40% - Accent4 6 3 2 3 2 3" xfId="44605" xr:uid="{FEE682BE-D57B-49D7-B428-872C496F3B7B}"/>
    <cellStyle name="40% - Accent4 6 3 2 3 3" xfId="44606" xr:uid="{9EB8A75B-0EFB-434C-B643-B93A1BA645EC}"/>
    <cellStyle name="40% - Accent4 6 3 2 3 4" xfId="44607" xr:uid="{CC8366BE-CAB5-4786-9E27-0DBC4C00B364}"/>
    <cellStyle name="40% - Accent4 6 3 2 4" xfId="44608" xr:uid="{558B2C6B-7470-46EF-AA43-3EEB53BEDD6F}"/>
    <cellStyle name="40% - Accent4 6 3 2 4 2" xfId="44609" xr:uid="{D7DE9BCF-63E8-4082-AFE4-092B3D7F15F8}"/>
    <cellStyle name="40% - Accent4 6 3 2 4 2 2" xfId="44610" xr:uid="{EA07045E-A5EE-4C68-9B28-43D3F83A1E41}"/>
    <cellStyle name="40% - Accent4 6 3 2 4 2 3" xfId="44611" xr:uid="{9941A680-EA0E-4525-AEF0-4D8F6AB9FCCD}"/>
    <cellStyle name="40% - Accent4 6 3 2 4 3" xfId="44612" xr:uid="{CA51310E-CBC3-4DC4-AD8F-11A7FA640657}"/>
    <cellStyle name="40% - Accent4 6 3 2 4 4" xfId="44613" xr:uid="{0EFA5AC1-BCC7-4835-8A71-C7971543CC96}"/>
    <cellStyle name="40% - Accent4 6 3 2 5" xfId="44614" xr:uid="{334A1044-DAAC-491A-AD73-896E3D501B93}"/>
    <cellStyle name="40% - Accent4 6 3 2 5 2" xfId="44615" xr:uid="{E39CC687-9674-45B6-9428-C0350FF0E340}"/>
    <cellStyle name="40% - Accent4 6 3 2 5 3" xfId="44616" xr:uid="{99D5B60B-E133-4A23-B88C-1B5037DEF7E2}"/>
    <cellStyle name="40% - Accent4 6 3 2 6" xfId="44617" xr:uid="{1A0DE685-22C7-49E5-8FE7-F62941FA805D}"/>
    <cellStyle name="40% - Accent4 6 3 2 7" xfId="44618" xr:uid="{D58B38B7-12D1-4894-8C78-76998AFC9DD5}"/>
    <cellStyle name="40% - Accent4 6 3 2 8" xfId="44619" xr:uid="{4B530D77-3684-4079-A224-1AA59D442E18}"/>
    <cellStyle name="40% - Accent4 6 3 2 9" xfId="44582" xr:uid="{64AC4493-36D5-4A26-B2D0-BC29E6C185B8}"/>
    <cellStyle name="40% - Accent4 6 3 3" xfId="44620" xr:uid="{BA207554-BAFB-4102-948E-DDA7ADADABBD}"/>
    <cellStyle name="40% - Accent4 6 3 3 2" xfId="44621" xr:uid="{0C40079F-C330-4D6F-8205-482264D4F6BE}"/>
    <cellStyle name="40% - Accent4 6 3 3 2 2" xfId="44622" xr:uid="{857CB691-3B09-4117-A689-6FA8FFD6C154}"/>
    <cellStyle name="40% - Accent4 6 3 3 2 2 2" xfId="44623" xr:uid="{F3331F05-228C-4A52-9F75-B4B4D15D7A0C}"/>
    <cellStyle name="40% - Accent4 6 3 3 2 2 3" xfId="44624" xr:uid="{6ABEB43F-C176-4A60-86CA-287615EDF0B7}"/>
    <cellStyle name="40% - Accent4 6 3 3 2 3" xfId="44625" xr:uid="{201513E2-5CAB-42FC-B6F5-4754B2FCCD4C}"/>
    <cellStyle name="40% - Accent4 6 3 3 2 4" xfId="44626" xr:uid="{F528D61F-9FAF-4A1E-8F51-AB99332F7AE3}"/>
    <cellStyle name="40% - Accent4 6 3 3 3" xfId="44627" xr:uid="{7F14FCA6-1E03-4768-8010-7BE9999AA452}"/>
    <cellStyle name="40% - Accent4 6 3 3 3 2" xfId="44628" xr:uid="{D6D45EC4-87B3-4ABA-9B0C-7FD91B85CE99}"/>
    <cellStyle name="40% - Accent4 6 3 3 3 2 2" xfId="44629" xr:uid="{FAC6FBD5-F7C7-4D80-8135-BD5CAC5D011A}"/>
    <cellStyle name="40% - Accent4 6 3 3 3 2 3" xfId="44630" xr:uid="{35A9848C-D323-4601-8FFA-A46C0636CC1F}"/>
    <cellStyle name="40% - Accent4 6 3 3 3 3" xfId="44631" xr:uid="{36D9E7F4-A33A-48C5-914C-A881DF726E4A}"/>
    <cellStyle name="40% - Accent4 6 3 3 3 4" xfId="44632" xr:uid="{645693E4-19B5-466C-B3C4-E12D53AD8AE1}"/>
    <cellStyle name="40% - Accent4 6 3 3 4" xfId="44633" xr:uid="{BD4CD781-0F1C-4FB7-B737-E31CC3C4FBDC}"/>
    <cellStyle name="40% - Accent4 6 3 3 4 2" xfId="44634" xr:uid="{74093D84-1375-4E00-9724-E002548C521E}"/>
    <cellStyle name="40% - Accent4 6 3 3 4 3" xfId="44635" xr:uid="{72C37770-74BA-492F-8D65-C51FBA67C9B2}"/>
    <cellStyle name="40% - Accent4 6 3 3 5" xfId="44636" xr:uid="{D55E8E97-CE89-47EF-9A48-CE7A927C6EBE}"/>
    <cellStyle name="40% - Accent4 6 3 3 6" xfId="44637" xr:uid="{3669512F-BDD0-4516-B648-3A0C36807DBE}"/>
    <cellStyle name="40% - Accent4 6 3 3 7" xfId="44638" xr:uid="{E61C07F6-9692-4974-81E4-107CB878930C}"/>
    <cellStyle name="40% - Accent4 6 3 4" xfId="44639" xr:uid="{42A45C8B-7DDD-4DC4-97C3-127C60D1AC7A}"/>
    <cellStyle name="40% - Accent4 6 3 4 2" xfId="44640" xr:uid="{9A00FCA6-3BF3-45FB-A0EF-280475530EF0}"/>
    <cellStyle name="40% - Accent4 6 3 4 2 2" xfId="44641" xr:uid="{A888F7A1-93FE-441C-9422-C187E9E56204}"/>
    <cellStyle name="40% - Accent4 6 3 4 2 3" xfId="44642" xr:uid="{48E9411C-B7C9-404F-B157-8C78BABF19E0}"/>
    <cellStyle name="40% - Accent4 6 3 4 3" xfId="44643" xr:uid="{A4C66AD4-1376-4EA8-9640-BC71DCB181AC}"/>
    <cellStyle name="40% - Accent4 6 3 4 4" xfId="44644" xr:uid="{5062B927-A7EC-4050-A682-8B0F8568A606}"/>
    <cellStyle name="40% - Accent4 6 3 5" xfId="44645" xr:uid="{26C9CCAA-E769-4101-B4C8-2D42AF486A64}"/>
    <cellStyle name="40% - Accent4 6 3 5 2" xfId="44646" xr:uid="{0376FE99-3AB8-4364-AC5A-CF53F2AD1ABF}"/>
    <cellStyle name="40% - Accent4 6 3 5 2 2" xfId="44647" xr:uid="{3510C6DF-CB13-43D6-959F-4AB7A78CBA24}"/>
    <cellStyle name="40% - Accent4 6 3 5 2 3" xfId="44648" xr:uid="{29CB7E4F-0EC7-4DCD-8D01-A21813909EC4}"/>
    <cellStyle name="40% - Accent4 6 3 5 3" xfId="44649" xr:uid="{3C086F55-B2B9-4CF5-BEB9-98733DBDAB5C}"/>
    <cellStyle name="40% - Accent4 6 3 5 4" xfId="44650" xr:uid="{A7DFF337-8EAD-4CA3-B093-E0552391C9E7}"/>
    <cellStyle name="40% - Accent4 6 3 6" xfId="44651" xr:uid="{DAEE9929-B28A-4BEC-9D98-5426F45290C4}"/>
    <cellStyle name="40% - Accent4 6 3 6 2" xfId="44652" xr:uid="{E7E8BDA8-1645-4E92-B841-3B90013652CC}"/>
    <cellStyle name="40% - Accent4 6 3 6 3" xfId="44653" xr:uid="{4379E9C9-B9B2-4262-8249-5F38F01D197C}"/>
    <cellStyle name="40% - Accent4 6 3 7" xfId="44654" xr:uid="{5357B2BA-29F9-4003-B9AB-49E42436C050}"/>
    <cellStyle name="40% - Accent4 6 3 8" xfId="44655" xr:uid="{E6879DDB-57D6-417B-9F05-F19A47B75056}"/>
    <cellStyle name="40% - Accent4 6 3 9" xfId="44656" xr:uid="{C00310E1-31FA-469A-A844-245F89456C33}"/>
    <cellStyle name="40% - Accent4 6 4" xfId="949" xr:uid="{E0B36A79-3CA5-4DFC-9ED3-9EAF90BFA7EA}"/>
    <cellStyle name="40% - Accent4 6 4 2" xfId="1546" xr:uid="{9F3BE581-9F5A-45CF-AC78-3DA5A156BBB3}"/>
    <cellStyle name="40% - Accent4 6 4 2 2" xfId="44659" xr:uid="{9F1FE1F9-6FB3-480F-AE4B-38B57590517A}"/>
    <cellStyle name="40% - Accent4 6 4 2 2 2" xfId="44660" xr:uid="{AC17B21E-FE3D-4F55-A0D2-2E348D21692F}"/>
    <cellStyle name="40% - Accent4 6 4 2 2 2 2" xfId="44661" xr:uid="{3C0ED875-0265-4652-8F6E-9A1F1EA9CB59}"/>
    <cellStyle name="40% - Accent4 6 4 2 2 2 3" xfId="44662" xr:uid="{126DD455-E9EE-4B48-972E-DC308DB42392}"/>
    <cellStyle name="40% - Accent4 6 4 2 2 3" xfId="44663" xr:uid="{7B664497-703E-425B-AD25-209A7D834954}"/>
    <cellStyle name="40% - Accent4 6 4 2 2 4" xfId="44664" xr:uid="{6FA60956-EFF9-49E2-9DAE-C9394D0F6A84}"/>
    <cellStyle name="40% - Accent4 6 4 2 3" xfId="44665" xr:uid="{BC635B25-0BFD-4CEF-833D-4A7EAFB761BF}"/>
    <cellStyle name="40% - Accent4 6 4 2 3 2" xfId="44666" xr:uid="{BEFE58D5-D6E9-4197-9C16-D84DB5A1CD54}"/>
    <cellStyle name="40% - Accent4 6 4 2 3 2 2" xfId="44667" xr:uid="{70FB3513-3C58-44A8-90E2-4B92DE876E48}"/>
    <cellStyle name="40% - Accent4 6 4 2 3 2 3" xfId="44668" xr:uid="{571C9B6D-59BE-4854-9600-ECDA205EB6E1}"/>
    <cellStyle name="40% - Accent4 6 4 2 3 3" xfId="44669" xr:uid="{E57BBD7C-5633-41AE-BCF9-4ED9306D38EE}"/>
    <cellStyle name="40% - Accent4 6 4 2 3 4" xfId="44670" xr:uid="{3EE4D99E-0014-49FB-90F6-D2C1F304543C}"/>
    <cellStyle name="40% - Accent4 6 4 2 4" xfId="44671" xr:uid="{49E156C3-4971-4289-8844-86991544DF31}"/>
    <cellStyle name="40% - Accent4 6 4 2 4 2" xfId="44672" xr:uid="{C8BDB535-3F94-48E9-A014-001B01F21B78}"/>
    <cellStyle name="40% - Accent4 6 4 2 4 3" xfId="44673" xr:uid="{A3365341-C6E2-47A9-A6E7-B14070AABFBC}"/>
    <cellStyle name="40% - Accent4 6 4 2 5" xfId="44674" xr:uid="{C1189F9C-DC32-4015-AD0B-AA9B392AF90B}"/>
    <cellStyle name="40% - Accent4 6 4 2 6" xfId="44675" xr:uid="{4B4041B0-3A82-41BA-9B63-88D73700E770}"/>
    <cellStyle name="40% - Accent4 6 4 2 7" xfId="44676" xr:uid="{33381A9A-8F1A-4CA7-9D85-1ED0E50053BA}"/>
    <cellStyle name="40% - Accent4 6 4 2 8" xfId="44658" xr:uid="{2F7A1809-455D-45DD-965A-E22F3D4C40A5}"/>
    <cellStyle name="40% - Accent4 6 4 3" xfId="44677" xr:uid="{B2D24344-F13F-4DDD-B2EE-0DF91258ABD0}"/>
    <cellStyle name="40% - Accent4 6 4 3 2" xfId="44678" xr:uid="{D3A0AA18-A7DD-4784-AA9A-784D3160B395}"/>
    <cellStyle name="40% - Accent4 6 4 3 2 2" xfId="44679" xr:uid="{432423EA-73F2-4831-ABE2-287F4E95FC31}"/>
    <cellStyle name="40% - Accent4 6 4 3 2 3" xfId="44680" xr:uid="{8555B4E1-C7D2-49CA-B45A-9398D7241BEF}"/>
    <cellStyle name="40% - Accent4 6 4 3 3" xfId="44681" xr:uid="{E9FC38B1-9F8D-4B16-97E6-DB5F7FCD63F7}"/>
    <cellStyle name="40% - Accent4 6 4 3 4" xfId="44682" xr:uid="{C9BE09E3-20A5-42F9-9557-2B31B5D82A73}"/>
    <cellStyle name="40% - Accent4 6 4 4" xfId="44683" xr:uid="{7F709667-F975-4FA4-A1CA-49639B39E0F4}"/>
    <cellStyle name="40% - Accent4 6 4 4 2" xfId="44684" xr:uid="{DBD0330C-5BA3-4FB2-8259-66958B0C793C}"/>
    <cellStyle name="40% - Accent4 6 4 4 2 2" xfId="44685" xr:uid="{07945E7F-6024-430B-A409-1038CE15C293}"/>
    <cellStyle name="40% - Accent4 6 4 4 2 3" xfId="44686" xr:uid="{CA02AA56-F8E9-4D45-B1F7-78F3649D39C5}"/>
    <cellStyle name="40% - Accent4 6 4 4 3" xfId="44687" xr:uid="{2E50EF57-0451-42F2-B0C9-49C4A44429AD}"/>
    <cellStyle name="40% - Accent4 6 4 4 4" xfId="44688" xr:uid="{C54A175A-B96B-4DDE-A7BB-B6A00354F5E2}"/>
    <cellStyle name="40% - Accent4 6 4 5" xfId="44689" xr:uid="{CAC9B773-9564-4029-941E-A99CEAAE6E5B}"/>
    <cellStyle name="40% - Accent4 6 4 5 2" xfId="44690" xr:uid="{6C07DF0E-C7CE-4A9D-A578-29462A61DB3B}"/>
    <cellStyle name="40% - Accent4 6 4 5 3" xfId="44691" xr:uid="{8B3E4F24-7454-486A-99FF-AB9EC041128D}"/>
    <cellStyle name="40% - Accent4 6 4 6" xfId="44692" xr:uid="{76EA683C-6434-482F-9F49-C647875A10C3}"/>
    <cellStyle name="40% - Accent4 6 4 7" xfId="44693" xr:uid="{FCCC8437-A36B-47C9-8C68-66434C17C714}"/>
    <cellStyle name="40% - Accent4 6 4 8" xfId="44694" xr:uid="{E6BB67F0-B767-4943-8BAE-F537361A95B2}"/>
    <cellStyle name="40% - Accent4 6 4 9" xfId="44657" xr:uid="{396FC176-69E0-4CA2-B1B3-8AC0CB6EAFEC}"/>
    <cellStyle name="40% - Accent4 6 5" xfId="1731" xr:uid="{CF30F9E2-8F1F-494F-9128-0B25771965AE}"/>
    <cellStyle name="40% - Accent4 6 5 2" xfId="44696" xr:uid="{ECEF2799-B845-4672-8161-673B85322A25}"/>
    <cellStyle name="40% - Accent4 6 5 2 2" xfId="44697" xr:uid="{8617AC0C-540C-4884-A81C-9B722B976295}"/>
    <cellStyle name="40% - Accent4 6 5 2 2 2" xfId="44698" xr:uid="{9DCBA43C-D11A-41CD-8BB3-D9F60C7F4A9C}"/>
    <cellStyle name="40% - Accent4 6 5 2 2 3" xfId="44699" xr:uid="{219291E7-3543-4C04-BC5F-86C2C8ABF9D4}"/>
    <cellStyle name="40% - Accent4 6 5 2 3" xfId="44700" xr:uid="{505ACA5A-D511-40E9-A8A2-11AC76CA5535}"/>
    <cellStyle name="40% - Accent4 6 5 2 4" xfId="44701" xr:uid="{E0CEEA31-5977-4042-87C0-C295840F5212}"/>
    <cellStyle name="40% - Accent4 6 5 3" xfId="44702" xr:uid="{C6F64104-D71D-4861-A9D0-DA5D1589D4D4}"/>
    <cellStyle name="40% - Accent4 6 5 3 2" xfId="44703" xr:uid="{6B09F1DE-D652-46A1-8541-D6AACEB5D55F}"/>
    <cellStyle name="40% - Accent4 6 5 3 2 2" xfId="44704" xr:uid="{3A3DC8D4-10B1-4341-8140-C8BD5CAF7DAD}"/>
    <cellStyle name="40% - Accent4 6 5 3 2 3" xfId="44705" xr:uid="{8E24D632-A2C0-4284-9331-CE4B0EF0761A}"/>
    <cellStyle name="40% - Accent4 6 5 3 3" xfId="44706" xr:uid="{564EA146-3CD7-4590-AD12-51BB887D79C3}"/>
    <cellStyle name="40% - Accent4 6 5 3 4" xfId="44707" xr:uid="{5EE731B5-F30C-4D22-8D86-4D511E6925DF}"/>
    <cellStyle name="40% - Accent4 6 5 4" xfId="44708" xr:uid="{D748D433-D8A5-46FE-9905-632FB7E11D21}"/>
    <cellStyle name="40% - Accent4 6 5 4 2" xfId="44709" xr:uid="{25CB10D5-C96F-4F2D-8C6C-2F16B01358A0}"/>
    <cellStyle name="40% - Accent4 6 5 4 3" xfId="44710" xr:uid="{C12C18FB-6EBA-4CD1-BFE2-7877225AAEA0}"/>
    <cellStyle name="40% - Accent4 6 5 5" xfId="44711" xr:uid="{A74130C5-60A9-4C5E-9F86-422F6A9AE205}"/>
    <cellStyle name="40% - Accent4 6 5 6" xfId="44712" xr:uid="{3346AED3-9492-4117-9173-B247B8CF571D}"/>
    <cellStyle name="40% - Accent4 6 5 7" xfId="44713" xr:uid="{4D944965-DC3A-463A-9D1A-CE98FCDF065B}"/>
    <cellStyle name="40% - Accent4 6 5 8" xfId="44695" xr:uid="{C8E8A642-AE08-46EA-A79A-1E51C86103DF}"/>
    <cellStyle name="40% - Accent4 6 6" xfId="44714" xr:uid="{23A09654-86A9-475B-B668-DF3D221504EB}"/>
    <cellStyle name="40% - Accent4 6 6 2" xfId="44715" xr:uid="{6949006A-32D4-4677-9FA2-C0FE18D05032}"/>
    <cellStyle name="40% - Accent4 6 6 2 2" xfId="44716" xr:uid="{DDB09800-3776-4B1E-B924-E8278E611D5A}"/>
    <cellStyle name="40% - Accent4 6 6 2 3" xfId="44717" xr:uid="{7ED533C2-9037-47A9-A4FF-E895CA5A8BCD}"/>
    <cellStyle name="40% - Accent4 6 6 3" xfId="44718" xr:uid="{620517FA-FAA9-4933-882D-EB15C56EBAF9}"/>
    <cellStyle name="40% - Accent4 6 6 4" xfId="44719" xr:uid="{ACF12368-F60B-4D5C-84B8-FB04F94EEF65}"/>
    <cellStyle name="40% - Accent4 6 7" xfId="44720" xr:uid="{36EF1B99-42AD-4B85-AD33-DF8AAD9C08CD}"/>
    <cellStyle name="40% - Accent4 6 7 2" xfId="44721" xr:uid="{41D5D1B6-D883-4B4D-8E11-356E060D63C0}"/>
    <cellStyle name="40% - Accent4 6 7 2 2" xfId="44722" xr:uid="{2C5F5C6F-035A-4F13-9F64-6AFCA15FC4A1}"/>
    <cellStyle name="40% - Accent4 6 7 2 3" xfId="44723" xr:uid="{09A3B3BA-19F7-4252-86D9-E35232FC91AD}"/>
    <cellStyle name="40% - Accent4 6 7 3" xfId="44724" xr:uid="{D0F603DE-3088-4CF6-9D26-C2620B509A51}"/>
    <cellStyle name="40% - Accent4 6 7 4" xfId="44725" xr:uid="{0B3D6D0E-841E-4FB8-A678-B6F12D004A73}"/>
    <cellStyle name="40% - Accent4 6 8" xfId="44726" xr:uid="{32C1E5F3-D860-4EE8-BDAB-016510D55B13}"/>
    <cellStyle name="40% - Accent4 6 8 2" xfId="44727" xr:uid="{83CB8F34-2478-409F-AC1E-A7343E8B30C0}"/>
    <cellStyle name="40% - Accent4 6 8 3" xfId="44728" xr:uid="{7CEA2AEF-7F66-4F83-A310-058CBEA35765}"/>
    <cellStyle name="40% - Accent4 6 9" xfId="44729" xr:uid="{C40AE8F3-4976-4186-8ECA-53C4B9C536D9}"/>
    <cellStyle name="40% - Accent4 7" xfId="246" xr:uid="{62A6AB24-8F67-4C5C-904D-33E5792DC801}"/>
    <cellStyle name="40% - Accent4 7 10" xfId="44731" xr:uid="{7FDEF9E1-C8A8-4858-8E06-0A01CAD854C8}"/>
    <cellStyle name="40% - Accent4 7 11" xfId="44732" xr:uid="{EE5B6F49-D712-440B-9409-97A4C154D7FE}"/>
    <cellStyle name="40% - Accent4 7 12" xfId="44733" xr:uid="{2D5559CC-6419-4CE3-BE98-59A8C65C5E69}"/>
    <cellStyle name="40% - Accent4 7 13" xfId="44730" xr:uid="{2E5C73CD-F306-41CE-B4C8-BE7C3DC1C063}"/>
    <cellStyle name="40% - Accent4 7 2" xfId="545" xr:uid="{CCAA7EAF-B24C-4091-8B0B-51AB983AF373}"/>
    <cellStyle name="40% - Accent4 7 2 10" xfId="44735" xr:uid="{718E726A-6B1D-4169-B613-B37063A5D022}"/>
    <cellStyle name="40% - Accent4 7 2 11" xfId="44734" xr:uid="{6C6D6282-23BB-4987-A60E-9A99C4B46ACB}"/>
    <cellStyle name="40% - Accent4 7 2 2" xfId="1179" xr:uid="{EE403136-EC8C-45A9-B4D4-4CB05DA5488C}"/>
    <cellStyle name="40% - Accent4 7 2 2 10" xfId="44736" xr:uid="{FD653E20-6FC3-4C88-8F50-680E109679D1}"/>
    <cellStyle name="40% - Accent4 7 2 2 2" xfId="44737" xr:uid="{83AD8C5A-AF0A-4494-BD5F-5C673F223E78}"/>
    <cellStyle name="40% - Accent4 7 2 2 2 2" xfId="44738" xr:uid="{E923D01B-07CE-4C09-89A9-5CF803509CC7}"/>
    <cellStyle name="40% - Accent4 7 2 2 2 2 2" xfId="44739" xr:uid="{D3D98857-AB70-45D6-919F-7A6210B5253E}"/>
    <cellStyle name="40% - Accent4 7 2 2 2 2 2 2" xfId="44740" xr:uid="{8F1E9366-5FCC-4B90-AD9B-13D1444FEFBB}"/>
    <cellStyle name="40% - Accent4 7 2 2 2 2 2 2 2" xfId="44741" xr:uid="{C4F8D8F7-5CA8-49B9-86B0-289DE0F87E50}"/>
    <cellStyle name="40% - Accent4 7 2 2 2 2 2 2 3" xfId="44742" xr:uid="{1FB1D043-998F-401A-9A1F-6494DE3638E0}"/>
    <cellStyle name="40% - Accent4 7 2 2 2 2 2 3" xfId="44743" xr:uid="{6734001D-AF4B-48BE-A1D2-486434690484}"/>
    <cellStyle name="40% - Accent4 7 2 2 2 2 2 4" xfId="44744" xr:uid="{37EE4985-2F41-4D57-AF66-28671744603F}"/>
    <cellStyle name="40% - Accent4 7 2 2 2 2 3" xfId="44745" xr:uid="{39B8A44B-2DF3-4598-9CF9-9ECD598714EE}"/>
    <cellStyle name="40% - Accent4 7 2 2 2 2 3 2" xfId="44746" xr:uid="{E50D7994-6269-4C9B-B5DB-F875EDD84DC2}"/>
    <cellStyle name="40% - Accent4 7 2 2 2 2 3 2 2" xfId="44747" xr:uid="{3EB122E7-4EE5-4BFE-95C1-6BD19FDE4A0F}"/>
    <cellStyle name="40% - Accent4 7 2 2 2 2 3 2 3" xfId="44748" xr:uid="{B6235AD2-6667-4444-AB9C-5BDDC68A1775}"/>
    <cellStyle name="40% - Accent4 7 2 2 2 2 3 3" xfId="44749" xr:uid="{EE407FD4-0371-4D61-BFB7-17A2A121BC7C}"/>
    <cellStyle name="40% - Accent4 7 2 2 2 2 3 4" xfId="44750" xr:uid="{0DB2D44D-4751-4B3E-B1FC-3AECFA9DCFBD}"/>
    <cellStyle name="40% - Accent4 7 2 2 2 2 4" xfId="44751" xr:uid="{037200AA-CA9B-4DE0-B47A-26076CFCF88C}"/>
    <cellStyle name="40% - Accent4 7 2 2 2 2 4 2" xfId="44752" xr:uid="{10EC481E-7A45-4C73-8800-FC2E0FA2362A}"/>
    <cellStyle name="40% - Accent4 7 2 2 2 2 4 3" xfId="44753" xr:uid="{912EDE0A-4E90-4C8B-B48B-A90895B34673}"/>
    <cellStyle name="40% - Accent4 7 2 2 2 2 5" xfId="44754" xr:uid="{4275370E-BD5B-47CC-8367-8FCAB68E09D5}"/>
    <cellStyle name="40% - Accent4 7 2 2 2 2 6" xfId="44755" xr:uid="{AFDA6A8B-E0D1-4FFD-966E-1AC9307F8B12}"/>
    <cellStyle name="40% - Accent4 7 2 2 2 2 7" xfId="44756" xr:uid="{37B8A9A8-513C-434B-9FEA-D9D017EE9745}"/>
    <cellStyle name="40% - Accent4 7 2 2 2 3" xfId="44757" xr:uid="{A8A87398-A790-4736-B56D-0B924CB94C82}"/>
    <cellStyle name="40% - Accent4 7 2 2 2 3 2" xfId="44758" xr:uid="{FB337020-FE12-4C7C-8EEB-703D221C10CE}"/>
    <cellStyle name="40% - Accent4 7 2 2 2 3 2 2" xfId="44759" xr:uid="{F2CE530A-AB79-4837-87A8-BD3FD8BD68A1}"/>
    <cellStyle name="40% - Accent4 7 2 2 2 3 2 3" xfId="44760" xr:uid="{D132C482-03DC-4242-8847-955A5C98A2FC}"/>
    <cellStyle name="40% - Accent4 7 2 2 2 3 3" xfId="44761" xr:uid="{C714D8E8-A968-4696-A648-8A6A1144E35A}"/>
    <cellStyle name="40% - Accent4 7 2 2 2 3 4" xfId="44762" xr:uid="{3788EE7D-65A3-4534-A53C-5702E4B522D1}"/>
    <cellStyle name="40% - Accent4 7 2 2 2 4" xfId="44763" xr:uid="{69E34F1C-D1A9-4ACE-AE4B-7470173DFF9D}"/>
    <cellStyle name="40% - Accent4 7 2 2 2 4 2" xfId="44764" xr:uid="{A4DB45FB-E91B-47B2-ABB9-0E09B9BB645C}"/>
    <cellStyle name="40% - Accent4 7 2 2 2 4 2 2" xfId="44765" xr:uid="{5CEF86DE-4BBA-4F1B-8433-881D58FBD80E}"/>
    <cellStyle name="40% - Accent4 7 2 2 2 4 2 3" xfId="44766" xr:uid="{65735401-94F7-421C-B61C-98521A9C2323}"/>
    <cellStyle name="40% - Accent4 7 2 2 2 4 3" xfId="44767" xr:uid="{DAB9DA6B-0E68-4013-97FB-952C99A42E03}"/>
    <cellStyle name="40% - Accent4 7 2 2 2 4 4" xfId="44768" xr:uid="{7328D1D2-3084-48E0-A413-9E5E6714DB22}"/>
    <cellStyle name="40% - Accent4 7 2 2 2 5" xfId="44769" xr:uid="{2A2296BB-DAE3-42DF-8BB2-7191A094D1FF}"/>
    <cellStyle name="40% - Accent4 7 2 2 2 5 2" xfId="44770" xr:uid="{39B2FE4C-0EFC-47BF-A74F-861DB99DDCBA}"/>
    <cellStyle name="40% - Accent4 7 2 2 2 5 3" xfId="44771" xr:uid="{DB0369A3-870D-450E-B327-F101C12F824D}"/>
    <cellStyle name="40% - Accent4 7 2 2 2 6" xfId="44772" xr:uid="{7DB85218-AB6B-4720-87A4-80EBA602441F}"/>
    <cellStyle name="40% - Accent4 7 2 2 2 7" xfId="44773" xr:uid="{F8A3999D-A3B8-410F-81D2-E565B92032FE}"/>
    <cellStyle name="40% - Accent4 7 2 2 2 8" xfId="44774" xr:uid="{EF8A3AE5-4CE5-4A18-AF76-71B7E78A7EFB}"/>
    <cellStyle name="40% - Accent4 7 2 2 3" xfId="44775" xr:uid="{8B0FC720-86E0-418E-83EE-C215B0E8F893}"/>
    <cellStyle name="40% - Accent4 7 2 2 3 2" xfId="44776" xr:uid="{B1B58379-4222-4DB9-9263-C3FC0F37BCC3}"/>
    <cellStyle name="40% - Accent4 7 2 2 3 2 2" xfId="44777" xr:uid="{857A9BFC-E573-434C-B1B9-9166855C7D8B}"/>
    <cellStyle name="40% - Accent4 7 2 2 3 2 2 2" xfId="44778" xr:uid="{9F534040-1D5D-4F01-9965-53FC8CB4C97D}"/>
    <cellStyle name="40% - Accent4 7 2 2 3 2 2 3" xfId="44779" xr:uid="{FFD6428D-75B0-484A-997A-B5D27A43C97D}"/>
    <cellStyle name="40% - Accent4 7 2 2 3 2 3" xfId="44780" xr:uid="{18060B1C-D5FA-4AA1-8D38-AACEC88261B4}"/>
    <cellStyle name="40% - Accent4 7 2 2 3 2 4" xfId="44781" xr:uid="{0BE5680E-3508-477C-B502-15EFE6DC830D}"/>
    <cellStyle name="40% - Accent4 7 2 2 3 3" xfId="44782" xr:uid="{74018F22-2C29-46D0-A4D2-07F0D1BCD41C}"/>
    <cellStyle name="40% - Accent4 7 2 2 3 3 2" xfId="44783" xr:uid="{2F763D46-A52C-461E-8387-099331F62624}"/>
    <cellStyle name="40% - Accent4 7 2 2 3 3 2 2" xfId="44784" xr:uid="{4AFC9E3A-F637-4ABE-83DE-9E58163E6BF5}"/>
    <cellStyle name="40% - Accent4 7 2 2 3 3 2 3" xfId="44785" xr:uid="{74A3BBB4-C4F2-4587-8179-2C17DF4C6FA7}"/>
    <cellStyle name="40% - Accent4 7 2 2 3 3 3" xfId="44786" xr:uid="{E32579DE-59FE-4875-A73C-4CF05E54F351}"/>
    <cellStyle name="40% - Accent4 7 2 2 3 3 4" xfId="44787" xr:uid="{BDACEBF1-D3EF-4BE7-9364-E355D4FD058A}"/>
    <cellStyle name="40% - Accent4 7 2 2 3 4" xfId="44788" xr:uid="{6CD47E46-505A-4215-99B5-CC627E70DE17}"/>
    <cellStyle name="40% - Accent4 7 2 2 3 4 2" xfId="44789" xr:uid="{44A7D9D7-2120-4B0F-B98A-57E169C2434B}"/>
    <cellStyle name="40% - Accent4 7 2 2 3 4 3" xfId="44790" xr:uid="{2803B679-E3B6-4EA5-A71A-5D59B978C9D0}"/>
    <cellStyle name="40% - Accent4 7 2 2 3 5" xfId="44791" xr:uid="{C028906A-784D-4715-BB95-AF6C86D70AD2}"/>
    <cellStyle name="40% - Accent4 7 2 2 3 6" xfId="44792" xr:uid="{10D33007-1296-4173-A2AF-2ACE7DE37FA8}"/>
    <cellStyle name="40% - Accent4 7 2 2 3 7" xfId="44793" xr:uid="{41A8692F-DFDD-49F6-9745-6EA08713C6F0}"/>
    <cellStyle name="40% - Accent4 7 2 2 4" xfId="44794" xr:uid="{8153AC18-F58A-49C2-BF60-F3B8C8A6666B}"/>
    <cellStyle name="40% - Accent4 7 2 2 4 2" xfId="44795" xr:uid="{AEDDA178-E390-4B40-921D-E57618EF5227}"/>
    <cellStyle name="40% - Accent4 7 2 2 4 2 2" xfId="44796" xr:uid="{539B93F1-AC80-4DDE-867A-F5312D314F30}"/>
    <cellStyle name="40% - Accent4 7 2 2 4 2 3" xfId="44797" xr:uid="{71450E3B-26CA-491F-8809-FC267696B77C}"/>
    <cellStyle name="40% - Accent4 7 2 2 4 3" xfId="44798" xr:uid="{F0250BB2-693D-453F-8368-276E41F8627A}"/>
    <cellStyle name="40% - Accent4 7 2 2 4 4" xfId="44799" xr:uid="{C0938714-10C9-404F-B280-AAF2222F2AD9}"/>
    <cellStyle name="40% - Accent4 7 2 2 5" xfId="44800" xr:uid="{F94C3D6C-9FCB-4535-B75F-1773F72BA23C}"/>
    <cellStyle name="40% - Accent4 7 2 2 5 2" xfId="44801" xr:uid="{59CAEBDB-D033-432F-BF0D-7D22FE6E7B30}"/>
    <cellStyle name="40% - Accent4 7 2 2 5 2 2" xfId="44802" xr:uid="{22520721-F95F-4936-9704-ED0065E897A8}"/>
    <cellStyle name="40% - Accent4 7 2 2 5 2 3" xfId="44803" xr:uid="{40FAB170-2DBA-4512-BA1F-7D972EB244F9}"/>
    <cellStyle name="40% - Accent4 7 2 2 5 3" xfId="44804" xr:uid="{5922B31E-A3DD-420C-8A72-C86576F94F97}"/>
    <cellStyle name="40% - Accent4 7 2 2 5 4" xfId="44805" xr:uid="{81251687-7569-42C6-AD0A-C2FC3CBC4F52}"/>
    <cellStyle name="40% - Accent4 7 2 2 6" xfId="44806" xr:uid="{C31C9E0F-D142-4801-A99F-12E48D35968E}"/>
    <cellStyle name="40% - Accent4 7 2 2 6 2" xfId="44807" xr:uid="{6944F08C-140D-4FCE-9706-468249DA3948}"/>
    <cellStyle name="40% - Accent4 7 2 2 6 3" xfId="44808" xr:uid="{8798CFF9-ACC3-4DDB-86E9-0D8AEA126992}"/>
    <cellStyle name="40% - Accent4 7 2 2 7" xfId="44809" xr:uid="{0F05C585-09B1-477F-9BF3-B2C0C06AEB32}"/>
    <cellStyle name="40% - Accent4 7 2 2 8" xfId="44810" xr:uid="{81D12982-325A-4040-A059-FB93D6C94BD1}"/>
    <cellStyle name="40% - Accent4 7 2 2 9" xfId="44811" xr:uid="{E807EBF9-1D62-462E-9E1B-FD210853780E}"/>
    <cellStyle name="40% - Accent4 7 2 3" xfId="44812" xr:uid="{BE79CCF5-AC1D-4E35-A62F-88E595994451}"/>
    <cellStyle name="40% - Accent4 7 2 3 2" xfId="44813" xr:uid="{ABE2C9E6-D108-4310-9B38-9541817E6B25}"/>
    <cellStyle name="40% - Accent4 7 2 3 2 2" xfId="44814" xr:uid="{FA680609-DD4C-40A6-AB95-1B1562734FDA}"/>
    <cellStyle name="40% - Accent4 7 2 3 2 2 2" xfId="44815" xr:uid="{966E17A2-62FC-40E9-A511-B44015DBF769}"/>
    <cellStyle name="40% - Accent4 7 2 3 2 2 2 2" xfId="44816" xr:uid="{42AB6863-C9A0-4280-B967-68B0B1B4294C}"/>
    <cellStyle name="40% - Accent4 7 2 3 2 2 2 3" xfId="44817" xr:uid="{AA944EB7-1DC9-4A55-B756-29E3354C37E2}"/>
    <cellStyle name="40% - Accent4 7 2 3 2 2 3" xfId="44818" xr:uid="{2D7657D8-9BE3-4EFF-9959-A7A97F1183CF}"/>
    <cellStyle name="40% - Accent4 7 2 3 2 2 4" xfId="44819" xr:uid="{FA9FECA2-307C-4522-89A8-5DF9F7FD1521}"/>
    <cellStyle name="40% - Accent4 7 2 3 2 3" xfId="44820" xr:uid="{6F17E4F3-479A-4BEF-9021-D7E10EA77729}"/>
    <cellStyle name="40% - Accent4 7 2 3 2 3 2" xfId="44821" xr:uid="{09D5D880-DBBA-44F3-8C4F-74BA083197B8}"/>
    <cellStyle name="40% - Accent4 7 2 3 2 3 2 2" xfId="44822" xr:uid="{8DF2B013-8317-46DB-A9E5-DED2626375AB}"/>
    <cellStyle name="40% - Accent4 7 2 3 2 3 2 3" xfId="44823" xr:uid="{87CBAD88-5329-4399-9D13-AA75D2DE27C1}"/>
    <cellStyle name="40% - Accent4 7 2 3 2 3 3" xfId="44824" xr:uid="{91A7ADC5-D666-4E0E-85D6-2B33E7DFCB97}"/>
    <cellStyle name="40% - Accent4 7 2 3 2 3 4" xfId="44825" xr:uid="{0F1FCCBE-96F1-4B91-BA21-184E24696CED}"/>
    <cellStyle name="40% - Accent4 7 2 3 2 4" xfId="44826" xr:uid="{1C94914D-D496-4A85-8D89-A03C30876B34}"/>
    <cellStyle name="40% - Accent4 7 2 3 2 4 2" xfId="44827" xr:uid="{7B15C936-328C-4EAC-AA00-B47C387B4661}"/>
    <cellStyle name="40% - Accent4 7 2 3 2 4 3" xfId="44828" xr:uid="{F1F44CBA-AF5B-47DA-B5B2-724E29FB8B89}"/>
    <cellStyle name="40% - Accent4 7 2 3 2 5" xfId="44829" xr:uid="{AC812857-A07C-4FB2-90BB-6775EA007185}"/>
    <cellStyle name="40% - Accent4 7 2 3 2 6" xfId="44830" xr:uid="{F8FCB05B-0559-4690-86DA-857EA89514F7}"/>
    <cellStyle name="40% - Accent4 7 2 3 2 7" xfId="44831" xr:uid="{6F6B6063-AD17-4903-97F5-22D80AB083FB}"/>
    <cellStyle name="40% - Accent4 7 2 3 3" xfId="44832" xr:uid="{1E3A8325-436F-4809-BF90-9C414FC7ACF3}"/>
    <cellStyle name="40% - Accent4 7 2 3 3 2" xfId="44833" xr:uid="{74BA04F6-DB3E-4769-BFF9-B18E01DF0E70}"/>
    <cellStyle name="40% - Accent4 7 2 3 3 2 2" xfId="44834" xr:uid="{127B0DB5-FE08-49B5-B2EC-118E99A1E369}"/>
    <cellStyle name="40% - Accent4 7 2 3 3 2 3" xfId="44835" xr:uid="{FC830579-CB62-4A6F-8332-60AD66FB9711}"/>
    <cellStyle name="40% - Accent4 7 2 3 3 3" xfId="44836" xr:uid="{5966C0F4-728B-4D90-9D83-3F28B22500E6}"/>
    <cellStyle name="40% - Accent4 7 2 3 3 4" xfId="44837" xr:uid="{648914F7-8166-403B-A79F-442C3FC8E88C}"/>
    <cellStyle name="40% - Accent4 7 2 3 4" xfId="44838" xr:uid="{FF334825-CC29-4FA1-BD19-9C3CE9F7133A}"/>
    <cellStyle name="40% - Accent4 7 2 3 4 2" xfId="44839" xr:uid="{47919A16-06CD-41EC-BAEB-8E93D92814C3}"/>
    <cellStyle name="40% - Accent4 7 2 3 4 2 2" xfId="44840" xr:uid="{B408E28B-ADB4-4547-8FBD-95912C1EDF9C}"/>
    <cellStyle name="40% - Accent4 7 2 3 4 2 3" xfId="44841" xr:uid="{25A398DF-E779-45C1-A6FA-C548AE5DD716}"/>
    <cellStyle name="40% - Accent4 7 2 3 4 3" xfId="44842" xr:uid="{997F6B7A-0EFF-4FD5-9E79-8435055DCF8B}"/>
    <cellStyle name="40% - Accent4 7 2 3 4 4" xfId="44843" xr:uid="{A204AF70-54DF-4339-AC62-1A9998CDB627}"/>
    <cellStyle name="40% - Accent4 7 2 3 5" xfId="44844" xr:uid="{519E2E47-4A5D-45D4-A44A-63FA174EB8C4}"/>
    <cellStyle name="40% - Accent4 7 2 3 5 2" xfId="44845" xr:uid="{A173D8CF-37E2-45E7-B840-9CF972C16D78}"/>
    <cellStyle name="40% - Accent4 7 2 3 5 3" xfId="44846" xr:uid="{95FF8717-221A-446D-9EFE-91CF411D22BF}"/>
    <cellStyle name="40% - Accent4 7 2 3 6" xfId="44847" xr:uid="{A872A7FA-212C-4F5F-9412-8030D041486B}"/>
    <cellStyle name="40% - Accent4 7 2 3 7" xfId="44848" xr:uid="{275935EF-FC0A-4A5C-B87E-C197F2E93AA3}"/>
    <cellStyle name="40% - Accent4 7 2 3 8" xfId="44849" xr:uid="{172E9AB8-8B63-440D-BC1D-67CA30B338C9}"/>
    <cellStyle name="40% - Accent4 7 2 4" xfId="44850" xr:uid="{48A2C3F7-5932-4F05-ACCC-CAF699B50617}"/>
    <cellStyle name="40% - Accent4 7 2 4 2" xfId="44851" xr:uid="{2BFDA987-E264-4DD7-80FA-60CB11E53D2A}"/>
    <cellStyle name="40% - Accent4 7 2 4 2 2" xfId="44852" xr:uid="{75200B32-D2A1-4320-85B6-8906E557FC26}"/>
    <cellStyle name="40% - Accent4 7 2 4 2 2 2" xfId="44853" xr:uid="{07046C9C-641D-4210-8A5E-C4449D3B9FF3}"/>
    <cellStyle name="40% - Accent4 7 2 4 2 2 3" xfId="44854" xr:uid="{BF22E918-9A9B-4039-B322-35D854270B89}"/>
    <cellStyle name="40% - Accent4 7 2 4 2 3" xfId="44855" xr:uid="{32EE8C5F-181F-4D82-87BD-4A4AE2BE651E}"/>
    <cellStyle name="40% - Accent4 7 2 4 2 4" xfId="44856" xr:uid="{764F5866-8941-4650-9E7C-F421A7A62F17}"/>
    <cellStyle name="40% - Accent4 7 2 4 3" xfId="44857" xr:uid="{8F5B3196-B086-4836-B56F-8B3F3038BA11}"/>
    <cellStyle name="40% - Accent4 7 2 4 3 2" xfId="44858" xr:uid="{66CBC601-C3C1-4DE8-9209-42231BBB115B}"/>
    <cellStyle name="40% - Accent4 7 2 4 3 2 2" xfId="44859" xr:uid="{B1C9D0C9-3135-464D-B8EE-995732D182B1}"/>
    <cellStyle name="40% - Accent4 7 2 4 3 2 3" xfId="44860" xr:uid="{511F70FF-A856-43E2-9ACE-C6E57CD3775E}"/>
    <cellStyle name="40% - Accent4 7 2 4 3 3" xfId="44861" xr:uid="{D16BD833-9EE7-42AB-B031-D1EA8717ECBB}"/>
    <cellStyle name="40% - Accent4 7 2 4 3 4" xfId="44862" xr:uid="{73B55C55-83EC-43F1-A2F9-AA9D5A6E1269}"/>
    <cellStyle name="40% - Accent4 7 2 4 4" xfId="44863" xr:uid="{1880EE17-C2B6-4962-AADA-B261FA53830F}"/>
    <cellStyle name="40% - Accent4 7 2 4 4 2" xfId="44864" xr:uid="{0D9CDB33-5411-4EC6-98DA-03372B382540}"/>
    <cellStyle name="40% - Accent4 7 2 4 4 3" xfId="44865" xr:uid="{F68F8851-48AD-4ACE-B9E1-0A5AE2197233}"/>
    <cellStyle name="40% - Accent4 7 2 4 5" xfId="44866" xr:uid="{D35B7EC3-125C-4FB1-8C04-4D3CF3A3FF77}"/>
    <cellStyle name="40% - Accent4 7 2 4 6" xfId="44867" xr:uid="{0A85C72D-266A-4865-A19A-1A90D9CAF775}"/>
    <cellStyle name="40% - Accent4 7 2 4 7" xfId="44868" xr:uid="{0548A851-3CD7-42CA-A381-C48DB98FBE65}"/>
    <cellStyle name="40% - Accent4 7 2 5" xfId="44869" xr:uid="{578C474E-A690-4057-B024-9EF45C6C47C9}"/>
    <cellStyle name="40% - Accent4 7 2 5 2" xfId="44870" xr:uid="{38A77CAD-0D89-403D-9BF5-ED60D85FCC09}"/>
    <cellStyle name="40% - Accent4 7 2 5 2 2" xfId="44871" xr:uid="{3260C2AD-0E1A-4895-8091-E01922F1D07A}"/>
    <cellStyle name="40% - Accent4 7 2 5 2 3" xfId="44872" xr:uid="{838543F0-7539-43D9-A64F-0C083BEBED24}"/>
    <cellStyle name="40% - Accent4 7 2 5 3" xfId="44873" xr:uid="{608051F5-21C6-41D7-969F-3FD3A28541E5}"/>
    <cellStyle name="40% - Accent4 7 2 5 4" xfId="44874" xr:uid="{D1C62B17-E8F3-412C-AE64-1BA61D95684F}"/>
    <cellStyle name="40% - Accent4 7 2 6" xfId="44875" xr:uid="{F64E080F-72F2-42D4-87A1-E21060D4F184}"/>
    <cellStyle name="40% - Accent4 7 2 6 2" xfId="44876" xr:uid="{7589072D-4F2D-4837-971F-DB09E90AF205}"/>
    <cellStyle name="40% - Accent4 7 2 6 2 2" xfId="44877" xr:uid="{D9EF8AEA-B969-4C34-868F-085EBC8A7154}"/>
    <cellStyle name="40% - Accent4 7 2 6 2 3" xfId="44878" xr:uid="{6827991D-F28A-4448-8F5A-F36DB2A4D8A8}"/>
    <cellStyle name="40% - Accent4 7 2 6 3" xfId="44879" xr:uid="{D0989F14-8392-45C5-A972-7B324F17580E}"/>
    <cellStyle name="40% - Accent4 7 2 6 4" xfId="44880" xr:uid="{C91C8400-1DD9-4561-8CF2-FEA1716D933F}"/>
    <cellStyle name="40% - Accent4 7 2 7" xfId="44881" xr:uid="{C5ED22FF-6F9D-4349-8EAD-530A7F6F6E5C}"/>
    <cellStyle name="40% - Accent4 7 2 7 2" xfId="44882" xr:uid="{CC2279A2-9336-4C79-995F-2385B8437BCE}"/>
    <cellStyle name="40% - Accent4 7 2 7 3" xfId="44883" xr:uid="{31FD39CC-4A01-4C28-853E-4C6AFEE6E837}"/>
    <cellStyle name="40% - Accent4 7 2 8" xfId="44884" xr:uid="{C4661B16-C219-4D05-BC04-2944D3D9A7A6}"/>
    <cellStyle name="40% - Accent4 7 2 9" xfId="44885" xr:uid="{AAA2BBB2-300E-4816-9B46-48DDF5B66E3A}"/>
    <cellStyle name="40% - Accent4 7 3" xfId="766" xr:uid="{F47457C6-37EB-476F-8B28-AF6C3FF7D2D9}"/>
    <cellStyle name="40% - Accent4 7 3 10" xfId="44886" xr:uid="{C6835BE7-D94C-4DFF-B7A0-E442B41E52D9}"/>
    <cellStyle name="40% - Accent4 7 3 2" xfId="1363" xr:uid="{D4397FF9-349D-4183-9C3F-0832AF8D27D8}"/>
    <cellStyle name="40% - Accent4 7 3 2 2" xfId="44888" xr:uid="{1C6B5CA4-A4B6-4AB6-A3F0-F270BB07750F}"/>
    <cellStyle name="40% - Accent4 7 3 2 2 2" xfId="44889" xr:uid="{2ED2CF1F-44BB-4B50-AD37-ED1FE37A8AD7}"/>
    <cellStyle name="40% - Accent4 7 3 2 2 2 2" xfId="44890" xr:uid="{62B06A2F-8454-4DAD-8520-BC5DDC124105}"/>
    <cellStyle name="40% - Accent4 7 3 2 2 2 2 2" xfId="44891" xr:uid="{720FB8FA-DF6E-4C9A-8494-BE445C275DAF}"/>
    <cellStyle name="40% - Accent4 7 3 2 2 2 2 3" xfId="44892" xr:uid="{D787A3EE-AB06-4D68-A6FA-27D351ACBBED}"/>
    <cellStyle name="40% - Accent4 7 3 2 2 2 3" xfId="44893" xr:uid="{62B07433-636D-4C38-AB19-DBD7251F37A8}"/>
    <cellStyle name="40% - Accent4 7 3 2 2 2 4" xfId="44894" xr:uid="{FE4D3648-8949-47A6-BFD7-2973CF92FB0D}"/>
    <cellStyle name="40% - Accent4 7 3 2 2 3" xfId="44895" xr:uid="{A6768F16-551D-4124-A981-1744F8ABF402}"/>
    <cellStyle name="40% - Accent4 7 3 2 2 3 2" xfId="44896" xr:uid="{CE2755EF-F789-4233-832D-CB07D9DA9AA6}"/>
    <cellStyle name="40% - Accent4 7 3 2 2 3 2 2" xfId="44897" xr:uid="{008B7065-BE41-42E7-84AB-8F16FB4C09D2}"/>
    <cellStyle name="40% - Accent4 7 3 2 2 3 2 3" xfId="44898" xr:uid="{3915978A-BE20-49F4-809E-EB3358934006}"/>
    <cellStyle name="40% - Accent4 7 3 2 2 3 3" xfId="44899" xr:uid="{21BB2F49-F052-45BA-ADE6-4351268D9559}"/>
    <cellStyle name="40% - Accent4 7 3 2 2 3 4" xfId="44900" xr:uid="{7F870B69-1C91-4405-8D8D-4E13030F455D}"/>
    <cellStyle name="40% - Accent4 7 3 2 2 4" xfId="44901" xr:uid="{216195E4-2534-4D1A-B813-421BDF9F08E2}"/>
    <cellStyle name="40% - Accent4 7 3 2 2 4 2" xfId="44902" xr:uid="{366B4DE5-3C45-4304-9D11-FF14817E9F40}"/>
    <cellStyle name="40% - Accent4 7 3 2 2 4 3" xfId="44903" xr:uid="{0E3D868F-1314-4F95-A5E7-BDA9C4222DC2}"/>
    <cellStyle name="40% - Accent4 7 3 2 2 5" xfId="44904" xr:uid="{5ED12E3A-E8C7-4714-BDC4-080742595E9A}"/>
    <cellStyle name="40% - Accent4 7 3 2 2 6" xfId="44905" xr:uid="{9D656DFD-7685-47A8-9FEC-CFA0AF987BAE}"/>
    <cellStyle name="40% - Accent4 7 3 2 2 7" xfId="44906" xr:uid="{88F0DE6C-3203-4496-B7FC-6EEF6A553792}"/>
    <cellStyle name="40% - Accent4 7 3 2 3" xfId="44907" xr:uid="{752B153D-425B-4820-A346-E96065A26B63}"/>
    <cellStyle name="40% - Accent4 7 3 2 3 2" xfId="44908" xr:uid="{695395A7-C85E-4468-9071-F72F721465AA}"/>
    <cellStyle name="40% - Accent4 7 3 2 3 2 2" xfId="44909" xr:uid="{B5068107-C6BD-4242-88FC-856BCF3E35F1}"/>
    <cellStyle name="40% - Accent4 7 3 2 3 2 3" xfId="44910" xr:uid="{7BFC24E7-D828-4483-85EA-AD507DB03763}"/>
    <cellStyle name="40% - Accent4 7 3 2 3 3" xfId="44911" xr:uid="{F01979F6-1AA9-455C-86F2-09C80B875ABF}"/>
    <cellStyle name="40% - Accent4 7 3 2 3 4" xfId="44912" xr:uid="{44F4DEB1-FC1A-48E2-A995-D04E6F3C6F2C}"/>
    <cellStyle name="40% - Accent4 7 3 2 4" xfId="44913" xr:uid="{C88727AE-B3D1-4433-9C69-0DECA323FDA0}"/>
    <cellStyle name="40% - Accent4 7 3 2 4 2" xfId="44914" xr:uid="{8237F8D4-2E45-4EE3-AD78-23656327E94C}"/>
    <cellStyle name="40% - Accent4 7 3 2 4 2 2" xfId="44915" xr:uid="{07B19A0A-F09A-4BF4-8A65-3BFC03FEC2B0}"/>
    <cellStyle name="40% - Accent4 7 3 2 4 2 3" xfId="44916" xr:uid="{32A38C2E-1668-46E8-969A-4E70901F74D8}"/>
    <cellStyle name="40% - Accent4 7 3 2 4 3" xfId="44917" xr:uid="{7EFC3CE5-EEBC-4035-9265-B13FEBF62746}"/>
    <cellStyle name="40% - Accent4 7 3 2 4 4" xfId="44918" xr:uid="{354206BF-8C89-44D8-8F2B-6301A6180C41}"/>
    <cellStyle name="40% - Accent4 7 3 2 5" xfId="44919" xr:uid="{FA870378-6E25-4366-97E4-3A4620CFCFD9}"/>
    <cellStyle name="40% - Accent4 7 3 2 5 2" xfId="44920" xr:uid="{208A129C-0F22-4447-8049-B28840C9AC8B}"/>
    <cellStyle name="40% - Accent4 7 3 2 5 3" xfId="44921" xr:uid="{F354A0F2-AACD-4EF0-BD15-BB5720A3FE99}"/>
    <cellStyle name="40% - Accent4 7 3 2 6" xfId="44922" xr:uid="{FBFA8161-8C79-4FD5-AF72-D38FDBB521CC}"/>
    <cellStyle name="40% - Accent4 7 3 2 7" xfId="44923" xr:uid="{B3DDF837-2E0A-45C7-B8A9-1998AD3A7BF6}"/>
    <cellStyle name="40% - Accent4 7 3 2 8" xfId="44924" xr:uid="{491D7906-841A-4DFF-ACB2-1AB1CAA12DEA}"/>
    <cellStyle name="40% - Accent4 7 3 2 9" xfId="44887" xr:uid="{89F8565D-34BB-43F3-BBA1-0CED5943DC17}"/>
    <cellStyle name="40% - Accent4 7 3 3" xfId="44925" xr:uid="{204D8A97-A060-4295-93B1-5657B3C375E5}"/>
    <cellStyle name="40% - Accent4 7 3 3 2" xfId="44926" xr:uid="{82CE6307-83A5-4F09-9A1F-2390BE12FE4E}"/>
    <cellStyle name="40% - Accent4 7 3 3 2 2" xfId="44927" xr:uid="{63067081-32BB-4B67-B9C2-AABED44D145A}"/>
    <cellStyle name="40% - Accent4 7 3 3 2 2 2" xfId="44928" xr:uid="{50F4681E-CD5A-4490-BE5B-082637C60CB3}"/>
    <cellStyle name="40% - Accent4 7 3 3 2 2 3" xfId="44929" xr:uid="{14F024B9-9883-4726-B7A0-BC393D6FB20E}"/>
    <cellStyle name="40% - Accent4 7 3 3 2 3" xfId="44930" xr:uid="{9ADC8E86-E1A6-4FD7-91AD-DC1E4D326D23}"/>
    <cellStyle name="40% - Accent4 7 3 3 2 4" xfId="44931" xr:uid="{94E1B354-72FF-4B68-897D-155A4B606E24}"/>
    <cellStyle name="40% - Accent4 7 3 3 3" xfId="44932" xr:uid="{60DD0A9F-DC95-487B-92DB-8EC1392304F6}"/>
    <cellStyle name="40% - Accent4 7 3 3 3 2" xfId="44933" xr:uid="{D97D9270-BEE1-4AD5-9FC8-97B9FFFB6AB6}"/>
    <cellStyle name="40% - Accent4 7 3 3 3 2 2" xfId="44934" xr:uid="{E56483EB-10BD-44F3-BDCB-4E0B7F828A01}"/>
    <cellStyle name="40% - Accent4 7 3 3 3 2 3" xfId="44935" xr:uid="{7F41A56E-318F-428A-8C12-67BD3DA98CC2}"/>
    <cellStyle name="40% - Accent4 7 3 3 3 3" xfId="44936" xr:uid="{9D23344F-4F97-4998-8114-6C01C27FD354}"/>
    <cellStyle name="40% - Accent4 7 3 3 3 4" xfId="44937" xr:uid="{F74A302E-1104-422B-B044-C64771365BB8}"/>
    <cellStyle name="40% - Accent4 7 3 3 4" xfId="44938" xr:uid="{53984955-600E-46A1-BBA8-0DE3EF8FB7ED}"/>
    <cellStyle name="40% - Accent4 7 3 3 4 2" xfId="44939" xr:uid="{33C0EC75-5421-4AA0-B642-57DF427C0E8E}"/>
    <cellStyle name="40% - Accent4 7 3 3 4 3" xfId="44940" xr:uid="{D3014D75-4363-489F-B51E-EB7BF35061D3}"/>
    <cellStyle name="40% - Accent4 7 3 3 5" xfId="44941" xr:uid="{DDB318DB-17CF-4DFD-AA20-E54ACB5AD235}"/>
    <cellStyle name="40% - Accent4 7 3 3 6" xfId="44942" xr:uid="{6C4B4C97-A7CD-4A61-98C5-46C3E810CD64}"/>
    <cellStyle name="40% - Accent4 7 3 3 7" xfId="44943" xr:uid="{8BCB484B-F3C6-400E-8099-6EB8EF94E76D}"/>
    <cellStyle name="40% - Accent4 7 3 4" xfId="44944" xr:uid="{5D4AC758-045E-469D-B8C0-C8029649CE94}"/>
    <cellStyle name="40% - Accent4 7 3 4 2" xfId="44945" xr:uid="{C1F79F30-37AC-4D0D-AD9D-3B25C4FE89C6}"/>
    <cellStyle name="40% - Accent4 7 3 4 2 2" xfId="44946" xr:uid="{1DA15197-7CB4-47C8-8E27-F0FB966BD7D1}"/>
    <cellStyle name="40% - Accent4 7 3 4 2 3" xfId="44947" xr:uid="{19DD9095-EDFD-46FD-B099-004400023AD5}"/>
    <cellStyle name="40% - Accent4 7 3 4 3" xfId="44948" xr:uid="{579A1362-DE8E-465D-8CCB-83E35D77C8E6}"/>
    <cellStyle name="40% - Accent4 7 3 4 4" xfId="44949" xr:uid="{4F8735E6-B555-4889-BC53-9CE8EFF7C124}"/>
    <cellStyle name="40% - Accent4 7 3 5" xfId="44950" xr:uid="{AA61BEB5-E355-46CF-A18B-3F3FA18C432B}"/>
    <cellStyle name="40% - Accent4 7 3 5 2" xfId="44951" xr:uid="{E8CE7EC5-E78A-48BE-BBB6-3F143025CD22}"/>
    <cellStyle name="40% - Accent4 7 3 5 2 2" xfId="44952" xr:uid="{244938C2-9200-4C10-90FD-EDD7EDADAE22}"/>
    <cellStyle name="40% - Accent4 7 3 5 2 3" xfId="44953" xr:uid="{3CDAF26F-EDDA-41A0-AE17-83C1ABBB61B5}"/>
    <cellStyle name="40% - Accent4 7 3 5 3" xfId="44954" xr:uid="{748EA12E-8A94-4DE8-A0A5-8CCE3DF4F1E8}"/>
    <cellStyle name="40% - Accent4 7 3 5 4" xfId="44955" xr:uid="{19F71B50-5D83-47B3-A10A-F6AA2D0BA517}"/>
    <cellStyle name="40% - Accent4 7 3 6" xfId="44956" xr:uid="{30D5E4B2-5943-475F-A4B1-307FE76824A6}"/>
    <cellStyle name="40% - Accent4 7 3 6 2" xfId="44957" xr:uid="{6438D12F-E397-47F0-A174-E93EAD83ED31}"/>
    <cellStyle name="40% - Accent4 7 3 6 3" xfId="44958" xr:uid="{604357B1-6D3F-4CCD-A347-6B29BE8AD2E6}"/>
    <cellStyle name="40% - Accent4 7 3 7" xfId="44959" xr:uid="{7F742A7A-81F7-4305-8AC2-8FAF4421CAC2}"/>
    <cellStyle name="40% - Accent4 7 3 8" xfId="44960" xr:uid="{0D5088A5-A936-4540-ADAF-58CC2F6B9A72}"/>
    <cellStyle name="40% - Accent4 7 3 9" xfId="44961" xr:uid="{2427A5F0-7D13-4CEB-B786-ABE89EBD3E62}"/>
    <cellStyle name="40% - Accent4 7 4" xfId="950" xr:uid="{CD9E0C32-B17A-4428-8F44-487A7A06B08F}"/>
    <cellStyle name="40% - Accent4 7 4 2" xfId="1547" xr:uid="{FDEA24F2-232C-4B67-906D-A849031ECDBC}"/>
    <cellStyle name="40% - Accent4 7 4 2 2" xfId="44964" xr:uid="{BFACE54F-338F-444A-AD48-ECA20D16ECB8}"/>
    <cellStyle name="40% - Accent4 7 4 2 2 2" xfId="44965" xr:uid="{3FE03308-20CB-4454-942D-769E8C48CA3B}"/>
    <cellStyle name="40% - Accent4 7 4 2 2 2 2" xfId="44966" xr:uid="{E2E3CB1D-79EB-432F-B03C-8946C723BFA8}"/>
    <cellStyle name="40% - Accent4 7 4 2 2 2 3" xfId="44967" xr:uid="{E80D04D7-FD02-4A0B-A721-CA7593F2C794}"/>
    <cellStyle name="40% - Accent4 7 4 2 2 3" xfId="44968" xr:uid="{B610A131-C03A-4278-AA0D-2A00D08AE4E9}"/>
    <cellStyle name="40% - Accent4 7 4 2 2 4" xfId="44969" xr:uid="{87EE651F-B482-4A73-8533-2C88C6E8F72A}"/>
    <cellStyle name="40% - Accent4 7 4 2 3" xfId="44970" xr:uid="{14C70267-9332-4BF9-8CCA-3F33B3605BB1}"/>
    <cellStyle name="40% - Accent4 7 4 2 3 2" xfId="44971" xr:uid="{0D1C9ED8-59BE-4808-B8F0-7E0089E70C6D}"/>
    <cellStyle name="40% - Accent4 7 4 2 3 2 2" xfId="44972" xr:uid="{C1A394AD-483D-482F-8F5B-362810C05EE0}"/>
    <cellStyle name="40% - Accent4 7 4 2 3 2 3" xfId="44973" xr:uid="{682801E4-A14C-440A-B15D-76CF6257D392}"/>
    <cellStyle name="40% - Accent4 7 4 2 3 3" xfId="44974" xr:uid="{12D689BF-E9A0-4467-9233-FFC557CB1C40}"/>
    <cellStyle name="40% - Accent4 7 4 2 3 4" xfId="44975" xr:uid="{59EEA532-FE8F-4E66-AB7E-DA16884EB0AD}"/>
    <cellStyle name="40% - Accent4 7 4 2 4" xfId="44976" xr:uid="{572134C5-B68E-4466-9140-50018B56A130}"/>
    <cellStyle name="40% - Accent4 7 4 2 4 2" xfId="44977" xr:uid="{AAADC937-5F2B-42D9-ABDC-581ACAE70389}"/>
    <cellStyle name="40% - Accent4 7 4 2 4 3" xfId="44978" xr:uid="{CAE4A248-2ABC-4D34-A970-120D431D09AF}"/>
    <cellStyle name="40% - Accent4 7 4 2 5" xfId="44979" xr:uid="{D8CBD857-0B45-4CED-9343-F37DC176069B}"/>
    <cellStyle name="40% - Accent4 7 4 2 6" xfId="44980" xr:uid="{82E95ED8-AA4C-4E32-9CC5-1BE3983BDEEE}"/>
    <cellStyle name="40% - Accent4 7 4 2 7" xfId="44981" xr:uid="{030F97FE-811A-4336-A7A7-AFFC48627B78}"/>
    <cellStyle name="40% - Accent4 7 4 2 8" xfId="44963" xr:uid="{8BF41263-5F41-4666-8EAD-E12F29C89A99}"/>
    <cellStyle name="40% - Accent4 7 4 3" xfId="44982" xr:uid="{89251DF4-A916-41CD-BA45-FA85DC64165D}"/>
    <cellStyle name="40% - Accent4 7 4 3 2" xfId="44983" xr:uid="{2324DCD2-14FD-4D4E-B4D7-3938F7E2B091}"/>
    <cellStyle name="40% - Accent4 7 4 3 2 2" xfId="44984" xr:uid="{F670BCE0-7ACD-45B1-9AE8-E660376ABD22}"/>
    <cellStyle name="40% - Accent4 7 4 3 2 3" xfId="44985" xr:uid="{166D5A55-124D-4558-8DC1-F6E54F6AD870}"/>
    <cellStyle name="40% - Accent4 7 4 3 3" xfId="44986" xr:uid="{BBCD1BE1-5180-4E15-AC0E-86DD911F1A18}"/>
    <cellStyle name="40% - Accent4 7 4 3 4" xfId="44987" xr:uid="{F8C3BB6A-35A8-41E7-B380-2984B019B98F}"/>
    <cellStyle name="40% - Accent4 7 4 4" xfId="44988" xr:uid="{21833891-BFC1-4E9F-876C-82DD6D1C9741}"/>
    <cellStyle name="40% - Accent4 7 4 4 2" xfId="44989" xr:uid="{AA94871F-8CBA-432B-B938-ADCB41C6C15C}"/>
    <cellStyle name="40% - Accent4 7 4 4 2 2" xfId="44990" xr:uid="{42C87CB4-84BB-41D1-97BD-57F17A0A2666}"/>
    <cellStyle name="40% - Accent4 7 4 4 2 3" xfId="44991" xr:uid="{96C87028-9677-4B12-A766-33A165C4ED6B}"/>
    <cellStyle name="40% - Accent4 7 4 4 3" xfId="44992" xr:uid="{5730F618-F121-4D49-90F5-445419663023}"/>
    <cellStyle name="40% - Accent4 7 4 4 4" xfId="44993" xr:uid="{3BE9739B-C1F9-4954-91C0-24E0361EEA04}"/>
    <cellStyle name="40% - Accent4 7 4 5" xfId="44994" xr:uid="{C248B45E-C044-4FA0-BB10-4AC881C01C6D}"/>
    <cellStyle name="40% - Accent4 7 4 5 2" xfId="44995" xr:uid="{28C7B4AD-C88E-49B6-82CA-38E878EB3641}"/>
    <cellStyle name="40% - Accent4 7 4 5 3" xfId="44996" xr:uid="{C8F5D5D4-9AEF-46E9-97D6-3AE1E21C49FB}"/>
    <cellStyle name="40% - Accent4 7 4 6" xfId="44997" xr:uid="{BA6BEFE2-2323-4167-AE33-90369D6E8422}"/>
    <cellStyle name="40% - Accent4 7 4 7" xfId="44998" xr:uid="{B6DF70F0-A97E-423D-B353-46338A060119}"/>
    <cellStyle name="40% - Accent4 7 4 8" xfId="44999" xr:uid="{EF9AA0BF-769A-4602-A84F-7E8F9FAE69EF}"/>
    <cellStyle name="40% - Accent4 7 4 9" xfId="44962" xr:uid="{A6C254BC-5007-4C41-B716-76C156416CC5}"/>
    <cellStyle name="40% - Accent4 7 5" xfId="1732" xr:uid="{4DF76698-2F77-46C0-AF5F-BF5E25721082}"/>
    <cellStyle name="40% - Accent4 7 5 2" xfId="45001" xr:uid="{E368CE4C-EEF6-47FE-9ED5-14A2B1F5E4DF}"/>
    <cellStyle name="40% - Accent4 7 5 2 2" xfId="45002" xr:uid="{8C84A13A-199A-4E9F-86B2-96A9D1D2D4F2}"/>
    <cellStyle name="40% - Accent4 7 5 2 2 2" xfId="45003" xr:uid="{9A14244C-BD87-481C-B03E-5BD9CF1E9A09}"/>
    <cellStyle name="40% - Accent4 7 5 2 2 3" xfId="45004" xr:uid="{D44C6715-0A7C-4929-9ADE-EE48C027C669}"/>
    <cellStyle name="40% - Accent4 7 5 2 3" xfId="45005" xr:uid="{607CA8DB-FE09-489F-B3EF-C3304E93517A}"/>
    <cellStyle name="40% - Accent4 7 5 2 4" xfId="45006" xr:uid="{D5CB04A6-CCA2-403D-A696-2B3FCC91D681}"/>
    <cellStyle name="40% - Accent4 7 5 3" xfId="45007" xr:uid="{8A6386B8-6454-4C6C-AC8A-290656BCB2AD}"/>
    <cellStyle name="40% - Accent4 7 5 3 2" xfId="45008" xr:uid="{B1D23A6A-F064-4D9B-B1EF-CF024A89B370}"/>
    <cellStyle name="40% - Accent4 7 5 3 2 2" xfId="45009" xr:uid="{A583522A-CE8A-4B6C-97E3-67FF35A59554}"/>
    <cellStyle name="40% - Accent4 7 5 3 2 3" xfId="45010" xr:uid="{98FEFDAD-3DBF-4B11-B02A-502585081891}"/>
    <cellStyle name="40% - Accent4 7 5 3 3" xfId="45011" xr:uid="{9202DE09-E56F-4964-A231-E833B5E1F1E6}"/>
    <cellStyle name="40% - Accent4 7 5 3 4" xfId="45012" xr:uid="{0C3159AD-7401-4643-9668-E017B19E6D5A}"/>
    <cellStyle name="40% - Accent4 7 5 4" xfId="45013" xr:uid="{ECD504AF-8B7A-4186-B39A-B7DB2A01F9C6}"/>
    <cellStyle name="40% - Accent4 7 5 4 2" xfId="45014" xr:uid="{F539F874-0B3F-4B6D-A6DD-A23B5C77BF28}"/>
    <cellStyle name="40% - Accent4 7 5 4 3" xfId="45015" xr:uid="{4C2B87C7-A9FC-48BE-B821-89AC504C975F}"/>
    <cellStyle name="40% - Accent4 7 5 5" xfId="45016" xr:uid="{4BC1A442-10AF-4157-A997-8CAF862CFE16}"/>
    <cellStyle name="40% - Accent4 7 5 6" xfId="45017" xr:uid="{E07A7F08-D089-4676-96DE-3E5693089684}"/>
    <cellStyle name="40% - Accent4 7 5 7" xfId="45018" xr:uid="{9A690607-C1D9-4FDD-AABA-9E34B627CD4A}"/>
    <cellStyle name="40% - Accent4 7 5 8" xfId="45000" xr:uid="{8EEE93E0-0C4B-4174-BAF6-3DF50A7F82C5}"/>
    <cellStyle name="40% - Accent4 7 6" xfId="45019" xr:uid="{F936C3D5-2BDF-4163-A30B-63C53FA4A2A1}"/>
    <cellStyle name="40% - Accent4 7 6 2" xfId="45020" xr:uid="{24D2444B-E3B0-42A3-AC67-10736085FCAE}"/>
    <cellStyle name="40% - Accent4 7 6 2 2" xfId="45021" xr:uid="{D76F4CA2-C9D0-4FFA-BE9E-5151A4EF3EE7}"/>
    <cellStyle name="40% - Accent4 7 6 2 3" xfId="45022" xr:uid="{5956EDDB-5DE2-415B-855F-2D97DB20CCF8}"/>
    <cellStyle name="40% - Accent4 7 6 3" xfId="45023" xr:uid="{58C96D71-D03C-4E6D-9E5F-6F412559796F}"/>
    <cellStyle name="40% - Accent4 7 6 4" xfId="45024" xr:uid="{83166EC0-C83B-4E50-B894-8DD68345CFB7}"/>
    <cellStyle name="40% - Accent4 7 7" xfId="45025" xr:uid="{ECEF2DEA-1802-4B1D-8BA8-692024DF5C57}"/>
    <cellStyle name="40% - Accent4 7 7 2" xfId="45026" xr:uid="{5A493BF2-5703-45C8-ACE5-F1FED3241F3A}"/>
    <cellStyle name="40% - Accent4 7 7 2 2" xfId="45027" xr:uid="{8EB51A75-5636-4FF6-A425-F0BDAF15BFA5}"/>
    <cellStyle name="40% - Accent4 7 7 2 3" xfId="45028" xr:uid="{54C5E203-FA95-44F7-AFA8-9CEAF600AA04}"/>
    <cellStyle name="40% - Accent4 7 7 3" xfId="45029" xr:uid="{201A6341-98D7-4FEF-A8E4-543F42312DCC}"/>
    <cellStyle name="40% - Accent4 7 7 4" xfId="45030" xr:uid="{F942B2FB-1756-459D-A0D8-1378E08F3B31}"/>
    <cellStyle name="40% - Accent4 7 8" xfId="45031" xr:uid="{9028631B-8A7E-467D-97C7-0109D69D86E9}"/>
    <cellStyle name="40% - Accent4 7 8 2" xfId="45032" xr:uid="{817DD0F7-6C48-4A5D-81BC-1483AB3C08A1}"/>
    <cellStyle name="40% - Accent4 7 8 3" xfId="45033" xr:uid="{1ADACAD1-6DCD-4E97-83AE-5364BB12FDE2}"/>
    <cellStyle name="40% - Accent4 7 9" xfId="45034" xr:uid="{1152CCC9-AE46-4498-A555-83AEDBC648B5}"/>
    <cellStyle name="40% - Accent4 8" xfId="247" xr:uid="{914B71E1-289A-479D-AE1B-25853670DB9F}"/>
    <cellStyle name="40% - Accent4 8 10" xfId="45036" xr:uid="{3BD05705-ED08-4BB3-ABD7-5212BBCCA182}"/>
    <cellStyle name="40% - Accent4 8 11" xfId="45037" xr:uid="{B8D64E48-6B33-4DD4-9C29-9E4E04DCF4BD}"/>
    <cellStyle name="40% - Accent4 8 12" xfId="45038" xr:uid="{37051AB4-94E7-4BAE-8C03-9DE050C0F0F2}"/>
    <cellStyle name="40% - Accent4 8 13" xfId="45035" xr:uid="{C30F2469-B963-4A3C-B558-67D290AAABAF}"/>
    <cellStyle name="40% - Accent4 8 2" xfId="546" xr:uid="{D16CC1C1-7773-413D-9872-4CFB5761B6E7}"/>
    <cellStyle name="40% - Accent4 8 2 10" xfId="45040" xr:uid="{9838B353-0118-4407-8430-68BE9D5C635F}"/>
    <cellStyle name="40% - Accent4 8 2 11" xfId="45039" xr:uid="{984B46D6-0789-4D86-8BE4-FC1A5C197010}"/>
    <cellStyle name="40% - Accent4 8 2 2" xfId="1180" xr:uid="{A6B86C8F-2CB4-4094-8B10-8C3B0BEAA57C}"/>
    <cellStyle name="40% - Accent4 8 2 2 10" xfId="45041" xr:uid="{EC9E4E01-E475-42D2-A358-BEBB0E3D98E6}"/>
    <cellStyle name="40% - Accent4 8 2 2 2" xfId="45042" xr:uid="{1830E99A-CDB7-40C9-8679-03A38F994C5C}"/>
    <cellStyle name="40% - Accent4 8 2 2 2 2" xfId="45043" xr:uid="{F71BF3F5-41C1-4079-B9B2-49DD6E27BBD2}"/>
    <cellStyle name="40% - Accent4 8 2 2 2 2 2" xfId="45044" xr:uid="{1A795DC7-4E13-4571-85B0-1E9FB5F0B662}"/>
    <cellStyle name="40% - Accent4 8 2 2 2 2 2 2" xfId="45045" xr:uid="{5968EF05-69C9-46D6-9A51-991C5D19409C}"/>
    <cellStyle name="40% - Accent4 8 2 2 2 2 2 2 2" xfId="45046" xr:uid="{8579AD91-9DD1-4340-87A4-D0008A01CEFC}"/>
    <cellStyle name="40% - Accent4 8 2 2 2 2 2 2 3" xfId="45047" xr:uid="{A8F5E909-4265-4E5B-9788-04DEBA19C8FC}"/>
    <cellStyle name="40% - Accent4 8 2 2 2 2 2 3" xfId="45048" xr:uid="{C973F19C-BED9-41E4-A5D2-40AACD25E89A}"/>
    <cellStyle name="40% - Accent4 8 2 2 2 2 2 4" xfId="45049" xr:uid="{5BD6CCB1-69EB-479C-A780-B96CA7E9B18E}"/>
    <cellStyle name="40% - Accent4 8 2 2 2 2 3" xfId="45050" xr:uid="{0088B24A-70AB-41A5-8E9D-0EE60D6C7D6F}"/>
    <cellStyle name="40% - Accent4 8 2 2 2 2 3 2" xfId="45051" xr:uid="{5617B5C8-CA49-4241-AF2A-522459F9E28B}"/>
    <cellStyle name="40% - Accent4 8 2 2 2 2 3 2 2" xfId="45052" xr:uid="{337EEB55-FC3A-4881-9969-84FFB3F6A037}"/>
    <cellStyle name="40% - Accent4 8 2 2 2 2 3 2 3" xfId="45053" xr:uid="{F962E18C-CC29-49E3-88BE-0F996A3A6E4E}"/>
    <cellStyle name="40% - Accent4 8 2 2 2 2 3 3" xfId="45054" xr:uid="{94123B22-0E32-4785-8B33-46C836068AFB}"/>
    <cellStyle name="40% - Accent4 8 2 2 2 2 3 4" xfId="45055" xr:uid="{59DD9935-7FFF-4A63-86D8-8E3E09BBFE89}"/>
    <cellStyle name="40% - Accent4 8 2 2 2 2 4" xfId="45056" xr:uid="{CE3490F9-F56C-43FE-911F-4E9A86C0F1C5}"/>
    <cellStyle name="40% - Accent4 8 2 2 2 2 4 2" xfId="45057" xr:uid="{E7D20779-C289-413C-95E7-F6FDE2D94ED0}"/>
    <cellStyle name="40% - Accent4 8 2 2 2 2 4 3" xfId="45058" xr:uid="{24B26302-578A-40B0-96BC-3E5CA005412D}"/>
    <cellStyle name="40% - Accent4 8 2 2 2 2 5" xfId="45059" xr:uid="{729AB7F0-AE5B-4E63-9C4A-21254466A718}"/>
    <cellStyle name="40% - Accent4 8 2 2 2 2 6" xfId="45060" xr:uid="{928FF4E9-D3FE-4A18-8C4C-0DEFB77E2601}"/>
    <cellStyle name="40% - Accent4 8 2 2 2 2 7" xfId="45061" xr:uid="{FF7FF72F-E5C2-4F7F-BAE9-DB0C38631B8F}"/>
    <cellStyle name="40% - Accent4 8 2 2 2 3" xfId="45062" xr:uid="{7823ACD3-FAAC-499F-AAB7-3E4C7CB60545}"/>
    <cellStyle name="40% - Accent4 8 2 2 2 3 2" xfId="45063" xr:uid="{5CA62A0A-5720-422B-ADCA-B541BBEAAFAF}"/>
    <cellStyle name="40% - Accent4 8 2 2 2 3 2 2" xfId="45064" xr:uid="{36F40E22-35B7-4450-9E88-6B9A45C03121}"/>
    <cellStyle name="40% - Accent4 8 2 2 2 3 2 3" xfId="45065" xr:uid="{832D55E4-9A13-4195-8F26-35930C2E99D9}"/>
    <cellStyle name="40% - Accent4 8 2 2 2 3 3" xfId="45066" xr:uid="{5553EC73-FD6A-4687-AF31-9B1D0B988440}"/>
    <cellStyle name="40% - Accent4 8 2 2 2 3 4" xfId="45067" xr:uid="{D7FB8AE5-14F3-42E5-9EED-0DD8CA2FB37A}"/>
    <cellStyle name="40% - Accent4 8 2 2 2 4" xfId="45068" xr:uid="{CED5A980-8F3F-47B3-A5EF-3BC8EAE91287}"/>
    <cellStyle name="40% - Accent4 8 2 2 2 4 2" xfId="45069" xr:uid="{7BEF6648-455D-4DF6-A0BB-21E5C2C17D25}"/>
    <cellStyle name="40% - Accent4 8 2 2 2 4 2 2" xfId="45070" xr:uid="{EAE5C5C0-0927-403C-B699-F3A55045E572}"/>
    <cellStyle name="40% - Accent4 8 2 2 2 4 2 3" xfId="45071" xr:uid="{515DC9AF-5A48-4B20-BCEB-54E67A2EA226}"/>
    <cellStyle name="40% - Accent4 8 2 2 2 4 3" xfId="45072" xr:uid="{EAA58F69-E3BA-4520-A1DB-8F295B9A20AE}"/>
    <cellStyle name="40% - Accent4 8 2 2 2 4 4" xfId="45073" xr:uid="{CFD90A84-4318-44B0-AF48-38C9158B9A68}"/>
    <cellStyle name="40% - Accent4 8 2 2 2 5" xfId="45074" xr:uid="{18DA6D02-C83B-43B1-84A9-533108F00819}"/>
    <cellStyle name="40% - Accent4 8 2 2 2 5 2" xfId="45075" xr:uid="{083BD933-65F0-47C9-9529-4BE75F40F5F8}"/>
    <cellStyle name="40% - Accent4 8 2 2 2 5 3" xfId="45076" xr:uid="{0E6BF679-DC44-4402-B23E-59183A1BEDB5}"/>
    <cellStyle name="40% - Accent4 8 2 2 2 6" xfId="45077" xr:uid="{BC95E1C9-D02C-4746-8F55-E25C6B913CF6}"/>
    <cellStyle name="40% - Accent4 8 2 2 2 7" xfId="45078" xr:uid="{A9D08C3C-1F95-4F4B-9A8A-B818AA6B0056}"/>
    <cellStyle name="40% - Accent4 8 2 2 2 8" xfId="45079" xr:uid="{41F1F09F-FF62-41E3-BCAB-13ADC71442AE}"/>
    <cellStyle name="40% - Accent4 8 2 2 3" xfId="45080" xr:uid="{07DA7CE6-9476-47AE-A432-A506DE9BA5C0}"/>
    <cellStyle name="40% - Accent4 8 2 2 3 2" xfId="45081" xr:uid="{2CDFEB6A-17A0-4E13-AE75-B45CF9C0F402}"/>
    <cellStyle name="40% - Accent4 8 2 2 3 2 2" xfId="45082" xr:uid="{DA6F69FB-17F0-4947-9D9F-1AC2A0742B05}"/>
    <cellStyle name="40% - Accent4 8 2 2 3 2 2 2" xfId="45083" xr:uid="{1EB53694-0181-471A-92BD-A382CED6C5A2}"/>
    <cellStyle name="40% - Accent4 8 2 2 3 2 2 3" xfId="45084" xr:uid="{1826329F-1AFB-4064-8AE0-F8176F363AE5}"/>
    <cellStyle name="40% - Accent4 8 2 2 3 2 3" xfId="45085" xr:uid="{57478F95-5B3A-45C1-841C-F662C70CB464}"/>
    <cellStyle name="40% - Accent4 8 2 2 3 2 4" xfId="45086" xr:uid="{63AC8A43-8C1C-4A5B-B3EC-FBCD3E9755A4}"/>
    <cellStyle name="40% - Accent4 8 2 2 3 3" xfId="45087" xr:uid="{FED7D846-61DC-495D-B1B5-08BD9FE1D81C}"/>
    <cellStyle name="40% - Accent4 8 2 2 3 3 2" xfId="45088" xr:uid="{EAF9C782-5F53-4033-8861-3B382AD5C3FF}"/>
    <cellStyle name="40% - Accent4 8 2 2 3 3 2 2" xfId="45089" xr:uid="{E2F36C86-0AE9-4EFE-9F86-05A47597DDE9}"/>
    <cellStyle name="40% - Accent4 8 2 2 3 3 2 3" xfId="45090" xr:uid="{B8F38CE2-29CC-405D-ABD7-E25728115C2D}"/>
    <cellStyle name="40% - Accent4 8 2 2 3 3 3" xfId="45091" xr:uid="{73AC1526-569D-4B00-A6D4-5A5678CA3E96}"/>
    <cellStyle name="40% - Accent4 8 2 2 3 3 4" xfId="45092" xr:uid="{0CED5306-1B1E-47D0-957A-837786FCC231}"/>
    <cellStyle name="40% - Accent4 8 2 2 3 4" xfId="45093" xr:uid="{CA96AB05-1289-4510-8C98-54F97066B86C}"/>
    <cellStyle name="40% - Accent4 8 2 2 3 4 2" xfId="45094" xr:uid="{F805C0B3-7DFE-438C-8993-BC46B8D69100}"/>
    <cellStyle name="40% - Accent4 8 2 2 3 4 3" xfId="45095" xr:uid="{C000DFFA-8676-478C-A463-ABA44DF95214}"/>
    <cellStyle name="40% - Accent4 8 2 2 3 5" xfId="45096" xr:uid="{7E9F451C-BF37-4F2C-82B6-0B28478FB6D7}"/>
    <cellStyle name="40% - Accent4 8 2 2 3 6" xfId="45097" xr:uid="{EF1877A8-C39B-4621-B732-AB1BA67DA95F}"/>
    <cellStyle name="40% - Accent4 8 2 2 3 7" xfId="45098" xr:uid="{F892FAF5-E027-4884-AA2F-AFD85B10754C}"/>
    <cellStyle name="40% - Accent4 8 2 2 4" xfId="45099" xr:uid="{C8A118CF-3D8A-4B49-9B63-30E91C7EAB72}"/>
    <cellStyle name="40% - Accent4 8 2 2 4 2" xfId="45100" xr:uid="{99284C34-A4A9-4CF6-9007-3DDE313D305F}"/>
    <cellStyle name="40% - Accent4 8 2 2 4 2 2" xfId="45101" xr:uid="{D5153425-E2E1-4975-A942-1E406C747E27}"/>
    <cellStyle name="40% - Accent4 8 2 2 4 2 3" xfId="45102" xr:uid="{F17A07C1-8FA3-437F-BBD1-E0CC334455D5}"/>
    <cellStyle name="40% - Accent4 8 2 2 4 3" xfId="45103" xr:uid="{DF58519F-7D04-4784-B739-20AC91263B88}"/>
    <cellStyle name="40% - Accent4 8 2 2 4 4" xfId="45104" xr:uid="{6513B209-7BAD-4733-A9FA-E260BAF84B07}"/>
    <cellStyle name="40% - Accent4 8 2 2 5" xfId="45105" xr:uid="{33A77F71-031E-4BEF-90B5-3FD734F8123A}"/>
    <cellStyle name="40% - Accent4 8 2 2 5 2" xfId="45106" xr:uid="{F2A6ED5C-53D2-4EA2-B9AC-71C65013AE2C}"/>
    <cellStyle name="40% - Accent4 8 2 2 5 2 2" xfId="45107" xr:uid="{0755D11C-9055-41F5-BE15-CE7D73E5E61E}"/>
    <cellStyle name="40% - Accent4 8 2 2 5 2 3" xfId="45108" xr:uid="{B2596D57-06B9-4754-BA66-02A9C38A693B}"/>
    <cellStyle name="40% - Accent4 8 2 2 5 3" xfId="45109" xr:uid="{8FF3FE35-8B0E-4A5E-AA7B-BF5B1AE73B66}"/>
    <cellStyle name="40% - Accent4 8 2 2 5 4" xfId="45110" xr:uid="{00BC1687-ED5E-49D0-94E7-AE64C73B5575}"/>
    <cellStyle name="40% - Accent4 8 2 2 6" xfId="45111" xr:uid="{E136D3FA-3F8B-47A1-84C4-83395DA0C509}"/>
    <cellStyle name="40% - Accent4 8 2 2 6 2" xfId="45112" xr:uid="{AA03F386-8294-4930-9EAF-1C22C0B7C81B}"/>
    <cellStyle name="40% - Accent4 8 2 2 6 3" xfId="45113" xr:uid="{428C7E10-0551-4AC7-8C5C-28133635DFF1}"/>
    <cellStyle name="40% - Accent4 8 2 2 7" xfId="45114" xr:uid="{7884B43B-7623-435D-9F7E-7433BB1B1FDF}"/>
    <cellStyle name="40% - Accent4 8 2 2 8" xfId="45115" xr:uid="{CDA7DC85-62D3-43BB-AB17-F822488FE049}"/>
    <cellStyle name="40% - Accent4 8 2 2 9" xfId="45116" xr:uid="{311CA46D-2BDD-4255-BFE4-819F42624B2D}"/>
    <cellStyle name="40% - Accent4 8 2 3" xfId="45117" xr:uid="{C5C6E55D-A8BD-4482-88A0-366BB1A63CD0}"/>
    <cellStyle name="40% - Accent4 8 2 3 2" xfId="45118" xr:uid="{E8D5D3E6-4450-46E5-9FFE-90B8795EFDFB}"/>
    <cellStyle name="40% - Accent4 8 2 3 2 2" xfId="45119" xr:uid="{CFD423EE-5163-4738-8807-9AE1691975DB}"/>
    <cellStyle name="40% - Accent4 8 2 3 2 2 2" xfId="45120" xr:uid="{D372A8BF-E5EF-448E-BE43-2CF31F8F9A5D}"/>
    <cellStyle name="40% - Accent4 8 2 3 2 2 2 2" xfId="45121" xr:uid="{82B92726-3A2A-4CD6-A6A2-FD68BF217CE0}"/>
    <cellStyle name="40% - Accent4 8 2 3 2 2 2 3" xfId="45122" xr:uid="{8153E598-0139-4DE4-B501-301BF1FE72EE}"/>
    <cellStyle name="40% - Accent4 8 2 3 2 2 3" xfId="45123" xr:uid="{6BFC4724-C2B8-4B51-AF0F-CFE7B5CE7832}"/>
    <cellStyle name="40% - Accent4 8 2 3 2 2 4" xfId="45124" xr:uid="{0305A2E2-EC7E-4595-A926-BA44B984E2F9}"/>
    <cellStyle name="40% - Accent4 8 2 3 2 3" xfId="45125" xr:uid="{DE2E5AD7-F2D1-4932-9BC2-CCE7F2145741}"/>
    <cellStyle name="40% - Accent4 8 2 3 2 3 2" xfId="45126" xr:uid="{E87E9DE4-E33B-44EE-BA1F-518EF49C5D59}"/>
    <cellStyle name="40% - Accent4 8 2 3 2 3 2 2" xfId="45127" xr:uid="{F3F2368B-5678-46B3-AD63-3F6C1F26BAEB}"/>
    <cellStyle name="40% - Accent4 8 2 3 2 3 2 3" xfId="45128" xr:uid="{D76EAF9B-9B58-4A6E-8EF4-E9D4AD50EBC2}"/>
    <cellStyle name="40% - Accent4 8 2 3 2 3 3" xfId="45129" xr:uid="{84C0C89A-BD3C-43D0-8C1F-D2238B1CFC85}"/>
    <cellStyle name="40% - Accent4 8 2 3 2 3 4" xfId="45130" xr:uid="{1A1AE462-CBC7-4974-BDCF-9B4A6BFB6E2D}"/>
    <cellStyle name="40% - Accent4 8 2 3 2 4" xfId="45131" xr:uid="{98CF60E9-F319-4163-A6F7-0F0F88807703}"/>
    <cellStyle name="40% - Accent4 8 2 3 2 4 2" xfId="45132" xr:uid="{0B34D203-30F4-460D-A100-AA70B8BC8CB7}"/>
    <cellStyle name="40% - Accent4 8 2 3 2 4 3" xfId="45133" xr:uid="{B4FDBAAE-6119-43A6-8B28-D9B8FDB801FC}"/>
    <cellStyle name="40% - Accent4 8 2 3 2 5" xfId="45134" xr:uid="{7F9D9C52-B723-4301-8B64-FA37ACEC48E4}"/>
    <cellStyle name="40% - Accent4 8 2 3 2 6" xfId="45135" xr:uid="{51EAEF2C-4D03-486A-8C9A-414313373843}"/>
    <cellStyle name="40% - Accent4 8 2 3 2 7" xfId="45136" xr:uid="{35313FBC-9784-48AE-B513-80E784710D68}"/>
    <cellStyle name="40% - Accent4 8 2 3 3" xfId="45137" xr:uid="{C128F2E4-19C3-4FEA-BCF0-05E72381A9C5}"/>
    <cellStyle name="40% - Accent4 8 2 3 3 2" xfId="45138" xr:uid="{F94F037A-76C5-4EBA-AA8C-869F2CE05A51}"/>
    <cellStyle name="40% - Accent4 8 2 3 3 2 2" xfId="45139" xr:uid="{EC8C0054-FF1E-4DC6-A171-F51928B4403A}"/>
    <cellStyle name="40% - Accent4 8 2 3 3 2 3" xfId="45140" xr:uid="{D293E6EA-FE6C-4C3D-8306-3705C749F2BE}"/>
    <cellStyle name="40% - Accent4 8 2 3 3 3" xfId="45141" xr:uid="{4AFD3E7B-0518-4AFA-AC4D-343AE319907E}"/>
    <cellStyle name="40% - Accent4 8 2 3 3 4" xfId="45142" xr:uid="{4E5A183B-19CC-453F-B3A0-E3A4A89491A5}"/>
    <cellStyle name="40% - Accent4 8 2 3 4" xfId="45143" xr:uid="{833AD5CF-8E06-42A1-A6DD-C9B467B11B43}"/>
    <cellStyle name="40% - Accent4 8 2 3 4 2" xfId="45144" xr:uid="{50CD1E78-8524-4F37-AC74-C768C98C66B5}"/>
    <cellStyle name="40% - Accent4 8 2 3 4 2 2" xfId="45145" xr:uid="{06B62FC6-9BA1-420F-AE78-82B4DD26C043}"/>
    <cellStyle name="40% - Accent4 8 2 3 4 2 3" xfId="45146" xr:uid="{5B34F836-AA05-4C17-9BE4-6154718384F6}"/>
    <cellStyle name="40% - Accent4 8 2 3 4 3" xfId="45147" xr:uid="{EFC7F233-5F4C-4F52-83F0-F787B4DBEE32}"/>
    <cellStyle name="40% - Accent4 8 2 3 4 4" xfId="45148" xr:uid="{7A5C7019-AA68-4B4D-B1E4-278188F90E84}"/>
    <cellStyle name="40% - Accent4 8 2 3 5" xfId="45149" xr:uid="{9CC9CADC-901C-451C-A2C4-AABACFAF1287}"/>
    <cellStyle name="40% - Accent4 8 2 3 5 2" xfId="45150" xr:uid="{E417F65E-B398-4DD0-95D6-88EB7E9B26C7}"/>
    <cellStyle name="40% - Accent4 8 2 3 5 3" xfId="45151" xr:uid="{5EA7B8DF-753C-482A-96F4-67FD6F7CA903}"/>
    <cellStyle name="40% - Accent4 8 2 3 6" xfId="45152" xr:uid="{0ED09837-96FE-4E9B-93A9-A9415948DD89}"/>
    <cellStyle name="40% - Accent4 8 2 3 7" xfId="45153" xr:uid="{53505886-1508-4894-8D59-BFDB1974CE83}"/>
    <cellStyle name="40% - Accent4 8 2 3 8" xfId="45154" xr:uid="{1811BAD3-E729-4937-BDA9-99740C1417DF}"/>
    <cellStyle name="40% - Accent4 8 2 4" xfId="45155" xr:uid="{FD8DD5D0-68BB-482E-9A78-13D6607F2930}"/>
    <cellStyle name="40% - Accent4 8 2 4 2" xfId="45156" xr:uid="{A0C787CB-AB45-4AED-A2C3-E488A3A71127}"/>
    <cellStyle name="40% - Accent4 8 2 4 2 2" xfId="45157" xr:uid="{918A269F-4B26-4FDF-92F9-52DF040CC601}"/>
    <cellStyle name="40% - Accent4 8 2 4 2 2 2" xfId="45158" xr:uid="{9511D82A-D212-4104-BC70-2ECADF9BE37B}"/>
    <cellStyle name="40% - Accent4 8 2 4 2 2 3" xfId="45159" xr:uid="{4CCD0957-8EF9-4332-AB1B-29B6EBAB6A23}"/>
    <cellStyle name="40% - Accent4 8 2 4 2 3" xfId="45160" xr:uid="{5A54DF04-BF8F-4608-8BA6-860F4671DFF2}"/>
    <cellStyle name="40% - Accent4 8 2 4 2 4" xfId="45161" xr:uid="{13C96263-616A-499E-A654-2546DD829D74}"/>
    <cellStyle name="40% - Accent4 8 2 4 3" xfId="45162" xr:uid="{86A734DA-54BB-4015-AACA-3B399AD98DF9}"/>
    <cellStyle name="40% - Accent4 8 2 4 3 2" xfId="45163" xr:uid="{EAAFC7BA-F124-463B-8FC4-0F5A34A794E1}"/>
    <cellStyle name="40% - Accent4 8 2 4 3 2 2" xfId="45164" xr:uid="{A1246D28-AD51-4788-8DF4-C04FBED656BD}"/>
    <cellStyle name="40% - Accent4 8 2 4 3 2 3" xfId="45165" xr:uid="{70B757F6-19FC-404A-94C4-ED2AFC15F63C}"/>
    <cellStyle name="40% - Accent4 8 2 4 3 3" xfId="45166" xr:uid="{5A3B96B1-3AD2-4FF8-8148-AE5411B19CBD}"/>
    <cellStyle name="40% - Accent4 8 2 4 3 4" xfId="45167" xr:uid="{1402C760-BCEA-46BB-AB0E-6F833ADE8655}"/>
    <cellStyle name="40% - Accent4 8 2 4 4" xfId="45168" xr:uid="{0A8C2287-1C83-437C-9F60-46DD33B0115D}"/>
    <cellStyle name="40% - Accent4 8 2 4 4 2" xfId="45169" xr:uid="{633BFDBD-8D2D-4FA7-AE38-DB554E0D8365}"/>
    <cellStyle name="40% - Accent4 8 2 4 4 3" xfId="45170" xr:uid="{BEC0B939-8D03-423A-8B1C-FD193DA547DE}"/>
    <cellStyle name="40% - Accent4 8 2 4 5" xfId="45171" xr:uid="{8A099B87-25CA-49CB-A806-89645FACC9FC}"/>
    <cellStyle name="40% - Accent4 8 2 4 6" xfId="45172" xr:uid="{044A54B7-8106-44F9-866C-D09F63F99238}"/>
    <cellStyle name="40% - Accent4 8 2 4 7" xfId="45173" xr:uid="{D43346EB-EB46-4FC9-A32A-905291B4B232}"/>
    <cellStyle name="40% - Accent4 8 2 5" xfId="45174" xr:uid="{50715662-20A2-43C6-9D51-8236C26EA57A}"/>
    <cellStyle name="40% - Accent4 8 2 5 2" xfId="45175" xr:uid="{0A0EDAC5-5E95-4AAE-B02E-7E3B2CCC8855}"/>
    <cellStyle name="40% - Accent4 8 2 5 2 2" xfId="45176" xr:uid="{8DB3180F-88DD-4CD4-A193-6AAC3D138009}"/>
    <cellStyle name="40% - Accent4 8 2 5 2 3" xfId="45177" xr:uid="{FD334BC4-0F7F-4094-A2F6-8C1A66674EE1}"/>
    <cellStyle name="40% - Accent4 8 2 5 3" xfId="45178" xr:uid="{95B1F7EA-51AD-4234-98CA-D2C53890A0D9}"/>
    <cellStyle name="40% - Accent4 8 2 5 4" xfId="45179" xr:uid="{C8295358-166C-45F6-B970-30048D2F8680}"/>
    <cellStyle name="40% - Accent4 8 2 6" xfId="45180" xr:uid="{2B33FC3A-F765-417B-8B5A-FBC5E8744017}"/>
    <cellStyle name="40% - Accent4 8 2 6 2" xfId="45181" xr:uid="{325CCB51-BCDC-47AE-B1B0-70D9DE226A8C}"/>
    <cellStyle name="40% - Accent4 8 2 6 2 2" xfId="45182" xr:uid="{8D40F60F-85A6-49B6-BBF9-2E8C83E29A78}"/>
    <cellStyle name="40% - Accent4 8 2 6 2 3" xfId="45183" xr:uid="{C65F24C7-6EA9-48F8-913A-442824DD57D3}"/>
    <cellStyle name="40% - Accent4 8 2 6 3" xfId="45184" xr:uid="{F506CD05-E0CB-49A9-94C5-1C0009E43E79}"/>
    <cellStyle name="40% - Accent4 8 2 6 4" xfId="45185" xr:uid="{B2085110-0449-4253-8B99-91B612AC7006}"/>
    <cellStyle name="40% - Accent4 8 2 7" xfId="45186" xr:uid="{487644C1-CFDC-4042-8C08-B5805FF8DCF1}"/>
    <cellStyle name="40% - Accent4 8 2 7 2" xfId="45187" xr:uid="{445C4CF9-ABE0-4732-B86E-30ADFA2CE1FF}"/>
    <cellStyle name="40% - Accent4 8 2 7 3" xfId="45188" xr:uid="{EC8C91AF-4816-425A-B892-10561DDD9B00}"/>
    <cellStyle name="40% - Accent4 8 2 8" xfId="45189" xr:uid="{1A8B2FD4-24D4-4261-826B-05B64E998EB7}"/>
    <cellStyle name="40% - Accent4 8 2 9" xfId="45190" xr:uid="{6E18C690-270C-4D2E-9817-F6063BCE9440}"/>
    <cellStyle name="40% - Accent4 8 3" xfId="767" xr:uid="{B8D9AA67-DA93-423A-AD6A-E9B9A0CEFF6B}"/>
    <cellStyle name="40% - Accent4 8 3 10" xfId="45191" xr:uid="{96604CA9-EA21-489D-B1BB-42477BB93E84}"/>
    <cellStyle name="40% - Accent4 8 3 2" xfId="1364" xr:uid="{F8C4B858-DCF6-41D8-A729-708399C6D643}"/>
    <cellStyle name="40% - Accent4 8 3 2 2" xfId="45193" xr:uid="{DB6D1118-9A71-4FB9-A394-3830277D0314}"/>
    <cellStyle name="40% - Accent4 8 3 2 2 2" xfId="45194" xr:uid="{5B6CE398-D787-42CC-839A-DE4625D0C837}"/>
    <cellStyle name="40% - Accent4 8 3 2 2 2 2" xfId="45195" xr:uid="{01AD71AA-BB20-4E7B-A4A1-52E493C14409}"/>
    <cellStyle name="40% - Accent4 8 3 2 2 2 2 2" xfId="45196" xr:uid="{911A0B12-7A08-402A-A47B-91B55D273C2D}"/>
    <cellStyle name="40% - Accent4 8 3 2 2 2 2 3" xfId="45197" xr:uid="{FE6CDCF8-8273-483E-9C39-FBEDA780C69E}"/>
    <cellStyle name="40% - Accent4 8 3 2 2 2 3" xfId="45198" xr:uid="{FCC296F4-B3A7-42B0-B4D1-00AC3C173AFA}"/>
    <cellStyle name="40% - Accent4 8 3 2 2 2 4" xfId="45199" xr:uid="{B3D12CAE-D464-43C2-8603-2EB3764466B2}"/>
    <cellStyle name="40% - Accent4 8 3 2 2 3" xfId="45200" xr:uid="{719AA457-D8B3-4429-9B29-2B19E2FF06DD}"/>
    <cellStyle name="40% - Accent4 8 3 2 2 3 2" xfId="45201" xr:uid="{2B22111A-4561-4225-8AEE-BDDEE717FD34}"/>
    <cellStyle name="40% - Accent4 8 3 2 2 3 2 2" xfId="45202" xr:uid="{30C4374D-AC56-4FCF-87B3-4B8BB6CB87F8}"/>
    <cellStyle name="40% - Accent4 8 3 2 2 3 2 3" xfId="45203" xr:uid="{C38B7262-1ACE-4E53-8E1D-3F6EFC6ABD1E}"/>
    <cellStyle name="40% - Accent4 8 3 2 2 3 3" xfId="45204" xr:uid="{0B97C18F-F545-4117-8237-DB6453826F1D}"/>
    <cellStyle name="40% - Accent4 8 3 2 2 3 4" xfId="45205" xr:uid="{7751BC2D-3125-44D6-A600-A13D587A6E76}"/>
    <cellStyle name="40% - Accent4 8 3 2 2 4" xfId="45206" xr:uid="{C74891E7-CFBB-4D8E-9ADA-B2BAA574182D}"/>
    <cellStyle name="40% - Accent4 8 3 2 2 4 2" xfId="45207" xr:uid="{335F9B91-695B-4B21-B676-FB8A73888AB3}"/>
    <cellStyle name="40% - Accent4 8 3 2 2 4 3" xfId="45208" xr:uid="{A2BFE82E-2F82-4255-B82F-AA9D88DCB23C}"/>
    <cellStyle name="40% - Accent4 8 3 2 2 5" xfId="45209" xr:uid="{B0D82AC7-63EF-43BF-8EF0-05E4BACCBD11}"/>
    <cellStyle name="40% - Accent4 8 3 2 2 6" xfId="45210" xr:uid="{A0994C83-3526-411F-8A9D-D1B6E7A16D31}"/>
    <cellStyle name="40% - Accent4 8 3 2 2 7" xfId="45211" xr:uid="{7183C6F5-0E58-4BEF-AE5E-15AA3E00F89E}"/>
    <cellStyle name="40% - Accent4 8 3 2 3" xfId="45212" xr:uid="{51B1E2CC-3038-43AD-ADC7-7BBC96A18B28}"/>
    <cellStyle name="40% - Accent4 8 3 2 3 2" xfId="45213" xr:uid="{1C512E8F-46D6-4E5B-B7A5-C636B3DCA781}"/>
    <cellStyle name="40% - Accent4 8 3 2 3 2 2" xfId="45214" xr:uid="{6223817E-F596-4788-9D17-9A64DDDFA9FA}"/>
    <cellStyle name="40% - Accent4 8 3 2 3 2 3" xfId="45215" xr:uid="{BA88FE92-CA6F-47A2-B1DF-D743BDD97FDB}"/>
    <cellStyle name="40% - Accent4 8 3 2 3 3" xfId="45216" xr:uid="{576BF289-5911-4217-9A90-CD43894B01DC}"/>
    <cellStyle name="40% - Accent4 8 3 2 3 4" xfId="45217" xr:uid="{C03B12EC-F839-4EDC-8D9B-0A436D9609ED}"/>
    <cellStyle name="40% - Accent4 8 3 2 4" xfId="45218" xr:uid="{01AE9353-3E69-4B81-8511-DEB5864192F7}"/>
    <cellStyle name="40% - Accent4 8 3 2 4 2" xfId="45219" xr:uid="{E13349C4-107E-43C3-BA2B-1C7FDC524638}"/>
    <cellStyle name="40% - Accent4 8 3 2 4 2 2" xfId="45220" xr:uid="{87B2F359-DB30-4CFF-885E-908728077389}"/>
    <cellStyle name="40% - Accent4 8 3 2 4 2 3" xfId="45221" xr:uid="{9598158D-9163-4D47-A2DF-79099280D719}"/>
    <cellStyle name="40% - Accent4 8 3 2 4 3" xfId="45222" xr:uid="{1D24C4BA-5079-4430-B4A4-AA50A2577B90}"/>
    <cellStyle name="40% - Accent4 8 3 2 4 4" xfId="45223" xr:uid="{51B2EC38-6D1C-4141-B123-32F895997E82}"/>
    <cellStyle name="40% - Accent4 8 3 2 5" xfId="45224" xr:uid="{255D69CC-C12B-4609-BE61-8079D60266DF}"/>
    <cellStyle name="40% - Accent4 8 3 2 5 2" xfId="45225" xr:uid="{7D2CDDE0-C4B2-46CE-895F-5ECCB6D122BD}"/>
    <cellStyle name="40% - Accent4 8 3 2 5 3" xfId="45226" xr:uid="{67680D64-885D-47C9-A1DB-1E57785D1BD9}"/>
    <cellStyle name="40% - Accent4 8 3 2 6" xfId="45227" xr:uid="{57281763-9361-4643-800A-71A72D0D4638}"/>
    <cellStyle name="40% - Accent4 8 3 2 7" xfId="45228" xr:uid="{E0B1699A-7A9F-4073-8E43-0C3348474E1B}"/>
    <cellStyle name="40% - Accent4 8 3 2 8" xfId="45229" xr:uid="{A83E56FA-1594-4E8D-8BFB-EFC4CAB862E0}"/>
    <cellStyle name="40% - Accent4 8 3 2 9" xfId="45192" xr:uid="{799852C3-4565-4396-9309-7322003BFBAE}"/>
    <cellStyle name="40% - Accent4 8 3 3" xfId="45230" xr:uid="{A42A8CB3-A948-4383-9CFA-F68C08F3E4A0}"/>
    <cellStyle name="40% - Accent4 8 3 3 2" xfId="45231" xr:uid="{B6FC57C2-741B-4134-99F1-6CC5469B08BC}"/>
    <cellStyle name="40% - Accent4 8 3 3 2 2" xfId="45232" xr:uid="{04EF811F-CCF8-47A0-B280-5200709D3278}"/>
    <cellStyle name="40% - Accent4 8 3 3 2 2 2" xfId="45233" xr:uid="{45943021-A893-4115-84F1-8DE98829774F}"/>
    <cellStyle name="40% - Accent4 8 3 3 2 2 3" xfId="45234" xr:uid="{F7B0B537-D85C-4247-ABA0-31BC54115E99}"/>
    <cellStyle name="40% - Accent4 8 3 3 2 3" xfId="45235" xr:uid="{7E529E0E-B322-4281-9DAB-4E51C17B35D3}"/>
    <cellStyle name="40% - Accent4 8 3 3 2 4" xfId="45236" xr:uid="{9FAB12A7-23DE-4E23-8FD6-D7E295C8C4A7}"/>
    <cellStyle name="40% - Accent4 8 3 3 3" xfId="45237" xr:uid="{739F57BF-9827-42D2-BC7E-2838E0DB6981}"/>
    <cellStyle name="40% - Accent4 8 3 3 3 2" xfId="45238" xr:uid="{82AB6A85-B699-4BDA-9DB2-05B0ADF53DAE}"/>
    <cellStyle name="40% - Accent4 8 3 3 3 2 2" xfId="45239" xr:uid="{9600A253-579D-4E8D-B123-983B4C8E58AF}"/>
    <cellStyle name="40% - Accent4 8 3 3 3 2 3" xfId="45240" xr:uid="{D15340E6-BF64-45FB-97B7-6B2674E05D12}"/>
    <cellStyle name="40% - Accent4 8 3 3 3 3" xfId="45241" xr:uid="{D549BD41-6212-47AA-9D36-44FB80813770}"/>
    <cellStyle name="40% - Accent4 8 3 3 3 4" xfId="45242" xr:uid="{044F68FA-AA4E-41E0-B947-156397BA06CD}"/>
    <cellStyle name="40% - Accent4 8 3 3 4" xfId="45243" xr:uid="{CE6D21AC-45BE-463A-937E-3B84B4C9FA08}"/>
    <cellStyle name="40% - Accent4 8 3 3 4 2" xfId="45244" xr:uid="{15599D92-FCD0-4D2B-9E36-70D2E85F3473}"/>
    <cellStyle name="40% - Accent4 8 3 3 4 3" xfId="45245" xr:uid="{F1AE3AB3-C93D-4B47-B70A-7C66C8DFC431}"/>
    <cellStyle name="40% - Accent4 8 3 3 5" xfId="45246" xr:uid="{C8AF6B4E-39BE-4E56-A781-1A52916DE0AC}"/>
    <cellStyle name="40% - Accent4 8 3 3 6" xfId="45247" xr:uid="{B49E6149-3237-4877-9B65-7F19A6C147E0}"/>
    <cellStyle name="40% - Accent4 8 3 3 7" xfId="45248" xr:uid="{9D90CA1F-8BF0-435B-A68D-42E6C4AEDA82}"/>
    <cellStyle name="40% - Accent4 8 3 4" xfId="45249" xr:uid="{E9F93B43-BCA7-4708-AD40-172E6DA34C04}"/>
    <cellStyle name="40% - Accent4 8 3 4 2" xfId="45250" xr:uid="{A8CFC9FA-F6FB-49E4-A6B6-5F51F5E9DE2E}"/>
    <cellStyle name="40% - Accent4 8 3 4 2 2" xfId="45251" xr:uid="{50E70924-1189-44A5-A9A6-35184936B668}"/>
    <cellStyle name="40% - Accent4 8 3 4 2 3" xfId="45252" xr:uid="{2B8DE4ED-32BC-48F8-8020-B4112E72ED3E}"/>
    <cellStyle name="40% - Accent4 8 3 4 3" xfId="45253" xr:uid="{F37ADEEA-087B-465C-97F2-4C41F5264A18}"/>
    <cellStyle name="40% - Accent4 8 3 4 4" xfId="45254" xr:uid="{F9BE1E49-8D8B-4A0B-AD5F-E47A6EC2A4AB}"/>
    <cellStyle name="40% - Accent4 8 3 5" xfId="45255" xr:uid="{D7B2611D-7A8D-4E9A-AED6-D1C69CF03324}"/>
    <cellStyle name="40% - Accent4 8 3 5 2" xfId="45256" xr:uid="{CD21F8C1-5302-48CA-A4E7-4127C97D5AA7}"/>
    <cellStyle name="40% - Accent4 8 3 5 2 2" xfId="45257" xr:uid="{2DBDAF36-F26A-44E6-9C25-0C7DFE441D44}"/>
    <cellStyle name="40% - Accent4 8 3 5 2 3" xfId="45258" xr:uid="{0CB8372F-D9E0-4F7A-81AE-B13E369E899D}"/>
    <cellStyle name="40% - Accent4 8 3 5 3" xfId="45259" xr:uid="{5B159BD4-BCD1-430B-89F5-74219DD91A1C}"/>
    <cellStyle name="40% - Accent4 8 3 5 4" xfId="45260" xr:uid="{E21CA586-4900-4F46-927F-1C0885FF9996}"/>
    <cellStyle name="40% - Accent4 8 3 6" xfId="45261" xr:uid="{AC123316-19AB-43F0-83D8-37820F2B3528}"/>
    <cellStyle name="40% - Accent4 8 3 6 2" xfId="45262" xr:uid="{EB68DE4C-ABAB-4760-A2D0-E431CEE481A0}"/>
    <cellStyle name="40% - Accent4 8 3 6 3" xfId="45263" xr:uid="{6BFFE31C-1BFB-4EFE-87FF-8B662B1F4E56}"/>
    <cellStyle name="40% - Accent4 8 3 7" xfId="45264" xr:uid="{72C9C2C4-8F80-4DCF-BFDC-C5E36D9ED5A7}"/>
    <cellStyle name="40% - Accent4 8 3 8" xfId="45265" xr:uid="{CB54BC3C-0D9E-4536-B709-C824ACA4D8D5}"/>
    <cellStyle name="40% - Accent4 8 3 9" xfId="45266" xr:uid="{1D6DC7BB-80A6-4FFB-AFEF-3D9E7C265929}"/>
    <cellStyle name="40% - Accent4 8 4" xfId="951" xr:uid="{C4AC730C-33E6-4884-855D-0465A909AA7F}"/>
    <cellStyle name="40% - Accent4 8 4 2" xfId="1548" xr:uid="{E22F90ED-08FC-402C-A834-050914DB18DD}"/>
    <cellStyle name="40% - Accent4 8 4 2 2" xfId="45269" xr:uid="{A95B4F8C-453B-4AE5-BEEE-7E1629F2592B}"/>
    <cellStyle name="40% - Accent4 8 4 2 2 2" xfId="45270" xr:uid="{88C33311-857D-4930-9FF2-DF58751563C3}"/>
    <cellStyle name="40% - Accent4 8 4 2 2 2 2" xfId="45271" xr:uid="{9FC8CC6C-6623-49C6-9539-23FC9D933AA1}"/>
    <cellStyle name="40% - Accent4 8 4 2 2 2 3" xfId="45272" xr:uid="{C52AB078-62C7-4754-89F2-FA1E5F2FC371}"/>
    <cellStyle name="40% - Accent4 8 4 2 2 3" xfId="45273" xr:uid="{D4856929-93ED-4C4C-8269-AB434C0E54C9}"/>
    <cellStyle name="40% - Accent4 8 4 2 2 4" xfId="45274" xr:uid="{C722BD06-D654-47D7-9B18-637525D585F3}"/>
    <cellStyle name="40% - Accent4 8 4 2 3" xfId="45275" xr:uid="{D8C1AEB6-FE89-4035-9272-85D33B81D6C3}"/>
    <cellStyle name="40% - Accent4 8 4 2 3 2" xfId="45276" xr:uid="{51807F3B-944D-4DD6-BFA8-B19CC075D643}"/>
    <cellStyle name="40% - Accent4 8 4 2 3 2 2" xfId="45277" xr:uid="{3AA227DC-CB0F-4AEC-A70D-2C8E69DE5EA8}"/>
    <cellStyle name="40% - Accent4 8 4 2 3 2 3" xfId="45278" xr:uid="{2F62687D-6F69-4673-AB27-256A4B55D404}"/>
    <cellStyle name="40% - Accent4 8 4 2 3 3" xfId="45279" xr:uid="{35C1044F-35AD-4183-A76D-FD3C44A17DA6}"/>
    <cellStyle name="40% - Accent4 8 4 2 3 4" xfId="45280" xr:uid="{3FE8D59E-A93F-4867-A6B0-7533327C4F2A}"/>
    <cellStyle name="40% - Accent4 8 4 2 4" xfId="45281" xr:uid="{9AA6CEE1-A499-45B4-9739-D1BC32C59002}"/>
    <cellStyle name="40% - Accent4 8 4 2 4 2" xfId="45282" xr:uid="{99CC82D0-05A9-4121-96E5-0189B91BAF91}"/>
    <cellStyle name="40% - Accent4 8 4 2 4 3" xfId="45283" xr:uid="{3CD9C1A0-C93A-4A1E-982D-05F2A9544EE8}"/>
    <cellStyle name="40% - Accent4 8 4 2 5" xfId="45284" xr:uid="{DC999534-80A1-4F01-BB77-8CCEAE0D51A4}"/>
    <cellStyle name="40% - Accent4 8 4 2 6" xfId="45285" xr:uid="{60FAECE8-ECF0-4CCD-8017-B6DA29E252B2}"/>
    <cellStyle name="40% - Accent4 8 4 2 7" xfId="45286" xr:uid="{98E8AD6C-A691-4B71-A56A-79EC7FE82BCE}"/>
    <cellStyle name="40% - Accent4 8 4 2 8" xfId="45268" xr:uid="{02E2CACB-8836-40D7-B28C-7C1A4FC0FD2B}"/>
    <cellStyle name="40% - Accent4 8 4 3" xfId="45287" xr:uid="{073C29A8-7B7F-424A-A85B-DCBE116ECA3F}"/>
    <cellStyle name="40% - Accent4 8 4 3 2" xfId="45288" xr:uid="{E62485C8-1055-49D7-A8BF-691F79FC090C}"/>
    <cellStyle name="40% - Accent4 8 4 3 2 2" xfId="45289" xr:uid="{2D695CA1-851F-4C25-8000-D7447CF17F87}"/>
    <cellStyle name="40% - Accent4 8 4 3 2 3" xfId="45290" xr:uid="{14232273-1C7D-4513-B085-6C5C079B720F}"/>
    <cellStyle name="40% - Accent4 8 4 3 3" xfId="45291" xr:uid="{66C3C5E7-1F12-4A52-8770-BF1159A7CCB9}"/>
    <cellStyle name="40% - Accent4 8 4 3 4" xfId="45292" xr:uid="{BEE2E1B6-337C-4F4C-8E56-017B8AE59B83}"/>
    <cellStyle name="40% - Accent4 8 4 4" xfId="45293" xr:uid="{D37D8FA0-C99D-4F02-B7B2-076B4C58E025}"/>
    <cellStyle name="40% - Accent4 8 4 4 2" xfId="45294" xr:uid="{25AA3E0A-AF1B-4678-A26D-7C8770F7649D}"/>
    <cellStyle name="40% - Accent4 8 4 4 2 2" xfId="45295" xr:uid="{0E83E84C-656C-40E9-A66E-FC444FADD803}"/>
    <cellStyle name="40% - Accent4 8 4 4 2 3" xfId="45296" xr:uid="{770D20E9-244C-473D-8B27-791EB7876D2D}"/>
    <cellStyle name="40% - Accent4 8 4 4 3" xfId="45297" xr:uid="{0C21D994-0942-4225-ACFB-2C2CF73EE272}"/>
    <cellStyle name="40% - Accent4 8 4 4 4" xfId="45298" xr:uid="{DB8BADB2-C06A-4E27-A2D2-285955F09223}"/>
    <cellStyle name="40% - Accent4 8 4 5" xfId="45299" xr:uid="{5E1C66C2-E145-40A5-9B02-9FB135237562}"/>
    <cellStyle name="40% - Accent4 8 4 5 2" xfId="45300" xr:uid="{7A1CF762-EC0D-4EC3-89E9-A619C5AB0368}"/>
    <cellStyle name="40% - Accent4 8 4 5 3" xfId="45301" xr:uid="{BE227C46-F8D3-4D3B-8E7D-A4F691C88810}"/>
    <cellStyle name="40% - Accent4 8 4 6" xfId="45302" xr:uid="{23E77DE6-88B1-4400-84AA-25C8B5EDE7B8}"/>
    <cellStyle name="40% - Accent4 8 4 7" xfId="45303" xr:uid="{EF40EFCE-1228-42F1-869E-37C8739749D3}"/>
    <cellStyle name="40% - Accent4 8 4 8" xfId="45304" xr:uid="{BB6C9E5E-43DA-486E-A6F2-7B3A2808641C}"/>
    <cellStyle name="40% - Accent4 8 4 9" xfId="45267" xr:uid="{8C361498-0C27-4D9A-AAC5-BB9D23FE9168}"/>
    <cellStyle name="40% - Accent4 8 5" xfId="1733" xr:uid="{6F726454-EFDD-4848-9B7E-EA1573FCFB18}"/>
    <cellStyle name="40% - Accent4 8 5 2" xfId="45306" xr:uid="{4174BFC3-E7FD-4EEB-A949-363C5BC563C3}"/>
    <cellStyle name="40% - Accent4 8 5 2 2" xfId="45307" xr:uid="{09F204FD-B517-4690-9DFA-2F8C963CFBE5}"/>
    <cellStyle name="40% - Accent4 8 5 2 2 2" xfId="45308" xr:uid="{FE628F70-C941-4468-97D4-71D841ED137B}"/>
    <cellStyle name="40% - Accent4 8 5 2 2 3" xfId="45309" xr:uid="{1960AE06-A4DF-485A-B6E1-FEE6CABD9F45}"/>
    <cellStyle name="40% - Accent4 8 5 2 3" xfId="45310" xr:uid="{E4E78A93-BF33-4C93-9A6D-22057BC77D12}"/>
    <cellStyle name="40% - Accent4 8 5 2 4" xfId="45311" xr:uid="{D1B16025-7BB8-4B7C-8AB0-2933329219B6}"/>
    <cellStyle name="40% - Accent4 8 5 3" xfId="45312" xr:uid="{A4C6471E-B6CF-42EA-8BA3-80C4B8628ADB}"/>
    <cellStyle name="40% - Accent4 8 5 3 2" xfId="45313" xr:uid="{3F59A10B-B0E4-4B4B-B550-B2BAA1A6CC4E}"/>
    <cellStyle name="40% - Accent4 8 5 3 2 2" xfId="45314" xr:uid="{5B6F026F-D2C4-4DAC-A273-366E39004AFE}"/>
    <cellStyle name="40% - Accent4 8 5 3 2 3" xfId="45315" xr:uid="{FB98B06B-E3B2-4E33-91DC-04271430FFEF}"/>
    <cellStyle name="40% - Accent4 8 5 3 3" xfId="45316" xr:uid="{5811434D-D0A1-481E-8D67-EABF3007556B}"/>
    <cellStyle name="40% - Accent4 8 5 3 4" xfId="45317" xr:uid="{A4926013-AF60-4A4E-9509-65EB672D0AA5}"/>
    <cellStyle name="40% - Accent4 8 5 4" xfId="45318" xr:uid="{45FBBCED-1085-49E1-96B4-BBEC498E7CC1}"/>
    <cellStyle name="40% - Accent4 8 5 4 2" xfId="45319" xr:uid="{AB8099AA-01AD-45F2-8B91-6B21208EE685}"/>
    <cellStyle name="40% - Accent4 8 5 4 3" xfId="45320" xr:uid="{80995193-58BC-4FCF-AFCC-A6F3207E60E5}"/>
    <cellStyle name="40% - Accent4 8 5 5" xfId="45321" xr:uid="{0E20F555-4252-48E1-BDBA-7FF4C3E78209}"/>
    <cellStyle name="40% - Accent4 8 5 6" xfId="45322" xr:uid="{21596EAA-73BA-4D28-9F9F-660C6225141E}"/>
    <cellStyle name="40% - Accent4 8 5 7" xfId="45323" xr:uid="{EB5C970B-FF92-4974-9F5F-7703391EC18E}"/>
    <cellStyle name="40% - Accent4 8 5 8" xfId="45305" xr:uid="{28F365C1-8030-456D-A480-9380C03CBC4A}"/>
    <cellStyle name="40% - Accent4 8 6" xfId="45324" xr:uid="{30B640C4-87BD-4161-86FB-61FF55A174BF}"/>
    <cellStyle name="40% - Accent4 8 6 2" xfId="45325" xr:uid="{1301937C-B745-49E3-B705-2158871896B4}"/>
    <cellStyle name="40% - Accent4 8 6 2 2" xfId="45326" xr:uid="{4A7CE762-20B8-47A3-A7C8-9ECEB96D37EC}"/>
    <cellStyle name="40% - Accent4 8 6 2 3" xfId="45327" xr:uid="{ABADC845-E1DC-4C0F-A4D7-B30BAEB6F75A}"/>
    <cellStyle name="40% - Accent4 8 6 3" xfId="45328" xr:uid="{5B55D48C-B71F-4A87-A90E-695403B8A21F}"/>
    <cellStyle name="40% - Accent4 8 6 4" xfId="45329" xr:uid="{B94CC22E-D7AC-4202-9C38-6F8338D85060}"/>
    <cellStyle name="40% - Accent4 8 7" xfId="45330" xr:uid="{7E32AC07-5FC2-4531-B3CF-B53D02BC97A6}"/>
    <cellStyle name="40% - Accent4 8 7 2" xfId="45331" xr:uid="{A6933EBE-ED12-4947-93EC-F141AE64351F}"/>
    <cellStyle name="40% - Accent4 8 7 2 2" xfId="45332" xr:uid="{D6999CF1-5C29-40B5-9215-A80CF4479534}"/>
    <cellStyle name="40% - Accent4 8 7 2 3" xfId="45333" xr:uid="{DA839DAD-BA50-4057-8884-E55048818981}"/>
    <cellStyle name="40% - Accent4 8 7 3" xfId="45334" xr:uid="{E74416FE-60F4-4869-A0C1-4D52F6531E59}"/>
    <cellStyle name="40% - Accent4 8 7 4" xfId="45335" xr:uid="{5792E559-89FC-4225-8AEA-E608691BD54D}"/>
    <cellStyle name="40% - Accent4 8 8" xfId="45336" xr:uid="{C604B9FB-3430-480F-9C8C-BEF56C456221}"/>
    <cellStyle name="40% - Accent4 8 8 2" xfId="45337" xr:uid="{E17FC300-B010-4D32-B2F1-B38B640DDFAD}"/>
    <cellStyle name="40% - Accent4 8 8 3" xfId="45338" xr:uid="{D5473B38-8AC1-4041-90A3-425304F6E53D}"/>
    <cellStyle name="40% - Accent4 8 9" xfId="45339" xr:uid="{F0863289-F3E6-4C54-B15C-DA964243F388}"/>
    <cellStyle name="40% - Accent4 9" xfId="248" xr:uid="{599F7A37-0E0B-415A-AA95-2E67EE162B93}"/>
    <cellStyle name="40% - Accent4 9 10" xfId="45341" xr:uid="{A142841B-BA03-40FF-B1E4-824113040896}"/>
    <cellStyle name="40% - Accent4 9 11" xfId="45342" xr:uid="{873F8C6A-7835-40A1-94E3-0F658C52E5BD}"/>
    <cellStyle name="40% - Accent4 9 12" xfId="45340" xr:uid="{7A4A41B5-463D-4C4C-B0B0-63F98E0050CA}"/>
    <cellStyle name="40% - Accent4 9 2" xfId="547" xr:uid="{30C0BBB6-DF7D-4706-94A6-AB26E96B6E2F}"/>
    <cellStyle name="40% - Accent4 9 2 10" xfId="45344" xr:uid="{6350C8A0-66CA-4D04-8C34-8248593998F2}"/>
    <cellStyle name="40% - Accent4 9 2 11" xfId="45343" xr:uid="{470C8BAD-CBA6-4CC8-A96C-DD626DE01C59}"/>
    <cellStyle name="40% - Accent4 9 2 2" xfId="1181" xr:uid="{09A96307-1AC2-44F2-A333-CED3ECD7E944}"/>
    <cellStyle name="40% - Accent4 9 2 2 10" xfId="45345" xr:uid="{598612F3-7819-47A7-9B96-9725C194E897}"/>
    <cellStyle name="40% - Accent4 9 2 2 2" xfId="45346" xr:uid="{9B17356F-F95D-4544-A3F0-1EC41132B9F7}"/>
    <cellStyle name="40% - Accent4 9 2 2 2 2" xfId="45347" xr:uid="{0D8E6509-DE1B-4C37-A912-3768AC3FBC22}"/>
    <cellStyle name="40% - Accent4 9 2 2 2 2 2" xfId="45348" xr:uid="{61B317CC-77EC-47D6-99B0-F866E55056C3}"/>
    <cellStyle name="40% - Accent4 9 2 2 2 2 2 2" xfId="45349" xr:uid="{046DF39B-6297-46F6-84A8-D31FAFE78949}"/>
    <cellStyle name="40% - Accent4 9 2 2 2 2 2 2 2" xfId="45350" xr:uid="{5ACF0B15-8A10-41AB-92BC-AE11E06B0A55}"/>
    <cellStyle name="40% - Accent4 9 2 2 2 2 2 2 3" xfId="45351" xr:uid="{2E5EC223-F944-4CE4-B66D-662E26DA59D2}"/>
    <cellStyle name="40% - Accent4 9 2 2 2 2 2 3" xfId="45352" xr:uid="{4A931CCE-7292-4461-8B97-23F2281CC96F}"/>
    <cellStyle name="40% - Accent4 9 2 2 2 2 2 4" xfId="45353" xr:uid="{F6B3E6DF-0F09-4DA2-A099-86F4565CB28A}"/>
    <cellStyle name="40% - Accent4 9 2 2 2 2 3" xfId="45354" xr:uid="{8F72BC5E-3463-47AB-BCBA-865A5285BCFA}"/>
    <cellStyle name="40% - Accent4 9 2 2 2 2 3 2" xfId="45355" xr:uid="{E0116792-6C2B-449F-AE30-7C020F50652D}"/>
    <cellStyle name="40% - Accent4 9 2 2 2 2 3 2 2" xfId="45356" xr:uid="{A071DA04-7440-4464-BC3C-F447CFBBDA45}"/>
    <cellStyle name="40% - Accent4 9 2 2 2 2 3 2 3" xfId="45357" xr:uid="{272B3EA9-8F95-41C6-93CD-FCC9E47BEDCF}"/>
    <cellStyle name="40% - Accent4 9 2 2 2 2 3 3" xfId="45358" xr:uid="{E432E6C4-06D7-47FB-B128-B84653AA8BAC}"/>
    <cellStyle name="40% - Accent4 9 2 2 2 2 3 4" xfId="45359" xr:uid="{0C9CEEDE-6F0C-497A-989A-43C9422949BF}"/>
    <cellStyle name="40% - Accent4 9 2 2 2 2 4" xfId="45360" xr:uid="{E1FA968F-0869-42EF-8B41-6C80C791D8D8}"/>
    <cellStyle name="40% - Accent4 9 2 2 2 2 4 2" xfId="45361" xr:uid="{73DC1837-872B-4988-9FB7-9751AFD70F03}"/>
    <cellStyle name="40% - Accent4 9 2 2 2 2 4 3" xfId="45362" xr:uid="{5E63CACB-28AC-44CC-9673-EF686033A053}"/>
    <cellStyle name="40% - Accent4 9 2 2 2 2 5" xfId="45363" xr:uid="{00102093-B365-4363-A577-5613EECC78E9}"/>
    <cellStyle name="40% - Accent4 9 2 2 2 2 6" xfId="45364" xr:uid="{C537E71E-FA31-4149-88DD-69321D8ACDDA}"/>
    <cellStyle name="40% - Accent4 9 2 2 2 2 7" xfId="45365" xr:uid="{0CCCBF37-5099-4727-A654-92AD2D244267}"/>
    <cellStyle name="40% - Accent4 9 2 2 2 3" xfId="45366" xr:uid="{10986D23-6757-4551-9D00-1989A74B63DA}"/>
    <cellStyle name="40% - Accent4 9 2 2 2 3 2" xfId="45367" xr:uid="{95B8A3BF-4474-411C-86FC-208A99C6DBAF}"/>
    <cellStyle name="40% - Accent4 9 2 2 2 3 2 2" xfId="45368" xr:uid="{BF83EFC0-D95B-46D6-85A2-9978827FA7B6}"/>
    <cellStyle name="40% - Accent4 9 2 2 2 3 2 3" xfId="45369" xr:uid="{4E7C58D3-A499-45F3-B575-8B755718991E}"/>
    <cellStyle name="40% - Accent4 9 2 2 2 3 3" xfId="45370" xr:uid="{5FEE20DC-E921-48DD-877E-0596824F9266}"/>
    <cellStyle name="40% - Accent4 9 2 2 2 3 4" xfId="45371" xr:uid="{FB4A261E-AD01-4743-B309-D0A343BC9ED8}"/>
    <cellStyle name="40% - Accent4 9 2 2 2 4" xfId="45372" xr:uid="{496BFAEE-C2CE-416C-BF30-D425CF9FF684}"/>
    <cellStyle name="40% - Accent4 9 2 2 2 4 2" xfId="45373" xr:uid="{EF4C233F-9087-471E-8BEE-FC0DCEEECA34}"/>
    <cellStyle name="40% - Accent4 9 2 2 2 4 2 2" xfId="45374" xr:uid="{6BFFF387-4D10-4C2D-9164-B493F0923F4D}"/>
    <cellStyle name="40% - Accent4 9 2 2 2 4 2 3" xfId="45375" xr:uid="{19525B81-5F4B-44A8-A9D1-B75A96BDB71C}"/>
    <cellStyle name="40% - Accent4 9 2 2 2 4 3" xfId="45376" xr:uid="{60D8EB64-BCAB-43EE-A2A7-5195E1D0B4D6}"/>
    <cellStyle name="40% - Accent4 9 2 2 2 4 4" xfId="45377" xr:uid="{669CC692-F21E-423D-8FBB-D051FC978523}"/>
    <cellStyle name="40% - Accent4 9 2 2 2 5" xfId="45378" xr:uid="{76B55F03-BA51-4344-89CB-3A73F8C54CAD}"/>
    <cellStyle name="40% - Accent4 9 2 2 2 5 2" xfId="45379" xr:uid="{43E03884-2027-4443-A38E-9DB671E5BB84}"/>
    <cellStyle name="40% - Accent4 9 2 2 2 5 3" xfId="45380" xr:uid="{31C105A9-3418-4DA3-A12B-75C2B3C75EA4}"/>
    <cellStyle name="40% - Accent4 9 2 2 2 6" xfId="45381" xr:uid="{9DCCEADB-1DB4-45B7-98D3-056B0A06F642}"/>
    <cellStyle name="40% - Accent4 9 2 2 2 7" xfId="45382" xr:uid="{3B086F4D-F565-476D-8333-16F6DF30F7B1}"/>
    <cellStyle name="40% - Accent4 9 2 2 2 8" xfId="45383" xr:uid="{6FD661DC-76C3-4BA1-A65F-D4DD7A8C37E1}"/>
    <cellStyle name="40% - Accent4 9 2 2 3" xfId="45384" xr:uid="{1137E4DD-5F64-4F6F-83CB-CF6C4148233F}"/>
    <cellStyle name="40% - Accent4 9 2 2 3 2" xfId="45385" xr:uid="{FA43D0DD-8B6E-475D-816E-AAE061A04B26}"/>
    <cellStyle name="40% - Accent4 9 2 2 3 2 2" xfId="45386" xr:uid="{10BA0817-998D-4B87-885C-7813EDEDA0DF}"/>
    <cellStyle name="40% - Accent4 9 2 2 3 2 2 2" xfId="45387" xr:uid="{183463DE-845D-4F4D-B65C-53E94D9F0CAC}"/>
    <cellStyle name="40% - Accent4 9 2 2 3 2 2 3" xfId="45388" xr:uid="{9A7D2D17-7F09-4F1B-AFCE-C6199640B1AC}"/>
    <cellStyle name="40% - Accent4 9 2 2 3 2 3" xfId="45389" xr:uid="{3D1BE3D8-2382-467A-ADD9-ED12E224D20E}"/>
    <cellStyle name="40% - Accent4 9 2 2 3 2 4" xfId="45390" xr:uid="{C7CB5988-BF38-4FEC-9827-3D7A00B35610}"/>
    <cellStyle name="40% - Accent4 9 2 2 3 3" xfId="45391" xr:uid="{F9862B8D-2A60-45B1-8007-886DE0C97CA6}"/>
    <cellStyle name="40% - Accent4 9 2 2 3 3 2" xfId="45392" xr:uid="{4C39E506-48D8-4AC9-B6CD-D5DC3CBF9621}"/>
    <cellStyle name="40% - Accent4 9 2 2 3 3 2 2" xfId="45393" xr:uid="{01826130-8784-4DD9-A10A-8ED6214FEEE2}"/>
    <cellStyle name="40% - Accent4 9 2 2 3 3 2 3" xfId="45394" xr:uid="{73689942-C600-4250-A094-4F79990EA3FC}"/>
    <cellStyle name="40% - Accent4 9 2 2 3 3 3" xfId="45395" xr:uid="{02B0045F-B198-48E6-8E07-C281826102FE}"/>
    <cellStyle name="40% - Accent4 9 2 2 3 3 4" xfId="45396" xr:uid="{C82918B2-73DA-413F-9510-68D33746DC3F}"/>
    <cellStyle name="40% - Accent4 9 2 2 3 4" xfId="45397" xr:uid="{235B2D28-945E-46E9-9901-C354D98BB9D8}"/>
    <cellStyle name="40% - Accent4 9 2 2 3 4 2" xfId="45398" xr:uid="{0E529398-8EAD-4B1D-ACA0-EC0DA52A63FA}"/>
    <cellStyle name="40% - Accent4 9 2 2 3 4 3" xfId="45399" xr:uid="{D4C0F20A-BA65-48BE-B9D4-14271907A176}"/>
    <cellStyle name="40% - Accent4 9 2 2 3 5" xfId="45400" xr:uid="{A5819859-1AB5-4EA1-AD41-B43A59CB4CA0}"/>
    <cellStyle name="40% - Accent4 9 2 2 3 6" xfId="45401" xr:uid="{F0B78394-2C51-433E-997C-0A89D89DA099}"/>
    <cellStyle name="40% - Accent4 9 2 2 3 7" xfId="45402" xr:uid="{E08E4C2A-EE75-4C78-A402-B35E09C76D99}"/>
    <cellStyle name="40% - Accent4 9 2 2 4" xfId="45403" xr:uid="{E401464B-75E9-4C94-A936-E05507B3F1C3}"/>
    <cellStyle name="40% - Accent4 9 2 2 4 2" xfId="45404" xr:uid="{E09D2488-99C6-4925-B3C9-57C936653577}"/>
    <cellStyle name="40% - Accent4 9 2 2 4 2 2" xfId="45405" xr:uid="{AFCE6E83-4A18-4281-B945-C5CC24AC67B7}"/>
    <cellStyle name="40% - Accent4 9 2 2 4 2 3" xfId="45406" xr:uid="{BFAC9513-DAD0-4E45-9D37-4186B1F6D6D9}"/>
    <cellStyle name="40% - Accent4 9 2 2 4 3" xfId="45407" xr:uid="{84CF03C7-391C-4985-8188-DF636932359B}"/>
    <cellStyle name="40% - Accent4 9 2 2 4 4" xfId="45408" xr:uid="{08A46401-4EB2-4688-9076-582FB91BD545}"/>
    <cellStyle name="40% - Accent4 9 2 2 5" xfId="45409" xr:uid="{C38B3C03-8CF9-4A70-B1FA-09C8F20440D9}"/>
    <cellStyle name="40% - Accent4 9 2 2 5 2" xfId="45410" xr:uid="{D5F99417-90F3-4838-93C7-C3F78F38BC25}"/>
    <cellStyle name="40% - Accent4 9 2 2 5 2 2" xfId="45411" xr:uid="{F8610FEF-F38A-46A0-B77F-DD907792BF88}"/>
    <cellStyle name="40% - Accent4 9 2 2 5 2 3" xfId="45412" xr:uid="{FF61CBA2-A796-4451-BE78-EB76828BC3C4}"/>
    <cellStyle name="40% - Accent4 9 2 2 5 3" xfId="45413" xr:uid="{2E665A44-94DA-49D4-A84B-7DFD4185592B}"/>
    <cellStyle name="40% - Accent4 9 2 2 5 4" xfId="45414" xr:uid="{149518AB-8E65-4CD0-A92E-2B5DAE9BA6A0}"/>
    <cellStyle name="40% - Accent4 9 2 2 6" xfId="45415" xr:uid="{98A7D765-3902-4282-B16B-29C79DE58CCA}"/>
    <cellStyle name="40% - Accent4 9 2 2 6 2" xfId="45416" xr:uid="{51537D05-CF3A-40B9-8B91-B0AA9F05F56D}"/>
    <cellStyle name="40% - Accent4 9 2 2 6 3" xfId="45417" xr:uid="{4EAE33A2-165D-4776-BAE5-92D537AAD3F7}"/>
    <cellStyle name="40% - Accent4 9 2 2 7" xfId="45418" xr:uid="{C2211F2C-20FB-4803-9EF3-31C548A643CD}"/>
    <cellStyle name="40% - Accent4 9 2 2 8" xfId="45419" xr:uid="{C6D12E06-8157-4FDF-BB55-4F7A4EF4D562}"/>
    <cellStyle name="40% - Accent4 9 2 2 9" xfId="45420" xr:uid="{D7BAA212-7AB6-42B0-853B-3CC6687968A7}"/>
    <cellStyle name="40% - Accent4 9 2 3" xfId="45421" xr:uid="{AA39587D-498A-4DCF-A7FC-AF65867EAE88}"/>
    <cellStyle name="40% - Accent4 9 2 3 2" xfId="45422" xr:uid="{F6282D8A-8750-4E71-8E15-919A00982ECB}"/>
    <cellStyle name="40% - Accent4 9 2 3 2 2" xfId="45423" xr:uid="{2618B534-A0ED-48D6-9A53-F55F2306F847}"/>
    <cellStyle name="40% - Accent4 9 2 3 2 2 2" xfId="45424" xr:uid="{ED9E2395-A5D9-4DAC-ABF4-6E0152FAAFB6}"/>
    <cellStyle name="40% - Accent4 9 2 3 2 2 2 2" xfId="45425" xr:uid="{670D5204-5601-43B8-8013-E85D152E3C75}"/>
    <cellStyle name="40% - Accent4 9 2 3 2 2 2 3" xfId="45426" xr:uid="{936BB8E0-C73B-41F4-BD4B-015C8A5C5AB5}"/>
    <cellStyle name="40% - Accent4 9 2 3 2 2 3" xfId="45427" xr:uid="{51028A72-2562-4BEB-9E4C-1D386E8C2CF8}"/>
    <cellStyle name="40% - Accent4 9 2 3 2 2 4" xfId="45428" xr:uid="{29BB8529-54B7-4B62-8E5E-5ABB97B1FA84}"/>
    <cellStyle name="40% - Accent4 9 2 3 2 3" xfId="45429" xr:uid="{38D13C5B-7EE9-4415-AA95-F00187CA1AB2}"/>
    <cellStyle name="40% - Accent4 9 2 3 2 3 2" xfId="45430" xr:uid="{1E0E8C4A-44A0-4EB9-AFDE-BBDB225284FE}"/>
    <cellStyle name="40% - Accent4 9 2 3 2 3 2 2" xfId="45431" xr:uid="{3F786D52-6BA7-4397-B511-01F3BBDF341D}"/>
    <cellStyle name="40% - Accent4 9 2 3 2 3 2 3" xfId="45432" xr:uid="{A1B2B985-7271-4057-A6C2-8A85A9C2D90C}"/>
    <cellStyle name="40% - Accent4 9 2 3 2 3 3" xfId="45433" xr:uid="{05381A91-0497-4411-AA32-4CD3F1140374}"/>
    <cellStyle name="40% - Accent4 9 2 3 2 3 4" xfId="45434" xr:uid="{84F3A45F-7A69-4B65-B823-258183BD404A}"/>
    <cellStyle name="40% - Accent4 9 2 3 2 4" xfId="45435" xr:uid="{1FABA306-C9A2-4D81-8944-8EF964AC21C9}"/>
    <cellStyle name="40% - Accent4 9 2 3 2 4 2" xfId="45436" xr:uid="{5BD4237D-6F8B-4DF9-B348-1ACA9B7E2686}"/>
    <cellStyle name="40% - Accent4 9 2 3 2 4 3" xfId="45437" xr:uid="{317CE510-97B4-4D7D-ACCE-CD357C585BCA}"/>
    <cellStyle name="40% - Accent4 9 2 3 2 5" xfId="45438" xr:uid="{74C32DE5-5DCD-419D-BAEE-A63AA27F398F}"/>
    <cellStyle name="40% - Accent4 9 2 3 2 6" xfId="45439" xr:uid="{C24FBEBA-FBDA-4322-AF2D-D6540CFE6510}"/>
    <cellStyle name="40% - Accent4 9 2 3 2 7" xfId="45440" xr:uid="{FA30B294-79DC-4DCD-B1B6-70B3317FA228}"/>
    <cellStyle name="40% - Accent4 9 2 3 3" xfId="45441" xr:uid="{668D7828-CD3D-4A8F-86B7-D76B7E170614}"/>
    <cellStyle name="40% - Accent4 9 2 3 3 2" xfId="45442" xr:uid="{0268D327-7145-49A4-BA94-BD69376CE584}"/>
    <cellStyle name="40% - Accent4 9 2 3 3 2 2" xfId="45443" xr:uid="{EE021514-8552-45A7-95D2-0BF9EE562AF9}"/>
    <cellStyle name="40% - Accent4 9 2 3 3 2 3" xfId="45444" xr:uid="{38AED0ED-5674-4E7A-B0E9-C11E5465DDC2}"/>
    <cellStyle name="40% - Accent4 9 2 3 3 3" xfId="45445" xr:uid="{42953AD7-D573-4141-8634-830A8D04DEA7}"/>
    <cellStyle name="40% - Accent4 9 2 3 3 4" xfId="45446" xr:uid="{4CD4558A-3296-48C1-9B01-6ADB2B2F24D6}"/>
    <cellStyle name="40% - Accent4 9 2 3 4" xfId="45447" xr:uid="{B45BF94F-7582-4561-ACAE-F175C1A36AB4}"/>
    <cellStyle name="40% - Accent4 9 2 3 4 2" xfId="45448" xr:uid="{203F5B88-44D1-48B8-AAB0-8EB0CAC1EA8A}"/>
    <cellStyle name="40% - Accent4 9 2 3 4 2 2" xfId="45449" xr:uid="{A979F88E-3D7C-4849-BAEE-3E10918C4C23}"/>
    <cellStyle name="40% - Accent4 9 2 3 4 2 3" xfId="45450" xr:uid="{04B4DA97-7354-4936-89E5-38BACF82CD18}"/>
    <cellStyle name="40% - Accent4 9 2 3 4 3" xfId="45451" xr:uid="{201BE902-A95F-4A05-912D-EAA280424E1E}"/>
    <cellStyle name="40% - Accent4 9 2 3 4 4" xfId="45452" xr:uid="{52AEDDB5-8879-4DB7-8B4B-A7E17F14A266}"/>
    <cellStyle name="40% - Accent4 9 2 3 5" xfId="45453" xr:uid="{9079548A-E0B8-4C31-BBA3-B792651FC2C0}"/>
    <cellStyle name="40% - Accent4 9 2 3 5 2" xfId="45454" xr:uid="{BA0167C5-B1B8-402B-81B8-7D136135C4B4}"/>
    <cellStyle name="40% - Accent4 9 2 3 5 3" xfId="45455" xr:uid="{3A9D61D9-1A68-4BCC-915A-FBEE0E806C06}"/>
    <cellStyle name="40% - Accent4 9 2 3 6" xfId="45456" xr:uid="{AD940946-A6CC-4F29-A3DA-890B3B9F932B}"/>
    <cellStyle name="40% - Accent4 9 2 3 7" xfId="45457" xr:uid="{E1A145A4-50DB-4C37-9DA4-48A56DF9E721}"/>
    <cellStyle name="40% - Accent4 9 2 3 8" xfId="45458" xr:uid="{A983C765-AA18-4965-A65E-4070E95359FD}"/>
    <cellStyle name="40% - Accent4 9 2 4" xfId="45459" xr:uid="{FC6DAD26-215B-42AE-B023-A6E50395EAF6}"/>
    <cellStyle name="40% - Accent4 9 2 4 2" xfId="45460" xr:uid="{022D7095-B5EF-4812-84EA-AA79B38E8A61}"/>
    <cellStyle name="40% - Accent4 9 2 4 2 2" xfId="45461" xr:uid="{16D50A87-0A2F-4D89-A7FB-6C9457BE87CC}"/>
    <cellStyle name="40% - Accent4 9 2 4 2 2 2" xfId="45462" xr:uid="{C8AFB234-5E4D-4ADD-AC20-9761ECF57B3E}"/>
    <cellStyle name="40% - Accent4 9 2 4 2 2 3" xfId="45463" xr:uid="{FACAE76C-B183-483E-8875-07FC0AEB01C1}"/>
    <cellStyle name="40% - Accent4 9 2 4 2 3" xfId="45464" xr:uid="{219FF112-E1F7-4A99-8F9D-BB9D62C37FE7}"/>
    <cellStyle name="40% - Accent4 9 2 4 2 4" xfId="45465" xr:uid="{240FD6DD-E4DC-4617-861E-138CE38F92D2}"/>
    <cellStyle name="40% - Accent4 9 2 4 3" xfId="45466" xr:uid="{9FD98862-00B8-4F5D-902D-7BB60314DEBE}"/>
    <cellStyle name="40% - Accent4 9 2 4 3 2" xfId="45467" xr:uid="{5051A99C-6DAB-4368-9955-976AF1F621D4}"/>
    <cellStyle name="40% - Accent4 9 2 4 3 2 2" xfId="45468" xr:uid="{F933CB62-F69C-4FAD-A60B-F422CC8B38E2}"/>
    <cellStyle name="40% - Accent4 9 2 4 3 2 3" xfId="45469" xr:uid="{54A7E1A3-8150-4997-BBAD-BE433BF5A3C3}"/>
    <cellStyle name="40% - Accent4 9 2 4 3 3" xfId="45470" xr:uid="{8390EBDE-093C-4B5E-A4FD-3EBC4FFC5AB8}"/>
    <cellStyle name="40% - Accent4 9 2 4 3 4" xfId="45471" xr:uid="{C6B8256F-4451-4B04-897E-27895BB85EC0}"/>
    <cellStyle name="40% - Accent4 9 2 4 4" xfId="45472" xr:uid="{9FBB0B59-ADA7-4F21-BF92-168C3B4FB492}"/>
    <cellStyle name="40% - Accent4 9 2 4 4 2" xfId="45473" xr:uid="{A93C1A66-F3FB-430B-8E17-654CFB6EAF04}"/>
    <cellStyle name="40% - Accent4 9 2 4 4 3" xfId="45474" xr:uid="{3482E9FD-623B-4C63-A894-00968D495A02}"/>
    <cellStyle name="40% - Accent4 9 2 4 5" xfId="45475" xr:uid="{8E923560-8EE9-45E8-87E9-8B849BC293F1}"/>
    <cellStyle name="40% - Accent4 9 2 4 6" xfId="45476" xr:uid="{4F679FC9-E44D-4563-B177-BCA67D9E51F3}"/>
    <cellStyle name="40% - Accent4 9 2 4 7" xfId="45477" xr:uid="{D4AD4D32-BCCC-447C-AEB4-6D34A369B9ED}"/>
    <cellStyle name="40% - Accent4 9 2 5" xfId="45478" xr:uid="{CCD04DF8-A48E-470D-B0C7-16735E3D8409}"/>
    <cellStyle name="40% - Accent4 9 2 5 2" xfId="45479" xr:uid="{C4A0F375-EB69-4BC1-AFE6-E901451F29F1}"/>
    <cellStyle name="40% - Accent4 9 2 5 2 2" xfId="45480" xr:uid="{FF4A7714-D583-47AE-A4CB-3D918392959C}"/>
    <cellStyle name="40% - Accent4 9 2 5 2 3" xfId="45481" xr:uid="{66C75C24-C20B-4B20-8340-93D580ED5575}"/>
    <cellStyle name="40% - Accent4 9 2 5 3" xfId="45482" xr:uid="{9E82C0AC-C162-424C-8688-C9A01516EBB3}"/>
    <cellStyle name="40% - Accent4 9 2 5 4" xfId="45483" xr:uid="{82C9D554-A623-434C-974F-5B6334563F29}"/>
    <cellStyle name="40% - Accent4 9 2 6" xfId="45484" xr:uid="{9156B592-571F-4A14-875D-F1EDFDCD880D}"/>
    <cellStyle name="40% - Accent4 9 2 6 2" xfId="45485" xr:uid="{CEB669A4-94DC-4600-BB97-F496144F6432}"/>
    <cellStyle name="40% - Accent4 9 2 6 2 2" xfId="45486" xr:uid="{A5D0EFFF-A47F-4003-ADC8-DF5C9A5E0DCE}"/>
    <cellStyle name="40% - Accent4 9 2 6 2 3" xfId="45487" xr:uid="{A7E1E1F7-9A4A-4C5C-928C-E454C3F42BD8}"/>
    <cellStyle name="40% - Accent4 9 2 6 3" xfId="45488" xr:uid="{AE8E56E3-02FC-4C5E-B9DE-2109C0D91197}"/>
    <cellStyle name="40% - Accent4 9 2 6 4" xfId="45489" xr:uid="{52458093-3B8A-4245-851E-1763487B4A54}"/>
    <cellStyle name="40% - Accent4 9 2 7" xfId="45490" xr:uid="{CA4E8444-B219-4939-9547-4F10935662A4}"/>
    <cellStyle name="40% - Accent4 9 2 7 2" xfId="45491" xr:uid="{F86864E6-A917-48C2-943E-FD2566FEADFE}"/>
    <cellStyle name="40% - Accent4 9 2 7 3" xfId="45492" xr:uid="{E26A1F1F-3A67-4DD1-B88C-937940E594C0}"/>
    <cellStyle name="40% - Accent4 9 2 8" xfId="45493" xr:uid="{4BD5723A-0571-4071-B443-8379FFE7980E}"/>
    <cellStyle name="40% - Accent4 9 2 9" xfId="45494" xr:uid="{452C5190-D5C0-477A-AF94-61E2BE28227B}"/>
    <cellStyle name="40% - Accent4 9 3" xfId="768" xr:uid="{7154FDCE-8B06-4DBF-B984-32CAA59D8E20}"/>
    <cellStyle name="40% - Accent4 9 3 10" xfId="45495" xr:uid="{7D421671-CB80-429C-9603-663FBE8B4321}"/>
    <cellStyle name="40% - Accent4 9 3 2" xfId="1365" xr:uid="{6AC9D269-A72D-41BB-B943-D292854EFCF5}"/>
    <cellStyle name="40% - Accent4 9 3 2 2" xfId="45497" xr:uid="{1DB45F2C-D5CF-421D-AB44-3C8A741DEDDB}"/>
    <cellStyle name="40% - Accent4 9 3 2 2 2" xfId="45498" xr:uid="{0DE68AB3-2B46-4C40-A6A5-B3E88F98B36E}"/>
    <cellStyle name="40% - Accent4 9 3 2 2 2 2" xfId="45499" xr:uid="{FC076C86-6BC3-4080-95AD-2B69271092A4}"/>
    <cellStyle name="40% - Accent4 9 3 2 2 2 2 2" xfId="45500" xr:uid="{7BCA26B4-667E-4B37-9192-FD6ECF9C868D}"/>
    <cellStyle name="40% - Accent4 9 3 2 2 2 2 3" xfId="45501" xr:uid="{BCA4ED14-498B-4064-88AC-4C47F2B98A65}"/>
    <cellStyle name="40% - Accent4 9 3 2 2 2 3" xfId="45502" xr:uid="{1A6A4FF7-A5CD-4672-A018-B4D84F4DD711}"/>
    <cellStyle name="40% - Accent4 9 3 2 2 2 4" xfId="45503" xr:uid="{45962489-87BF-4591-A39C-583B8FDC1C69}"/>
    <cellStyle name="40% - Accent4 9 3 2 2 3" xfId="45504" xr:uid="{1C369140-5291-433B-859A-E5D4DD502446}"/>
    <cellStyle name="40% - Accent4 9 3 2 2 3 2" xfId="45505" xr:uid="{71D25928-3C85-4548-93A2-FA7032F262B3}"/>
    <cellStyle name="40% - Accent4 9 3 2 2 3 2 2" xfId="45506" xr:uid="{36C3CB5D-7BDF-42FE-9020-D368FDEFE9EE}"/>
    <cellStyle name="40% - Accent4 9 3 2 2 3 2 3" xfId="45507" xr:uid="{A485A5BE-91A6-40E5-AC0E-67B5E46A1B1B}"/>
    <cellStyle name="40% - Accent4 9 3 2 2 3 3" xfId="45508" xr:uid="{D3F2FB5A-74F0-4435-9CF8-95DF086CAAEA}"/>
    <cellStyle name="40% - Accent4 9 3 2 2 3 4" xfId="45509" xr:uid="{83982D30-E5A0-4D11-A16E-403E4D2BADC8}"/>
    <cellStyle name="40% - Accent4 9 3 2 2 4" xfId="45510" xr:uid="{C4E48BF6-D098-48DA-BFF9-85DBF7AA58FF}"/>
    <cellStyle name="40% - Accent4 9 3 2 2 4 2" xfId="45511" xr:uid="{5DF4979C-016C-47FE-8337-67ECE7F79042}"/>
    <cellStyle name="40% - Accent4 9 3 2 2 4 3" xfId="45512" xr:uid="{CAA389F8-C760-42E6-9BFD-F2A5FEE59B58}"/>
    <cellStyle name="40% - Accent4 9 3 2 2 5" xfId="45513" xr:uid="{28D07921-8127-4B7E-900C-365A77F63C4C}"/>
    <cellStyle name="40% - Accent4 9 3 2 2 6" xfId="45514" xr:uid="{0FD69FC1-1C0A-4914-8238-AE04BC55529F}"/>
    <cellStyle name="40% - Accent4 9 3 2 2 7" xfId="45515" xr:uid="{9565016A-CB57-4055-B821-D3735EFB0DBD}"/>
    <cellStyle name="40% - Accent4 9 3 2 3" xfId="45516" xr:uid="{01EEA6BF-649E-46D7-8A17-520879728AD7}"/>
    <cellStyle name="40% - Accent4 9 3 2 3 2" xfId="45517" xr:uid="{16701790-B48D-4801-B968-734A299E48AE}"/>
    <cellStyle name="40% - Accent4 9 3 2 3 2 2" xfId="45518" xr:uid="{E1EA7AFE-72A6-4815-B295-267A9C3E4FAA}"/>
    <cellStyle name="40% - Accent4 9 3 2 3 2 3" xfId="45519" xr:uid="{63B46A3E-D242-4372-B5A8-B53A34B4910D}"/>
    <cellStyle name="40% - Accent4 9 3 2 3 3" xfId="45520" xr:uid="{4340DE11-9F21-4272-919A-A91A8BEF2015}"/>
    <cellStyle name="40% - Accent4 9 3 2 3 4" xfId="45521" xr:uid="{6D2F7C52-4605-453F-B67D-CC69A7E041AF}"/>
    <cellStyle name="40% - Accent4 9 3 2 4" xfId="45522" xr:uid="{EDAAF3F2-7255-4A3C-A78E-32026211C389}"/>
    <cellStyle name="40% - Accent4 9 3 2 4 2" xfId="45523" xr:uid="{8ED1CA75-3523-48B3-AD5E-BA9D63102626}"/>
    <cellStyle name="40% - Accent4 9 3 2 4 2 2" xfId="45524" xr:uid="{20A36BF9-97A4-4730-BC96-33CC02EA9757}"/>
    <cellStyle name="40% - Accent4 9 3 2 4 2 3" xfId="45525" xr:uid="{A98CCFC8-329B-46D5-8420-6114B55471B4}"/>
    <cellStyle name="40% - Accent4 9 3 2 4 3" xfId="45526" xr:uid="{98BB6C18-4760-4819-9C55-BE30510D3E18}"/>
    <cellStyle name="40% - Accent4 9 3 2 4 4" xfId="45527" xr:uid="{EC779CA1-007C-4E87-ACC7-4EA2B5B3B563}"/>
    <cellStyle name="40% - Accent4 9 3 2 5" xfId="45528" xr:uid="{AFDD93EC-B9E4-4B04-A586-1D39C33CF047}"/>
    <cellStyle name="40% - Accent4 9 3 2 5 2" xfId="45529" xr:uid="{AFBF4AD1-5DF5-4251-AF17-DFD785C0BEAF}"/>
    <cellStyle name="40% - Accent4 9 3 2 5 3" xfId="45530" xr:uid="{43334B25-2810-4477-ADCC-E2CE5193F364}"/>
    <cellStyle name="40% - Accent4 9 3 2 6" xfId="45531" xr:uid="{7C818562-55F8-4FAA-90F2-D7DCC9AFE5F6}"/>
    <cellStyle name="40% - Accent4 9 3 2 7" xfId="45532" xr:uid="{7AEF73B7-77B8-4E2A-B208-B11895511042}"/>
    <cellStyle name="40% - Accent4 9 3 2 8" xfId="45533" xr:uid="{C8A59EB8-A3B6-4A09-9332-7E7C02003C37}"/>
    <cellStyle name="40% - Accent4 9 3 2 9" xfId="45496" xr:uid="{EA892F67-5C96-4CAB-B7A1-BF6E6ED5F6C1}"/>
    <cellStyle name="40% - Accent4 9 3 3" xfId="45534" xr:uid="{45851983-24A9-485C-B5E5-53F7707F91BC}"/>
    <cellStyle name="40% - Accent4 9 3 3 2" xfId="45535" xr:uid="{0941E105-FABC-4247-9C74-1DCF99F05E1E}"/>
    <cellStyle name="40% - Accent4 9 3 3 2 2" xfId="45536" xr:uid="{702145C4-AE6F-4098-9498-420AFB653E00}"/>
    <cellStyle name="40% - Accent4 9 3 3 2 2 2" xfId="45537" xr:uid="{532F70D6-48CB-4207-9911-E0C83AAD4AC7}"/>
    <cellStyle name="40% - Accent4 9 3 3 2 2 3" xfId="45538" xr:uid="{E04DEC4F-88E2-4CE3-BC1E-BA60CB108550}"/>
    <cellStyle name="40% - Accent4 9 3 3 2 3" xfId="45539" xr:uid="{C7EAEE9F-67C9-4C0C-9915-F6FC2D6CCF9E}"/>
    <cellStyle name="40% - Accent4 9 3 3 2 4" xfId="45540" xr:uid="{E589D1E7-2791-4D73-A903-08347CB9B737}"/>
    <cellStyle name="40% - Accent4 9 3 3 3" xfId="45541" xr:uid="{01EC7C76-9474-4412-AF6C-4960FE2C7F3B}"/>
    <cellStyle name="40% - Accent4 9 3 3 3 2" xfId="45542" xr:uid="{AC9B00BF-837A-4079-8A23-9909E3FF2F99}"/>
    <cellStyle name="40% - Accent4 9 3 3 3 2 2" xfId="45543" xr:uid="{BAE9ADB5-7CB4-45F8-9CD3-3B87E0550EC2}"/>
    <cellStyle name="40% - Accent4 9 3 3 3 2 3" xfId="45544" xr:uid="{24B200A9-DEC6-4D98-8239-07AAB9214348}"/>
    <cellStyle name="40% - Accent4 9 3 3 3 3" xfId="45545" xr:uid="{D0BE606F-B464-45DD-A6C7-82B9FEEA6AEE}"/>
    <cellStyle name="40% - Accent4 9 3 3 3 4" xfId="45546" xr:uid="{96A671AC-78FA-4A0A-9F7D-A1E1462E2A4F}"/>
    <cellStyle name="40% - Accent4 9 3 3 4" xfId="45547" xr:uid="{0205A33B-8545-4032-B1C5-FC4DC4352686}"/>
    <cellStyle name="40% - Accent4 9 3 3 4 2" xfId="45548" xr:uid="{DE7AEEF2-FA05-4A6D-9B0B-87C6C7F4F955}"/>
    <cellStyle name="40% - Accent4 9 3 3 4 3" xfId="45549" xr:uid="{0FE347B9-56C4-4F22-BECE-163181FDD9BC}"/>
    <cellStyle name="40% - Accent4 9 3 3 5" xfId="45550" xr:uid="{7DCE9067-0158-48BB-BA76-2A30BC8C3F8A}"/>
    <cellStyle name="40% - Accent4 9 3 3 6" xfId="45551" xr:uid="{F91854CF-8304-4A29-B9F7-8AF91D6EF041}"/>
    <cellStyle name="40% - Accent4 9 3 3 7" xfId="45552" xr:uid="{01A930AA-37AB-4444-B3F2-05F7A275468F}"/>
    <cellStyle name="40% - Accent4 9 3 4" xfId="45553" xr:uid="{75A215F4-E6A2-405D-826F-6CBE26672CE2}"/>
    <cellStyle name="40% - Accent4 9 3 4 2" xfId="45554" xr:uid="{A26F6682-466C-4E30-8A59-13A7D6E3787E}"/>
    <cellStyle name="40% - Accent4 9 3 4 2 2" xfId="45555" xr:uid="{4CD90C0D-65F0-47A0-860F-33DC95BF7492}"/>
    <cellStyle name="40% - Accent4 9 3 4 2 3" xfId="45556" xr:uid="{FF2527B2-C478-4F49-B9DC-13C79F933561}"/>
    <cellStyle name="40% - Accent4 9 3 4 3" xfId="45557" xr:uid="{02CABDFF-52EC-4796-AB63-948815C4927F}"/>
    <cellStyle name="40% - Accent4 9 3 4 4" xfId="45558" xr:uid="{59A0701A-1A94-4A1C-89D0-6EB76AA988ED}"/>
    <cellStyle name="40% - Accent4 9 3 5" xfId="45559" xr:uid="{1D34F2AB-2167-45AF-B9CD-D4CF0670AFD9}"/>
    <cellStyle name="40% - Accent4 9 3 5 2" xfId="45560" xr:uid="{A2C24D0D-04D0-4D13-B966-3E46840622F2}"/>
    <cellStyle name="40% - Accent4 9 3 5 2 2" xfId="45561" xr:uid="{967F3C1A-A629-4ECF-97F4-3F965ABB66DA}"/>
    <cellStyle name="40% - Accent4 9 3 5 2 3" xfId="45562" xr:uid="{5E2AB69C-5ED2-4400-AB37-BDD9593B26AA}"/>
    <cellStyle name="40% - Accent4 9 3 5 3" xfId="45563" xr:uid="{DBA52B95-1B96-4C05-8122-4C79D3F77440}"/>
    <cellStyle name="40% - Accent4 9 3 5 4" xfId="45564" xr:uid="{1F4CDBDD-FBB7-4B73-871C-9F9C83EC1A2D}"/>
    <cellStyle name="40% - Accent4 9 3 6" xfId="45565" xr:uid="{B2835C8D-E48F-45CC-B885-0791772EF90D}"/>
    <cellStyle name="40% - Accent4 9 3 6 2" xfId="45566" xr:uid="{4D6F0EAF-C71B-425A-86D8-875A37880F1E}"/>
    <cellStyle name="40% - Accent4 9 3 6 3" xfId="45567" xr:uid="{DF62EB48-A648-4F0D-B302-6C16B8726D42}"/>
    <cellStyle name="40% - Accent4 9 3 7" xfId="45568" xr:uid="{3208B805-AE32-447C-8B3D-9A64A6A143E4}"/>
    <cellStyle name="40% - Accent4 9 3 8" xfId="45569" xr:uid="{7AA8A2B1-D393-4368-BEBE-FF9287D9DC0D}"/>
    <cellStyle name="40% - Accent4 9 3 9" xfId="45570" xr:uid="{7E05E20F-DEFE-45EE-8E48-FD6A346EE2B8}"/>
    <cellStyle name="40% - Accent4 9 4" xfId="952" xr:uid="{46ED2BB0-0A6D-44B0-A56B-4C8398C3BD8A}"/>
    <cellStyle name="40% - Accent4 9 4 2" xfId="1549" xr:uid="{A5052EBB-5109-4AD9-AD99-A631BF65C9D0}"/>
    <cellStyle name="40% - Accent4 9 4 2 2" xfId="45573" xr:uid="{A052CFF5-EF70-4059-8E6A-5F91951FBE4F}"/>
    <cellStyle name="40% - Accent4 9 4 2 2 2" xfId="45574" xr:uid="{7FE81EF0-04EF-4828-B0A1-5E993B22CF6F}"/>
    <cellStyle name="40% - Accent4 9 4 2 2 2 2" xfId="45575" xr:uid="{3AD303F5-9864-48D3-BA6B-0B482D4F5479}"/>
    <cellStyle name="40% - Accent4 9 4 2 2 2 3" xfId="45576" xr:uid="{9753EDEF-ACE4-4C09-8984-73ED4A501919}"/>
    <cellStyle name="40% - Accent4 9 4 2 2 3" xfId="45577" xr:uid="{9AC19C32-78A1-4D56-99BB-C8A77EEE7E49}"/>
    <cellStyle name="40% - Accent4 9 4 2 2 4" xfId="45578" xr:uid="{EACF8F74-608F-433A-9EDD-BCC57D31EDF4}"/>
    <cellStyle name="40% - Accent4 9 4 2 3" xfId="45579" xr:uid="{74D43496-EEEB-4616-A519-677C3CC73730}"/>
    <cellStyle name="40% - Accent4 9 4 2 3 2" xfId="45580" xr:uid="{22E71549-9FD3-42E2-B5ED-A5B384C07E66}"/>
    <cellStyle name="40% - Accent4 9 4 2 3 2 2" xfId="45581" xr:uid="{E975291A-3A50-4FB6-BD2C-D1F3F19C19D8}"/>
    <cellStyle name="40% - Accent4 9 4 2 3 2 3" xfId="45582" xr:uid="{1E7D868E-1CED-46E0-9773-448157709B77}"/>
    <cellStyle name="40% - Accent4 9 4 2 3 3" xfId="45583" xr:uid="{C594AD65-AB5D-46C8-BEA0-065AF4670A45}"/>
    <cellStyle name="40% - Accent4 9 4 2 3 4" xfId="45584" xr:uid="{E28C7363-3BAB-4FC8-8DC5-F8B69ACBEE43}"/>
    <cellStyle name="40% - Accent4 9 4 2 4" xfId="45585" xr:uid="{EC47FE31-3385-43E2-83B0-4DE1EF918172}"/>
    <cellStyle name="40% - Accent4 9 4 2 4 2" xfId="45586" xr:uid="{D43FE4A8-DDC5-4C1D-B66D-E613911D4D61}"/>
    <cellStyle name="40% - Accent4 9 4 2 4 3" xfId="45587" xr:uid="{B1565D0E-5ED4-4AAE-9A38-4EDAFAD64CA5}"/>
    <cellStyle name="40% - Accent4 9 4 2 5" xfId="45588" xr:uid="{72E77623-BF61-415F-B8E0-FDBDE5D0854A}"/>
    <cellStyle name="40% - Accent4 9 4 2 6" xfId="45589" xr:uid="{D3757B2D-F95A-4835-B864-0692F4C068B6}"/>
    <cellStyle name="40% - Accent4 9 4 2 7" xfId="45590" xr:uid="{039C7378-B7A1-4007-ABDF-82DC902DC325}"/>
    <cellStyle name="40% - Accent4 9 4 2 8" xfId="45572" xr:uid="{640F4E48-DC08-4157-9B07-21D1F8588474}"/>
    <cellStyle name="40% - Accent4 9 4 3" xfId="45591" xr:uid="{82E40976-97AF-4442-A32F-D41B95400480}"/>
    <cellStyle name="40% - Accent4 9 4 3 2" xfId="45592" xr:uid="{7675B993-CD1F-499D-8F42-A6FCC2590689}"/>
    <cellStyle name="40% - Accent4 9 4 3 2 2" xfId="45593" xr:uid="{393CFC6A-FC1D-45EE-AEC1-EFBC0A584AFF}"/>
    <cellStyle name="40% - Accent4 9 4 3 2 3" xfId="45594" xr:uid="{430B70B4-02A4-4084-A633-E9A8D99DCAFC}"/>
    <cellStyle name="40% - Accent4 9 4 3 3" xfId="45595" xr:uid="{A808724C-68FA-4E7B-BD93-B8863C7CAC0A}"/>
    <cellStyle name="40% - Accent4 9 4 3 4" xfId="45596" xr:uid="{DBBC3AF9-124F-47B2-AE3F-002744B3CA95}"/>
    <cellStyle name="40% - Accent4 9 4 4" xfId="45597" xr:uid="{BD6D2003-DBA1-4F31-8D90-27ABAF0E7041}"/>
    <cellStyle name="40% - Accent4 9 4 4 2" xfId="45598" xr:uid="{FC3C623D-42B6-4DE5-BA25-837FF314D3AC}"/>
    <cellStyle name="40% - Accent4 9 4 4 2 2" xfId="45599" xr:uid="{D72FBDB4-A6DE-4A77-B6FD-650BC5591FF0}"/>
    <cellStyle name="40% - Accent4 9 4 4 2 3" xfId="45600" xr:uid="{72C81294-3189-4A88-8721-FC70CA0CC8DB}"/>
    <cellStyle name="40% - Accent4 9 4 4 3" xfId="45601" xr:uid="{67A1D143-C84B-42FD-8B9D-7A1E00C1F837}"/>
    <cellStyle name="40% - Accent4 9 4 4 4" xfId="45602" xr:uid="{415C02A0-E8CE-4E49-8EE1-964488787958}"/>
    <cellStyle name="40% - Accent4 9 4 5" xfId="45603" xr:uid="{67204011-8241-4BF4-8DF2-094F92D3C47E}"/>
    <cellStyle name="40% - Accent4 9 4 5 2" xfId="45604" xr:uid="{6073E5FD-D0B6-49A0-918F-82B33E485801}"/>
    <cellStyle name="40% - Accent4 9 4 5 3" xfId="45605" xr:uid="{9F0A3958-D931-48AB-BE28-D5CAAC500F34}"/>
    <cellStyle name="40% - Accent4 9 4 6" xfId="45606" xr:uid="{651DE820-D02A-465A-A061-6FE1AC8CFF90}"/>
    <cellStyle name="40% - Accent4 9 4 7" xfId="45607" xr:uid="{562FAB35-60A4-4838-929A-1DF4493BE056}"/>
    <cellStyle name="40% - Accent4 9 4 8" xfId="45608" xr:uid="{54D6C1B8-EEE5-4F45-B533-7C1FC0B48C36}"/>
    <cellStyle name="40% - Accent4 9 4 9" xfId="45571" xr:uid="{65FDAB7B-20BA-48DE-80EC-99DEE76484E8}"/>
    <cellStyle name="40% - Accent4 9 5" xfId="1734" xr:uid="{0B4CE961-720C-41CB-A649-B6471F8ACE8B}"/>
    <cellStyle name="40% - Accent4 9 5 2" xfId="45610" xr:uid="{28888203-F2EB-41A7-A2D8-5B42635F4277}"/>
    <cellStyle name="40% - Accent4 9 5 2 2" xfId="45611" xr:uid="{0310D04D-6FA0-4EA4-BDED-49AEABCE7887}"/>
    <cellStyle name="40% - Accent4 9 5 2 2 2" xfId="45612" xr:uid="{9A3EC50C-D466-4D79-B375-AD99C20C2314}"/>
    <cellStyle name="40% - Accent4 9 5 2 2 3" xfId="45613" xr:uid="{8DED7E57-002E-4983-84C5-98F319A157DD}"/>
    <cellStyle name="40% - Accent4 9 5 2 3" xfId="45614" xr:uid="{8ECE5F9A-9ED5-467D-B598-8A75B2F5AC04}"/>
    <cellStyle name="40% - Accent4 9 5 2 4" xfId="45615" xr:uid="{1728A086-E369-4076-862F-6085AD013722}"/>
    <cellStyle name="40% - Accent4 9 5 3" xfId="45616" xr:uid="{FBA93A14-3F78-41E7-A9E1-CF52A82FB6B6}"/>
    <cellStyle name="40% - Accent4 9 5 3 2" xfId="45617" xr:uid="{A5C14E97-AF7A-4753-9B6F-6012002A0D07}"/>
    <cellStyle name="40% - Accent4 9 5 3 2 2" xfId="45618" xr:uid="{F0DFA6B2-4183-4753-946A-6761E5C9F74C}"/>
    <cellStyle name="40% - Accent4 9 5 3 2 3" xfId="45619" xr:uid="{46E6B345-52A2-48AE-B281-F3DB7CEF30E4}"/>
    <cellStyle name="40% - Accent4 9 5 3 3" xfId="45620" xr:uid="{749D211E-3359-4B5B-A2A2-96B901DAF3E8}"/>
    <cellStyle name="40% - Accent4 9 5 3 4" xfId="45621" xr:uid="{9821682D-6301-4857-8857-5A610C0C9977}"/>
    <cellStyle name="40% - Accent4 9 5 4" xfId="45622" xr:uid="{348D8C13-655C-48FF-B275-A1564894F172}"/>
    <cellStyle name="40% - Accent4 9 5 4 2" xfId="45623" xr:uid="{CEA0D58D-29E0-43F2-B520-7A750E2CAD65}"/>
    <cellStyle name="40% - Accent4 9 5 4 3" xfId="45624" xr:uid="{B8E90A6C-A93F-4D6C-B4B4-4B814FEEC840}"/>
    <cellStyle name="40% - Accent4 9 5 5" xfId="45625" xr:uid="{D3C5BF64-C099-44FB-91C0-1DF5F13DCA0E}"/>
    <cellStyle name="40% - Accent4 9 5 6" xfId="45626" xr:uid="{0AACE6B4-D330-4D2C-9E0C-3D36CB6DE5C1}"/>
    <cellStyle name="40% - Accent4 9 5 7" xfId="45627" xr:uid="{9D173CF2-B907-4769-B732-1CA47A47824F}"/>
    <cellStyle name="40% - Accent4 9 5 8" xfId="45609" xr:uid="{A9FD862E-A5C0-4B68-AFF9-B5B1E4478FAC}"/>
    <cellStyle name="40% - Accent4 9 6" xfId="45628" xr:uid="{5D652E64-329A-4625-A4F5-33AFC254C0AF}"/>
    <cellStyle name="40% - Accent4 9 6 2" xfId="45629" xr:uid="{8BB5DC30-C297-43B2-9091-215C2E70EEC0}"/>
    <cellStyle name="40% - Accent4 9 6 2 2" xfId="45630" xr:uid="{E2501B61-3704-4F80-81F4-DB4BB574FD5F}"/>
    <cellStyle name="40% - Accent4 9 6 2 3" xfId="45631" xr:uid="{B31FB7A0-B191-4FF9-A4C1-DC19676C7D3B}"/>
    <cellStyle name="40% - Accent4 9 6 3" xfId="45632" xr:uid="{E9BC616C-F05A-4979-84E6-E68D90836AC6}"/>
    <cellStyle name="40% - Accent4 9 6 4" xfId="45633" xr:uid="{1EB9471E-20C1-4551-AD5D-0B39887DF4E2}"/>
    <cellStyle name="40% - Accent4 9 7" xfId="45634" xr:uid="{AC965E09-D0CD-414F-9201-B4B8642101C7}"/>
    <cellStyle name="40% - Accent4 9 7 2" xfId="45635" xr:uid="{28474EDE-29E4-47DD-82B4-E7799158C47D}"/>
    <cellStyle name="40% - Accent4 9 7 2 2" xfId="45636" xr:uid="{1CFF7EC2-B66F-4543-8CEB-D452FD588958}"/>
    <cellStyle name="40% - Accent4 9 7 2 3" xfId="45637" xr:uid="{26976A7C-924D-4311-896C-42C3C22D3C3D}"/>
    <cellStyle name="40% - Accent4 9 7 3" xfId="45638" xr:uid="{97980534-CAC5-4FE0-8770-93F899AECB2E}"/>
    <cellStyle name="40% - Accent4 9 7 4" xfId="45639" xr:uid="{4B5829DC-644D-4965-A420-A42B594E143A}"/>
    <cellStyle name="40% - Accent4 9 8" xfId="45640" xr:uid="{48E777C7-C06C-447D-8991-A57E192990B5}"/>
    <cellStyle name="40% - Accent4 9 8 2" xfId="45641" xr:uid="{3A6EEF47-0418-48E6-8BA5-D1EC7CA77D50}"/>
    <cellStyle name="40% - Accent4 9 8 3" xfId="45642" xr:uid="{BA5BCCDE-D60A-4185-B7D1-8DE9BCE92A61}"/>
    <cellStyle name="40% - Accent4 9 9" xfId="45643" xr:uid="{EC6B2633-B239-4FF3-A3D7-2F08AFE718E6}"/>
    <cellStyle name="40% - Accent5 10" xfId="249" xr:uid="{FB5DAFCD-A309-4245-B230-95CDCCA8162C}"/>
    <cellStyle name="40% - Accent5 10 10" xfId="45645" xr:uid="{14724386-5C7E-4261-A344-A97EE322E873}"/>
    <cellStyle name="40% - Accent5 10 11" xfId="45646" xr:uid="{29A2CEC9-2EA4-4905-8E9C-D1F67A2D6611}"/>
    <cellStyle name="40% - Accent5 10 12" xfId="45644" xr:uid="{5D7E7B2B-9815-488A-993B-E036681778A0}"/>
    <cellStyle name="40% - Accent5 10 2" xfId="548" xr:uid="{ABF64F52-381E-4DA3-9514-313B07906A01}"/>
    <cellStyle name="40% - Accent5 10 2 10" xfId="45648" xr:uid="{4598DD8F-6CD2-4DB8-A068-241080FBE109}"/>
    <cellStyle name="40% - Accent5 10 2 11" xfId="45647" xr:uid="{918AC261-5235-4D27-AAB0-5FA1AD6A3E3F}"/>
    <cellStyle name="40% - Accent5 10 2 2" xfId="1182" xr:uid="{74818DC7-849B-48D8-BE86-9698EEFDD7AB}"/>
    <cellStyle name="40% - Accent5 10 2 2 10" xfId="45649" xr:uid="{30696957-4F8B-4633-8A5C-19DF4416D46B}"/>
    <cellStyle name="40% - Accent5 10 2 2 2" xfId="45650" xr:uid="{8E7B82A8-A478-4DA6-AB74-7DDDF751326F}"/>
    <cellStyle name="40% - Accent5 10 2 2 2 2" xfId="45651" xr:uid="{5BCDDC75-45F1-43D3-B57A-97E09A0FC092}"/>
    <cellStyle name="40% - Accent5 10 2 2 2 2 2" xfId="45652" xr:uid="{5DC48E68-4E94-4246-88D5-083D32D275A8}"/>
    <cellStyle name="40% - Accent5 10 2 2 2 2 2 2" xfId="45653" xr:uid="{B7054116-4D21-40C5-B563-CA2CD9B4074D}"/>
    <cellStyle name="40% - Accent5 10 2 2 2 2 2 2 2" xfId="45654" xr:uid="{5545AA0A-9963-441D-94CA-E6AE2A224A76}"/>
    <cellStyle name="40% - Accent5 10 2 2 2 2 2 2 3" xfId="45655" xr:uid="{3A401F7D-88DC-4D78-8396-7BC2C22794AE}"/>
    <cellStyle name="40% - Accent5 10 2 2 2 2 2 3" xfId="45656" xr:uid="{2CB82BCB-1CEC-45A8-AF67-311748C7EF1A}"/>
    <cellStyle name="40% - Accent5 10 2 2 2 2 2 4" xfId="45657" xr:uid="{84949D6B-C0D4-468E-9B61-659B677C0E4A}"/>
    <cellStyle name="40% - Accent5 10 2 2 2 2 3" xfId="45658" xr:uid="{27555E32-808C-4CBB-98CE-E3F8C56B0F9B}"/>
    <cellStyle name="40% - Accent5 10 2 2 2 2 3 2" xfId="45659" xr:uid="{7EE447C6-0259-4568-94D5-3AE824A0D322}"/>
    <cellStyle name="40% - Accent5 10 2 2 2 2 3 2 2" xfId="45660" xr:uid="{A1DB8CE7-B939-469A-A028-0BA6241991C8}"/>
    <cellStyle name="40% - Accent5 10 2 2 2 2 3 2 3" xfId="45661" xr:uid="{01AED90C-5860-44AD-B13F-C0C3CAA22216}"/>
    <cellStyle name="40% - Accent5 10 2 2 2 2 3 3" xfId="45662" xr:uid="{A1C5A09F-6C29-4352-92B9-1EB8C44ADF22}"/>
    <cellStyle name="40% - Accent5 10 2 2 2 2 3 4" xfId="45663" xr:uid="{F9B26B51-4D4C-448E-A649-B2D08CA3FDF2}"/>
    <cellStyle name="40% - Accent5 10 2 2 2 2 4" xfId="45664" xr:uid="{A241E19A-1FDD-48E4-9A64-068ABB325A71}"/>
    <cellStyle name="40% - Accent5 10 2 2 2 2 4 2" xfId="45665" xr:uid="{A1584360-8DE1-4F02-9AF5-8D5D124CDBBF}"/>
    <cellStyle name="40% - Accent5 10 2 2 2 2 4 3" xfId="45666" xr:uid="{AAE9F74D-2E4D-4D8A-AFB1-B02EB7DA83F3}"/>
    <cellStyle name="40% - Accent5 10 2 2 2 2 5" xfId="45667" xr:uid="{38A164D8-EA46-4850-B42E-32692FDBC55B}"/>
    <cellStyle name="40% - Accent5 10 2 2 2 2 6" xfId="45668" xr:uid="{B01D7F4D-C659-49E7-B818-D16F689B019D}"/>
    <cellStyle name="40% - Accent5 10 2 2 2 2 7" xfId="45669" xr:uid="{F8209943-1ED4-4823-861A-76CE73D9A252}"/>
    <cellStyle name="40% - Accent5 10 2 2 2 3" xfId="45670" xr:uid="{973F9CA4-1B6D-4E8E-8D46-C17A9AAC86C4}"/>
    <cellStyle name="40% - Accent5 10 2 2 2 3 2" xfId="45671" xr:uid="{14BA5724-D6A6-43D9-BE2B-71B3739D84DA}"/>
    <cellStyle name="40% - Accent5 10 2 2 2 3 2 2" xfId="45672" xr:uid="{ECD6E7EC-091A-44C2-936C-0EBE3C55B9DA}"/>
    <cellStyle name="40% - Accent5 10 2 2 2 3 2 3" xfId="45673" xr:uid="{49D5A650-1277-44EB-BF54-DAB48430B091}"/>
    <cellStyle name="40% - Accent5 10 2 2 2 3 3" xfId="45674" xr:uid="{69C048B0-FDCF-434E-9459-2E51AA199290}"/>
    <cellStyle name="40% - Accent5 10 2 2 2 3 4" xfId="45675" xr:uid="{B880FAD4-FE5A-41F8-B9F7-AE884132F25B}"/>
    <cellStyle name="40% - Accent5 10 2 2 2 4" xfId="45676" xr:uid="{B7F6496D-3CA0-4BAA-8060-88F3E329828A}"/>
    <cellStyle name="40% - Accent5 10 2 2 2 4 2" xfId="45677" xr:uid="{7FBCDC85-4CA3-40FC-94D9-D92F9BE49516}"/>
    <cellStyle name="40% - Accent5 10 2 2 2 4 2 2" xfId="45678" xr:uid="{6A03B806-6B36-48AB-84ED-4B2D62DE9C7D}"/>
    <cellStyle name="40% - Accent5 10 2 2 2 4 2 3" xfId="45679" xr:uid="{14BAF308-8342-4B2D-8188-35385A8330A7}"/>
    <cellStyle name="40% - Accent5 10 2 2 2 4 3" xfId="45680" xr:uid="{21826CBF-81DE-4742-8633-EDC11B392839}"/>
    <cellStyle name="40% - Accent5 10 2 2 2 4 4" xfId="45681" xr:uid="{1D4AB69A-FDA0-41A6-8421-D5A661F4EE98}"/>
    <cellStyle name="40% - Accent5 10 2 2 2 5" xfId="45682" xr:uid="{98263E98-D9E9-4D83-BC85-AF371C48E5BA}"/>
    <cellStyle name="40% - Accent5 10 2 2 2 5 2" xfId="45683" xr:uid="{E7095934-286E-413A-ADE3-7A5492B85B36}"/>
    <cellStyle name="40% - Accent5 10 2 2 2 5 3" xfId="45684" xr:uid="{F3D1C867-20D6-4F75-A7F9-AA10A2EC2496}"/>
    <cellStyle name="40% - Accent5 10 2 2 2 6" xfId="45685" xr:uid="{E9797A8A-EE36-44D4-8151-036E346E2624}"/>
    <cellStyle name="40% - Accent5 10 2 2 2 7" xfId="45686" xr:uid="{DC156807-68A5-497B-85F3-BCD846A2A012}"/>
    <cellStyle name="40% - Accent5 10 2 2 2 8" xfId="45687" xr:uid="{B5B36067-B463-4F9E-A330-FF4A4A84B498}"/>
    <cellStyle name="40% - Accent5 10 2 2 3" xfId="45688" xr:uid="{F781480A-0FAC-4353-A5F7-98B3883D3B76}"/>
    <cellStyle name="40% - Accent5 10 2 2 3 2" xfId="45689" xr:uid="{BFAB588A-4150-4E9B-8CEE-F469E18C15F0}"/>
    <cellStyle name="40% - Accent5 10 2 2 3 2 2" xfId="45690" xr:uid="{A623675E-E1A6-4EE5-AB94-4F65578A2C33}"/>
    <cellStyle name="40% - Accent5 10 2 2 3 2 2 2" xfId="45691" xr:uid="{917FE922-B13E-4271-AA9E-83F98AD49291}"/>
    <cellStyle name="40% - Accent5 10 2 2 3 2 2 3" xfId="45692" xr:uid="{16A85C57-FC41-4DD7-BB53-65FF3826FC64}"/>
    <cellStyle name="40% - Accent5 10 2 2 3 2 3" xfId="45693" xr:uid="{995C3A32-EAFF-4C82-924F-64C76DB40F12}"/>
    <cellStyle name="40% - Accent5 10 2 2 3 2 4" xfId="45694" xr:uid="{94C5CD9B-B57E-4DB2-8E62-383C80A3A2EC}"/>
    <cellStyle name="40% - Accent5 10 2 2 3 3" xfId="45695" xr:uid="{1DC04087-53AC-4AA3-8D5B-2D80AE72DEEC}"/>
    <cellStyle name="40% - Accent5 10 2 2 3 3 2" xfId="45696" xr:uid="{CC5DB47A-1A42-43D4-B13C-3C99EEBD808C}"/>
    <cellStyle name="40% - Accent5 10 2 2 3 3 2 2" xfId="45697" xr:uid="{863F2A20-D668-48A1-9116-8FA10089F13D}"/>
    <cellStyle name="40% - Accent5 10 2 2 3 3 2 3" xfId="45698" xr:uid="{25843122-CEEB-455C-8F4B-57C3FDE26B88}"/>
    <cellStyle name="40% - Accent5 10 2 2 3 3 3" xfId="45699" xr:uid="{FC0A3935-3933-410E-9766-BD738C268D04}"/>
    <cellStyle name="40% - Accent5 10 2 2 3 3 4" xfId="45700" xr:uid="{37EBFAC7-6015-459A-8E7A-8EDB04362342}"/>
    <cellStyle name="40% - Accent5 10 2 2 3 4" xfId="45701" xr:uid="{1CA0789F-EA42-460A-BE35-0BAF8E671242}"/>
    <cellStyle name="40% - Accent5 10 2 2 3 4 2" xfId="45702" xr:uid="{24157BF8-CA74-4356-A15E-9906DCA5ECC0}"/>
    <cellStyle name="40% - Accent5 10 2 2 3 4 3" xfId="45703" xr:uid="{587225A8-034F-48A1-A683-35EE755C3AE3}"/>
    <cellStyle name="40% - Accent5 10 2 2 3 5" xfId="45704" xr:uid="{70ED8505-E322-4F04-8780-729C7A6F5EDA}"/>
    <cellStyle name="40% - Accent5 10 2 2 3 6" xfId="45705" xr:uid="{3F988707-C693-44AA-813A-23C117B55949}"/>
    <cellStyle name="40% - Accent5 10 2 2 3 7" xfId="45706" xr:uid="{002698FE-E82D-4842-9EF2-DF1F0BE56409}"/>
    <cellStyle name="40% - Accent5 10 2 2 4" xfId="45707" xr:uid="{E33CE19F-7EEF-4FD7-B147-23572007F4AC}"/>
    <cellStyle name="40% - Accent5 10 2 2 4 2" xfId="45708" xr:uid="{BF18B3CD-A20F-41CB-AF34-AD69BDB1EAED}"/>
    <cellStyle name="40% - Accent5 10 2 2 4 2 2" xfId="45709" xr:uid="{DF391C90-BA30-499F-BCD8-DACF3690D8D6}"/>
    <cellStyle name="40% - Accent5 10 2 2 4 2 3" xfId="45710" xr:uid="{10AE9F82-AD5E-4748-8F70-68B977ACAE34}"/>
    <cellStyle name="40% - Accent5 10 2 2 4 3" xfId="45711" xr:uid="{E79C4001-2743-4B1C-BC5C-8622AF12D750}"/>
    <cellStyle name="40% - Accent5 10 2 2 4 4" xfId="45712" xr:uid="{6EFE30D9-7BB1-4DC8-A641-B77C8B294FEB}"/>
    <cellStyle name="40% - Accent5 10 2 2 5" xfId="45713" xr:uid="{72580C88-40AE-4392-A0EE-03A0722E7E39}"/>
    <cellStyle name="40% - Accent5 10 2 2 5 2" xfId="45714" xr:uid="{F60E1423-1C56-4E47-9399-81ADB34B8423}"/>
    <cellStyle name="40% - Accent5 10 2 2 5 2 2" xfId="45715" xr:uid="{17DECAE4-C42D-4C89-9E49-15535ADE40A2}"/>
    <cellStyle name="40% - Accent5 10 2 2 5 2 3" xfId="45716" xr:uid="{13C9B920-B160-4674-99F5-BC0C41128D87}"/>
    <cellStyle name="40% - Accent5 10 2 2 5 3" xfId="45717" xr:uid="{ED27F806-2FEC-4012-B838-BE0E3575CDFE}"/>
    <cellStyle name="40% - Accent5 10 2 2 5 4" xfId="45718" xr:uid="{93C7B77D-7E5B-4179-ABD4-6BC5BE2E8DDB}"/>
    <cellStyle name="40% - Accent5 10 2 2 6" xfId="45719" xr:uid="{1723557C-731A-4DC7-A499-11A1325D7ACA}"/>
    <cellStyle name="40% - Accent5 10 2 2 6 2" xfId="45720" xr:uid="{8A890716-01CD-4B02-9A36-341C891D07B1}"/>
    <cellStyle name="40% - Accent5 10 2 2 6 3" xfId="45721" xr:uid="{CFE0CCC0-1633-48FB-8803-7E4CDE3F9930}"/>
    <cellStyle name="40% - Accent5 10 2 2 7" xfId="45722" xr:uid="{44D764A8-CBF0-4B58-919C-CE68722A33B4}"/>
    <cellStyle name="40% - Accent5 10 2 2 8" xfId="45723" xr:uid="{75067DA5-E192-4407-8152-0905060E5C0B}"/>
    <cellStyle name="40% - Accent5 10 2 2 9" xfId="45724" xr:uid="{1AA1F300-CA22-4E2D-AB12-C873CB2708DE}"/>
    <cellStyle name="40% - Accent5 10 2 3" xfId="45725" xr:uid="{73D0EF3C-B697-4BF7-8078-D627B0BEDAE4}"/>
    <cellStyle name="40% - Accent5 10 2 3 2" xfId="45726" xr:uid="{2221CDCF-FE06-464A-86AE-27734330206F}"/>
    <cellStyle name="40% - Accent5 10 2 3 2 2" xfId="45727" xr:uid="{0A3EE258-A3A3-4854-BA2E-F6988FB5304C}"/>
    <cellStyle name="40% - Accent5 10 2 3 2 2 2" xfId="45728" xr:uid="{59C2AAA0-8C5A-4A12-BC72-F486734C648D}"/>
    <cellStyle name="40% - Accent5 10 2 3 2 2 2 2" xfId="45729" xr:uid="{75E6598C-8D51-4FED-9EAC-45C981B8AA9B}"/>
    <cellStyle name="40% - Accent5 10 2 3 2 2 2 3" xfId="45730" xr:uid="{E4AD339B-4BCF-4F17-AB1C-3F84D408A007}"/>
    <cellStyle name="40% - Accent5 10 2 3 2 2 3" xfId="45731" xr:uid="{58B47A6B-25E5-443D-875A-81178A139A4B}"/>
    <cellStyle name="40% - Accent5 10 2 3 2 2 4" xfId="45732" xr:uid="{09261AB4-B437-42A1-8B71-1D184945B6E9}"/>
    <cellStyle name="40% - Accent5 10 2 3 2 3" xfId="45733" xr:uid="{7061D0D9-08DC-4E65-A776-D506723EF38D}"/>
    <cellStyle name="40% - Accent5 10 2 3 2 3 2" xfId="45734" xr:uid="{649AB635-AF63-4DDE-B783-EDCB3851818B}"/>
    <cellStyle name="40% - Accent5 10 2 3 2 3 2 2" xfId="45735" xr:uid="{F8DF77AD-55C7-47BE-ACBF-97B643789D7E}"/>
    <cellStyle name="40% - Accent5 10 2 3 2 3 2 3" xfId="45736" xr:uid="{380897C0-1DF7-4373-8160-E2E04C2375B5}"/>
    <cellStyle name="40% - Accent5 10 2 3 2 3 3" xfId="45737" xr:uid="{D59AA851-5530-41DA-8B6B-194DA0AC8AEB}"/>
    <cellStyle name="40% - Accent5 10 2 3 2 3 4" xfId="45738" xr:uid="{077598AB-4805-4E61-BBA4-F6081F030500}"/>
    <cellStyle name="40% - Accent5 10 2 3 2 4" xfId="45739" xr:uid="{50CC6BCA-CAF0-4B60-96F7-ACB1B56BB889}"/>
    <cellStyle name="40% - Accent5 10 2 3 2 4 2" xfId="45740" xr:uid="{C5FDE1F6-2891-4327-A63B-8511136ED5F1}"/>
    <cellStyle name="40% - Accent5 10 2 3 2 4 3" xfId="45741" xr:uid="{61C33993-B316-449E-81BD-EBF4EC33104E}"/>
    <cellStyle name="40% - Accent5 10 2 3 2 5" xfId="45742" xr:uid="{559980F1-D4FC-4E19-AAC6-3A74CC1251E8}"/>
    <cellStyle name="40% - Accent5 10 2 3 2 6" xfId="45743" xr:uid="{FDED56FC-063D-44BE-98AC-C9CFB1420DAA}"/>
    <cellStyle name="40% - Accent5 10 2 3 2 7" xfId="45744" xr:uid="{BA16105A-7A4F-4F3A-9692-EDEC46A53BB3}"/>
    <cellStyle name="40% - Accent5 10 2 3 3" xfId="45745" xr:uid="{4085A65B-97B4-46C7-B82D-0BB2219CCF10}"/>
    <cellStyle name="40% - Accent5 10 2 3 3 2" xfId="45746" xr:uid="{0A69BAF5-2006-4D2A-827D-8FE1DA44408A}"/>
    <cellStyle name="40% - Accent5 10 2 3 3 2 2" xfId="45747" xr:uid="{57054508-6F02-453F-BB91-4EFE398F4736}"/>
    <cellStyle name="40% - Accent5 10 2 3 3 2 3" xfId="45748" xr:uid="{304565E9-50FE-460A-B8FA-1EC129F620D6}"/>
    <cellStyle name="40% - Accent5 10 2 3 3 3" xfId="45749" xr:uid="{BEDDD82D-E22B-464B-B5AC-65DAC24D591D}"/>
    <cellStyle name="40% - Accent5 10 2 3 3 4" xfId="45750" xr:uid="{1DB4C169-B4E9-4FAF-9071-80701B9F1C22}"/>
    <cellStyle name="40% - Accent5 10 2 3 4" xfId="45751" xr:uid="{6559CA40-185A-43C4-A7F6-46441C28CF10}"/>
    <cellStyle name="40% - Accent5 10 2 3 4 2" xfId="45752" xr:uid="{36BA2A11-CB9C-4831-AE9C-B7BEAEE0A9B3}"/>
    <cellStyle name="40% - Accent5 10 2 3 4 2 2" xfId="45753" xr:uid="{CFDFEC02-8145-4B6F-ADF7-06C4B2E82D19}"/>
    <cellStyle name="40% - Accent5 10 2 3 4 2 3" xfId="45754" xr:uid="{1FACEFC8-50C3-49C7-9BAE-A37D339A3462}"/>
    <cellStyle name="40% - Accent5 10 2 3 4 3" xfId="45755" xr:uid="{754FF3C2-51D4-452B-B6D7-D2B383B4712A}"/>
    <cellStyle name="40% - Accent5 10 2 3 4 4" xfId="45756" xr:uid="{F1905D61-6AC7-46CA-9FD5-AB40165A5E61}"/>
    <cellStyle name="40% - Accent5 10 2 3 5" xfId="45757" xr:uid="{016F2E5C-AE1B-4280-A558-105B0AF77256}"/>
    <cellStyle name="40% - Accent5 10 2 3 5 2" xfId="45758" xr:uid="{9D97AABB-913C-42CE-9EC3-CF11A62A7B98}"/>
    <cellStyle name="40% - Accent5 10 2 3 5 3" xfId="45759" xr:uid="{3611D758-5543-4F94-909B-C976FF9B946A}"/>
    <cellStyle name="40% - Accent5 10 2 3 6" xfId="45760" xr:uid="{D5BFA390-E417-44A1-BE5E-4236D7EA0464}"/>
    <cellStyle name="40% - Accent5 10 2 3 7" xfId="45761" xr:uid="{E4F0CCCA-F60C-4EC7-882C-F0F032DEA2AF}"/>
    <cellStyle name="40% - Accent5 10 2 3 8" xfId="45762" xr:uid="{00923B37-ADA9-461F-8384-825F6531B573}"/>
    <cellStyle name="40% - Accent5 10 2 4" xfId="45763" xr:uid="{5CF67469-3D0D-40AF-A4B6-C328A05625C7}"/>
    <cellStyle name="40% - Accent5 10 2 4 2" xfId="45764" xr:uid="{B991A65C-36B4-484D-9A6A-989913598CC4}"/>
    <cellStyle name="40% - Accent5 10 2 4 2 2" xfId="45765" xr:uid="{DE963AC9-9361-410B-A92F-D32D6FBFF0AC}"/>
    <cellStyle name="40% - Accent5 10 2 4 2 2 2" xfId="45766" xr:uid="{7F1594DC-1411-4536-8922-081A170071AE}"/>
    <cellStyle name="40% - Accent5 10 2 4 2 2 3" xfId="45767" xr:uid="{ABD2F17B-0BC6-4617-8E64-70984941C5FB}"/>
    <cellStyle name="40% - Accent5 10 2 4 2 3" xfId="45768" xr:uid="{E7764433-4400-4A46-97B3-BE7C9D85C4A9}"/>
    <cellStyle name="40% - Accent5 10 2 4 2 4" xfId="45769" xr:uid="{7DFF0BF3-BE87-4065-AE24-EF078AA86E9A}"/>
    <cellStyle name="40% - Accent5 10 2 4 3" xfId="45770" xr:uid="{59DFD8DE-202D-4742-BDBE-26E6599B295F}"/>
    <cellStyle name="40% - Accent5 10 2 4 3 2" xfId="45771" xr:uid="{47C4A785-ED09-4982-B4E2-D81016E44D9C}"/>
    <cellStyle name="40% - Accent5 10 2 4 3 2 2" xfId="45772" xr:uid="{68288B76-E6EF-4495-8FFC-933A6B93720E}"/>
    <cellStyle name="40% - Accent5 10 2 4 3 2 3" xfId="45773" xr:uid="{F19DFD52-E986-40C3-A477-F20A35779035}"/>
    <cellStyle name="40% - Accent5 10 2 4 3 3" xfId="45774" xr:uid="{4318E77A-DF8D-4F1C-9A36-968BFE038CB5}"/>
    <cellStyle name="40% - Accent5 10 2 4 3 4" xfId="45775" xr:uid="{52BCE707-FF4C-48F6-B361-D3C2956B0CDF}"/>
    <cellStyle name="40% - Accent5 10 2 4 4" xfId="45776" xr:uid="{7A2D3EBE-0D5B-4649-8DDA-E92DD897A86C}"/>
    <cellStyle name="40% - Accent5 10 2 4 4 2" xfId="45777" xr:uid="{DDD91D11-945B-4600-948E-B3A400C4B00E}"/>
    <cellStyle name="40% - Accent5 10 2 4 4 3" xfId="45778" xr:uid="{B546C3A8-29F8-4DBA-B7DD-7B39E9610FDE}"/>
    <cellStyle name="40% - Accent5 10 2 4 5" xfId="45779" xr:uid="{CBB0A278-1532-4557-AD46-185AF0D14976}"/>
    <cellStyle name="40% - Accent5 10 2 4 6" xfId="45780" xr:uid="{1D6EB4CD-2B0A-4FB3-953E-A6F06BC8EF46}"/>
    <cellStyle name="40% - Accent5 10 2 4 7" xfId="45781" xr:uid="{5716EDEB-BE2E-4CB9-AABE-9CB88C3363EA}"/>
    <cellStyle name="40% - Accent5 10 2 5" xfId="45782" xr:uid="{E779234F-BAF5-49AC-843D-882B5CF77C63}"/>
    <cellStyle name="40% - Accent5 10 2 5 2" xfId="45783" xr:uid="{F36414BB-752E-4B35-9BC6-5014B55564D5}"/>
    <cellStyle name="40% - Accent5 10 2 5 2 2" xfId="45784" xr:uid="{4980847D-2DC0-44CD-8E10-344F9E9BE495}"/>
    <cellStyle name="40% - Accent5 10 2 5 2 3" xfId="45785" xr:uid="{5883D4F2-4E5A-4C09-9E9A-4496E6FA220E}"/>
    <cellStyle name="40% - Accent5 10 2 5 3" xfId="45786" xr:uid="{6CFF982B-9EEF-410A-9639-8AA7DAC7615E}"/>
    <cellStyle name="40% - Accent5 10 2 5 4" xfId="45787" xr:uid="{3DC8E6E2-C3DC-4D30-97CE-673387159ABA}"/>
    <cellStyle name="40% - Accent5 10 2 6" xfId="45788" xr:uid="{9917C469-9886-40E5-9275-4EB2EC14859E}"/>
    <cellStyle name="40% - Accent5 10 2 6 2" xfId="45789" xr:uid="{BF8F7202-C0F7-4CA6-ADA0-B731B1A2B6E4}"/>
    <cellStyle name="40% - Accent5 10 2 6 2 2" xfId="45790" xr:uid="{A4F574B4-0BF7-479D-9119-C1853ACBC46F}"/>
    <cellStyle name="40% - Accent5 10 2 6 2 3" xfId="45791" xr:uid="{38821DB1-9115-417A-A39E-06B5D17767C9}"/>
    <cellStyle name="40% - Accent5 10 2 6 3" xfId="45792" xr:uid="{5C8CC63C-2D24-46C2-B5CF-2AE069DA6E49}"/>
    <cellStyle name="40% - Accent5 10 2 6 4" xfId="45793" xr:uid="{5DB661C8-8E72-4659-9519-928D775A172B}"/>
    <cellStyle name="40% - Accent5 10 2 7" xfId="45794" xr:uid="{295FCED9-4CD7-44E8-B90C-9A3FA96C49BF}"/>
    <cellStyle name="40% - Accent5 10 2 7 2" xfId="45795" xr:uid="{BD87BF4E-6A23-4758-ABB8-AF5AFC9CCE9A}"/>
    <cellStyle name="40% - Accent5 10 2 7 3" xfId="45796" xr:uid="{B17FEFAB-07FE-46B9-8BFF-B662B72DAA06}"/>
    <cellStyle name="40% - Accent5 10 2 8" xfId="45797" xr:uid="{039A81A6-1DA4-4B17-B76E-96CBDD43228C}"/>
    <cellStyle name="40% - Accent5 10 2 9" xfId="45798" xr:uid="{E2DD5F53-11B9-4F44-B513-EE7B49484629}"/>
    <cellStyle name="40% - Accent5 10 3" xfId="769" xr:uid="{A9A1FFE8-1BC9-4DBC-AE27-9E8FC3F2F51C}"/>
    <cellStyle name="40% - Accent5 10 3 10" xfId="45799" xr:uid="{24EEDAFF-6F02-42DE-869B-BCA71313F0A8}"/>
    <cellStyle name="40% - Accent5 10 3 2" xfId="1366" xr:uid="{B43DBD49-CAE0-4ACC-B3D6-5C1B2669720A}"/>
    <cellStyle name="40% - Accent5 10 3 2 2" xfId="45801" xr:uid="{11406ACD-2FF3-4C57-8C15-BA6F5FE77716}"/>
    <cellStyle name="40% - Accent5 10 3 2 2 2" xfId="45802" xr:uid="{A4DBD24D-37D4-4769-B9DF-8D28F16DC647}"/>
    <cellStyle name="40% - Accent5 10 3 2 2 2 2" xfId="45803" xr:uid="{D617A733-7228-46D8-8A24-151CE3BFA728}"/>
    <cellStyle name="40% - Accent5 10 3 2 2 2 2 2" xfId="45804" xr:uid="{DC7AD36A-2CE3-4465-92C0-28E523BFD99F}"/>
    <cellStyle name="40% - Accent5 10 3 2 2 2 2 3" xfId="45805" xr:uid="{AA604C57-2A94-408C-9002-59C3DF8BA745}"/>
    <cellStyle name="40% - Accent5 10 3 2 2 2 3" xfId="45806" xr:uid="{3FF38C89-A730-4B62-A920-1D8F08370D79}"/>
    <cellStyle name="40% - Accent5 10 3 2 2 2 4" xfId="45807" xr:uid="{4CA300F2-C15A-4DD9-A95A-17722452EEAA}"/>
    <cellStyle name="40% - Accent5 10 3 2 2 3" xfId="45808" xr:uid="{652F91E3-245F-4B12-8A60-024C0EDFA670}"/>
    <cellStyle name="40% - Accent5 10 3 2 2 3 2" xfId="45809" xr:uid="{0EC5A37C-2691-4748-B2B8-F218DA7E6E3C}"/>
    <cellStyle name="40% - Accent5 10 3 2 2 3 2 2" xfId="45810" xr:uid="{1C140571-C728-4624-A222-54456A4F90A9}"/>
    <cellStyle name="40% - Accent5 10 3 2 2 3 2 3" xfId="45811" xr:uid="{80859C9F-F13F-4BC6-BFAA-F6D5820ACCFC}"/>
    <cellStyle name="40% - Accent5 10 3 2 2 3 3" xfId="45812" xr:uid="{C7684D93-E76C-4743-88C5-39BB8F0DBE4E}"/>
    <cellStyle name="40% - Accent5 10 3 2 2 3 4" xfId="45813" xr:uid="{3882F5A6-C69B-488B-96F9-1A6660846C16}"/>
    <cellStyle name="40% - Accent5 10 3 2 2 4" xfId="45814" xr:uid="{51CF4A3D-CB57-4DC4-A779-56FB439A8450}"/>
    <cellStyle name="40% - Accent5 10 3 2 2 4 2" xfId="45815" xr:uid="{3A7E0267-B397-4B33-9A0A-064A7DCC4D09}"/>
    <cellStyle name="40% - Accent5 10 3 2 2 4 3" xfId="45816" xr:uid="{4AF31AF3-359C-4CCA-A8A0-4EA09078DBE2}"/>
    <cellStyle name="40% - Accent5 10 3 2 2 5" xfId="45817" xr:uid="{B0C0B5F4-D9AD-44C9-9147-70A60F28A2AA}"/>
    <cellStyle name="40% - Accent5 10 3 2 2 6" xfId="45818" xr:uid="{1B488450-261F-408C-B8F1-6D948488E67F}"/>
    <cellStyle name="40% - Accent5 10 3 2 2 7" xfId="45819" xr:uid="{EC478E90-E434-4CC9-9352-CD5BE5D0690B}"/>
    <cellStyle name="40% - Accent5 10 3 2 3" xfId="45820" xr:uid="{A4EC435E-9A98-4E5C-AC08-53BB8C08B7D7}"/>
    <cellStyle name="40% - Accent5 10 3 2 3 2" xfId="45821" xr:uid="{6DBC52DB-D3F0-42FA-A08D-98E7AF383668}"/>
    <cellStyle name="40% - Accent5 10 3 2 3 2 2" xfId="45822" xr:uid="{88A53A58-2F92-430D-9228-8F5CF9676E36}"/>
    <cellStyle name="40% - Accent5 10 3 2 3 2 3" xfId="45823" xr:uid="{46BC95D9-28A7-458D-940B-3A157A3F5D32}"/>
    <cellStyle name="40% - Accent5 10 3 2 3 3" xfId="45824" xr:uid="{71EB99A9-92F0-4AAA-8B97-77671EDC1011}"/>
    <cellStyle name="40% - Accent5 10 3 2 3 4" xfId="45825" xr:uid="{DA3EA1BA-C42F-4A47-9A35-7742D7216138}"/>
    <cellStyle name="40% - Accent5 10 3 2 4" xfId="45826" xr:uid="{93A029BD-5318-48EE-8E2C-75768C2AFE53}"/>
    <cellStyle name="40% - Accent5 10 3 2 4 2" xfId="45827" xr:uid="{615707B8-C51E-4F15-8D40-01A4CEBEC49F}"/>
    <cellStyle name="40% - Accent5 10 3 2 4 2 2" xfId="45828" xr:uid="{CD762A9E-0DC6-4942-BBDE-6892B2D579AE}"/>
    <cellStyle name="40% - Accent5 10 3 2 4 2 3" xfId="45829" xr:uid="{03ED92AF-D192-4A74-A304-3DDE5E4F04FC}"/>
    <cellStyle name="40% - Accent5 10 3 2 4 3" xfId="45830" xr:uid="{09617F5C-D30A-4D83-A76D-830E54564AB5}"/>
    <cellStyle name="40% - Accent5 10 3 2 4 4" xfId="45831" xr:uid="{DD00A904-D59A-457A-B1E0-261E7D06A232}"/>
    <cellStyle name="40% - Accent5 10 3 2 5" xfId="45832" xr:uid="{DB2C0880-300D-482B-AB0B-C7354907DA83}"/>
    <cellStyle name="40% - Accent5 10 3 2 5 2" xfId="45833" xr:uid="{2B730170-2F4C-459A-9590-673FACBAA9B1}"/>
    <cellStyle name="40% - Accent5 10 3 2 5 3" xfId="45834" xr:uid="{1E8DC94A-4EC5-4491-9F9A-C6E22E2B3693}"/>
    <cellStyle name="40% - Accent5 10 3 2 6" xfId="45835" xr:uid="{66ED6DE8-4A7D-4FAD-9F6C-E54C42FD7C99}"/>
    <cellStyle name="40% - Accent5 10 3 2 7" xfId="45836" xr:uid="{EFBC2BA2-2FB3-455B-9D0F-DF79C3BD51E8}"/>
    <cellStyle name="40% - Accent5 10 3 2 8" xfId="45837" xr:uid="{341B8759-1B87-4F38-816E-9B8AF44E03A1}"/>
    <cellStyle name="40% - Accent5 10 3 2 9" xfId="45800" xr:uid="{4C90353E-528D-4845-B119-C00A0C01BCEA}"/>
    <cellStyle name="40% - Accent5 10 3 3" xfId="45838" xr:uid="{2FEA7B6B-2D80-4EA1-9BFB-3912221A0505}"/>
    <cellStyle name="40% - Accent5 10 3 3 2" xfId="45839" xr:uid="{B3AA55C4-1EAE-4E0F-A995-3F7E4D4AD235}"/>
    <cellStyle name="40% - Accent5 10 3 3 2 2" xfId="45840" xr:uid="{479146C2-4AFF-45FD-B2B2-63C59FA7643B}"/>
    <cellStyle name="40% - Accent5 10 3 3 2 2 2" xfId="45841" xr:uid="{FEBF8F0F-D3D9-4C99-AD96-8297BFB3BE04}"/>
    <cellStyle name="40% - Accent5 10 3 3 2 2 3" xfId="45842" xr:uid="{64425CF7-3197-40D9-BF1F-0D06838E2DFA}"/>
    <cellStyle name="40% - Accent5 10 3 3 2 3" xfId="45843" xr:uid="{97D26C51-02D1-464B-A767-4BC9293DAAD1}"/>
    <cellStyle name="40% - Accent5 10 3 3 2 4" xfId="45844" xr:uid="{C7D1E9C1-951A-473F-B7C8-B62308546096}"/>
    <cellStyle name="40% - Accent5 10 3 3 3" xfId="45845" xr:uid="{7EAB1C2A-0255-4175-AA35-38C41B16EECC}"/>
    <cellStyle name="40% - Accent5 10 3 3 3 2" xfId="45846" xr:uid="{DEC668AB-5EDE-4C78-9EFA-3464EEE66CA4}"/>
    <cellStyle name="40% - Accent5 10 3 3 3 2 2" xfId="45847" xr:uid="{9DBC161B-DD4F-42A7-BF99-32767CD5707F}"/>
    <cellStyle name="40% - Accent5 10 3 3 3 2 3" xfId="45848" xr:uid="{79406792-94C4-4DC4-B013-2F9FEA0C72FA}"/>
    <cellStyle name="40% - Accent5 10 3 3 3 3" xfId="45849" xr:uid="{76C85F7A-BE1E-443F-AEC4-B5A896F3BACE}"/>
    <cellStyle name="40% - Accent5 10 3 3 3 4" xfId="45850" xr:uid="{D8EBC38E-7506-498F-9E68-56D23439655A}"/>
    <cellStyle name="40% - Accent5 10 3 3 4" xfId="45851" xr:uid="{263A0730-D031-496A-9496-6B8ACB898235}"/>
    <cellStyle name="40% - Accent5 10 3 3 4 2" xfId="45852" xr:uid="{302964F7-E5F3-4D88-8D28-3CE5E2698DD2}"/>
    <cellStyle name="40% - Accent5 10 3 3 4 3" xfId="45853" xr:uid="{15B3C332-F363-440D-8535-E0F7C988907C}"/>
    <cellStyle name="40% - Accent5 10 3 3 5" xfId="45854" xr:uid="{CA7646E3-125E-406B-B953-FA264A74E28F}"/>
    <cellStyle name="40% - Accent5 10 3 3 6" xfId="45855" xr:uid="{ABFD1D5B-B484-4EFF-9666-DDAD0D7DA7FF}"/>
    <cellStyle name="40% - Accent5 10 3 3 7" xfId="45856" xr:uid="{05A3C54F-81D3-451D-BCBA-EE640D7C0CCB}"/>
    <cellStyle name="40% - Accent5 10 3 4" xfId="45857" xr:uid="{35A2F45C-97AC-4BC8-A281-7D95C70EEF56}"/>
    <cellStyle name="40% - Accent5 10 3 4 2" xfId="45858" xr:uid="{2277B09A-D8DF-4CFB-83DE-6FF2CFAE30C2}"/>
    <cellStyle name="40% - Accent5 10 3 4 2 2" xfId="45859" xr:uid="{A3A9BC13-469E-4A57-B0EF-BAE9CF1492D0}"/>
    <cellStyle name="40% - Accent5 10 3 4 2 3" xfId="45860" xr:uid="{6798E349-4003-45FB-8D44-45F16F501945}"/>
    <cellStyle name="40% - Accent5 10 3 4 3" xfId="45861" xr:uid="{557919AD-ACD3-496D-B307-C9D24B88C8D3}"/>
    <cellStyle name="40% - Accent5 10 3 4 4" xfId="45862" xr:uid="{ED7723E6-B4D0-4091-98A3-8E44604FC305}"/>
    <cellStyle name="40% - Accent5 10 3 5" xfId="45863" xr:uid="{0B3A33F1-A73B-4EFC-B503-391699A93ACC}"/>
    <cellStyle name="40% - Accent5 10 3 5 2" xfId="45864" xr:uid="{29C732A8-6E4E-4F0D-9F0C-21E58AD3A261}"/>
    <cellStyle name="40% - Accent5 10 3 5 2 2" xfId="45865" xr:uid="{0117A6F1-A51A-4953-B5F3-9ACE9BBF3EA5}"/>
    <cellStyle name="40% - Accent5 10 3 5 2 3" xfId="45866" xr:uid="{36A92E3C-47BD-487D-A11D-C5EDBA8A85A9}"/>
    <cellStyle name="40% - Accent5 10 3 5 3" xfId="45867" xr:uid="{49B98AF6-AFEF-4DF1-B50D-DDED49CE71DB}"/>
    <cellStyle name="40% - Accent5 10 3 5 4" xfId="45868" xr:uid="{A87DC482-F242-4051-943C-415EE18A2C92}"/>
    <cellStyle name="40% - Accent5 10 3 6" xfId="45869" xr:uid="{6A51AB2B-B6CB-413D-9D69-7163378C1DAB}"/>
    <cellStyle name="40% - Accent5 10 3 6 2" xfId="45870" xr:uid="{7ED1C71A-AB35-45C0-BB35-06482C75EDE8}"/>
    <cellStyle name="40% - Accent5 10 3 6 3" xfId="45871" xr:uid="{BB53DFB9-CFB8-4AE3-8291-402ED61C8B8A}"/>
    <cellStyle name="40% - Accent5 10 3 7" xfId="45872" xr:uid="{AFE1784A-4A1A-45CF-B072-14E12C643EC0}"/>
    <cellStyle name="40% - Accent5 10 3 8" xfId="45873" xr:uid="{06EA5C5A-E468-42A4-8E41-4BEA9521710F}"/>
    <cellStyle name="40% - Accent5 10 3 9" xfId="45874" xr:uid="{456FF556-C513-4857-A50C-1E813554C447}"/>
    <cellStyle name="40% - Accent5 10 4" xfId="953" xr:uid="{B22EEBE0-7D1D-41E2-8CB2-7792A3D9E912}"/>
    <cellStyle name="40% - Accent5 10 4 2" xfId="1550" xr:uid="{2DAC23A8-C449-4B8F-8FC7-15F26F29F674}"/>
    <cellStyle name="40% - Accent5 10 4 2 2" xfId="45877" xr:uid="{E646D13D-CA4F-4225-8CBA-29305157DD87}"/>
    <cellStyle name="40% - Accent5 10 4 2 2 2" xfId="45878" xr:uid="{056F1FC1-D299-4EE8-9B91-62C6EEFD1F4F}"/>
    <cellStyle name="40% - Accent5 10 4 2 2 2 2" xfId="45879" xr:uid="{DAB3A775-C4F4-410C-8E47-AD52ECB0B25E}"/>
    <cellStyle name="40% - Accent5 10 4 2 2 2 3" xfId="45880" xr:uid="{94E59B6D-D553-4073-BD55-B69DFCEBB9B0}"/>
    <cellStyle name="40% - Accent5 10 4 2 2 3" xfId="45881" xr:uid="{2A4B1814-27A5-4B72-BB05-4D9CADD140F2}"/>
    <cellStyle name="40% - Accent5 10 4 2 2 4" xfId="45882" xr:uid="{98767498-1EED-43D5-A362-35B0446AE7FD}"/>
    <cellStyle name="40% - Accent5 10 4 2 3" xfId="45883" xr:uid="{E087E1ED-0ADC-4DF1-A505-DB2637E4AC7B}"/>
    <cellStyle name="40% - Accent5 10 4 2 3 2" xfId="45884" xr:uid="{F8A540A3-8C47-449A-B3FA-16EA7E6CB2BB}"/>
    <cellStyle name="40% - Accent5 10 4 2 3 2 2" xfId="45885" xr:uid="{F3852C2D-BF0C-49D7-B683-A9C57B93FD09}"/>
    <cellStyle name="40% - Accent5 10 4 2 3 2 3" xfId="45886" xr:uid="{B828799A-9D16-443F-BCDB-FED4C18D16F3}"/>
    <cellStyle name="40% - Accent5 10 4 2 3 3" xfId="45887" xr:uid="{9D231258-C189-43DA-841B-A0DFEE160B12}"/>
    <cellStyle name="40% - Accent5 10 4 2 3 4" xfId="45888" xr:uid="{324FCF09-A668-4DF9-819B-E675094566A6}"/>
    <cellStyle name="40% - Accent5 10 4 2 4" xfId="45889" xr:uid="{C52D1E6A-B8B4-4F96-8E59-9814B902278C}"/>
    <cellStyle name="40% - Accent5 10 4 2 4 2" xfId="45890" xr:uid="{3F91E5E6-B7D3-4B96-B35F-FA24E83BC650}"/>
    <cellStyle name="40% - Accent5 10 4 2 4 3" xfId="45891" xr:uid="{2530E30E-64D8-4C94-AEA2-ED3DA1FF39D3}"/>
    <cellStyle name="40% - Accent5 10 4 2 5" xfId="45892" xr:uid="{17F75C1F-2226-4DF9-9613-CDB878387E7A}"/>
    <cellStyle name="40% - Accent5 10 4 2 6" xfId="45893" xr:uid="{37A3697D-0DE8-4567-ABC9-9A05A388A254}"/>
    <cellStyle name="40% - Accent5 10 4 2 7" xfId="45894" xr:uid="{86BC13C3-866F-4A31-AC2C-824821252B4B}"/>
    <cellStyle name="40% - Accent5 10 4 2 8" xfId="45876" xr:uid="{AC3988EE-A15E-4E65-8A3B-A8D1F1076879}"/>
    <cellStyle name="40% - Accent5 10 4 3" xfId="45895" xr:uid="{BCFF1855-75EF-4E67-A246-6FDAD69C9DE1}"/>
    <cellStyle name="40% - Accent5 10 4 3 2" xfId="45896" xr:uid="{B83E0DA7-CC40-4553-9C11-6EAFE01EE64A}"/>
    <cellStyle name="40% - Accent5 10 4 3 2 2" xfId="45897" xr:uid="{C83C70AE-5FA9-413A-92B6-7429A3A8A855}"/>
    <cellStyle name="40% - Accent5 10 4 3 2 3" xfId="45898" xr:uid="{B3353C4B-2345-44B2-800A-4FBE6BC3D0F2}"/>
    <cellStyle name="40% - Accent5 10 4 3 3" xfId="45899" xr:uid="{41623023-F76D-4910-9A7B-A898D738DDA4}"/>
    <cellStyle name="40% - Accent5 10 4 3 4" xfId="45900" xr:uid="{9A9D63BE-E9C6-4F22-886D-EC02300FCA19}"/>
    <cellStyle name="40% - Accent5 10 4 4" xfId="45901" xr:uid="{43D28A89-3213-439C-8A6C-9D0E89F9AB23}"/>
    <cellStyle name="40% - Accent5 10 4 4 2" xfId="45902" xr:uid="{DA4D06EC-3A97-4017-9CC3-99AAF8C437C4}"/>
    <cellStyle name="40% - Accent5 10 4 4 2 2" xfId="45903" xr:uid="{ED52A732-323B-4927-B390-86734E0C1E54}"/>
    <cellStyle name="40% - Accent5 10 4 4 2 3" xfId="45904" xr:uid="{ABC714D2-80DA-498A-A922-CD13736FC2F0}"/>
    <cellStyle name="40% - Accent5 10 4 4 3" xfId="45905" xr:uid="{1661BFAC-B356-404F-8027-90309B14C820}"/>
    <cellStyle name="40% - Accent5 10 4 4 4" xfId="45906" xr:uid="{89BC6340-B7BD-4F38-9A7F-EB986ECA2329}"/>
    <cellStyle name="40% - Accent5 10 4 5" xfId="45907" xr:uid="{1C6CD685-80A4-4338-9B43-536DB09372BB}"/>
    <cellStyle name="40% - Accent5 10 4 5 2" xfId="45908" xr:uid="{6D90DC1F-47AA-49F6-A944-142B048F650C}"/>
    <cellStyle name="40% - Accent5 10 4 5 3" xfId="45909" xr:uid="{1A405C6B-7607-4F4A-A7A1-0403DB93ADD8}"/>
    <cellStyle name="40% - Accent5 10 4 6" xfId="45910" xr:uid="{C5FD6111-4D6D-40CA-9057-1101D7EC5D24}"/>
    <cellStyle name="40% - Accent5 10 4 7" xfId="45911" xr:uid="{0096DFF6-C229-4D43-B780-2F1CF42C20B2}"/>
    <cellStyle name="40% - Accent5 10 4 8" xfId="45912" xr:uid="{F9CCB7FD-02E1-4ADE-AE45-8ADC0A17CE3D}"/>
    <cellStyle name="40% - Accent5 10 4 9" xfId="45875" xr:uid="{F057442A-FE9B-4B10-A1B8-3CFD2E0EE21C}"/>
    <cellStyle name="40% - Accent5 10 5" xfId="1735" xr:uid="{0596CE2C-9E60-44BC-B27D-5C2053924A07}"/>
    <cellStyle name="40% - Accent5 10 5 2" xfId="45914" xr:uid="{402E173C-FE1A-43CA-BA4A-17580D155F76}"/>
    <cellStyle name="40% - Accent5 10 5 2 2" xfId="45915" xr:uid="{62985B1D-C359-4127-86A7-FCDFDCC736E8}"/>
    <cellStyle name="40% - Accent5 10 5 2 2 2" xfId="45916" xr:uid="{84B04EF4-FF10-41F0-916D-0AC4B2FCB2A6}"/>
    <cellStyle name="40% - Accent5 10 5 2 2 3" xfId="45917" xr:uid="{BEF3D8A7-14D1-4A32-BFA5-A3D8AFD2F92D}"/>
    <cellStyle name="40% - Accent5 10 5 2 3" xfId="45918" xr:uid="{6B3597DD-6054-4C50-9B77-37A02C9E795C}"/>
    <cellStyle name="40% - Accent5 10 5 2 4" xfId="45919" xr:uid="{B55FAE19-A31B-4BFF-9C49-44F5BD3FA1A1}"/>
    <cellStyle name="40% - Accent5 10 5 3" xfId="45920" xr:uid="{B902C0C2-0A14-4663-ABEC-93A099B1AEE4}"/>
    <cellStyle name="40% - Accent5 10 5 3 2" xfId="45921" xr:uid="{73B4074F-7BC5-46ED-A841-0CC9DC1D2227}"/>
    <cellStyle name="40% - Accent5 10 5 3 2 2" xfId="45922" xr:uid="{2D29AAE8-521C-45B4-B1C1-1252F6470B5D}"/>
    <cellStyle name="40% - Accent5 10 5 3 2 3" xfId="45923" xr:uid="{B54867FC-CC76-48CE-94F7-E0342D9C0279}"/>
    <cellStyle name="40% - Accent5 10 5 3 3" xfId="45924" xr:uid="{F3D878C1-3DEE-4740-A95A-3BE3E547D3B2}"/>
    <cellStyle name="40% - Accent5 10 5 3 4" xfId="45925" xr:uid="{5AF359D4-20EC-43B2-8545-66C53A0888BF}"/>
    <cellStyle name="40% - Accent5 10 5 4" xfId="45926" xr:uid="{E34D6DD2-1E20-4BE2-BDBA-DB9B650AB613}"/>
    <cellStyle name="40% - Accent5 10 5 4 2" xfId="45927" xr:uid="{06441F9B-B90B-44A9-A92D-F407A60D1350}"/>
    <cellStyle name="40% - Accent5 10 5 4 3" xfId="45928" xr:uid="{68C1D435-9FA3-4F82-A898-AC3C2287924D}"/>
    <cellStyle name="40% - Accent5 10 5 5" xfId="45929" xr:uid="{42076CB3-BFDE-445C-B2C3-70D06F1A8422}"/>
    <cellStyle name="40% - Accent5 10 5 6" xfId="45930" xr:uid="{3A9167DA-76CA-4DF0-BC56-F2FED2F16262}"/>
    <cellStyle name="40% - Accent5 10 5 7" xfId="45931" xr:uid="{593270E7-23BD-4A75-9C16-345EF6B5A479}"/>
    <cellStyle name="40% - Accent5 10 5 8" xfId="45913" xr:uid="{936ECFF1-1A74-42C5-B0DD-5CEE54341A84}"/>
    <cellStyle name="40% - Accent5 10 6" xfId="45932" xr:uid="{2CB8D038-880C-4762-A93F-6B95B9466967}"/>
    <cellStyle name="40% - Accent5 10 6 2" xfId="45933" xr:uid="{6AB5F5BA-B0BB-4712-911E-53DA2770CBA0}"/>
    <cellStyle name="40% - Accent5 10 6 2 2" xfId="45934" xr:uid="{6249323A-8AD7-4BD2-9B4A-324449B234B2}"/>
    <cellStyle name="40% - Accent5 10 6 2 3" xfId="45935" xr:uid="{DE58E1FE-5765-4A23-B358-463F79B499E8}"/>
    <cellStyle name="40% - Accent5 10 6 3" xfId="45936" xr:uid="{36877660-9FD2-419C-B936-8B2114D1728E}"/>
    <cellStyle name="40% - Accent5 10 6 4" xfId="45937" xr:uid="{2EDD4BF4-A2E0-4E48-826C-E1FDF53C65EA}"/>
    <cellStyle name="40% - Accent5 10 7" xfId="45938" xr:uid="{C31E3898-1FA9-4449-9D88-E768C6780C79}"/>
    <cellStyle name="40% - Accent5 10 7 2" xfId="45939" xr:uid="{CC8D31F6-5184-4207-9EFE-2B003ED98652}"/>
    <cellStyle name="40% - Accent5 10 7 2 2" xfId="45940" xr:uid="{37C52C94-F64B-4A61-A386-5011F1B27EFD}"/>
    <cellStyle name="40% - Accent5 10 7 2 3" xfId="45941" xr:uid="{BB535DFD-A451-42BB-B52B-16DDE5F93BCC}"/>
    <cellStyle name="40% - Accent5 10 7 3" xfId="45942" xr:uid="{A7F9D6F6-1172-4ABB-A725-C8A431469E51}"/>
    <cellStyle name="40% - Accent5 10 7 4" xfId="45943" xr:uid="{F5CEB40C-FC24-4405-8A3F-2D1B238EFDF0}"/>
    <cellStyle name="40% - Accent5 10 8" xfId="45944" xr:uid="{501CF3F3-F17B-4CF4-8E85-69B23C4D4665}"/>
    <cellStyle name="40% - Accent5 10 8 2" xfId="45945" xr:uid="{F7F024E1-9143-4278-AA88-40B9D64EFA43}"/>
    <cellStyle name="40% - Accent5 10 8 3" xfId="45946" xr:uid="{C44F485E-33AF-4521-9A45-5D389C054CEE}"/>
    <cellStyle name="40% - Accent5 10 9" xfId="45947" xr:uid="{92AF9C3E-D359-4D45-8C6D-9435737B34B9}"/>
    <cellStyle name="40% - Accent5 11" xfId="250" xr:uid="{7C58A2CA-87A0-4B23-A886-F671F66C7E0E}"/>
    <cellStyle name="40% - Accent5 11 2" xfId="45948" xr:uid="{4D8F6FD6-69F2-4C1E-A8E4-5F7F0FD90E6A}"/>
    <cellStyle name="40% - Accent5 12" xfId="423" xr:uid="{847CB6CB-7302-4DFA-9BF3-55E5070FC52C}"/>
    <cellStyle name="40% - Accent5 12 10" xfId="45950" xr:uid="{680F04CF-C471-4079-9C3F-3D2D7C5445E3}"/>
    <cellStyle name="40% - Accent5 12 11" xfId="45949" xr:uid="{2502BAB4-C058-408B-B9B8-7C653DE83946}"/>
    <cellStyle name="40% - Accent5 12 2" xfId="1057" xr:uid="{7BFE69E5-E05B-4271-A35F-07A7B43AB889}"/>
    <cellStyle name="40% - Accent5 12 2 10" xfId="45951" xr:uid="{486C6661-DE45-45F2-93F7-A196AAE38D2A}"/>
    <cellStyle name="40% - Accent5 12 2 2" xfId="45952" xr:uid="{CC995B6A-EF5B-4041-9DDF-6B58A38B13D2}"/>
    <cellStyle name="40% - Accent5 12 2 2 2" xfId="45953" xr:uid="{A03DF329-E07B-40CB-9620-FDC50AFCAEE3}"/>
    <cellStyle name="40% - Accent5 12 2 2 2 2" xfId="45954" xr:uid="{EB4A1F3B-A18D-409C-8B0B-1680F74CE1C3}"/>
    <cellStyle name="40% - Accent5 12 2 2 2 2 2" xfId="45955" xr:uid="{CD74F849-832B-4CA5-92CA-426FEF5D623D}"/>
    <cellStyle name="40% - Accent5 12 2 2 2 2 2 2" xfId="45956" xr:uid="{1F7F9D88-AE0A-40E4-8EC0-325D99BB2AF9}"/>
    <cellStyle name="40% - Accent5 12 2 2 2 2 2 3" xfId="45957" xr:uid="{3C9745B3-DEFF-414B-A85C-FCD235A6DE38}"/>
    <cellStyle name="40% - Accent5 12 2 2 2 2 3" xfId="45958" xr:uid="{80C44A2B-2D94-4043-86F7-4C39FABDBE31}"/>
    <cellStyle name="40% - Accent5 12 2 2 2 2 4" xfId="45959" xr:uid="{26E790A0-29CF-46B2-91C9-8EBBB88BDA81}"/>
    <cellStyle name="40% - Accent5 12 2 2 2 3" xfId="45960" xr:uid="{18F68B97-1A39-40BC-BE12-B0C7C7320AF6}"/>
    <cellStyle name="40% - Accent5 12 2 2 2 3 2" xfId="45961" xr:uid="{218F4164-A123-41C4-803C-0B4B054D3A8C}"/>
    <cellStyle name="40% - Accent5 12 2 2 2 3 2 2" xfId="45962" xr:uid="{69F68189-C2FA-4624-858A-12AACCFE21B7}"/>
    <cellStyle name="40% - Accent5 12 2 2 2 3 2 3" xfId="45963" xr:uid="{DD55D307-7647-4A50-8FEE-D51BEF36037E}"/>
    <cellStyle name="40% - Accent5 12 2 2 2 3 3" xfId="45964" xr:uid="{3DADCCEC-64E0-40FD-B43E-008A193D978E}"/>
    <cellStyle name="40% - Accent5 12 2 2 2 3 4" xfId="45965" xr:uid="{19A84C7C-CC91-47DA-94CB-704BFDF19407}"/>
    <cellStyle name="40% - Accent5 12 2 2 2 4" xfId="45966" xr:uid="{6967483F-15A6-46C2-BDC4-A2D31B31545B}"/>
    <cellStyle name="40% - Accent5 12 2 2 2 4 2" xfId="45967" xr:uid="{D7CFDD5A-9CC5-4034-881D-EF840C4D28A8}"/>
    <cellStyle name="40% - Accent5 12 2 2 2 4 3" xfId="45968" xr:uid="{42BB271B-AA92-4725-815C-A1154E855AD8}"/>
    <cellStyle name="40% - Accent5 12 2 2 2 5" xfId="45969" xr:uid="{A43868F2-396B-4EEB-AE2F-CBCD1517CD67}"/>
    <cellStyle name="40% - Accent5 12 2 2 2 6" xfId="45970" xr:uid="{214167E9-9C58-4566-AE85-504042207D24}"/>
    <cellStyle name="40% - Accent5 12 2 2 2 7" xfId="45971" xr:uid="{2E1F2761-9B73-445D-98EF-8D3C342BBD1E}"/>
    <cellStyle name="40% - Accent5 12 2 2 3" xfId="45972" xr:uid="{97DC7A9E-8C09-488C-A733-FFC1A3433325}"/>
    <cellStyle name="40% - Accent5 12 2 2 3 2" xfId="45973" xr:uid="{8AF3B15F-290E-44CC-86A5-FEB5F05D9B47}"/>
    <cellStyle name="40% - Accent5 12 2 2 3 2 2" xfId="45974" xr:uid="{FA2F3A41-57BB-4F74-B570-A2CDDE543E84}"/>
    <cellStyle name="40% - Accent5 12 2 2 3 2 3" xfId="45975" xr:uid="{5AF3AE1A-7865-4369-B73D-DAEFF6353D60}"/>
    <cellStyle name="40% - Accent5 12 2 2 3 3" xfId="45976" xr:uid="{6B120882-7F8F-4610-B923-2E9A115EDE53}"/>
    <cellStyle name="40% - Accent5 12 2 2 3 4" xfId="45977" xr:uid="{31958321-15CC-4913-B25D-9F1B514F0871}"/>
    <cellStyle name="40% - Accent5 12 2 2 4" xfId="45978" xr:uid="{234043A5-1DF5-4870-80D8-10B8C7D1B8D0}"/>
    <cellStyle name="40% - Accent5 12 2 2 4 2" xfId="45979" xr:uid="{0F9C5684-F6D4-40B6-9470-1E96FB843155}"/>
    <cellStyle name="40% - Accent5 12 2 2 4 2 2" xfId="45980" xr:uid="{5191B178-BB6D-4691-A4A4-7BF22AE45623}"/>
    <cellStyle name="40% - Accent5 12 2 2 4 2 3" xfId="45981" xr:uid="{5FE7FB09-3557-40D1-9835-D11BD5FD3DD6}"/>
    <cellStyle name="40% - Accent5 12 2 2 4 3" xfId="45982" xr:uid="{CA33E222-EBCF-40A0-BF05-E397C6394EC0}"/>
    <cellStyle name="40% - Accent5 12 2 2 4 4" xfId="45983" xr:uid="{A22A43FB-142D-444F-ABBF-DA786FAAC936}"/>
    <cellStyle name="40% - Accent5 12 2 2 5" xfId="45984" xr:uid="{24EC7C74-3555-4E87-8896-4265569EB8DC}"/>
    <cellStyle name="40% - Accent5 12 2 2 5 2" xfId="45985" xr:uid="{6084E9E7-ACB4-4ECF-BB00-91E1CE306C18}"/>
    <cellStyle name="40% - Accent5 12 2 2 5 3" xfId="45986" xr:uid="{45873651-53F9-4869-B279-857BA8BE0D62}"/>
    <cellStyle name="40% - Accent5 12 2 2 6" xfId="45987" xr:uid="{AE336094-EF33-4B4A-BEAA-644D3A3CC3FC}"/>
    <cellStyle name="40% - Accent5 12 2 2 7" xfId="45988" xr:uid="{349B01D6-CE9A-4520-A730-AA711012E29B}"/>
    <cellStyle name="40% - Accent5 12 2 2 8" xfId="45989" xr:uid="{92C98105-B739-4BD9-8E5B-25E3AB2341E6}"/>
    <cellStyle name="40% - Accent5 12 2 3" xfId="45990" xr:uid="{F9049599-8D17-471C-888E-9304E8EAAAD0}"/>
    <cellStyle name="40% - Accent5 12 2 3 2" xfId="45991" xr:uid="{F4566680-CCCD-43A6-AD76-7A1713491FBA}"/>
    <cellStyle name="40% - Accent5 12 2 3 2 2" xfId="45992" xr:uid="{6CB6FFB2-5A16-47C9-A5CC-08A100464E6E}"/>
    <cellStyle name="40% - Accent5 12 2 3 2 2 2" xfId="45993" xr:uid="{2863119D-E013-4334-A65E-183598D8E7EE}"/>
    <cellStyle name="40% - Accent5 12 2 3 2 2 3" xfId="45994" xr:uid="{ACCFC492-0654-45AF-A2CF-8BC7CA8022EA}"/>
    <cellStyle name="40% - Accent5 12 2 3 2 3" xfId="45995" xr:uid="{7A32BF1F-9AF1-427F-BD93-26527D3BEC2E}"/>
    <cellStyle name="40% - Accent5 12 2 3 2 4" xfId="45996" xr:uid="{9E01E9C0-57B7-4AFC-A6D5-0E50993EC81C}"/>
    <cellStyle name="40% - Accent5 12 2 3 3" xfId="45997" xr:uid="{0D494537-1414-447D-BDAE-F84CB67A9A79}"/>
    <cellStyle name="40% - Accent5 12 2 3 3 2" xfId="45998" xr:uid="{D03ECD44-20C3-4FBF-84BA-75EE5A9A6B62}"/>
    <cellStyle name="40% - Accent5 12 2 3 3 2 2" xfId="45999" xr:uid="{0BF9F053-17BC-46B7-9D71-3913DD1A76F2}"/>
    <cellStyle name="40% - Accent5 12 2 3 3 2 3" xfId="46000" xr:uid="{8EEFFFC8-F5B1-4026-8098-FBD81BF629EA}"/>
    <cellStyle name="40% - Accent5 12 2 3 3 3" xfId="46001" xr:uid="{911C90F4-9295-4A88-B63E-8121B7EB2B3F}"/>
    <cellStyle name="40% - Accent5 12 2 3 3 4" xfId="46002" xr:uid="{F9C5F411-50ED-4274-9A71-02E4892F3923}"/>
    <cellStyle name="40% - Accent5 12 2 3 4" xfId="46003" xr:uid="{F5FCDC47-8641-4D9C-BA78-AD92882BF212}"/>
    <cellStyle name="40% - Accent5 12 2 3 4 2" xfId="46004" xr:uid="{36E91C38-885D-427A-8A17-BC090AF03C15}"/>
    <cellStyle name="40% - Accent5 12 2 3 4 3" xfId="46005" xr:uid="{803476FA-7020-49DD-B7D8-BB3DFC227BA9}"/>
    <cellStyle name="40% - Accent5 12 2 3 5" xfId="46006" xr:uid="{FCB9935C-D65F-4055-BC0C-A986C47865A7}"/>
    <cellStyle name="40% - Accent5 12 2 3 6" xfId="46007" xr:uid="{4F3F6009-B88E-422C-8360-190F583EFA7C}"/>
    <cellStyle name="40% - Accent5 12 2 3 7" xfId="46008" xr:uid="{BA9B7F11-E5B1-4889-8C4F-CB058521F75E}"/>
    <cellStyle name="40% - Accent5 12 2 4" xfId="46009" xr:uid="{28ACC288-1DAC-4585-BAE7-DE821D36FE1F}"/>
    <cellStyle name="40% - Accent5 12 2 4 2" xfId="46010" xr:uid="{69098491-6B86-4BA4-9FCE-59603C660ACC}"/>
    <cellStyle name="40% - Accent5 12 2 4 2 2" xfId="46011" xr:uid="{D2887326-4A25-46C2-9A05-806EDCE04EE4}"/>
    <cellStyle name="40% - Accent5 12 2 4 2 3" xfId="46012" xr:uid="{2B269F7B-26F1-4EE4-9E55-39EE7DF888AA}"/>
    <cellStyle name="40% - Accent5 12 2 4 3" xfId="46013" xr:uid="{94058A7A-922E-4D25-94D8-A28ABC3B091C}"/>
    <cellStyle name="40% - Accent5 12 2 4 4" xfId="46014" xr:uid="{99BC5682-C3B1-4AC3-8E20-9478A18F3F2B}"/>
    <cellStyle name="40% - Accent5 12 2 5" xfId="46015" xr:uid="{7B049756-07E3-4CEF-97FC-A243637DAF56}"/>
    <cellStyle name="40% - Accent5 12 2 5 2" xfId="46016" xr:uid="{0679AA32-5B94-424B-876E-9B057AF1760D}"/>
    <cellStyle name="40% - Accent5 12 2 5 2 2" xfId="46017" xr:uid="{06D57D96-6CB4-407A-95B4-98C55E63E630}"/>
    <cellStyle name="40% - Accent5 12 2 5 2 3" xfId="46018" xr:uid="{2FC53010-D441-4979-ADC1-27FC6014B1AC}"/>
    <cellStyle name="40% - Accent5 12 2 5 3" xfId="46019" xr:uid="{9B31AA54-50AF-4AAF-8148-1722658B7154}"/>
    <cellStyle name="40% - Accent5 12 2 5 4" xfId="46020" xr:uid="{04B6713F-5D3F-4130-9753-08D0FC5D135A}"/>
    <cellStyle name="40% - Accent5 12 2 6" xfId="46021" xr:uid="{B7B9BEB4-EA3E-4C4D-B8E9-9EAB58298790}"/>
    <cellStyle name="40% - Accent5 12 2 6 2" xfId="46022" xr:uid="{2F612BE7-DC19-4CD1-9289-30F33719ED9D}"/>
    <cellStyle name="40% - Accent5 12 2 6 3" xfId="46023" xr:uid="{F6ECE7EF-14D8-4919-859C-98B62D185F47}"/>
    <cellStyle name="40% - Accent5 12 2 7" xfId="46024" xr:uid="{E63DB149-DA2E-4AB2-A77D-9F98AB32C834}"/>
    <cellStyle name="40% - Accent5 12 2 8" xfId="46025" xr:uid="{9D0BE1DC-97DB-454E-8965-F4C7C14D2361}"/>
    <cellStyle name="40% - Accent5 12 2 9" xfId="46026" xr:uid="{DFB9F767-6E0D-4A80-A384-622719341C68}"/>
    <cellStyle name="40% - Accent5 12 3" xfId="46027" xr:uid="{BEFBF223-C8F1-4C84-A2B4-EF8906D16E36}"/>
    <cellStyle name="40% - Accent5 12 3 2" xfId="46028" xr:uid="{EEE8B064-B0CB-4645-B46B-127C45670ACF}"/>
    <cellStyle name="40% - Accent5 12 3 2 2" xfId="46029" xr:uid="{4E68F56B-FC2F-4CBD-8BA0-449FCC638D34}"/>
    <cellStyle name="40% - Accent5 12 3 2 2 2" xfId="46030" xr:uid="{767569D0-6B11-44F7-9F60-CB82E0895E35}"/>
    <cellStyle name="40% - Accent5 12 3 2 2 2 2" xfId="46031" xr:uid="{80F5105E-F299-47F6-AF86-CEB851447D0D}"/>
    <cellStyle name="40% - Accent5 12 3 2 2 2 3" xfId="46032" xr:uid="{A83C664F-F6DD-4226-AA54-B5C862A58986}"/>
    <cellStyle name="40% - Accent5 12 3 2 2 3" xfId="46033" xr:uid="{09AFFE80-5C24-4C97-9A39-24E9819A3B4A}"/>
    <cellStyle name="40% - Accent5 12 3 2 2 4" xfId="46034" xr:uid="{99FDD04F-A34A-4A62-AA13-9F0B9ED78C8E}"/>
    <cellStyle name="40% - Accent5 12 3 2 3" xfId="46035" xr:uid="{F9AD65D8-908D-40F7-AA22-9EAD3D53E351}"/>
    <cellStyle name="40% - Accent5 12 3 2 3 2" xfId="46036" xr:uid="{1AAC60E3-84C6-41F3-AF77-3EDB8C62C58B}"/>
    <cellStyle name="40% - Accent5 12 3 2 3 2 2" xfId="46037" xr:uid="{FF6B83F2-7E39-492F-83E9-C9136FD881A1}"/>
    <cellStyle name="40% - Accent5 12 3 2 3 2 3" xfId="46038" xr:uid="{9346D724-72C1-466E-BF75-9869FC43C31A}"/>
    <cellStyle name="40% - Accent5 12 3 2 3 3" xfId="46039" xr:uid="{31293B54-36BE-44CB-B9EE-576AE029343C}"/>
    <cellStyle name="40% - Accent5 12 3 2 3 4" xfId="46040" xr:uid="{6E38C068-D150-4C2D-A50A-ABCBED00E291}"/>
    <cellStyle name="40% - Accent5 12 3 2 4" xfId="46041" xr:uid="{317A6332-12F2-44FC-B0C3-5E8BBBDD833F}"/>
    <cellStyle name="40% - Accent5 12 3 2 4 2" xfId="46042" xr:uid="{2450AB23-F348-44DE-8B63-CCA26369B10E}"/>
    <cellStyle name="40% - Accent5 12 3 2 4 3" xfId="46043" xr:uid="{4A1B204B-42F2-4BDC-AA9E-358FF9D306D4}"/>
    <cellStyle name="40% - Accent5 12 3 2 5" xfId="46044" xr:uid="{C93BF297-4205-42E6-8514-7EABEC3A9750}"/>
    <cellStyle name="40% - Accent5 12 3 2 6" xfId="46045" xr:uid="{D80F069F-8221-4D32-ACCE-598C30754113}"/>
    <cellStyle name="40% - Accent5 12 3 2 7" xfId="46046" xr:uid="{A6723F05-436A-449B-89BE-67425A182452}"/>
    <cellStyle name="40% - Accent5 12 3 3" xfId="46047" xr:uid="{324022B0-9136-4FFB-A18F-F4E4D6B84883}"/>
    <cellStyle name="40% - Accent5 12 3 3 2" xfId="46048" xr:uid="{A72849CC-0927-46BF-B126-7BEE209E4571}"/>
    <cellStyle name="40% - Accent5 12 3 3 2 2" xfId="46049" xr:uid="{27B952DE-A951-473D-91D0-709D33E7F79E}"/>
    <cellStyle name="40% - Accent5 12 3 3 2 3" xfId="46050" xr:uid="{0035A4D1-885D-4E10-9A81-D2910262183A}"/>
    <cellStyle name="40% - Accent5 12 3 3 3" xfId="46051" xr:uid="{D6CF27D8-3979-4B1B-A372-23CC4A6ADE6E}"/>
    <cellStyle name="40% - Accent5 12 3 3 4" xfId="46052" xr:uid="{F29F544F-1E73-4B28-8EAC-8D25AFC03FD9}"/>
    <cellStyle name="40% - Accent5 12 3 4" xfId="46053" xr:uid="{B888696B-B518-43C2-91E1-2E8676366140}"/>
    <cellStyle name="40% - Accent5 12 3 4 2" xfId="46054" xr:uid="{0D411E0D-D356-4CF6-A77C-4FDECB40D823}"/>
    <cellStyle name="40% - Accent5 12 3 4 2 2" xfId="46055" xr:uid="{CC729898-053F-4E80-8CAB-F276E9FA0FD3}"/>
    <cellStyle name="40% - Accent5 12 3 4 2 3" xfId="46056" xr:uid="{926AA990-C0DD-4A8B-8198-CF7964E25A06}"/>
    <cellStyle name="40% - Accent5 12 3 4 3" xfId="46057" xr:uid="{087D013E-CBAF-4A4C-A4E7-0C9BE9800503}"/>
    <cellStyle name="40% - Accent5 12 3 4 4" xfId="46058" xr:uid="{C16293E7-26FE-45F3-B103-9C5812B95018}"/>
    <cellStyle name="40% - Accent5 12 3 5" xfId="46059" xr:uid="{DF58F2F3-8E87-4653-B127-28E6178AD312}"/>
    <cellStyle name="40% - Accent5 12 3 5 2" xfId="46060" xr:uid="{143B5BA5-1C64-4051-828D-3897D8B33279}"/>
    <cellStyle name="40% - Accent5 12 3 5 3" xfId="46061" xr:uid="{43CF2F98-2FFC-4FD6-AD63-D5F5B4E8AA6C}"/>
    <cellStyle name="40% - Accent5 12 3 6" xfId="46062" xr:uid="{09CC0B1B-7DC9-415D-8020-5CB8A728DA13}"/>
    <cellStyle name="40% - Accent5 12 3 7" xfId="46063" xr:uid="{24113454-008B-4CA3-B88C-39F6EA21999E}"/>
    <cellStyle name="40% - Accent5 12 3 8" xfId="46064" xr:uid="{1F2A7CFF-7712-4343-A201-343FEA431EE9}"/>
    <cellStyle name="40% - Accent5 12 4" xfId="46065" xr:uid="{70F6D247-3B40-4656-A477-A248E6798199}"/>
    <cellStyle name="40% - Accent5 12 4 2" xfId="46066" xr:uid="{6FA65EC0-F6AB-433B-809B-AD19AC74303C}"/>
    <cellStyle name="40% - Accent5 12 4 2 2" xfId="46067" xr:uid="{00B80994-6328-4B49-BC7F-049E8292694B}"/>
    <cellStyle name="40% - Accent5 12 4 2 2 2" xfId="46068" xr:uid="{F9813C08-66A7-4129-95EB-D5E50B77264E}"/>
    <cellStyle name="40% - Accent5 12 4 2 2 3" xfId="46069" xr:uid="{22FF2345-6167-4556-8410-3943905C7FD9}"/>
    <cellStyle name="40% - Accent5 12 4 2 3" xfId="46070" xr:uid="{BBAE503D-F805-4305-89E1-881024CA601E}"/>
    <cellStyle name="40% - Accent5 12 4 2 4" xfId="46071" xr:uid="{B33AD4E3-21B8-4610-B484-106374A735B1}"/>
    <cellStyle name="40% - Accent5 12 4 3" xfId="46072" xr:uid="{396E3F49-98A9-48B9-B12F-D09B542ED25B}"/>
    <cellStyle name="40% - Accent5 12 4 3 2" xfId="46073" xr:uid="{2A5FAD90-7A40-4975-A7A4-CCB626B467B1}"/>
    <cellStyle name="40% - Accent5 12 4 3 2 2" xfId="46074" xr:uid="{C3D4B288-E772-4AC8-AE19-E68DCDE793B7}"/>
    <cellStyle name="40% - Accent5 12 4 3 2 3" xfId="46075" xr:uid="{113064DB-4FF8-4190-96D1-2A11E6078657}"/>
    <cellStyle name="40% - Accent5 12 4 3 3" xfId="46076" xr:uid="{6C121F7C-761A-4E83-A21A-FD7E3826843C}"/>
    <cellStyle name="40% - Accent5 12 4 3 4" xfId="46077" xr:uid="{D5B831E7-628A-48B2-B787-1FFAF3F16C45}"/>
    <cellStyle name="40% - Accent5 12 4 4" xfId="46078" xr:uid="{93BDD5F6-C112-421E-8B3A-98C48413440F}"/>
    <cellStyle name="40% - Accent5 12 4 4 2" xfId="46079" xr:uid="{B0924C40-DB76-4BF1-8C17-BD8C9118302E}"/>
    <cellStyle name="40% - Accent5 12 4 4 3" xfId="46080" xr:uid="{EC84E0BC-13A7-48DA-A3C2-CBA6DA68652F}"/>
    <cellStyle name="40% - Accent5 12 4 5" xfId="46081" xr:uid="{6248BDE8-5B92-4EDF-8053-DA8B2FF39863}"/>
    <cellStyle name="40% - Accent5 12 4 6" xfId="46082" xr:uid="{EC7E9F4B-978E-439A-8577-635E25048460}"/>
    <cellStyle name="40% - Accent5 12 4 7" xfId="46083" xr:uid="{75E1EB0F-02A6-46DF-AEA2-BFA5301BF518}"/>
    <cellStyle name="40% - Accent5 12 5" xfId="46084" xr:uid="{11174ED1-03CD-4657-8224-800577BF9F96}"/>
    <cellStyle name="40% - Accent5 12 5 2" xfId="46085" xr:uid="{C9276630-9B2F-497A-9A02-DAAE2081360F}"/>
    <cellStyle name="40% - Accent5 12 5 2 2" xfId="46086" xr:uid="{6243D0A1-8302-4254-99EC-19E6322335BA}"/>
    <cellStyle name="40% - Accent5 12 5 2 3" xfId="46087" xr:uid="{68724BD9-44E5-486B-9191-63F60BE0C917}"/>
    <cellStyle name="40% - Accent5 12 5 3" xfId="46088" xr:uid="{E4B3EB61-3051-4D68-9487-EC693E436865}"/>
    <cellStyle name="40% - Accent5 12 5 4" xfId="46089" xr:uid="{0D4F2BD7-3435-4C71-8EF8-2779BCB0990A}"/>
    <cellStyle name="40% - Accent5 12 6" xfId="46090" xr:uid="{B81B79E0-54D8-4F1B-B8E3-FC7432957D6E}"/>
    <cellStyle name="40% - Accent5 12 6 2" xfId="46091" xr:uid="{1DF84AFE-29B9-48AC-9ABB-F24B9510082B}"/>
    <cellStyle name="40% - Accent5 12 6 2 2" xfId="46092" xr:uid="{F8AC8312-A0A9-4DE9-B60D-115D7203ADA4}"/>
    <cellStyle name="40% - Accent5 12 6 2 3" xfId="46093" xr:uid="{F71BCD8B-E2B0-4D03-A3C3-E8653807EF6C}"/>
    <cellStyle name="40% - Accent5 12 6 3" xfId="46094" xr:uid="{137609B0-FEB4-4203-AF8A-8B560A9D2AF3}"/>
    <cellStyle name="40% - Accent5 12 6 4" xfId="46095" xr:uid="{AD8855B3-F60B-4965-B8C1-825422144340}"/>
    <cellStyle name="40% - Accent5 12 7" xfId="46096" xr:uid="{CE8EB6AD-19A9-435D-838B-39FAEE47516F}"/>
    <cellStyle name="40% - Accent5 12 7 2" xfId="46097" xr:uid="{02499EB9-4C61-4ADC-9CF6-99E04A76C832}"/>
    <cellStyle name="40% - Accent5 12 7 3" xfId="46098" xr:uid="{43902F65-A907-4767-A524-A00DFE6795C4}"/>
    <cellStyle name="40% - Accent5 12 8" xfId="46099" xr:uid="{51DBC9B1-7418-420D-BC30-7CEEA4D61188}"/>
    <cellStyle name="40% - Accent5 12 9" xfId="46100" xr:uid="{3A2FB138-3975-4819-8061-57899F374ACE}"/>
    <cellStyle name="40% - Accent5 13" xfId="738" xr:uid="{3A462984-6979-463B-BDB0-70FF9E97AD11}"/>
    <cellStyle name="40% - Accent5 13 10" xfId="46102" xr:uid="{91CD7349-4D3F-4137-BE80-1A93F7B5C131}"/>
    <cellStyle name="40% - Accent5 13 11" xfId="46101" xr:uid="{25D866BA-44A8-427A-A3C6-D14E31A55E5F}"/>
    <cellStyle name="40% - Accent5 13 2" xfId="1339" xr:uid="{F948255F-C95E-4F6A-AAC6-1EA8798E316A}"/>
    <cellStyle name="40% - Accent5 13 2 10" xfId="46103" xr:uid="{AE1003DD-0B92-4930-BBE0-F504E81847F9}"/>
    <cellStyle name="40% - Accent5 13 2 2" xfId="46104" xr:uid="{CA3AB6C7-2754-4416-A833-0B3A0D89127F}"/>
    <cellStyle name="40% - Accent5 13 2 2 2" xfId="46105" xr:uid="{C17B7240-393A-42D2-9108-B170063018F8}"/>
    <cellStyle name="40% - Accent5 13 2 2 2 2" xfId="46106" xr:uid="{96984328-B7FF-4A03-9677-502293C020F8}"/>
    <cellStyle name="40% - Accent5 13 2 2 2 2 2" xfId="46107" xr:uid="{F66E4F13-80D3-4BBB-BAB8-0517D1A0B1F9}"/>
    <cellStyle name="40% - Accent5 13 2 2 2 2 2 2" xfId="46108" xr:uid="{C7F6B275-BC38-4663-A76B-F1FD382E217E}"/>
    <cellStyle name="40% - Accent5 13 2 2 2 2 2 3" xfId="46109" xr:uid="{894DD98B-C8D6-4272-99B7-7C0F06373B6F}"/>
    <cellStyle name="40% - Accent5 13 2 2 2 2 3" xfId="46110" xr:uid="{561981BE-6688-4E9D-A611-715ADC1CE1CA}"/>
    <cellStyle name="40% - Accent5 13 2 2 2 2 4" xfId="46111" xr:uid="{24DCED90-E900-48C2-BE49-6B949A7A7533}"/>
    <cellStyle name="40% - Accent5 13 2 2 2 3" xfId="46112" xr:uid="{7E09629C-8404-413C-9D01-A1CACB864975}"/>
    <cellStyle name="40% - Accent5 13 2 2 2 3 2" xfId="46113" xr:uid="{CE69D063-F6C7-4955-BC9A-8A3E4A7E09E6}"/>
    <cellStyle name="40% - Accent5 13 2 2 2 3 2 2" xfId="46114" xr:uid="{4221019B-D219-42D3-B155-3477C5060F55}"/>
    <cellStyle name="40% - Accent5 13 2 2 2 3 2 3" xfId="46115" xr:uid="{5BA9B1FE-4CF4-4784-808D-CA79FF406350}"/>
    <cellStyle name="40% - Accent5 13 2 2 2 3 3" xfId="46116" xr:uid="{12B89E16-063C-4821-BB61-11A1F9362061}"/>
    <cellStyle name="40% - Accent5 13 2 2 2 3 4" xfId="46117" xr:uid="{DC8B6D70-B0D0-43C5-91A9-47ECCDB2F28C}"/>
    <cellStyle name="40% - Accent5 13 2 2 2 4" xfId="46118" xr:uid="{28D20919-D1DB-4549-8400-725C631B5B0C}"/>
    <cellStyle name="40% - Accent5 13 2 2 2 4 2" xfId="46119" xr:uid="{9C52BB55-9A78-4AD9-B7A4-07C3A4ECC5C4}"/>
    <cellStyle name="40% - Accent5 13 2 2 2 4 3" xfId="46120" xr:uid="{96157A92-A14E-4E08-A377-A16D1F611C46}"/>
    <cellStyle name="40% - Accent5 13 2 2 2 5" xfId="46121" xr:uid="{D24D19CC-7E80-4271-A971-C29C05BFD15D}"/>
    <cellStyle name="40% - Accent5 13 2 2 2 6" xfId="46122" xr:uid="{52E7DC9F-C8EE-4AE0-8C7C-D58328AD466F}"/>
    <cellStyle name="40% - Accent5 13 2 2 2 7" xfId="46123" xr:uid="{B206571C-FB4A-4CD6-9A66-C5E09867C747}"/>
    <cellStyle name="40% - Accent5 13 2 2 3" xfId="46124" xr:uid="{32687A67-C2AC-4DC9-94EC-1A51DB93257A}"/>
    <cellStyle name="40% - Accent5 13 2 2 3 2" xfId="46125" xr:uid="{B5977DC0-5AD4-4E9F-A343-F963368E1F18}"/>
    <cellStyle name="40% - Accent5 13 2 2 3 2 2" xfId="46126" xr:uid="{A312E141-4D71-4FCA-A43A-9E599DB05319}"/>
    <cellStyle name="40% - Accent5 13 2 2 3 2 3" xfId="46127" xr:uid="{A0DFED2E-C90A-4983-865C-7F773D52008E}"/>
    <cellStyle name="40% - Accent5 13 2 2 3 3" xfId="46128" xr:uid="{D499748A-3F8A-4433-AFAF-F590F605AFDD}"/>
    <cellStyle name="40% - Accent5 13 2 2 3 4" xfId="46129" xr:uid="{E67A8F3E-90FE-435A-BC38-F2CC53B64280}"/>
    <cellStyle name="40% - Accent5 13 2 2 4" xfId="46130" xr:uid="{35AF079D-7115-4B96-B73B-575F4DDB463E}"/>
    <cellStyle name="40% - Accent5 13 2 2 4 2" xfId="46131" xr:uid="{FDBC5B71-1496-43B7-B194-0A43D6AA72DA}"/>
    <cellStyle name="40% - Accent5 13 2 2 4 2 2" xfId="46132" xr:uid="{CB3611DC-D005-4277-AAB5-05C41A3771F0}"/>
    <cellStyle name="40% - Accent5 13 2 2 4 2 3" xfId="46133" xr:uid="{BD1AC23A-59F8-4E93-A659-C5A50DB19FBB}"/>
    <cellStyle name="40% - Accent5 13 2 2 4 3" xfId="46134" xr:uid="{21AC13BE-AA00-4F90-997F-90F78A125C6F}"/>
    <cellStyle name="40% - Accent5 13 2 2 4 4" xfId="46135" xr:uid="{FE0067C3-22D5-47C1-BF3C-7B7829EE3A89}"/>
    <cellStyle name="40% - Accent5 13 2 2 5" xfId="46136" xr:uid="{13934CA6-AC1A-429D-A35B-C802B85315C9}"/>
    <cellStyle name="40% - Accent5 13 2 2 5 2" xfId="46137" xr:uid="{0E16C055-14C5-4407-AEFF-8F56D6EB010A}"/>
    <cellStyle name="40% - Accent5 13 2 2 5 3" xfId="46138" xr:uid="{730FFBCE-A7BB-4583-A919-9C1A7B0CDEE3}"/>
    <cellStyle name="40% - Accent5 13 2 2 6" xfId="46139" xr:uid="{D92251FC-BDEB-44F2-A873-212FF9DE5300}"/>
    <cellStyle name="40% - Accent5 13 2 2 7" xfId="46140" xr:uid="{77068CC0-8D3A-48F4-894C-6147A47E3092}"/>
    <cellStyle name="40% - Accent5 13 2 2 8" xfId="46141" xr:uid="{10C85BE8-5AF2-4823-A406-746C6F19EA06}"/>
    <cellStyle name="40% - Accent5 13 2 3" xfId="46142" xr:uid="{FB63782D-3502-4786-8793-B92069CFA055}"/>
    <cellStyle name="40% - Accent5 13 2 3 2" xfId="46143" xr:uid="{E5FA3052-B701-4C0A-97C9-BEDC15B2A199}"/>
    <cellStyle name="40% - Accent5 13 2 3 2 2" xfId="46144" xr:uid="{DDFF076D-3543-42B6-8E4B-A169ABFC63BA}"/>
    <cellStyle name="40% - Accent5 13 2 3 2 2 2" xfId="46145" xr:uid="{3508C852-DE19-46D1-8466-6FB7EBBA2311}"/>
    <cellStyle name="40% - Accent5 13 2 3 2 2 3" xfId="46146" xr:uid="{4B15CEED-0C58-4687-9107-34EF685B3000}"/>
    <cellStyle name="40% - Accent5 13 2 3 2 3" xfId="46147" xr:uid="{7AB1EECE-2DF7-45A9-82E1-0BEEDCDBFD2A}"/>
    <cellStyle name="40% - Accent5 13 2 3 2 4" xfId="46148" xr:uid="{42DC6A85-D801-452E-A365-7F460BF2D48B}"/>
    <cellStyle name="40% - Accent5 13 2 3 3" xfId="46149" xr:uid="{DD0E49DF-9F1C-4B63-97F4-2CE09BCFF286}"/>
    <cellStyle name="40% - Accent5 13 2 3 3 2" xfId="46150" xr:uid="{795D2E98-D11C-43E6-B24B-0AF84266641E}"/>
    <cellStyle name="40% - Accent5 13 2 3 3 2 2" xfId="46151" xr:uid="{ABBE7632-B68A-41F9-A271-25540B7E0CB5}"/>
    <cellStyle name="40% - Accent5 13 2 3 3 2 3" xfId="46152" xr:uid="{03F971EB-402B-46E2-8878-2A2681132A8D}"/>
    <cellStyle name="40% - Accent5 13 2 3 3 3" xfId="46153" xr:uid="{EBC103B6-5D40-45EB-BEB9-BE66CC2FDF10}"/>
    <cellStyle name="40% - Accent5 13 2 3 3 4" xfId="46154" xr:uid="{43B9F7F8-FE94-498B-8619-9EE254C934E1}"/>
    <cellStyle name="40% - Accent5 13 2 3 4" xfId="46155" xr:uid="{5D066BCD-16EF-4E53-A9AB-DE7F353D13C9}"/>
    <cellStyle name="40% - Accent5 13 2 3 4 2" xfId="46156" xr:uid="{806137D3-95FF-4A9E-B9F7-0B8B71A864E8}"/>
    <cellStyle name="40% - Accent5 13 2 3 4 3" xfId="46157" xr:uid="{D7ED0592-C3A9-4F69-9774-EB6243C54E52}"/>
    <cellStyle name="40% - Accent5 13 2 3 5" xfId="46158" xr:uid="{B412ED81-738B-4F66-88C4-36EEA59076B5}"/>
    <cellStyle name="40% - Accent5 13 2 3 6" xfId="46159" xr:uid="{A8C9C7F6-0775-4520-AA71-CB996BB1CCDC}"/>
    <cellStyle name="40% - Accent5 13 2 3 7" xfId="46160" xr:uid="{6FA7EC50-C9F7-4A59-BF66-EF21C0BF4ECE}"/>
    <cellStyle name="40% - Accent5 13 2 4" xfId="46161" xr:uid="{684A1ABF-8949-4E7D-BB58-437D84704396}"/>
    <cellStyle name="40% - Accent5 13 2 4 2" xfId="46162" xr:uid="{725F825A-CC19-4908-B7D5-FE36DBB8252D}"/>
    <cellStyle name="40% - Accent5 13 2 4 2 2" xfId="46163" xr:uid="{7B9CF3C8-8B83-41CC-8BA6-A983ABA14165}"/>
    <cellStyle name="40% - Accent5 13 2 4 2 3" xfId="46164" xr:uid="{3BCF677C-CCDC-4545-814C-3D9FFA39CAA4}"/>
    <cellStyle name="40% - Accent5 13 2 4 3" xfId="46165" xr:uid="{9F631001-2CC7-4516-A325-42299FDD14CB}"/>
    <cellStyle name="40% - Accent5 13 2 4 4" xfId="46166" xr:uid="{EB94DFD7-C806-40F1-BBC0-13B3023C721F}"/>
    <cellStyle name="40% - Accent5 13 2 5" xfId="46167" xr:uid="{D45D6DE4-C227-43F1-95BC-228050CB175A}"/>
    <cellStyle name="40% - Accent5 13 2 5 2" xfId="46168" xr:uid="{6412760B-AEA0-43C1-B259-6435C91BCA54}"/>
    <cellStyle name="40% - Accent5 13 2 5 2 2" xfId="46169" xr:uid="{D2CC3A13-8E2A-4646-B478-B1DCAFB92944}"/>
    <cellStyle name="40% - Accent5 13 2 5 2 3" xfId="46170" xr:uid="{A1022362-AB14-4F97-8C91-42E5242EE125}"/>
    <cellStyle name="40% - Accent5 13 2 5 3" xfId="46171" xr:uid="{A5DF7992-FE6E-4EDD-AC85-032759545C9D}"/>
    <cellStyle name="40% - Accent5 13 2 5 4" xfId="46172" xr:uid="{1192D683-D49E-42C4-8D99-D4F0FFBBB430}"/>
    <cellStyle name="40% - Accent5 13 2 6" xfId="46173" xr:uid="{E7901E00-0C7A-412C-AED9-EB2088D5562E}"/>
    <cellStyle name="40% - Accent5 13 2 6 2" xfId="46174" xr:uid="{C212E101-DC0B-4E54-9687-30D4423685D0}"/>
    <cellStyle name="40% - Accent5 13 2 6 3" xfId="46175" xr:uid="{542B5DCA-86DC-4242-9FE9-D98A3C1328D8}"/>
    <cellStyle name="40% - Accent5 13 2 7" xfId="46176" xr:uid="{6B286F6D-5332-4CA9-8693-98BEEF175891}"/>
    <cellStyle name="40% - Accent5 13 2 8" xfId="46177" xr:uid="{55EB3CE7-FD81-4C82-B72E-CA21F79287C3}"/>
    <cellStyle name="40% - Accent5 13 2 9" xfId="46178" xr:uid="{1534159A-2A01-4916-8FEA-C6CD68CD740D}"/>
    <cellStyle name="40% - Accent5 13 3" xfId="46179" xr:uid="{38658FA7-3F0C-4619-8582-1D3CC700180D}"/>
    <cellStyle name="40% - Accent5 13 3 2" xfId="46180" xr:uid="{CDDCB4B9-8479-4A04-BEC3-315E7413C9FC}"/>
    <cellStyle name="40% - Accent5 13 3 2 2" xfId="46181" xr:uid="{9E86E87B-A85E-4A6F-96AB-722B6F9AB113}"/>
    <cellStyle name="40% - Accent5 13 3 2 2 2" xfId="46182" xr:uid="{B020FCBD-FBA6-4AD6-B65A-258043B21F87}"/>
    <cellStyle name="40% - Accent5 13 3 2 2 2 2" xfId="46183" xr:uid="{B3444489-3199-460C-AEAD-24EA67D17DFD}"/>
    <cellStyle name="40% - Accent5 13 3 2 2 2 3" xfId="46184" xr:uid="{E110B97D-9174-49E0-BC9F-3F8B8A8BA257}"/>
    <cellStyle name="40% - Accent5 13 3 2 2 3" xfId="46185" xr:uid="{C09A589B-E2E9-4AFE-9C74-9F77ED82D063}"/>
    <cellStyle name="40% - Accent5 13 3 2 2 4" xfId="46186" xr:uid="{C07B2E27-CF90-4B23-875A-B28AAB5D3A8D}"/>
    <cellStyle name="40% - Accent5 13 3 2 3" xfId="46187" xr:uid="{DDABABCA-612D-4A7D-86DA-34EDBD7505CE}"/>
    <cellStyle name="40% - Accent5 13 3 2 3 2" xfId="46188" xr:uid="{AA074745-1C44-4980-A05B-47C2BB9F889F}"/>
    <cellStyle name="40% - Accent5 13 3 2 3 2 2" xfId="46189" xr:uid="{40917BCD-2D84-49AC-93FD-BC9AFE1F6B77}"/>
    <cellStyle name="40% - Accent5 13 3 2 3 2 3" xfId="46190" xr:uid="{51F5B6C7-ED54-4E9D-9249-00862B3817F5}"/>
    <cellStyle name="40% - Accent5 13 3 2 3 3" xfId="46191" xr:uid="{E15D6D21-2065-4054-980C-A17452BC5B91}"/>
    <cellStyle name="40% - Accent5 13 3 2 3 4" xfId="46192" xr:uid="{A1DFCB2E-11AB-4109-9894-4EA48FE84FEF}"/>
    <cellStyle name="40% - Accent5 13 3 2 4" xfId="46193" xr:uid="{63AB2D14-51B7-455E-BC59-A8002C0F52E5}"/>
    <cellStyle name="40% - Accent5 13 3 2 4 2" xfId="46194" xr:uid="{4960DD28-0098-49ED-9152-1C2A27D599EB}"/>
    <cellStyle name="40% - Accent5 13 3 2 4 3" xfId="46195" xr:uid="{60ECEE1A-268B-4EEE-8BD8-52D04CB45163}"/>
    <cellStyle name="40% - Accent5 13 3 2 5" xfId="46196" xr:uid="{6DE780ED-4BD3-4299-954A-DCC1FF7A3880}"/>
    <cellStyle name="40% - Accent5 13 3 2 6" xfId="46197" xr:uid="{A8C94669-C287-4DE2-BE15-4551380627D1}"/>
    <cellStyle name="40% - Accent5 13 3 2 7" xfId="46198" xr:uid="{69D84095-5333-40DF-B953-E3BC44909E94}"/>
    <cellStyle name="40% - Accent5 13 3 3" xfId="46199" xr:uid="{4133F191-9EBF-4C23-82D6-D6A202AA7FBD}"/>
    <cellStyle name="40% - Accent5 13 3 3 2" xfId="46200" xr:uid="{094E3F35-3332-4839-B725-D9C57F5DF28B}"/>
    <cellStyle name="40% - Accent5 13 3 3 2 2" xfId="46201" xr:uid="{7632F5D8-6FF4-4D00-B5E3-188306BD7ADA}"/>
    <cellStyle name="40% - Accent5 13 3 3 2 3" xfId="46202" xr:uid="{2F65B4A0-B876-4AA5-9575-A070E7905F70}"/>
    <cellStyle name="40% - Accent5 13 3 3 3" xfId="46203" xr:uid="{9911E764-8486-4921-A489-71F814D4321C}"/>
    <cellStyle name="40% - Accent5 13 3 3 4" xfId="46204" xr:uid="{6587C6BF-E1CC-4B69-868F-73955AF9027C}"/>
    <cellStyle name="40% - Accent5 13 3 4" xfId="46205" xr:uid="{76DCC273-DD66-4207-ADCC-4F171F7331A4}"/>
    <cellStyle name="40% - Accent5 13 3 4 2" xfId="46206" xr:uid="{7415CDDF-392F-4AD9-AFEC-BE2013E4189E}"/>
    <cellStyle name="40% - Accent5 13 3 4 2 2" xfId="46207" xr:uid="{A5AFBE74-E5C6-4403-9CB5-EC589D44B917}"/>
    <cellStyle name="40% - Accent5 13 3 4 2 3" xfId="46208" xr:uid="{BA3E72BF-8163-4C58-9E03-193C6B592AD1}"/>
    <cellStyle name="40% - Accent5 13 3 4 3" xfId="46209" xr:uid="{2D65C9CD-11C1-43C9-8C17-732BE77EEBE9}"/>
    <cellStyle name="40% - Accent5 13 3 4 4" xfId="46210" xr:uid="{5545EE87-D989-401D-A3C7-8B458B970FF4}"/>
    <cellStyle name="40% - Accent5 13 3 5" xfId="46211" xr:uid="{90986F19-6347-4682-B61B-B104E623F546}"/>
    <cellStyle name="40% - Accent5 13 3 5 2" xfId="46212" xr:uid="{67B3F946-5450-4E33-A59C-CD8D31E5AD93}"/>
    <cellStyle name="40% - Accent5 13 3 5 3" xfId="46213" xr:uid="{6D6ECEAD-43A1-4E67-8141-5F307A3D43E6}"/>
    <cellStyle name="40% - Accent5 13 3 6" xfId="46214" xr:uid="{B5A137F5-28FE-44DB-AE88-0C976C1BC299}"/>
    <cellStyle name="40% - Accent5 13 3 7" xfId="46215" xr:uid="{26466529-130C-4684-8ECD-04B51D20EF1F}"/>
    <cellStyle name="40% - Accent5 13 3 8" xfId="46216" xr:uid="{AB221144-6291-456D-8FF7-A30008E3F342}"/>
    <cellStyle name="40% - Accent5 13 4" xfId="46217" xr:uid="{0B0C0BA5-33B7-4EDF-94B8-EA88EEDED27B}"/>
    <cellStyle name="40% - Accent5 13 4 2" xfId="46218" xr:uid="{2A5004AB-2732-4EED-BA84-296D6D1F1C3F}"/>
    <cellStyle name="40% - Accent5 13 4 2 2" xfId="46219" xr:uid="{E823D0E9-7A7A-4AD4-B5FE-336107F8DA38}"/>
    <cellStyle name="40% - Accent5 13 4 2 2 2" xfId="46220" xr:uid="{48C249B2-5683-4978-BC3B-77EE3F513C8D}"/>
    <cellStyle name="40% - Accent5 13 4 2 2 3" xfId="46221" xr:uid="{9FE05236-5250-4D28-BDAA-98777A014206}"/>
    <cellStyle name="40% - Accent5 13 4 2 3" xfId="46222" xr:uid="{391E0E24-FD41-43CD-A0E8-4FC6813E626C}"/>
    <cellStyle name="40% - Accent5 13 4 2 4" xfId="46223" xr:uid="{34378FF0-1E45-4B96-8F7E-93C7923AF024}"/>
    <cellStyle name="40% - Accent5 13 4 3" xfId="46224" xr:uid="{F643D6B3-2472-4978-8092-A55F5C4D5A03}"/>
    <cellStyle name="40% - Accent5 13 4 3 2" xfId="46225" xr:uid="{157F6491-D4FE-4629-9AD8-AD56F15D219E}"/>
    <cellStyle name="40% - Accent5 13 4 3 2 2" xfId="46226" xr:uid="{2DEA1B80-0E24-4B42-9AC6-96C7A711AB84}"/>
    <cellStyle name="40% - Accent5 13 4 3 2 3" xfId="46227" xr:uid="{F3590391-0930-485F-9B7C-A3098DDA6D7B}"/>
    <cellStyle name="40% - Accent5 13 4 3 3" xfId="46228" xr:uid="{43671F35-3557-45B7-B839-6E7473CAB860}"/>
    <cellStyle name="40% - Accent5 13 4 3 4" xfId="46229" xr:uid="{50AACE69-5396-4C2D-AE09-6A6FBC42467B}"/>
    <cellStyle name="40% - Accent5 13 4 4" xfId="46230" xr:uid="{5F221CA8-6225-477F-AC94-B6BF0D7F415C}"/>
    <cellStyle name="40% - Accent5 13 4 4 2" xfId="46231" xr:uid="{A90B0D9E-9A61-4F41-B0E0-C884F2718B68}"/>
    <cellStyle name="40% - Accent5 13 4 4 3" xfId="46232" xr:uid="{F465F0E5-AAE1-4623-97CA-4490D5F91C21}"/>
    <cellStyle name="40% - Accent5 13 4 5" xfId="46233" xr:uid="{8BBE20F6-36BC-42F3-9A0A-4BB659B44AF5}"/>
    <cellStyle name="40% - Accent5 13 4 6" xfId="46234" xr:uid="{DCE4B62C-94EF-45AE-AAEB-BC397628992C}"/>
    <cellStyle name="40% - Accent5 13 4 7" xfId="46235" xr:uid="{22B7617F-0082-4EFE-AE9F-3B84D31DFB61}"/>
    <cellStyle name="40% - Accent5 13 5" xfId="46236" xr:uid="{40747A8B-C44C-4AB5-8E89-2343EFC7A8C6}"/>
    <cellStyle name="40% - Accent5 13 5 2" xfId="46237" xr:uid="{46FA9D31-5178-47D2-AC29-D05DCA6D94C6}"/>
    <cellStyle name="40% - Accent5 13 5 2 2" xfId="46238" xr:uid="{375EFFB4-523E-4807-B2AD-EE77C359492C}"/>
    <cellStyle name="40% - Accent5 13 5 2 3" xfId="46239" xr:uid="{793DE008-9CF6-4DD1-94F4-3713B067385B}"/>
    <cellStyle name="40% - Accent5 13 5 3" xfId="46240" xr:uid="{10317AC4-D352-4714-B9E2-241C52FAC1F0}"/>
    <cellStyle name="40% - Accent5 13 5 4" xfId="46241" xr:uid="{2F47DAB9-13A9-42EB-ADA5-A42B59EF72F1}"/>
    <cellStyle name="40% - Accent5 13 6" xfId="46242" xr:uid="{C541770A-7D3C-4E98-9135-53463EBE9B1F}"/>
    <cellStyle name="40% - Accent5 13 6 2" xfId="46243" xr:uid="{40253E01-33C7-4A9E-A76E-08E12B7FAF24}"/>
    <cellStyle name="40% - Accent5 13 6 2 2" xfId="46244" xr:uid="{7903B62A-9DEA-4A0B-96CF-A34A07882B2B}"/>
    <cellStyle name="40% - Accent5 13 6 2 3" xfId="46245" xr:uid="{A11C22F7-48E4-46A5-9290-22DD5232A198}"/>
    <cellStyle name="40% - Accent5 13 6 3" xfId="46246" xr:uid="{9A8D12AD-FD24-495A-AD01-B6A00600317D}"/>
    <cellStyle name="40% - Accent5 13 6 4" xfId="46247" xr:uid="{09452730-42D5-44BC-9193-D5747AA852FE}"/>
    <cellStyle name="40% - Accent5 13 7" xfId="46248" xr:uid="{E3301AF9-6AC3-4F04-9565-74D93F3F7CFC}"/>
    <cellStyle name="40% - Accent5 13 7 2" xfId="46249" xr:uid="{2E391F23-D1D9-4A08-B6B9-557B90168834}"/>
    <cellStyle name="40% - Accent5 13 7 3" xfId="46250" xr:uid="{3E3D879B-AE26-46EE-B212-E32A3ABA60E5}"/>
    <cellStyle name="40% - Accent5 13 8" xfId="46251" xr:uid="{91574BD5-1086-4FE8-A31B-FC832FF165B9}"/>
    <cellStyle name="40% - Accent5 13 9" xfId="46252" xr:uid="{2246089F-2522-4F47-9840-50B419BC1B1F}"/>
    <cellStyle name="40% - Accent5 14" xfId="828" xr:uid="{AD40814B-A812-48A7-818B-2DC29971F029}"/>
    <cellStyle name="40% - Accent5 14 10" xfId="46253" xr:uid="{C7A58B40-C460-4738-8351-A9925F3903BD}"/>
    <cellStyle name="40% - Accent5 14 2" xfId="1425" xr:uid="{6B7317CB-DBC5-4EB7-A221-C079214639D7}"/>
    <cellStyle name="40% - Accent5 14 2 2" xfId="46255" xr:uid="{9381BB94-751A-48AF-A8DB-D8929B3D8BEB}"/>
    <cellStyle name="40% - Accent5 14 2 2 2" xfId="46256" xr:uid="{E6A2735E-CDE3-4432-B737-6A5BE0EDDBB1}"/>
    <cellStyle name="40% - Accent5 14 2 2 2 2" xfId="46257" xr:uid="{F7EF7412-961F-4C1B-92E3-C1C979A01CAC}"/>
    <cellStyle name="40% - Accent5 14 2 2 2 2 2" xfId="46258" xr:uid="{BFD92BFE-52F0-4EC3-90A6-43473F81E181}"/>
    <cellStyle name="40% - Accent5 14 2 2 2 2 3" xfId="46259" xr:uid="{90D421C3-3A5F-413D-8CAD-4E268DD8D25F}"/>
    <cellStyle name="40% - Accent5 14 2 2 2 3" xfId="46260" xr:uid="{B3C95221-2260-4086-8227-539636A37D1C}"/>
    <cellStyle name="40% - Accent5 14 2 2 2 4" xfId="46261" xr:uid="{F10713DB-6989-4BCD-B39A-B3B0EE06F247}"/>
    <cellStyle name="40% - Accent5 14 2 2 3" xfId="46262" xr:uid="{5CFD3C93-EE72-45BB-B570-85CED28F61D4}"/>
    <cellStyle name="40% - Accent5 14 2 2 3 2" xfId="46263" xr:uid="{48CBA3D9-EEA8-4A80-96C9-072E500C76E0}"/>
    <cellStyle name="40% - Accent5 14 2 2 3 2 2" xfId="46264" xr:uid="{12715E99-25E2-4A60-9D7F-FC17466B4DA0}"/>
    <cellStyle name="40% - Accent5 14 2 2 3 2 3" xfId="46265" xr:uid="{4D09EF80-E1F5-412A-AF0C-8ECA14B322D9}"/>
    <cellStyle name="40% - Accent5 14 2 2 3 3" xfId="46266" xr:uid="{1F26ED20-CECB-4B0F-B927-AF5AFC19F060}"/>
    <cellStyle name="40% - Accent5 14 2 2 3 4" xfId="46267" xr:uid="{EEBAC932-DCA4-4E09-86F6-918656BC0948}"/>
    <cellStyle name="40% - Accent5 14 2 2 4" xfId="46268" xr:uid="{847EAEF7-495E-49FB-AEF2-C90C77EBDD58}"/>
    <cellStyle name="40% - Accent5 14 2 2 4 2" xfId="46269" xr:uid="{9E9397A1-C746-4AE2-AFEB-C8A79256E3F3}"/>
    <cellStyle name="40% - Accent5 14 2 2 4 3" xfId="46270" xr:uid="{B74C35ED-D905-4EA7-B467-B3BADC8913DD}"/>
    <cellStyle name="40% - Accent5 14 2 2 5" xfId="46271" xr:uid="{58C4A121-8838-454D-834C-B8C1628DDD04}"/>
    <cellStyle name="40% - Accent5 14 2 2 6" xfId="46272" xr:uid="{94B0F7F5-DF8B-4152-8A73-0479952A58E4}"/>
    <cellStyle name="40% - Accent5 14 2 2 7" xfId="46273" xr:uid="{46DFCC8A-DE69-4B73-991F-B104ABFC5DFB}"/>
    <cellStyle name="40% - Accent5 14 2 3" xfId="46274" xr:uid="{D83C45AA-C339-4A57-8420-2218CE083DE3}"/>
    <cellStyle name="40% - Accent5 14 2 3 2" xfId="46275" xr:uid="{E274D202-0231-4FAC-BDB4-1169822979E3}"/>
    <cellStyle name="40% - Accent5 14 2 3 2 2" xfId="46276" xr:uid="{D9EB2498-D4B6-4109-A166-6272BE52CD7F}"/>
    <cellStyle name="40% - Accent5 14 2 3 2 3" xfId="46277" xr:uid="{1B180853-9C93-4CE7-AC18-7056C40952DD}"/>
    <cellStyle name="40% - Accent5 14 2 3 3" xfId="46278" xr:uid="{DA41AB81-35D1-431F-B151-DE48C5C2E44B}"/>
    <cellStyle name="40% - Accent5 14 2 3 4" xfId="46279" xr:uid="{C9ABE1E7-82EF-4DFF-8079-1BC787B22517}"/>
    <cellStyle name="40% - Accent5 14 2 4" xfId="46280" xr:uid="{E63D8EF0-972C-4963-8668-0484EBADC4CA}"/>
    <cellStyle name="40% - Accent5 14 2 4 2" xfId="46281" xr:uid="{98EAC6A3-DDDB-42A5-8454-E83872427513}"/>
    <cellStyle name="40% - Accent5 14 2 4 2 2" xfId="46282" xr:uid="{2F018765-C853-4A13-8643-2AE0CE9011C5}"/>
    <cellStyle name="40% - Accent5 14 2 4 2 3" xfId="46283" xr:uid="{DB226C56-6F8E-46FF-89B1-4F8F1F292C58}"/>
    <cellStyle name="40% - Accent5 14 2 4 3" xfId="46284" xr:uid="{6D06AAD0-6BDF-43A9-BBD0-1209ACC2705F}"/>
    <cellStyle name="40% - Accent5 14 2 4 4" xfId="46285" xr:uid="{998B46C4-7BC0-4086-A11F-64000E950A98}"/>
    <cellStyle name="40% - Accent5 14 2 5" xfId="46286" xr:uid="{C13F5A1A-5FB7-4CC4-97C2-B7B5BB047F10}"/>
    <cellStyle name="40% - Accent5 14 2 5 2" xfId="46287" xr:uid="{BB351A1F-AACF-4843-B2B3-7DE9C111BE1B}"/>
    <cellStyle name="40% - Accent5 14 2 5 3" xfId="46288" xr:uid="{EF1ECD3A-C877-4B69-856D-0A3604203442}"/>
    <cellStyle name="40% - Accent5 14 2 6" xfId="46289" xr:uid="{560D8AA8-CD0F-4BEE-B2A2-297ACAE97C64}"/>
    <cellStyle name="40% - Accent5 14 2 7" xfId="46290" xr:uid="{475FDF9D-DB8D-45C8-AD25-2B7F31D3754A}"/>
    <cellStyle name="40% - Accent5 14 2 8" xfId="46291" xr:uid="{7B9D0793-A344-4276-9B98-388E810CA22E}"/>
    <cellStyle name="40% - Accent5 14 2 9" xfId="46254" xr:uid="{CFB21A70-5634-46F0-AD1C-F3B69A536D6F}"/>
    <cellStyle name="40% - Accent5 14 3" xfId="46292" xr:uid="{6111B091-AF16-4EDE-ABF7-7707F32174A2}"/>
    <cellStyle name="40% - Accent5 14 3 2" xfId="46293" xr:uid="{BE8AEF53-3059-40C1-BC2C-A17B85ED320E}"/>
    <cellStyle name="40% - Accent5 14 3 2 2" xfId="46294" xr:uid="{18C56791-BCF1-42A2-8ADF-51130537C427}"/>
    <cellStyle name="40% - Accent5 14 3 2 2 2" xfId="46295" xr:uid="{66266995-FFAB-4EC3-AB6E-5601ECE3D703}"/>
    <cellStyle name="40% - Accent5 14 3 2 2 3" xfId="46296" xr:uid="{2FCEF007-4417-490A-8E0F-DE4C2B58F907}"/>
    <cellStyle name="40% - Accent5 14 3 2 3" xfId="46297" xr:uid="{C1A0A1A7-E69A-4C50-B5BD-B6B1990F93AD}"/>
    <cellStyle name="40% - Accent5 14 3 2 4" xfId="46298" xr:uid="{6CF4639B-1937-4DE8-972E-FEA577FCC713}"/>
    <cellStyle name="40% - Accent5 14 3 3" xfId="46299" xr:uid="{E0E9AB01-CACD-4514-B382-BE33C4F62203}"/>
    <cellStyle name="40% - Accent5 14 3 3 2" xfId="46300" xr:uid="{C7E508D5-8026-4080-B5E8-B79446D1FFB9}"/>
    <cellStyle name="40% - Accent5 14 3 3 2 2" xfId="46301" xr:uid="{F3DBC334-3DBF-4FEF-923F-334ED29DA874}"/>
    <cellStyle name="40% - Accent5 14 3 3 2 3" xfId="46302" xr:uid="{CBC3B3A6-47A7-4FFC-A4AA-DDC53B0A77A5}"/>
    <cellStyle name="40% - Accent5 14 3 3 3" xfId="46303" xr:uid="{9801B743-D4D7-40FB-A689-78FB24286A18}"/>
    <cellStyle name="40% - Accent5 14 3 3 4" xfId="46304" xr:uid="{6181C207-D387-4FF3-9F6D-A9B6E0BED1D9}"/>
    <cellStyle name="40% - Accent5 14 3 4" xfId="46305" xr:uid="{6020FBC6-5EC4-4E29-8A5F-564DD9B1A21D}"/>
    <cellStyle name="40% - Accent5 14 3 4 2" xfId="46306" xr:uid="{FCD0C625-18C9-4877-88FA-EA8F7CF144CD}"/>
    <cellStyle name="40% - Accent5 14 3 4 3" xfId="46307" xr:uid="{FFA6CD94-5CA8-490D-A412-92F597DAD47A}"/>
    <cellStyle name="40% - Accent5 14 3 5" xfId="46308" xr:uid="{B24352C1-0623-4804-8DF5-836095DFB781}"/>
    <cellStyle name="40% - Accent5 14 3 6" xfId="46309" xr:uid="{1825AD58-FF9D-49F7-91A7-B76EA30613C7}"/>
    <cellStyle name="40% - Accent5 14 3 7" xfId="46310" xr:uid="{A1CE5FC4-3602-48A7-A4F1-D9CDD83FEC6F}"/>
    <cellStyle name="40% - Accent5 14 4" xfId="46311" xr:uid="{B9DFA26E-C5AD-4262-B7E3-EA6D2CD45063}"/>
    <cellStyle name="40% - Accent5 14 4 2" xfId="46312" xr:uid="{A704A538-5547-4FB8-828A-785A2E0CF194}"/>
    <cellStyle name="40% - Accent5 14 4 2 2" xfId="46313" xr:uid="{37835511-FCF3-4E08-BC15-218C882859C6}"/>
    <cellStyle name="40% - Accent5 14 4 2 3" xfId="46314" xr:uid="{73B028E9-7ABB-4F14-ADFD-5E85AE9E1942}"/>
    <cellStyle name="40% - Accent5 14 4 3" xfId="46315" xr:uid="{7E712D25-EB40-4B00-AB7D-34FE830C6960}"/>
    <cellStyle name="40% - Accent5 14 4 4" xfId="46316" xr:uid="{80D5E898-355F-4ADE-83A6-2D6483B9063D}"/>
    <cellStyle name="40% - Accent5 14 5" xfId="46317" xr:uid="{93BC340C-50CF-4D5A-98AF-901D1ADF5471}"/>
    <cellStyle name="40% - Accent5 14 5 2" xfId="46318" xr:uid="{A7BCB1ED-1358-45B0-A4D7-ED02EC7BB95E}"/>
    <cellStyle name="40% - Accent5 14 5 2 2" xfId="46319" xr:uid="{62AA1E58-659F-427C-9634-2F231CA7CB5F}"/>
    <cellStyle name="40% - Accent5 14 5 2 3" xfId="46320" xr:uid="{23A64256-3728-4B7D-A628-106C77BFE750}"/>
    <cellStyle name="40% - Accent5 14 5 3" xfId="46321" xr:uid="{7F54752B-A619-4A5B-8D66-DA4FD223DEB8}"/>
    <cellStyle name="40% - Accent5 14 5 4" xfId="46322" xr:uid="{896A4F4C-EBD7-4FE9-BBE0-EC7234B28DDA}"/>
    <cellStyle name="40% - Accent5 14 6" xfId="46323" xr:uid="{756E9A69-D96D-49CE-A915-2420C12F84BA}"/>
    <cellStyle name="40% - Accent5 14 6 2" xfId="46324" xr:uid="{B62E4112-A0F6-4DDB-AD76-4D907826FFC1}"/>
    <cellStyle name="40% - Accent5 14 6 3" xfId="46325" xr:uid="{3DF1338E-5B05-40AB-A783-B29FDC16969B}"/>
    <cellStyle name="40% - Accent5 14 7" xfId="46326" xr:uid="{1EEDFA53-7CA1-4D26-93E6-B0ADB9467A05}"/>
    <cellStyle name="40% - Accent5 14 8" xfId="46327" xr:uid="{31AEA291-A2E2-48A3-8879-E00ED12338E9}"/>
    <cellStyle name="40% - Accent5 14 9" xfId="46328" xr:uid="{DFED050A-F738-4179-9963-B17571EC1A68}"/>
    <cellStyle name="40% - Accent5 15" xfId="1041" xr:uid="{7772D4FA-2F62-44B5-A64C-02CB9F60DDF5}"/>
    <cellStyle name="40% - Accent5 15 2" xfId="46330" xr:uid="{A110B6F0-ABE7-4E24-B595-9736BF24E559}"/>
    <cellStyle name="40% - Accent5 15 2 2" xfId="46331" xr:uid="{594C49B6-7F0F-4E7C-83AC-658205D3C634}"/>
    <cellStyle name="40% - Accent5 15 2 2 2" xfId="46332" xr:uid="{3F95E143-159B-4E13-A923-6B026B9225D5}"/>
    <cellStyle name="40% - Accent5 15 2 2 3" xfId="46333" xr:uid="{B57EC964-FE81-401A-8DF2-473342E64994}"/>
    <cellStyle name="40% - Accent5 15 2 3" xfId="46334" xr:uid="{C7B6F6CD-5781-427E-93BE-3455B33CC8B1}"/>
    <cellStyle name="40% - Accent5 15 2 4" xfId="46335" xr:uid="{1FA1D5DC-6A55-4821-9889-29E627E51C43}"/>
    <cellStyle name="40% - Accent5 15 3" xfId="46336" xr:uid="{C75CB7DD-7CE7-45FA-8487-E0A4A3A1918B}"/>
    <cellStyle name="40% - Accent5 15 3 2" xfId="46337" xr:uid="{F5BF2448-EEE4-42F5-B27E-BCAFB0C64F58}"/>
    <cellStyle name="40% - Accent5 15 3 2 2" xfId="46338" xr:uid="{D522914E-43E2-4934-9A68-89DCCC9F49E5}"/>
    <cellStyle name="40% - Accent5 15 3 2 3" xfId="46339" xr:uid="{14E8C1C1-EE42-4AD7-9C7A-4834D455B524}"/>
    <cellStyle name="40% - Accent5 15 3 3" xfId="46340" xr:uid="{3389EAD3-8DFD-4757-A555-37EAC4599394}"/>
    <cellStyle name="40% - Accent5 15 3 4" xfId="46341" xr:uid="{EAA52F9E-2B06-4689-A737-43B7F4896793}"/>
    <cellStyle name="40% - Accent5 15 4" xfId="46342" xr:uid="{1200D302-15C8-4B1F-8F5D-7584B61A5B2A}"/>
    <cellStyle name="40% - Accent5 15 4 2" xfId="46343" xr:uid="{45A2302D-8F99-4B23-A8BF-9ADA8F844DC8}"/>
    <cellStyle name="40% - Accent5 15 4 3" xfId="46344" xr:uid="{E20DC14B-34D6-4F1B-8E08-1ADA10C6C26A}"/>
    <cellStyle name="40% - Accent5 15 5" xfId="46345" xr:uid="{594561F4-0E77-4455-94B6-43CADE10BF88}"/>
    <cellStyle name="40% - Accent5 15 6" xfId="46346" xr:uid="{3229B416-1E5F-4C53-8EF3-D5DEC85E9AEA}"/>
    <cellStyle name="40% - Accent5 15 7" xfId="46347" xr:uid="{3B46A665-3651-4974-BE32-75835FB28EE8}"/>
    <cellStyle name="40% - Accent5 15 8" xfId="46329" xr:uid="{D366F51F-4BAD-4D5F-9E5A-3C4FF939C3F7}"/>
    <cellStyle name="40% - Accent5 16" xfId="1610" xr:uid="{53187422-4DE9-4FF0-A9FF-0A5AD6CB650E}"/>
    <cellStyle name="40% - Accent5 16 2" xfId="46349" xr:uid="{98E3FAAC-1102-44AB-BC7C-00942181DD41}"/>
    <cellStyle name="40% - Accent5 16 2 2" xfId="46350" xr:uid="{1B3EF95D-BFA3-44E7-A522-137E0FC2FC82}"/>
    <cellStyle name="40% - Accent5 16 2 2 2" xfId="46351" xr:uid="{F68F8802-F47F-49CC-9251-D13B156A625F}"/>
    <cellStyle name="40% - Accent5 16 2 2 3" xfId="46352" xr:uid="{C32EF68A-4693-42B7-ACD4-D490FA427259}"/>
    <cellStyle name="40% - Accent5 16 2 3" xfId="46353" xr:uid="{D219FA0C-6403-41A6-8461-6F239B91474B}"/>
    <cellStyle name="40% - Accent5 16 2 4" xfId="46354" xr:uid="{8F839F0D-F2C8-457D-B53D-4E9FAD61A384}"/>
    <cellStyle name="40% - Accent5 16 3" xfId="46355" xr:uid="{0AED6E09-08B6-4958-99D7-185C4B26A944}"/>
    <cellStyle name="40% - Accent5 16 3 2" xfId="46356" xr:uid="{F3D0082D-7CFF-428C-AC1A-FFABCC59A3E7}"/>
    <cellStyle name="40% - Accent5 16 3 2 2" xfId="46357" xr:uid="{12E468A7-2B67-4E4F-8B67-EC318D05D263}"/>
    <cellStyle name="40% - Accent5 16 3 2 3" xfId="46358" xr:uid="{0A540C25-4FC8-4734-9131-77703EE47703}"/>
    <cellStyle name="40% - Accent5 16 3 3" xfId="46359" xr:uid="{206656C2-E90D-4916-969F-0D4E78610C10}"/>
    <cellStyle name="40% - Accent5 16 3 4" xfId="46360" xr:uid="{3B684632-5711-4D7D-AAD1-3EA6BE2752E6}"/>
    <cellStyle name="40% - Accent5 16 4" xfId="46361" xr:uid="{74F2BAC2-EBB0-4348-B56F-38D651CA1B45}"/>
    <cellStyle name="40% - Accent5 16 4 2" xfId="46362" xr:uid="{AEA59138-EB0E-489B-A224-80731FF8C9F4}"/>
    <cellStyle name="40% - Accent5 16 4 3" xfId="46363" xr:uid="{48897BCC-D3B3-40C8-A313-FE8F4A7E0611}"/>
    <cellStyle name="40% - Accent5 16 5" xfId="46364" xr:uid="{142EEE85-CA9B-44BC-A893-ECD2993E35AE}"/>
    <cellStyle name="40% - Accent5 16 6" xfId="46365" xr:uid="{81463CF6-5E7B-46E5-A433-2D768E8B7150}"/>
    <cellStyle name="40% - Accent5 16 7" xfId="46366" xr:uid="{66D8F3B2-EF02-4415-A9A3-EB869AAAB142}"/>
    <cellStyle name="40% - Accent5 16 8" xfId="46348" xr:uid="{9D86F0DC-32A6-4E17-9165-31888200FC26}"/>
    <cellStyle name="40% - Accent5 17" xfId="87" xr:uid="{0078C808-9E02-44C9-A15B-8C7EFF1C338A}"/>
    <cellStyle name="40% - Accent5 17 2" xfId="46368" xr:uid="{7DC529CD-B2D4-46C9-AF4D-E43CE20317C0}"/>
    <cellStyle name="40% - Accent5 17 2 2" xfId="46369" xr:uid="{FDEC96AF-1E4D-43AE-A38D-F0836C3D94A0}"/>
    <cellStyle name="40% - Accent5 17 2 2 2" xfId="46370" xr:uid="{23AB9FC5-9C00-4C3C-AE95-B2F83BC03876}"/>
    <cellStyle name="40% - Accent5 17 2 2 3" xfId="46371" xr:uid="{8E0FB775-3F55-4756-B328-940ED73598C5}"/>
    <cellStyle name="40% - Accent5 17 2 3" xfId="46372" xr:uid="{A9CE94B7-070D-4665-AAAB-9BCE3A44044D}"/>
    <cellStyle name="40% - Accent5 17 2 4" xfId="46373" xr:uid="{9309C200-514A-4D7C-BDD8-C4E2B5EC4607}"/>
    <cellStyle name="40% - Accent5 17 3" xfId="46374" xr:uid="{7B404F5A-FB51-4CAC-ADF5-A7DFF048960E}"/>
    <cellStyle name="40% - Accent5 17 3 2" xfId="46375" xr:uid="{D0BE9AA3-9295-4D5E-8478-0CD8C201792B}"/>
    <cellStyle name="40% - Accent5 17 3 2 2" xfId="46376" xr:uid="{26D504ED-CC07-47D4-AD63-D4CC3A33F6EA}"/>
    <cellStyle name="40% - Accent5 17 3 2 3" xfId="46377" xr:uid="{56010854-EFF0-47C2-A245-C735187358D4}"/>
    <cellStyle name="40% - Accent5 17 3 3" xfId="46378" xr:uid="{507AA1C1-503F-48AD-A536-84BC189CB088}"/>
    <cellStyle name="40% - Accent5 17 3 4" xfId="46379" xr:uid="{37F66E4D-5B9B-4425-9606-3E059301C366}"/>
    <cellStyle name="40% - Accent5 17 4" xfId="46380" xr:uid="{F96B400F-60E6-4F6C-A818-47E11DDE3BB5}"/>
    <cellStyle name="40% - Accent5 17 4 2" xfId="46381" xr:uid="{F1EBE9DA-D8BE-454F-AA97-AFEB9B02AEA0}"/>
    <cellStyle name="40% - Accent5 17 4 3" xfId="46382" xr:uid="{461EB6B7-5824-4A18-83CB-5D4278188F43}"/>
    <cellStyle name="40% - Accent5 17 5" xfId="46383" xr:uid="{4B403211-BD1A-41CD-9C9B-93A0DD140668}"/>
    <cellStyle name="40% - Accent5 17 6" xfId="46384" xr:uid="{EE74D6CF-F40A-4F33-9DC0-C7280E0F9707}"/>
    <cellStyle name="40% - Accent5 17 7" xfId="46385" xr:uid="{47DEC210-30E5-4165-AA7C-BABA26F2D34C}"/>
    <cellStyle name="40% - Accent5 17 8" xfId="46367" xr:uid="{AF44A82A-A534-417F-929B-9883393E8CDB}"/>
    <cellStyle name="40% - Accent5 18" xfId="46386" xr:uid="{CFA7D49B-0716-4615-BC1E-1A7E75DE77B9}"/>
    <cellStyle name="40% - Accent5 19" xfId="46387" xr:uid="{432D787A-4C94-4057-9312-58C33B743667}"/>
    <cellStyle name="40% - Accent5 2" xfId="62" xr:uid="{18A849F8-916E-4A05-8403-6CAB9788561A}"/>
    <cellStyle name="40% - Accent5 2 10" xfId="46389" xr:uid="{B090670C-B5B8-42A5-962C-D023FD0908E7}"/>
    <cellStyle name="40% - Accent5 2 10 2" xfId="46390" xr:uid="{079247E7-3E0B-4F44-BECA-2B12197FD6DB}"/>
    <cellStyle name="40% - Accent5 2 10 3" xfId="46391" xr:uid="{1F925DD7-4645-44A1-B148-D06E57E19831}"/>
    <cellStyle name="40% - Accent5 2 11" xfId="46392" xr:uid="{B98B22EE-523C-4E3B-8A7D-B3CCB4E089C7}"/>
    <cellStyle name="40% - Accent5 2 12" xfId="46393" xr:uid="{878B89DB-8F82-4748-9B17-AB8B5013D8DE}"/>
    <cellStyle name="40% - Accent5 2 13" xfId="46394" xr:uid="{2779639D-9B0D-41E8-B616-65DAA3254C57}"/>
    <cellStyle name="40% - Accent5 2 14" xfId="46395" xr:uid="{AFE52FE9-CD8C-4B8C-997B-371D43DE34AF}"/>
    <cellStyle name="40% - Accent5 2 15" xfId="46396" xr:uid="{231C77B6-6774-41DC-B8FC-883F274FBF52}"/>
    <cellStyle name="40% - Accent5 2 16" xfId="46388" xr:uid="{2F75CF14-0049-43F0-80AB-A2C8DA209A4A}"/>
    <cellStyle name="40% - Accent5 2 2" xfId="251" xr:uid="{A80ABFDD-C03A-4A63-A076-095796E9E32C}"/>
    <cellStyle name="40% - Accent5 2 2 10" xfId="46398" xr:uid="{D36DA175-6026-4779-98CE-E81C9BC5B0BF}"/>
    <cellStyle name="40% - Accent5 2 2 11" xfId="46399" xr:uid="{67AEBE0B-4DDF-486F-8207-81CE297E2B4D}"/>
    <cellStyle name="40% - Accent5 2 2 12" xfId="46400" xr:uid="{02BFA544-99E5-48AE-9D80-73A4EAE74632}"/>
    <cellStyle name="40% - Accent5 2 2 13" xfId="46397" xr:uid="{75F2BF1A-1F41-479C-A2B2-803063FD3DB7}"/>
    <cellStyle name="40% - Accent5 2 2 2" xfId="252" xr:uid="{3F708944-B267-4DB5-B3AC-CF46503EFAF8}"/>
    <cellStyle name="40% - Accent5 2 2 2 10" xfId="46402" xr:uid="{2A25423C-322A-4521-A6D3-9B1547D37A05}"/>
    <cellStyle name="40% - Accent5 2 2 2 11" xfId="46403" xr:uid="{D744531A-9BC7-419F-827B-59C8591608A7}"/>
    <cellStyle name="40% - Accent5 2 2 2 12" xfId="46401" xr:uid="{24C37A05-E8B0-40F0-AAAF-4AD779E2B742}"/>
    <cellStyle name="40% - Accent5 2 2 2 2" xfId="550" xr:uid="{0CA878AE-3E82-47A3-A3AE-E4806366279E}"/>
    <cellStyle name="40% - Accent5 2 2 2 2 10" xfId="46405" xr:uid="{1A1EA8CC-CE1B-4C52-AEDC-8674D9FE1E34}"/>
    <cellStyle name="40% - Accent5 2 2 2 2 11" xfId="46404" xr:uid="{8F1E6406-3A26-469A-9C47-F17EAF2C0CE8}"/>
    <cellStyle name="40% - Accent5 2 2 2 2 2" xfId="1184" xr:uid="{CE52795F-8EE6-42E8-9335-7250AA5F0A30}"/>
    <cellStyle name="40% - Accent5 2 2 2 2 2 10" xfId="46406" xr:uid="{66B8B3E1-56B4-477C-96B7-EA6CC6D9C755}"/>
    <cellStyle name="40% - Accent5 2 2 2 2 2 2" xfId="46407" xr:uid="{4D2D5769-219B-495F-A651-AAA404D534F7}"/>
    <cellStyle name="40% - Accent5 2 2 2 2 2 2 2" xfId="46408" xr:uid="{24667659-2C26-4698-B521-A97326373992}"/>
    <cellStyle name="40% - Accent5 2 2 2 2 2 2 2 2" xfId="46409" xr:uid="{845F22D9-87C1-4222-9678-2E23860502B4}"/>
    <cellStyle name="40% - Accent5 2 2 2 2 2 2 2 2 2" xfId="46410" xr:uid="{DEA5C4EA-EB83-4E81-8E10-B2AB0580FADE}"/>
    <cellStyle name="40% - Accent5 2 2 2 2 2 2 2 2 2 2" xfId="46411" xr:uid="{CE7A2E39-6C02-4D3C-B65B-0A4B5E110539}"/>
    <cellStyle name="40% - Accent5 2 2 2 2 2 2 2 2 2 3" xfId="46412" xr:uid="{F89017B0-4738-4FB6-A960-7CCD6BE56442}"/>
    <cellStyle name="40% - Accent5 2 2 2 2 2 2 2 2 3" xfId="46413" xr:uid="{86179F04-959F-4DCB-ABAE-CAD144481BCF}"/>
    <cellStyle name="40% - Accent5 2 2 2 2 2 2 2 2 4" xfId="46414" xr:uid="{7046519D-1E32-4BE5-A2D9-19579E4E56E9}"/>
    <cellStyle name="40% - Accent5 2 2 2 2 2 2 2 3" xfId="46415" xr:uid="{613B1FF1-AA88-45E6-8FE6-5F6598613458}"/>
    <cellStyle name="40% - Accent5 2 2 2 2 2 2 2 3 2" xfId="46416" xr:uid="{B301ED4A-9365-45A3-824D-AEF37AEF92F4}"/>
    <cellStyle name="40% - Accent5 2 2 2 2 2 2 2 3 2 2" xfId="46417" xr:uid="{C6494026-AAB9-4EE2-B70B-28E02E66DAD7}"/>
    <cellStyle name="40% - Accent5 2 2 2 2 2 2 2 3 2 3" xfId="46418" xr:uid="{B0192104-1D8F-4C39-A3DE-2741A459E05D}"/>
    <cellStyle name="40% - Accent5 2 2 2 2 2 2 2 3 3" xfId="46419" xr:uid="{8538EA9C-E5B3-4459-8F1B-B8EF79CF77CE}"/>
    <cellStyle name="40% - Accent5 2 2 2 2 2 2 2 3 4" xfId="46420" xr:uid="{B1788441-32B9-482D-8F47-F718F2528D9A}"/>
    <cellStyle name="40% - Accent5 2 2 2 2 2 2 2 4" xfId="46421" xr:uid="{97917A25-4897-4F9A-A3C9-9134443B08A3}"/>
    <cellStyle name="40% - Accent5 2 2 2 2 2 2 2 4 2" xfId="46422" xr:uid="{87BFEB13-CC1B-4E05-9E2D-3F92804C4804}"/>
    <cellStyle name="40% - Accent5 2 2 2 2 2 2 2 4 3" xfId="46423" xr:uid="{B7B310AD-9DFA-4555-86BA-A36F3B6FA96C}"/>
    <cellStyle name="40% - Accent5 2 2 2 2 2 2 2 5" xfId="46424" xr:uid="{CA1D74B6-3F3F-4E3A-A07F-94B705E1494B}"/>
    <cellStyle name="40% - Accent5 2 2 2 2 2 2 2 6" xfId="46425" xr:uid="{30473B5C-36E9-4F9B-962D-F5C3706C7BB5}"/>
    <cellStyle name="40% - Accent5 2 2 2 2 2 2 2 7" xfId="46426" xr:uid="{EF04FEC4-56E5-46BC-B20C-0684CC81BA3B}"/>
    <cellStyle name="40% - Accent5 2 2 2 2 2 2 3" xfId="46427" xr:uid="{0FE52523-0DD0-4C3F-87A3-3C7C8927AFDD}"/>
    <cellStyle name="40% - Accent5 2 2 2 2 2 2 3 2" xfId="46428" xr:uid="{EBD8ACD0-0A4E-4BE2-AA6C-CF246201FF19}"/>
    <cellStyle name="40% - Accent5 2 2 2 2 2 2 3 2 2" xfId="46429" xr:uid="{5BFBE328-32A7-4C27-AA5B-02EBAA5AB134}"/>
    <cellStyle name="40% - Accent5 2 2 2 2 2 2 3 2 3" xfId="46430" xr:uid="{727A3706-EC0F-4954-A2E9-EDDB309FB450}"/>
    <cellStyle name="40% - Accent5 2 2 2 2 2 2 3 3" xfId="46431" xr:uid="{B9783A90-3742-4521-9CC5-0EB80107B125}"/>
    <cellStyle name="40% - Accent5 2 2 2 2 2 2 3 4" xfId="46432" xr:uid="{C0A40D0C-D894-4584-87EA-1A0869C3F9F5}"/>
    <cellStyle name="40% - Accent5 2 2 2 2 2 2 4" xfId="46433" xr:uid="{B6121859-64F6-4206-9F18-66FEA1F39FA2}"/>
    <cellStyle name="40% - Accent5 2 2 2 2 2 2 4 2" xfId="46434" xr:uid="{F26786AE-3715-4ED1-A652-ED04E9220A93}"/>
    <cellStyle name="40% - Accent5 2 2 2 2 2 2 4 2 2" xfId="46435" xr:uid="{47AD06C6-217F-4D6D-A5A1-76BBDF9047AE}"/>
    <cellStyle name="40% - Accent5 2 2 2 2 2 2 4 2 3" xfId="46436" xr:uid="{81982034-E8A9-48BA-AE8B-B427486E5848}"/>
    <cellStyle name="40% - Accent5 2 2 2 2 2 2 4 3" xfId="46437" xr:uid="{1CEF65D8-BCEB-4991-A10C-51143A7E0DD7}"/>
    <cellStyle name="40% - Accent5 2 2 2 2 2 2 4 4" xfId="46438" xr:uid="{47209176-AD2F-40A7-9B96-BD141670F255}"/>
    <cellStyle name="40% - Accent5 2 2 2 2 2 2 5" xfId="46439" xr:uid="{34293DB0-16DB-4156-A175-F2FA60712F65}"/>
    <cellStyle name="40% - Accent5 2 2 2 2 2 2 5 2" xfId="46440" xr:uid="{BEC5F5D3-6DAD-4F3B-8133-B52516C9F427}"/>
    <cellStyle name="40% - Accent5 2 2 2 2 2 2 5 3" xfId="46441" xr:uid="{929488B1-2369-4EBB-BB8E-B1310528FCB6}"/>
    <cellStyle name="40% - Accent5 2 2 2 2 2 2 6" xfId="46442" xr:uid="{43B5B1BC-14F4-4B82-B92C-C065B4B4813F}"/>
    <cellStyle name="40% - Accent5 2 2 2 2 2 2 7" xfId="46443" xr:uid="{9B312B1E-6633-4FE9-9424-B19D183FC4C2}"/>
    <cellStyle name="40% - Accent5 2 2 2 2 2 2 8" xfId="46444" xr:uid="{EACBAE3F-E92F-4A40-9802-30F3DBF52537}"/>
    <cellStyle name="40% - Accent5 2 2 2 2 2 3" xfId="46445" xr:uid="{1F64F58F-FDF4-47E4-83A0-79DBC03F7516}"/>
    <cellStyle name="40% - Accent5 2 2 2 2 2 3 2" xfId="46446" xr:uid="{83712C38-0BAE-4AC3-99A4-016B0AFC0587}"/>
    <cellStyle name="40% - Accent5 2 2 2 2 2 3 2 2" xfId="46447" xr:uid="{9D97E8A4-F117-4F39-8E26-1EC2BED0E6CD}"/>
    <cellStyle name="40% - Accent5 2 2 2 2 2 3 2 2 2" xfId="46448" xr:uid="{B80E76B0-7389-49AC-8EAE-648ACA578BF7}"/>
    <cellStyle name="40% - Accent5 2 2 2 2 2 3 2 2 3" xfId="46449" xr:uid="{CEA9FE31-A539-447F-B207-6E4B92F0D894}"/>
    <cellStyle name="40% - Accent5 2 2 2 2 2 3 2 3" xfId="46450" xr:uid="{6D806487-45DE-4380-9B11-34740E149B8A}"/>
    <cellStyle name="40% - Accent5 2 2 2 2 2 3 2 4" xfId="46451" xr:uid="{971D6887-1873-48CF-B57D-A4C45E677E1F}"/>
    <cellStyle name="40% - Accent5 2 2 2 2 2 3 3" xfId="46452" xr:uid="{6906B294-5BF0-41C2-B15A-914AA8C38E39}"/>
    <cellStyle name="40% - Accent5 2 2 2 2 2 3 3 2" xfId="46453" xr:uid="{21F33007-3F7D-4992-AB5C-62008FF61B46}"/>
    <cellStyle name="40% - Accent5 2 2 2 2 2 3 3 2 2" xfId="46454" xr:uid="{2B79E526-7608-48F2-9E6C-2BD4A11B7AEB}"/>
    <cellStyle name="40% - Accent5 2 2 2 2 2 3 3 2 3" xfId="46455" xr:uid="{5A740889-D487-4851-8A91-CAEFB66E6A70}"/>
    <cellStyle name="40% - Accent5 2 2 2 2 2 3 3 3" xfId="46456" xr:uid="{114BE74C-CD74-45E4-896C-20FD778A9B6B}"/>
    <cellStyle name="40% - Accent5 2 2 2 2 2 3 3 4" xfId="46457" xr:uid="{00080C55-F88C-459A-B728-5931CB82C0B6}"/>
    <cellStyle name="40% - Accent5 2 2 2 2 2 3 4" xfId="46458" xr:uid="{A6667B73-0689-46F4-8911-E56208FAD6DC}"/>
    <cellStyle name="40% - Accent5 2 2 2 2 2 3 4 2" xfId="46459" xr:uid="{22C23F77-95C5-40DE-83AD-3D8DEBBC0835}"/>
    <cellStyle name="40% - Accent5 2 2 2 2 2 3 4 3" xfId="46460" xr:uid="{CB357EE5-2641-4D1C-B91D-54F08BB7A5C0}"/>
    <cellStyle name="40% - Accent5 2 2 2 2 2 3 5" xfId="46461" xr:uid="{A58046B3-896C-4AE8-8D71-DD95757BDA14}"/>
    <cellStyle name="40% - Accent5 2 2 2 2 2 3 6" xfId="46462" xr:uid="{B284CD4E-16CB-44D1-998B-786E9DC4825C}"/>
    <cellStyle name="40% - Accent5 2 2 2 2 2 3 7" xfId="46463" xr:uid="{D2242376-4F84-4B99-95B7-E878E6E208DE}"/>
    <cellStyle name="40% - Accent5 2 2 2 2 2 4" xfId="46464" xr:uid="{76746179-E979-459E-B32D-B78636C329E0}"/>
    <cellStyle name="40% - Accent5 2 2 2 2 2 4 2" xfId="46465" xr:uid="{2E1D7DA2-20DC-4307-AE6C-3018CEDE646F}"/>
    <cellStyle name="40% - Accent5 2 2 2 2 2 4 2 2" xfId="46466" xr:uid="{C34D2C5C-AC09-4BB8-954F-582723910917}"/>
    <cellStyle name="40% - Accent5 2 2 2 2 2 4 2 3" xfId="46467" xr:uid="{6F7A6274-773E-4635-876F-6F854EE3BDBA}"/>
    <cellStyle name="40% - Accent5 2 2 2 2 2 4 3" xfId="46468" xr:uid="{2F5EB5DD-611B-49FC-9EC6-749965A57A98}"/>
    <cellStyle name="40% - Accent5 2 2 2 2 2 4 4" xfId="46469" xr:uid="{F91A8AC3-1261-4FC1-89E4-7444F3935178}"/>
    <cellStyle name="40% - Accent5 2 2 2 2 2 5" xfId="46470" xr:uid="{DA987351-FA5A-4D0D-9FB0-F20E24972549}"/>
    <cellStyle name="40% - Accent5 2 2 2 2 2 5 2" xfId="46471" xr:uid="{CF4D22C2-67BD-4C0B-9EC9-7AFDCD697FBF}"/>
    <cellStyle name="40% - Accent5 2 2 2 2 2 5 2 2" xfId="46472" xr:uid="{E319AD70-0765-44BE-AB53-6A54F908FF4E}"/>
    <cellStyle name="40% - Accent5 2 2 2 2 2 5 2 3" xfId="46473" xr:uid="{95203075-8672-4BDE-94AB-CF363B2C35F7}"/>
    <cellStyle name="40% - Accent5 2 2 2 2 2 5 3" xfId="46474" xr:uid="{1A6BCC78-E64A-44A0-916A-CF8FE0A2C9EC}"/>
    <cellStyle name="40% - Accent5 2 2 2 2 2 5 4" xfId="46475" xr:uid="{3D504BED-0085-4783-9492-2A1106C673DD}"/>
    <cellStyle name="40% - Accent5 2 2 2 2 2 6" xfId="46476" xr:uid="{F68C55D3-D80F-4C1A-A563-441675A5CBAA}"/>
    <cellStyle name="40% - Accent5 2 2 2 2 2 6 2" xfId="46477" xr:uid="{CE9F3D44-F7C3-402A-B212-72988E186217}"/>
    <cellStyle name="40% - Accent5 2 2 2 2 2 6 3" xfId="46478" xr:uid="{ACFE9BDA-FC47-4807-AFCE-B5BFE8F2623E}"/>
    <cellStyle name="40% - Accent5 2 2 2 2 2 7" xfId="46479" xr:uid="{C70AA491-447E-4D25-A31D-B7742D597281}"/>
    <cellStyle name="40% - Accent5 2 2 2 2 2 8" xfId="46480" xr:uid="{E999112B-EB7A-4161-912B-7037D7DE8174}"/>
    <cellStyle name="40% - Accent5 2 2 2 2 2 9" xfId="46481" xr:uid="{13617FBE-5FBA-4053-9F6D-533F3DCBE079}"/>
    <cellStyle name="40% - Accent5 2 2 2 2 3" xfId="46482" xr:uid="{1C82A628-34C8-47FD-9EDF-CB834D30BF6C}"/>
    <cellStyle name="40% - Accent5 2 2 2 2 3 2" xfId="46483" xr:uid="{76C06FF0-CD82-4BD8-845D-9E5811F527F1}"/>
    <cellStyle name="40% - Accent5 2 2 2 2 3 2 2" xfId="46484" xr:uid="{1E22ACA4-427C-4CE3-A780-DE246F53F213}"/>
    <cellStyle name="40% - Accent5 2 2 2 2 3 2 2 2" xfId="46485" xr:uid="{3FAB12B2-52DC-485F-84AA-5ADF5E23629A}"/>
    <cellStyle name="40% - Accent5 2 2 2 2 3 2 2 2 2" xfId="46486" xr:uid="{B97E0843-C53C-49B1-B482-FC3C7525F382}"/>
    <cellStyle name="40% - Accent5 2 2 2 2 3 2 2 2 3" xfId="46487" xr:uid="{852BA0E6-4E9F-46E0-9A82-C089A9D88B63}"/>
    <cellStyle name="40% - Accent5 2 2 2 2 3 2 2 3" xfId="46488" xr:uid="{98CC541E-0A56-49BC-A08A-F3B8758B13F9}"/>
    <cellStyle name="40% - Accent5 2 2 2 2 3 2 2 4" xfId="46489" xr:uid="{890A6F75-A487-4B91-8972-1DE4F127BFC3}"/>
    <cellStyle name="40% - Accent5 2 2 2 2 3 2 3" xfId="46490" xr:uid="{B1096510-4901-42C0-9C6A-25D6A24D3910}"/>
    <cellStyle name="40% - Accent5 2 2 2 2 3 2 3 2" xfId="46491" xr:uid="{EA52BECE-28F2-4785-8FCB-DDB37D3B4D85}"/>
    <cellStyle name="40% - Accent5 2 2 2 2 3 2 3 2 2" xfId="46492" xr:uid="{6CBF7BAB-5B3F-4817-B8CE-1180F879BD7B}"/>
    <cellStyle name="40% - Accent5 2 2 2 2 3 2 3 2 3" xfId="46493" xr:uid="{378CF7B8-5D0A-456D-9C57-FF596E197B70}"/>
    <cellStyle name="40% - Accent5 2 2 2 2 3 2 3 3" xfId="46494" xr:uid="{534F3CBD-52C7-4349-8F90-1871F2BE3A58}"/>
    <cellStyle name="40% - Accent5 2 2 2 2 3 2 3 4" xfId="46495" xr:uid="{CDF7690A-C012-410E-98BF-40D9A07AA1A1}"/>
    <cellStyle name="40% - Accent5 2 2 2 2 3 2 4" xfId="46496" xr:uid="{147509F1-3554-4EC7-BBA1-E1992137DDB4}"/>
    <cellStyle name="40% - Accent5 2 2 2 2 3 2 4 2" xfId="46497" xr:uid="{E6FF3367-6E25-480B-87DE-C16990490461}"/>
    <cellStyle name="40% - Accent5 2 2 2 2 3 2 4 3" xfId="46498" xr:uid="{25B86A92-2DC1-401B-A7D0-72EF4532D63C}"/>
    <cellStyle name="40% - Accent5 2 2 2 2 3 2 5" xfId="46499" xr:uid="{E53776E9-925D-4C80-85A9-FD8441D96D73}"/>
    <cellStyle name="40% - Accent5 2 2 2 2 3 2 6" xfId="46500" xr:uid="{9FEA42DC-4A24-4325-A4F2-F0D9F466A539}"/>
    <cellStyle name="40% - Accent5 2 2 2 2 3 2 7" xfId="46501" xr:uid="{61D1B7DF-7BAA-44B6-BE16-230FA71F703A}"/>
    <cellStyle name="40% - Accent5 2 2 2 2 3 3" xfId="46502" xr:uid="{507CB85D-A38F-478B-A86F-C99A42FF6A98}"/>
    <cellStyle name="40% - Accent5 2 2 2 2 3 3 2" xfId="46503" xr:uid="{98D619F3-9D91-433C-9E10-D03F8A93CBF1}"/>
    <cellStyle name="40% - Accent5 2 2 2 2 3 3 2 2" xfId="46504" xr:uid="{0FC733CC-8D00-461A-8E14-325548EEA4FA}"/>
    <cellStyle name="40% - Accent5 2 2 2 2 3 3 2 3" xfId="46505" xr:uid="{2439E39C-0658-4B32-AEDE-89ED180FA04B}"/>
    <cellStyle name="40% - Accent5 2 2 2 2 3 3 3" xfId="46506" xr:uid="{959F40F9-8886-4732-B3BA-51121FBC54BD}"/>
    <cellStyle name="40% - Accent5 2 2 2 2 3 3 4" xfId="46507" xr:uid="{7E5E8A6F-46D8-46AD-BEF5-CD82A659EBC3}"/>
    <cellStyle name="40% - Accent5 2 2 2 2 3 4" xfId="46508" xr:uid="{E033DFA2-F8D8-4C7D-A4B3-C6DBBF1ADBB2}"/>
    <cellStyle name="40% - Accent5 2 2 2 2 3 4 2" xfId="46509" xr:uid="{E82780C1-05D3-4261-A562-DD071592EACA}"/>
    <cellStyle name="40% - Accent5 2 2 2 2 3 4 2 2" xfId="46510" xr:uid="{D7E5928A-8977-4CB7-8AEF-58A57F189E7F}"/>
    <cellStyle name="40% - Accent5 2 2 2 2 3 4 2 3" xfId="46511" xr:uid="{3AED777F-D87A-4390-A611-268C87D9735E}"/>
    <cellStyle name="40% - Accent5 2 2 2 2 3 4 3" xfId="46512" xr:uid="{2FBCF723-9343-4346-B25C-6BA007C77A68}"/>
    <cellStyle name="40% - Accent5 2 2 2 2 3 4 4" xfId="46513" xr:uid="{510631C9-CA2A-4992-BB72-2AA6B685D682}"/>
    <cellStyle name="40% - Accent5 2 2 2 2 3 5" xfId="46514" xr:uid="{9FCA4A7D-B8EC-4B8C-99C0-76195F3C7501}"/>
    <cellStyle name="40% - Accent5 2 2 2 2 3 5 2" xfId="46515" xr:uid="{3077F3A6-19AB-4AB0-B8AA-F1AC67E15DC4}"/>
    <cellStyle name="40% - Accent5 2 2 2 2 3 5 3" xfId="46516" xr:uid="{39AD4B81-E64D-40E7-A653-D91A82970075}"/>
    <cellStyle name="40% - Accent5 2 2 2 2 3 6" xfId="46517" xr:uid="{8D093DD4-850F-42EE-B941-2829D7F2A571}"/>
    <cellStyle name="40% - Accent5 2 2 2 2 3 7" xfId="46518" xr:uid="{D72297B6-C61B-48A8-A411-47349C5078D1}"/>
    <cellStyle name="40% - Accent5 2 2 2 2 3 8" xfId="46519" xr:uid="{3D6D8FAB-D2BD-4CB8-9F00-6ED25A384196}"/>
    <cellStyle name="40% - Accent5 2 2 2 2 4" xfId="46520" xr:uid="{B795A60D-D5AF-4C9F-A127-7CD469143A50}"/>
    <cellStyle name="40% - Accent5 2 2 2 2 4 2" xfId="46521" xr:uid="{0CF61780-C5E4-4918-AC6E-F0A0C2920AA7}"/>
    <cellStyle name="40% - Accent5 2 2 2 2 4 2 2" xfId="46522" xr:uid="{BE2985E9-A05A-4901-B696-C2485B4B703C}"/>
    <cellStyle name="40% - Accent5 2 2 2 2 4 2 2 2" xfId="46523" xr:uid="{A2901B58-63B6-4BE2-952F-D35B91ADC773}"/>
    <cellStyle name="40% - Accent5 2 2 2 2 4 2 2 3" xfId="46524" xr:uid="{5C585374-90F2-4933-A7D0-09512854D335}"/>
    <cellStyle name="40% - Accent5 2 2 2 2 4 2 3" xfId="46525" xr:uid="{A4FE3381-9F85-4E5A-816B-7758E48C59CB}"/>
    <cellStyle name="40% - Accent5 2 2 2 2 4 2 4" xfId="46526" xr:uid="{8A62F0FA-FF70-43B6-A648-2F453EA95F4D}"/>
    <cellStyle name="40% - Accent5 2 2 2 2 4 3" xfId="46527" xr:uid="{596A169E-E573-4D53-A008-FCE5ED890ADB}"/>
    <cellStyle name="40% - Accent5 2 2 2 2 4 3 2" xfId="46528" xr:uid="{38B50D85-9617-440E-B441-F5B0BB1B14F9}"/>
    <cellStyle name="40% - Accent5 2 2 2 2 4 3 2 2" xfId="46529" xr:uid="{2DCCDF3A-059A-4217-B72C-D88E1654651F}"/>
    <cellStyle name="40% - Accent5 2 2 2 2 4 3 2 3" xfId="46530" xr:uid="{7D257466-1981-4040-BD15-684AB1AB4842}"/>
    <cellStyle name="40% - Accent5 2 2 2 2 4 3 3" xfId="46531" xr:uid="{C3533831-CFD8-4238-8142-253B348EC71C}"/>
    <cellStyle name="40% - Accent5 2 2 2 2 4 3 4" xfId="46532" xr:uid="{5EC165D6-A7F1-4FEC-A6EC-B9EEAB9D86F0}"/>
    <cellStyle name="40% - Accent5 2 2 2 2 4 4" xfId="46533" xr:uid="{08E8BD3E-0F60-45EF-87C6-1152F6D1C0CE}"/>
    <cellStyle name="40% - Accent5 2 2 2 2 4 4 2" xfId="46534" xr:uid="{AA7B5499-155D-4BCE-A8E1-29A3A2A6A6FF}"/>
    <cellStyle name="40% - Accent5 2 2 2 2 4 4 3" xfId="46535" xr:uid="{7F689469-E31C-4CF4-95F9-0641F8181921}"/>
    <cellStyle name="40% - Accent5 2 2 2 2 4 5" xfId="46536" xr:uid="{999B5AEC-8427-4C66-8578-A388C328C876}"/>
    <cellStyle name="40% - Accent5 2 2 2 2 4 6" xfId="46537" xr:uid="{95250771-E317-40F5-8F20-F05511562F32}"/>
    <cellStyle name="40% - Accent5 2 2 2 2 4 7" xfId="46538" xr:uid="{164A5926-4470-4187-B233-514F7E1A2D9C}"/>
    <cellStyle name="40% - Accent5 2 2 2 2 5" xfId="46539" xr:uid="{CE59DD6D-828C-46B6-A720-01D296599EE4}"/>
    <cellStyle name="40% - Accent5 2 2 2 2 5 2" xfId="46540" xr:uid="{E7A6A722-1A24-4879-970A-6295017F8A40}"/>
    <cellStyle name="40% - Accent5 2 2 2 2 5 2 2" xfId="46541" xr:uid="{B11A08C8-D563-4E00-8C99-A59CBAE1642C}"/>
    <cellStyle name="40% - Accent5 2 2 2 2 5 2 3" xfId="46542" xr:uid="{A3DFE3F9-84AD-4CD1-BB38-2DDEA5AC4395}"/>
    <cellStyle name="40% - Accent5 2 2 2 2 5 3" xfId="46543" xr:uid="{8FCE62AC-D574-44B3-BEE3-F02C933230FD}"/>
    <cellStyle name="40% - Accent5 2 2 2 2 5 4" xfId="46544" xr:uid="{671CF623-EEF5-41CB-AFD8-CD46FE89C3A4}"/>
    <cellStyle name="40% - Accent5 2 2 2 2 6" xfId="46545" xr:uid="{7FB34B6C-7B12-4F2A-91DE-EA9D51E2769A}"/>
    <cellStyle name="40% - Accent5 2 2 2 2 6 2" xfId="46546" xr:uid="{290C9AB7-EF1C-44A0-9F58-B9FEF3EF2953}"/>
    <cellStyle name="40% - Accent5 2 2 2 2 6 2 2" xfId="46547" xr:uid="{5F078298-764E-41FB-9C41-4B0C98702F83}"/>
    <cellStyle name="40% - Accent5 2 2 2 2 6 2 3" xfId="46548" xr:uid="{7A98C8C5-E285-42E7-807E-E1CC8F5DE604}"/>
    <cellStyle name="40% - Accent5 2 2 2 2 6 3" xfId="46549" xr:uid="{AD7C1B79-BF0B-4A62-AEE0-623ED64EEA2C}"/>
    <cellStyle name="40% - Accent5 2 2 2 2 6 4" xfId="46550" xr:uid="{14FF362E-85AE-42AE-9CCE-4E7CE2E6DD59}"/>
    <cellStyle name="40% - Accent5 2 2 2 2 7" xfId="46551" xr:uid="{69631974-C2CD-4076-9D57-4559FD30344F}"/>
    <cellStyle name="40% - Accent5 2 2 2 2 7 2" xfId="46552" xr:uid="{2F2BB344-B82F-4DAD-B17C-83700DB1821F}"/>
    <cellStyle name="40% - Accent5 2 2 2 2 7 3" xfId="46553" xr:uid="{3E0C7ECF-1A1C-4040-BE56-D032C8992F2A}"/>
    <cellStyle name="40% - Accent5 2 2 2 2 8" xfId="46554" xr:uid="{C28EF21A-067B-453B-9465-A98D10CB5BC7}"/>
    <cellStyle name="40% - Accent5 2 2 2 2 9" xfId="46555" xr:uid="{33E18061-D9D2-4EAD-8A2A-B1BFF82F181D}"/>
    <cellStyle name="40% - Accent5 2 2 2 3" xfId="771" xr:uid="{F668349C-5693-452F-A008-5D63E51C8384}"/>
    <cellStyle name="40% - Accent5 2 2 2 3 10" xfId="46556" xr:uid="{69ECC0A9-C820-4BBB-B608-8BBFB2F0642C}"/>
    <cellStyle name="40% - Accent5 2 2 2 3 2" xfId="1368" xr:uid="{60BD5FD2-F577-48B9-A053-A78C1A630244}"/>
    <cellStyle name="40% - Accent5 2 2 2 3 2 2" xfId="46558" xr:uid="{AC918233-4B09-4F7E-AA55-FA892CC4CA95}"/>
    <cellStyle name="40% - Accent5 2 2 2 3 2 2 2" xfId="46559" xr:uid="{C342D5A7-3E8C-4AF8-B76A-A328A5A9FDE4}"/>
    <cellStyle name="40% - Accent5 2 2 2 3 2 2 2 2" xfId="46560" xr:uid="{0EBA8A50-CB4A-40A7-9A73-712AB43C6A11}"/>
    <cellStyle name="40% - Accent5 2 2 2 3 2 2 2 2 2" xfId="46561" xr:uid="{7B396D7B-78C3-4D6F-9C12-BE173C6CD6B2}"/>
    <cellStyle name="40% - Accent5 2 2 2 3 2 2 2 2 3" xfId="46562" xr:uid="{2EA62BB1-F3AE-4609-B0ED-0AD74C2ED44B}"/>
    <cellStyle name="40% - Accent5 2 2 2 3 2 2 2 3" xfId="46563" xr:uid="{5C735D2D-4041-4CD3-A2B3-D8C0C51989EF}"/>
    <cellStyle name="40% - Accent5 2 2 2 3 2 2 2 4" xfId="46564" xr:uid="{A45C11D8-2067-4764-B6CD-7BEE7BBABD30}"/>
    <cellStyle name="40% - Accent5 2 2 2 3 2 2 3" xfId="46565" xr:uid="{71183E9D-BAC8-4C17-9978-B09EDE5B5AA2}"/>
    <cellStyle name="40% - Accent5 2 2 2 3 2 2 3 2" xfId="46566" xr:uid="{1D9CC385-FA4C-4685-98C9-D9D5AE37FD9B}"/>
    <cellStyle name="40% - Accent5 2 2 2 3 2 2 3 2 2" xfId="46567" xr:uid="{2B00EB49-B4DF-4BDB-9D6F-9C085969AF9F}"/>
    <cellStyle name="40% - Accent5 2 2 2 3 2 2 3 2 3" xfId="46568" xr:uid="{7B67E507-A7A1-40E4-A48F-9F33C1A305E6}"/>
    <cellStyle name="40% - Accent5 2 2 2 3 2 2 3 3" xfId="46569" xr:uid="{60ED9720-2286-43C7-A1A8-7AD247D8FF99}"/>
    <cellStyle name="40% - Accent5 2 2 2 3 2 2 3 4" xfId="46570" xr:uid="{CA1CA902-99E4-480E-A3A3-C2E7B8CBF6C1}"/>
    <cellStyle name="40% - Accent5 2 2 2 3 2 2 4" xfId="46571" xr:uid="{4E80FE2A-1F9F-4A87-AD3D-0E8EF7BAFA57}"/>
    <cellStyle name="40% - Accent5 2 2 2 3 2 2 4 2" xfId="46572" xr:uid="{51CBCA4C-A235-4CE0-95A6-62E9D91FFBDD}"/>
    <cellStyle name="40% - Accent5 2 2 2 3 2 2 4 3" xfId="46573" xr:uid="{42537B85-EB41-4FBA-BBEC-6B5E6B3B45EE}"/>
    <cellStyle name="40% - Accent5 2 2 2 3 2 2 5" xfId="46574" xr:uid="{F43A4B35-7496-49DD-8A09-5B1BF21CA1FF}"/>
    <cellStyle name="40% - Accent5 2 2 2 3 2 2 6" xfId="46575" xr:uid="{989B38B2-ABF3-4686-8E0D-88D8A6B794FD}"/>
    <cellStyle name="40% - Accent5 2 2 2 3 2 2 7" xfId="46576" xr:uid="{C9C3A39F-0734-4E28-9EED-36B43499D90C}"/>
    <cellStyle name="40% - Accent5 2 2 2 3 2 3" xfId="46577" xr:uid="{19402C9F-F145-4A7F-9156-BC37A1B63CA9}"/>
    <cellStyle name="40% - Accent5 2 2 2 3 2 3 2" xfId="46578" xr:uid="{4D03B8FE-9BFE-4464-8990-58F91C858921}"/>
    <cellStyle name="40% - Accent5 2 2 2 3 2 3 2 2" xfId="46579" xr:uid="{6946A3D1-B903-40BC-A7CA-DB3141F6A5D9}"/>
    <cellStyle name="40% - Accent5 2 2 2 3 2 3 2 3" xfId="46580" xr:uid="{4F21AEA2-E516-48C4-8551-49355A7F08F2}"/>
    <cellStyle name="40% - Accent5 2 2 2 3 2 3 3" xfId="46581" xr:uid="{F7B4DD28-E610-4C70-8446-2BF3CC8A68F1}"/>
    <cellStyle name="40% - Accent5 2 2 2 3 2 3 4" xfId="46582" xr:uid="{DB4F4EB1-78EE-436C-B158-0116F5A7C60E}"/>
    <cellStyle name="40% - Accent5 2 2 2 3 2 4" xfId="46583" xr:uid="{87D50ADD-5E0C-4660-B88E-348DC21A0D77}"/>
    <cellStyle name="40% - Accent5 2 2 2 3 2 4 2" xfId="46584" xr:uid="{C2D4039D-24E0-4D8C-9A30-B8D932C22363}"/>
    <cellStyle name="40% - Accent5 2 2 2 3 2 4 2 2" xfId="46585" xr:uid="{CD6C9113-3A3E-45B7-923B-332998CFDBDF}"/>
    <cellStyle name="40% - Accent5 2 2 2 3 2 4 2 3" xfId="46586" xr:uid="{2DEBB833-9DCE-4EC2-BBA6-F3DBD1607F06}"/>
    <cellStyle name="40% - Accent5 2 2 2 3 2 4 3" xfId="46587" xr:uid="{AAEAD7BE-8B55-43D3-BA0E-695FDE978DAA}"/>
    <cellStyle name="40% - Accent5 2 2 2 3 2 4 4" xfId="46588" xr:uid="{DAEDE374-3076-41F0-9618-FC7966AA37C6}"/>
    <cellStyle name="40% - Accent5 2 2 2 3 2 5" xfId="46589" xr:uid="{AC866F82-0DDE-4D90-960F-A4891C0EB262}"/>
    <cellStyle name="40% - Accent5 2 2 2 3 2 5 2" xfId="46590" xr:uid="{443BF2E2-D23C-4B76-9782-556181C487DB}"/>
    <cellStyle name="40% - Accent5 2 2 2 3 2 5 3" xfId="46591" xr:uid="{7938171A-3B3A-4831-879D-DCDC44112B33}"/>
    <cellStyle name="40% - Accent5 2 2 2 3 2 6" xfId="46592" xr:uid="{65C9E1B7-5632-421D-8C0C-417D25899A57}"/>
    <cellStyle name="40% - Accent5 2 2 2 3 2 7" xfId="46593" xr:uid="{729262E3-0F7A-41B7-BFD4-02B71B159C0F}"/>
    <cellStyle name="40% - Accent5 2 2 2 3 2 8" xfId="46594" xr:uid="{F09A5FEC-7F05-440B-B659-4E3B3C2AD10A}"/>
    <cellStyle name="40% - Accent5 2 2 2 3 2 9" xfId="46557" xr:uid="{38868B46-DA27-415D-BDA2-605F51E8F57B}"/>
    <cellStyle name="40% - Accent5 2 2 2 3 3" xfId="46595" xr:uid="{1AD9A86C-D542-4DBD-B01B-B7163ADF90A2}"/>
    <cellStyle name="40% - Accent5 2 2 2 3 3 2" xfId="46596" xr:uid="{76088E9E-D409-45B0-AAD4-30CF19C4A9DA}"/>
    <cellStyle name="40% - Accent5 2 2 2 3 3 2 2" xfId="46597" xr:uid="{53EAA8AD-BF3A-429D-B272-F58FF91EFA57}"/>
    <cellStyle name="40% - Accent5 2 2 2 3 3 2 2 2" xfId="46598" xr:uid="{8FE7F884-C8B6-4D45-BE74-827FD1CB3E1E}"/>
    <cellStyle name="40% - Accent5 2 2 2 3 3 2 2 3" xfId="46599" xr:uid="{537F3C81-CCE4-41A0-975E-C15D5FB6E443}"/>
    <cellStyle name="40% - Accent5 2 2 2 3 3 2 3" xfId="46600" xr:uid="{F7DBD816-5A18-437F-92FE-534CB17A4795}"/>
    <cellStyle name="40% - Accent5 2 2 2 3 3 2 4" xfId="46601" xr:uid="{9B94425C-6870-41E0-9572-0B98F9A341E6}"/>
    <cellStyle name="40% - Accent5 2 2 2 3 3 3" xfId="46602" xr:uid="{83C80A4A-228C-41BB-8A1F-E7D4A8804338}"/>
    <cellStyle name="40% - Accent5 2 2 2 3 3 3 2" xfId="46603" xr:uid="{7F8EB695-A681-49A5-B9CD-2B8D30D4DEC4}"/>
    <cellStyle name="40% - Accent5 2 2 2 3 3 3 2 2" xfId="46604" xr:uid="{F93599EE-EB22-44DB-872D-D27B38D6DAFE}"/>
    <cellStyle name="40% - Accent5 2 2 2 3 3 3 2 3" xfId="46605" xr:uid="{5F35AB95-005F-4FE1-9320-9C30B86AE950}"/>
    <cellStyle name="40% - Accent5 2 2 2 3 3 3 3" xfId="46606" xr:uid="{A31CA761-B0CF-4B93-99F7-01552ACB3238}"/>
    <cellStyle name="40% - Accent5 2 2 2 3 3 3 4" xfId="46607" xr:uid="{611C084D-7230-49C1-8219-C48CCB5042B5}"/>
    <cellStyle name="40% - Accent5 2 2 2 3 3 4" xfId="46608" xr:uid="{C7E6749F-D079-4BD3-9410-F848F6AB6461}"/>
    <cellStyle name="40% - Accent5 2 2 2 3 3 4 2" xfId="46609" xr:uid="{FA4D6953-CD16-406D-9443-6FA1BCDDEAA6}"/>
    <cellStyle name="40% - Accent5 2 2 2 3 3 4 3" xfId="46610" xr:uid="{93941B6E-75BB-4CBB-BC0A-AF9E6C4216D0}"/>
    <cellStyle name="40% - Accent5 2 2 2 3 3 5" xfId="46611" xr:uid="{8059E804-0892-4906-8E77-E17FBD622238}"/>
    <cellStyle name="40% - Accent5 2 2 2 3 3 6" xfId="46612" xr:uid="{624B2694-63CD-42FF-BF36-BD713A9EB43E}"/>
    <cellStyle name="40% - Accent5 2 2 2 3 3 7" xfId="46613" xr:uid="{064E4180-D5E8-41D6-A843-DD010D8BA49C}"/>
    <cellStyle name="40% - Accent5 2 2 2 3 4" xfId="46614" xr:uid="{A54CF248-8C2C-45BC-AFA1-40F551931743}"/>
    <cellStyle name="40% - Accent5 2 2 2 3 4 2" xfId="46615" xr:uid="{1342C02F-920D-47EB-9475-0FFBCBF98C96}"/>
    <cellStyle name="40% - Accent5 2 2 2 3 4 2 2" xfId="46616" xr:uid="{5AFC4969-D85B-4FB5-B0A7-2544ABA2A48B}"/>
    <cellStyle name="40% - Accent5 2 2 2 3 4 2 3" xfId="46617" xr:uid="{7EA7DFDB-F7C6-45E9-8632-EDEF2E308B21}"/>
    <cellStyle name="40% - Accent5 2 2 2 3 4 3" xfId="46618" xr:uid="{42587EF4-1733-4F9A-BFA8-B4153DF5F0DF}"/>
    <cellStyle name="40% - Accent5 2 2 2 3 4 4" xfId="46619" xr:uid="{8CFD564C-D547-4BC9-AF13-EC9FF0D2547F}"/>
    <cellStyle name="40% - Accent5 2 2 2 3 5" xfId="46620" xr:uid="{72AADE05-A236-407A-A330-8815E0F65A18}"/>
    <cellStyle name="40% - Accent5 2 2 2 3 5 2" xfId="46621" xr:uid="{AFBD3A78-14EF-41E9-B519-67CBE512BF00}"/>
    <cellStyle name="40% - Accent5 2 2 2 3 5 2 2" xfId="46622" xr:uid="{402CEB24-18BC-46DA-A433-F9D8E7AFEBA4}"/>
    <cellStyle name="40% - Accent5 2 2 2 3 5 2 3" xfId="46623" xr:uid="{0A3D6FA8-D39D-45F5-AE96-4F692144C845}"/>
    <cellStyle name="40% - Accent5 2 2 2 3 5 3" xfId="46624" xr:uid="{2B8A7FAB-8AC6-4776-896D-CCB8B1998EA6}"/>
    <cellStyle name="40% - Accent5 2 2 2 3 5 4" xfId="46625" xr:uid="{72502DC3-3CD6-4ABC-9609-4B621AF82A89}"/>
    <cellStyle name="40% - Accent5 2 2 2 3 6" xfId="46626" xr:uid="{9AA0A4CC-8F23-40A4-85ED-A340D29BAE08}"/>
    <cellStyle name="40% - Accent5 2 2 2 3 6 2" xfId="46627" xr:uid="{F1E79204-8DF6-4B94-B0FC-16F7024F8762}"/>
    <cellStyle name="40% - Accent5 2 2 2 3 6 3" xfId="46628" xr:uid="{AFDC5741-B1BD-49D0-B09F-239D06595BAC}"/>
    <cellStyle name="40% - Accent5 2 2 2 3 7" xfId="46629" xr:uid="{4FF71284-0524-49E8-97D1-72DF980F3D37}"/>
    <cellStyle name="40% - Accent5 2 2 2 3 8" xfId="46630" xr:uid="{CDC70827-6249-4F13-98F2-379DE382D4A2}"/>
    <cellStyle name="40% - Accent5 2 2 2 3 9" xfId="46631" xr:uid="{BBD8D845-F4BF-420F-984C-3D3066CB4560}"/>
    <cellStyle name="40% - Accent5 2 2 2 4" xfId="955" xr:uid="{CF400AD3-2A2A-4E0D-B6BE-6EF30AD4D43B}"/>
    <cellStyle name="40% - Accent5 2 2 2 4 2" xfId="1552" xr:uid="{451C721F-596C-49E8-BAFD-FC239E69816F}"/>
    <cellStyle name="40% - Accent5 2 2 2 4 2 2" xfId="46634" xr:uid="{339DF7A8-32F6-495B-B4EA-D328195B0AC0}"/>
    <cellStyle name="40% - Accent5 2 2 2 4 2 2 2" xfId="46635" xr:uid="{47671D56-D99C-4858-928B-6F22A30393C1}"/>
    <cellStyle name="40% - Accent5 2 2 2 4 2 2 2 2" xfId="46636" xr:uid="{78333C26-A353-4ADE-ACC5-868345EB9C14}"/>
    <cellStyle name="40% - Accent5 2 2 2 4 2 2 2 3" xfId="46637" xr:uid="{E3BBC4C8-CF5C-428C-B1F4-E354E6FDB114}"/>
    <cellStyle name="40% - Accent5 2 2 2 4 2 2 3" xfId="46638" xr:uid="{56D3018C-1C12-4761-9384-BD239B9C4D9C}"/>
    <cellStyle name="40% - Accent5 2 2 2 4 2 2 4" xfId="46639" xr:uid="{E7452DFB-80A0-4623-92C3-976B0FA2B3E3}"/>
    <cellStyle name="40% - Accent5 2 2 2 4 2 3" xfId="46640" xr:uid="{D4A0CD07-B3CE-41DE-8823-A85293036D37}"/>
    <cellStyle name="40% - Accent5 2 2 2 4 2 3 2" xfId="46641" xr:uid="{40685412-1150-465A-97D7-35F2BEAAD9B2}"/>
    <cellStyle name="40% - Accent5 2 2 2 4 2 3 2 2" xfId="46642" xr:uid="{57CD4AB5-974E-4574-945F-ECD78199A410}"/>
    <cellStyle name="40% - Accent5 2 2 2 4 2 3 2 3" xfId="46643" xr:uid="{CCD6E314-0733-460E-8B45-C52F1079F069}"/>
    <cellStyle name="40% - Accent5 2 2 2 4 2 3 3" xfId="46644" xr:uid="{29094ACF-A636-416C-8E26-C47E6F5BF65D}"/>
    <cellStyle name="40% - Accent5 2 2 2 4 2 3 4" xfId="46645" xr:uid="{BA5FF0A3-3A84-4F18-A893-2C04E7615622}"/>
    <cellStyle name="40% - Accent5 2 2 2 4 2 4" xfId="46646" xr:uid="{F8895257-E9CB-488F-953F-DC7A7C123FD1}"/>
    <cellStyle name="40% - Accent5 2 2 2 4 2 4 2" xfId="46647" xr:uid="{5CA65494-C5F8-4F93-8E1F-AF8C05469940}"/>
    <cellStyle name="40% - Accent5 2 2 2 4 2 4 3" xfId="46648" xr:uid="{8EE2A5F3-0D7A-4F44-9471-448F2727C5E2}"/>
    <cellStyle name="40% - Accent5 2 2 2 4 2 5" xfId="46649" xr:uid="{839DB140-342A-4D08-828C-19126F83E6AD}"/>
    <cellStyle name="40% - Accent5 2 2 2 4 2 6" xfId="46650" xr:uid="{7D6F40D6-7A0F-4661-BE1E-12F522A1A03C}"/>
    <cellStyle name="40% - Accent5 2 2 2 4 2 7" xfId="46651" xr:uid="{5F0DBF1D-8BB5-4CAD-8A00-378D37CDC728}"/>
    <cellStyle name="40% - Accent5 2 2 2 4 2 8" xfId="46633" xr:uid="{74267DC4-C816-4D31-B71A-E981A1AC5260}"/>
    <cellStyle name="40% - Accent5 2 2 2 4 3" xfId="46652" xr:uid="{AAF06A3F-A5CC-4C4B-8EA3-C0C997F6F900}"/>
    <cellStyle name="40% - Accent5 2 2 2 4 3 2" xfId="46653" xr:uid="{1697A734-7E37-407B-83A8-87217BCD2008}"/>
    <cellStyle name="40% - Accent5 2 2 2 4 3 2 2" xfId="46654" xr:uid="{2618DBCF-B30B-4D49-B741-734EB4166366}"/>
    <cellStyle name="40% - Accent5 2 2 2 4 3 2 3" xfId="46655" xr:uid="{06F552E3-723F-437D-AF12-2DB08F08A66A}"/>
    <cellStyle name="40% - Accent5 2 2 2 4 3 3" xfId="46656" xr:uid="{1D6E01F1-AE1D-4D2B-98BB-98E24139A6AC}"/>
    <cellStyle name="40% - Accent5 2 2 2 4 3 4" xfId="46657" xr:uid="{A121F064-6C84-4296-BD82-4299C74906A2}"/>
    <cellStyle name="40% - Accent5 2 2 2 4 4" xfId="46658" xr:uid="{A4D8131C-E81C-44EF-B011-EE093FD21AB9}"/>
    <cellStyle name="40% - Accent5 2 2 2 4 4 2" xfId="46659" xr:uid="{539BDDE2-8A0A-42E6-999E-27922FE8D926}"/>
    <cellStyle name="40% - Accent5 2 2 2 4 4 2 2" xfId="46660" xr:uid="{4C731AC2-9AD6-406B-B7A3-F957BAB6C135}"/>
    <cellStyle name="40% - Accent5 2 2 2 4 4 2 3" xfId="46661" xr:uid="{CB160F74-7017-4A0D-B312-ECBAE1E0F856}"/>
    <cellStyle name="40% - Accent5 2 2 2 4 4 3" xfId="46662" xr:uid="{6CA0E322-7595-4A9B-9A37-5BC79D7688F0}"/>
    <cellStyle name="40% - Accent5 2 2 2 4 4 4" xfId="46663" xr:uid="{1ECA55D0-023F-4C27-84DD-69A1EDFDCC6D}"/>
    <cellStyle name="40% - Accent5 2 2 2 4 5" xfId="46664" xr:uid="{30C05C6D-9EA0-406A-8FC7-49C97433F22C}"/>
    <cellStyle name="40% - Accent5 2 2 2 4 5 2" xfId="46665" xr:uid="{ECF75422-CB9F-40C1-B981-85567B11932B}"/>
    <cellStyle name="40% - Accent5 2 2 2 4 5 3" xfId="46666" xr:uid="{416B1694-E307-4A7C-A1B1-22CC4A7CC867}"/>
    <cellStyle name="40% - Accent5 2 2 2 4 6" xfId="46667" xr:uid="{9728D811-0272-42D3-B80D-CFE727B4AF77}"/>
    <cellStyle name="40% - Accent5 2 2 2 4 7" xfId="46668" xr:uid="{A556C47E-B54F-4A59-8179-7871815436D0}"/>
    <cellStyle name="40% - Accent5 2 2 2 4 8" xfId="46669" xr:uid="{55AC7354-58D9-4AD3-9C73-999E9F392312}"/>
    <cellStyle name="40% - Accent5 2 2 2 4 9" xfId="46632" xr:uid="{81BB69CA-87CD-4DFE-89C9-E91B9CF1CABD}"/>
    <cellStyle name="40% - Accent5 2 2 2 5" xfId="1737" xr:uid="{0DC0948E-78A5-4F1C-8E1F-7152BCCCDFCB}"/>
    <cellStyle name="40% - Accent5 2 2 2 5 2" xfId="46671" xr:uid="{F44A13CE-718D-4CBD-8F5B-B6EFD1D8B228}"/>
    <cellStyle name="40% - Accent5 2 2 2 5 2 2" xfId="46672" xr:uid="{A6BB9797-84D5-43A4-9C13-6F371CB2E375}"/>
    <cellStyle name="40% - Accent5 2 2 2 5 2 2 2" xfId="46673" xr:uid="{75248D78-2572-45DE-8A50-C610A61170B3}"/>
    <cellStyle name="40% - Accent5 2 2 2 5 2 2 3" xfId="46674" xr:uid="{2CD09028-C0E7-44AB-A38D-FD20951AA295}"/>
    <cellStyle name="40% - Accent5 2 2 2 5 2 3" xfId="46675" xr:uid="{700594AC-399B-4723-B14C-812B8830D78A}"/>
    <cellStyle name="40% - Accent5 2 2 2 5 2 4" xfId="46676" xr:uid="{1639ED61-FA2F-4D08-A46B-708B55A1DC98}"/>
    <cellStyle name="40% - Accent5 2 2 2 5 3" xfId="46677" xr:uid="{2996D07B-68C0-4B43-A030-928DE225A771}"/>
    <cellStyle name="40% - Accent5 2 2 2 5 3 2" xfId="46678" xr:uid="{824BB825-2D14-4C69-9A45-24CE685AE09A}"/>
    <cellStyle name="40% - Accent5 2 2 2 5 3 2 2" xfId="46679" xr:uid="{9FDCB361-7357-4766-910B-4582217D106C}"/>
    <cellStyle name="40% - Accent5 2 2 2 5 3 2 3" xfId="46680" xr:uid="{50CECBAA-DBD2-4EB0-84D8-E9F9C0A6830B}"/>
    <cellStyle name="40% - Accent5 2 2 2 5 3 3" xfId="46681" xr:uid="{495D52A3-3C49-432D-BB35-DFC4A3EF9645}"/>
    <cellStyle name="40% - Accent5 2 2 2 5 3 4" xfId="46682" xr:uid="{8E281409-4484-41F6-8326-73B152315CE3}"/>
    <cellStyle name="40% - Accent5 2 2 2 5 4" xfId="46683" xr:uid="{DD82C910-CB1B-415A-86D0-44B5D8D57D03}"/>
    <cellStyle name="40% - Accent5 2 2 2 5 4 2" xfId="46684" xr:uid="{FA444120-89DB-4EB9-9323-38E77266CE59}"/>
    <cellStyle name="40% - Accent5 2 2 2 5 4 3" xfId="46685" xr:uid="{DD75A282-98C8-416E-8E5D-1AE6FE8EDA68}"/>
    <cellStyle name="40% - Accent5 2 2 2 5 5" xfId="46686" xr:uid="{AA36F70E-FAA5-449D-95D0-FF482AD397C4}"/>
    <cellStyle name="40% - Accent5 2 2 2 5 6" xfId="46687" xr:uid="{B7DE83D3-AAFD-4C50-B670-1A9E280B4063}"/>
    <cellStyle name="40% - Accent5 2 2 2 5 7" xfId="46688" xr:uid="{897B4096-42AC-4A8C-B9B1-EEFBE9847121}"/>
    <cellStyle name="40% - Accent5 2 2 2 5 8" xfId="46670" xr:uid="{241ED42E-B8CC-4597-B678-9DA9F3E43F7C}"/>
    <cellStyle name="40% - Accent5 2 2 2 6" xfId="46689" xr:uid="{A48ED900-72CA-44E0-A739-01AFC02E03BC}"/>
    <cellStyle name="40% - Accent5 2 2 2 6 2" xfId="46690" xr:uid="{932FF34B-B58E-49AE-BDB3-DDB4A922EFA5}"/>
    <cellStyle name="40% - Accent5 2 2 2 6 2 2" xfId="46691" xr:uid="{BBA8A53F-23DE-40A8-B04E-91F79716FEB7}"/>
    <cellStyle name="40% - Accent5 2 2 2 6 2 3" xfId="46692" xr:uid="{8BF7BDD6-70C1-43B8-AAC2-2DF873FBCCF9}"/>
    <cellStyle name="40% - Accent5 2 2 2 6 3" xfId="46693" xr:uid="{7756757A-B330-4A24-9E63-478E5A5A7274}"/>
    <cellStyle name="40% - Accent5 2 2 2 6 4" xfId="46694" xr:uid="{7F50A5D3-2E64-47C0-BF69-7C388FA812EE}"/>
    <cellStyle name="40% - Accent5 2 2 2 7" xfId="46695" xr:uid="{0654E8F2-160B-4048-A98E-416B8319006E}"/>
    <cellStyle name="40% - Accent5 2 2 2 7 2" xfId="46696" xr:uid="{669E930C-F43C-45B7-860F-E7B67ADCACDD}"/>
    <cellStyle name="40% - Accent5 2 2 2 7 2 2" xfId="46697" xr:uid="{D8B9F611-2DC6-416F-8BFF-2BB445BF985C}"/>
    <cellStyle name="40% - Accent5 2 2 2 7 2 3" xfId="46698" xr:uid="{721278D0-C90A-41EE-881F-758E422BD730}"/>
    <cellStyle name="40% - Accent5 2 2 2 7 3" xfId="46699" xr:uid="{FCAD56AD-DF63-4C1E-ADA6-ED9BFAD35114}"/>
    <cellStyle name="40% - Accent5 2 2 2 7 4" xfId="46700" xr:uid="{F2263F6C-4A24-4FCA-B92D-FA6A17084B60}"/>
    <cellStyle name="40% - Accent5 2 2 2 8" xfId="46701" xr:uid="{7ECB817C-8038-4D37-9E0A-019071733C80}"/>
    <cellStyle name="40% - Accent5 2 2 2 8 2" xfId="46702" xr:uid="{733DCF3F-1668-40BD-8D67-EDA352492742}"/>
    <cellStyle name="40% - Accent5 2 2 2 8 3" xfId="46703" xr:uid="{42688985-4943-4CE3-BA7F-9F37616BC5FE}"/>
    <cellStyle name="40% - Accent5 2 2 2 9" xfId="46704" xr:uid="{820E4114-303E-4F15-BBE5-AF06E59392B8}"/>
    <cellStyle name="40% - Accent5 2 2 3" xfId="549" xr:uid="{02B4ADE2-6B7D-4451-AFBB-B0F240772F20}"/>
    <cellStyle name="40% - Accent5 2 2 3 10" xfId="46706" xr:uid="{BF15C5AD-D02F-4BDC-B619-A801E7A6022F}"/>
    <cellStyle name="40% - Accent5 2 2 3 11" xfId="46705" xr:uid="{682B1B53-D239-42C6-A6AD-B27F921BCAC0}"/>
    <cellStyle name="40% - Accent5 2 2 3 2" xfId="1183" xr:uid="{99950404-850B-4B5A-AC3B-A2D93AE841FC}"/>
    <cellStyle name="40% - Accent5 2 2 3 2 10" xfId="46707" xr:uid="{A4CB4B9F-1E52-42A7-9D1A-A19402490790}"/>
    <cellStyle name="40% - Accent5 2 2 3 2 2" xfId="46708" xr:uid="{6BCC25D9-EAC2-43F6-8AA0-FD43DB102FC9}"/>
    <cellStyle name="40% - Accent5 2 2 3 2 2 2" xfId="46709" xr:uid="{D3E4E705-5CD4-4976-AD71-59AD3BACF590}"/>
    <cellStyle name="40% - Accent5 2 2 3 2 2 2 2" xfId="46710" xr:uid="{1A5D3A9A-BA5D-4483-B671-1D059CD7A57A}"/>
    <cellStyle name="40% - Accent5 2 2 3 2 2 2 2 2" xfId="46711" xr:uid="{1E3B7077-E8D1-4CF8-8B8F-81856BC13F22}"/>
    <cellStyle name="40% - Accent5 2 2 3 2 2 2 2 2 2" xfId="46712" xr:uid="{E213C201-BDD3-4326-BC33-48B291F50F69}"/>
    <cellStyle name="40% - Accent5 2 2 3 2 2 2 2 2 3" xfId="46713" xr:uid="{BBE01598-4FD7-4B7F-BD70-6FC6635088DF}"/>
    <cellStyle name="40% - Accent5 2 2 3 2 2 2 2 3" xfId="46714" xr:uid="{3ED14598-423F-4EF3-A1A4-668091D65CD1}"/>
    <cellStyle name="40% - Accent5 2 2 3 2 2 2 2 4" xfId="46715" xr:uid="{D1981531-E113-476A-8FA0-6D02EF738ACA}"/>
    <cellStyle name="40% - Accent5 2 2 3 2 2 2 3" xfId="46716" xr:uid="{8AADCF93-1A0D-4BE7-A1AC-C41B65655015}"/>
    <cellStyle name="40% - Accent5 2 2 3 2 2 2 3 2" xfId="46717" xr:uid="{88685C62-544E-4054-8CF0-A744DE13CECC}"/>
    <cellStyle name="40% - Accent5 2 2 3 2 2 2 3 2 2" xfId="46718" xr:uid="{116C4B40-2F10-4FCE-B818-96605BB01C88}"/>
    <cellStyle name="40% - Accent5 2 2 3 2 2 2 3 2 3" xfId="46719" xr:uid="{DBE3D525-C083-4C74-B373-276924F441CE}"/>
    <cellStyle name="40% - Accent5 2 2 3 2 2 2 3 3" xfId="46720" xr:uid="{6A2F3FFA-B5F1-4F8C-BCED-994097E60640}"/>
    <cellStyle name="40% - Accent5 2 2 3 2 2 2 3 4" xfId="46721" xr:uid="{E87C99A7-8F7B-4A1A-B97C-DF1971C6551C}"/>
    <cellStyle name="40% - Accent5 2 2 3 2 2 2 4" xfId="46722" xr:uid="{C46687B8-6D73-4D51-831E-B7A5734175B9}"/>
    <cellStyle name="40% - Accent5 2 2 3 2 2 2 4 2" xfId="46723" xr:uid="{46F3737F-4829-46F2-B070-F5A4116C8DE8}"/>
    <cellStyle name="40% - Accent5 2 2 3 2 2 2 4 3" xfId="46724" xr:uid="{9CFC1B8F-1E3F-40A4-ABC4-C7827617CD69}"/>
    <cellStyle name="40% - Accent5 2 2 3 2 2 2 5" xfId="46725" xr:uid="{321F769C-1E72-4B6F-8180-E3D858992068}"/>
    <cellStyle name="40% - Accent5 2 2 3 2 2 2 6" xfId="46726" xr:uid="{E64A7F71-26FC-4CE3-8443-B6A1FC27E531}"/>
    <cellStyle name="40% - Accent5 2 2 3 2 2 2 7" xfId="46727" xr:uid="{472E5D9B-BD98-41F6-BA28-57672FEFEE53}"/>
    <cellStyle name="40% - Accent5 2 2 3 2 2 3" xfId="46728" xr:uid="{A687999F-45FF-4A74-A0CA-8A78242D20B1}"/>
    <cellStyle name="40% - Accent5 2 2 3 2 2 3 2" xfId="46729" xr:uid="{9B40AAEB-B8A4-4B67-A3E4-16D0C39AB588}"/>
    <cellStyle name="40% - Accent5 2 2 3 2 2 3 2 2" xfId="46730" xr:uid="{1709A4D8-2295-4328-85A9-927F9AEB7CF0}"/>
    <cellStyle name="40% - Accent5 2 2 3 2 2 3 2 3" xfId="46731" xr:uid="{E7E44C4A-08BE-4FAB-B132-E8B271F1F558}"/>
    <cellStyle name="40% - Accent5 2 2 3 2 2 3 3" xfId="46732" xr:uid="{BAC738BB-6DC4-4B9D-8C5E-669FA5D62424}"/>
    <cellStyle name="40% - Accent5 2 2 3 2 2 3 4" xfId="46733" xr:uid="{29C91F0B-A650-4528-9F19-C1FC6B519A67}"/>
    <cellStyle name="40% - Accent5 2 2 3 2 2 4" xfId="46734" xr:uid="{A5529F5D-76F6-4FA2-A252-CDC1C78C1A8E}"/>
    <cellStyle name="40% - Accent5 2 2 3 2 2 4 2" xfId="46735" xr:uid="{A1908251-315D-4FF6-8674-D22D25DE4F59}"/>
    <cellStyle name="40% - Accent5 2 2 3 2 2 4 2 2" xfId="46736" xr:uid="{94E00A66-C004-40AB-ABA5-AAF47CEC6A73}"/>
    <cellStyle name="40% - Accent5 2 2 3 2 2 4 2 3" xfId="46737" xr:uid="{610BE7D1-61FC-44B6-BB42-62942AFF5A0A}"/>
    <cellStyle name="40% - Accent5 2 2 3 2 2 4 3" xfId="46738" xr:uid="{2C90F738-16BD-4DD0-A5CC-580259FA19FE}"/>
    <cellStyle name="40% - Accent5 2 2 3 2 2 4 4" xfId="46739" xr:uid="{8A2BFDE6-BDC5-4EA5-8727-C830489BED40}"/>
    <cellStyle name="40% - Accent5 2 2 3 2 2 5" xfId="46740" xr:uid="{7DEFE1B5-A39F-4BDB-92C1-27B133EB79EF}"/>
    <cellStyle name="40% - Accent5 2 2 3 2 2 5 2" xfId="46741" xr:uid="{4325F9F8-6AA0-4739-8D88-BB88C00872E8}"/>
    <cellStyle name="40% - Accent5 2 2 3 2 2 5 3" xfId="46742" xr:uid="{61E57626-5126-427E-BEA5-7F8C547D9989}"/>
    <cellStyle name="40% - Accent5 2 2 3 2 2 6" xfId="46743" xr:uid="{C859B25A-E9BA-488A-A984-58195A9428AF}"/>
    <cellStyle name="40% - Accent5 2 2 3 2 2 7" xfId="46744" xr:uid="{237F7989-7FA0-47C3-80DA-0F116437C1E3}"/>
    <cellStyle name="40% - Accent5 2 2 3 2 2 8" xfId="46745" xr:uid="{19ADCAA1-3640-4181-929E-588E8B1FEF20}"/>
    <cellStyle name="40% - Accent5 2 2 3 2 3" xfId="46746" xr:uid="{EF46931B-1319-440D-A7F9-21E4A5790BD6}"/>
    <cellStyle name="40% - Accent5 2 2 3 2 3 2" xfId="46747" xr:uid="{A877DF4A-7D55-4281-A1FC-4DE58AA59F61}"/>
    <cellStyle name="40% - Accent5 2 2 3 2 3 2 2" xfId="46748" xr:uid="{205C8DBA-8C9B-49FD-B3F4-C37623ACE656}"/>
    <cellStyle name="40% - Accent5 2 2 3 2 3 2 2 2" xfId="46749" xr:uid="{627E75C1-8A67-4ACD-9A56-A9C227B38DA9}"/>
    <cellStyle name="40% - Accent5 2 2 3 2 3 2 2 3" xfId="46750" xr:uid="{2CF1230B-25E0-4EAD-B919-60458FF4C813}"/>
    <cellStyle name="40% - Accent5 2 2 3 2 3 2 3" xfId="46751" xr:uid="{1BD0DA2C-67A6-42D9-961E-EFF80BC2BFEF}"/>
    <cellStyle name="40% - Accent5 2 2 3 2 3 2 4" xfId="46752" xr:uid="{01EBC069-8A04-4CE5-85FD-4E050A0FEC59}"/>
    <cellStyle name="40% - Accent5 2 2 3 2 3 3" xfId="46753" xr:uid="{F688B23F-ED40-4988-A43C-29564C6A6298}"/>
    <cellStyle name="40% - Accent5 2 2 3 2 3 3 2" xfId="46754" xr:uid="{C0722807-CF8B-4301-9B5D-103B5C9FD9B5}"/>
    <cellStyle name="40% - Accent5 2 2 3 2 3 3 2 2" xfId="46755" xr:uid="{14412220-F11E-4769-A16B-7696C8C68580}"/>
    <cellStyle name="40% - Accent5 2 2 3 2 3 3 2 3" xfId="46756" xr:uid="{8F95A1BC-B20D-4605-8BE3-FCBF2AFD5D4C}"/>
    <cellStyle name="40% - Accent5 2 2 3 2 3 3 3" xfId="46757" xr:uid="{5250F504-EDE5-464D-9753-51D4E9BC2944}"/>
    <cellStyle name="40% - Accent5 2 2 3 2 3 3 4" xfId="46758" xr:uid="{A6C7F701-CEF6-419A-8126-51C170F62DD7}"/>
    <cellStyle name="40% - Accent5 2 2 3 2 3 4" xfId="46759" xr:uid="{300900DD-C3DC-4C0B-BE2B-52B8F241B176}"/>
    <cellStyle name="40% - Accent5 2 2 3 2 3 4 2" xfId="46760" xr:uid="{07F0F820-1C5C-4004-ABF6-E6D6A4E030F1}"/>
    <cellStyle name="40% - Accent5 2 2 3 2 3 4 3" xfId="46761" xr:uid="{6237FC3F-CC6D-4DE7-903F-F8A4F51ABF15}"/>
    <cellStyle name="40% - Accent5 2 2 3 2 3 5" xfId="46762" xr:uid="{F40FB498-74AD-406C-8F19-84B66C4863D3}"/>
    <cellStyle name="40% - Accent5 2 2 3 2 3 6" xfId="46763" xr:uid="{7FCA2F82-06F3-4C9A-B33C-B3892D0BC4DF}"/>
    <cellStyle name="40% - Accent5 2 2 3 2 3 7" xfId="46764" xr:uid="{A162EAE8-A0C1-45BB-A10E-2C70085E1B6A}"/>
    <cellStyle name="40% - Accent5 2 2 3 2 4" xfId="46765" xr:uid="{845B2F52-4FB9-460E-9CE1-A1981FB38E61}"/>
    <cellStyle name="40% - Accent5 2 2 3 2 4 2" xfId="46766" xr:uid="{43D758D4-5986-4303-9319-731D21A02BDD}"/>
    <cellStyle name="40% - Accent5 2 2 3 2 4 2 2" xfId="46767" xr:uid="{BC7FF644-497E-47DB-B3A6-499922A54AF0}"/>
    <cellStyle name="40% - Accent5 2 2 3 2 4 2 3" xfId="46768" xr:uid="{DD387B98-B866-4E90-828A-4F66296C2D36}"/>
    <cellStyle name="40% - Accent5 2 2 3 2 4 3" xfId="46769" xr:uid="{35AEDB23-699D-425E-AE9B-560377E15C68}"/>
    <cellStyle name="40% - Accent5 2 2 3 2 4 4" xfId="46770" xr:uid="{C0B0FE1A-7CB5-4599-8143-B75C1F6148D4}"/>
    <cellStyle name="40% - Accent5 2 2 3 2 5" xfId="46771" xr:uid="{C8BC231A-B541-4845-97A9-74572D8F73BA}"/>
    <cellStyle name="40% - Accent5 2 2 3 2 5 2" xfId="46772" xr:uid="{B637E088-965D-4D02-B511-7DF1BA620545}"/>
    <cellStyle name="40% - Accent5 2 2 3 2 5 2 2" xfId="46773" xr:uid="{460F531D-147D-421F-8F18-9444A6FDB7F8}"/>
    <cellStyle name="40% - Accent5 2 2 3 2 5 2 3" xfId="46774" xr:uid="{2541D475-2938-4711-A8A1-31CEBEA6FF41}"/>
    <cellStyle name="40% - Accent5 2 2 3 2 5 3" xfId="46775" xr:uid="{33D2CDA9-8BD3-4AF5-80C8-65A3533732C7}"/>
    <cellStyle name="40% - Accent5 2 2 3 2 5 4" xfId="46776" xr:uid="{75B49B28-945D-4D13-8DD0-CE8F6139D3C2}"/>
    <cellStyle name="40% - Accent5 2 2 3 2 6" xfId="46777" xr:uid="{B23F94C5-245D-4B3E-8C64-854F9D661ACE}"/>
    <cellStyle name="40% - Accent5 2 2 3 2 6 2" xfId="46778" xr:uid="{699A28F9-C344-40F5-8789-5868915327C2}"/>
    <cellStyle name="40% - Accent5 2 2 3 2 6 3" xfId="46779" xr:uid="{BA58F2F7-7726-4493-805F-7D862586F039}"/>
    <cellStyle name="40% - Accent5 2 2 3 2 7" xfId="46780" xr:uid="{82114C9F-179B-4FFC-A25E-000D43432B8E}"/>
    <cellStyle name="40% - Accent5 2 2 3 2 8" xfId="46781" xr:uid="{A58E3C59-A5DB-4064-B35F-6E5700361262}"/>
    <cellStyle name="40% - Accent5 2 2 3 2 9" xfId="46782" xr:uid="{41FD7290-1FDC-419C-B430-E3F67C6C7A87}"/>
    <cellStyle name="40% - Accent5 2 2 3 3" xfId="46783" xr:uid="{D1FA4BE1-F52E-48C6-BAB5-017A2FE30686}"/>
    <cellStyle name="40% - Accent5 2 2 3 3 2" xfId="46784" xr:uid="{EA74FA10-E6E2-4CEB-9E08-F7C9A9A4141A}"/>
    <cellStyle name="40% - Accent5 2 2 3 3 2 2" xfId="46785" xr:uid="{7FD4D8FC-EC1D-489F-B5FD-06FE15DAE2DF}"/>
    <cellStyle name="40% - Accent5 2 2 3 3 2 2 2" xfId="46786" xr:uid="{A163170B-CC2A-4233-AFE2-5E67DC65AC27}"/>
    <cellStyle name="40% - Accent5 2 2 3 3 2 2 2 2" xfId="46787" xr:uid="{7188B460-F34F-474E-B803-4F07286665EA}"/>
    <cellStyle name="40% - Accent5 2 2 3 3 2 2 2 3" xfId="46788" xr:uid="{FE02CDA0-FA9B-450D-85F0-8EC1E92D5B20}"/>
    <cellStyle name="40% - Accent5 2 2 3 3 2 2 3" xfId="46789" xr:uid="{EDC19A8B-AFFA-4021-85EE-F53A6507A440}"/>
    <cellStyle name="40% - Accent5 2 2 3 3 2 2 4" xfId="46790" xr:uid="{272988F3-3ACF-4C36-8406-E34CEEA509B4}"/>
    <cellStyle name="40% - Accent5 2 2 3 3 2 3" xfId="46791" xr:uid="{4C9EF407-5107-40CA-9841-2628AC6DFD91}"/>
    <cellStyle name="40% - Accent5 2 2 3 3 2 3 2" xfId="46792" xr:uid="{33745346-005B-4A3F-B487-5098209081DA}"/>
    <cellStyle name="40% - Accent5 2 2 3 3 2 3 2 2" xfId="46793" xr:uid="{DA984DA1-DC07-4492-90CF-BAAAE48968B9}"/>
    <cellStyle name="40% - Accent5 2 2 3 3 2 3 2 3" xfId="46794" xr:uid="{4F2147C0-3EC5-470B-BDE1-CA59C256480B}"/>
    <cellStyle name="40% - Accent5 2 2 3 3 2 3 3" xfId="46795" xr:uid="{D6748593-D313-4011-8303-F92715BADC0D}"/>
    <cellStyle name="40% - Accent5 2 2 3 3 2 3 4" xfId="46796" xr:uid="{C9E64C84-4643-47B8-96B7-81D7B54047A9}"/>
    <cellStyle name="40% - Accent5 2 2 3 3 2 4" xfId="46797" xr:uid="{12A04D06-58DB-40A9-AA2D-B65DC93BA0A8}"/>
    <cellStyle name="40% - Accent5 2 2 3 3 2 4 2" xfId="46798" xr:uid="{4B88905C-DD6B-4E3F-B5A0-367141D03F1B}"/>
    <cellStyle name="40% - Accent5 2 2 3 3 2 4 3" xfId="46799" xr:uid="{2CA4098D-8186-4C7C-8076-BB25A71CC4E8}"/>
    <cellStyle name="40% - Accent5 2 2 3 3 2 5" xfId="46800" xr:uid="{8F7001B4-A7AE-4B37-9647-461727537ABE}"/>
    <cellStyle name="40% - Accent5 2 2 3 3 2 6" xfId="46801" xr:uid="{E3F23D9E-4739-4FC4-A1C6-AB185F93169B}"/>
    <cellStyle name="40% - Accent5 2 2 3 3 2 7" xfId="46802" xr:uid="{35185FE5-73C9-473C-A50C-B8E89EF9DB02}"/>
    <cellStyle name="40% - Accent5 2 2 3 3 3" xfId="46803" xr:uid="{17A1993A-763D-45A2-A1FC-12950FD3D35B}"/>
    <cellStyle name="40% - Accent5 2 2 3 3 3 2" xfId="46804" xr:uid="{28D49E94-90E1-4CF3-8A9E-60B12C0A7A22}"/>
    <cellStyle name="40% - Accent5 2 2 3 3 3 2 2" xfId="46805" xr:uid="{C3071682-20B1-4BFE-A4FA-BF3F07DC8DEA}"/>
    <cellStyle name="40% - Accent5 2 2 3 3 3 2 3" xfId="46806" xr:uid="{67D428D6-95D3-4E0B-BDA3-B25F3EF948FA}"/>
    <cellStyle name="40% - Accent5 2 2 3 3 3 3" xfId="46807" xr:uid="{726B693D-A4A8-4EA8-B031-380694116AFE}"/>
    <cellStyle name="40% - Accent5 2 2 3 3 3 4" xfId="46808" xr:uid="{4B7A5668-560D-4C1E-86DE-5D0A845D96F2}"/>
    <cellStyle name="40% - Accent5 2 2 3 3 4" xfId="46809" xr:uid="{2A1F2C68-21A9-4C65-B4DB-7A25280FAD9F}"/>
    <cellStyle name="40% - Accent5 2 2 3 3 4 2" xfId="46810" xr:uid="{6900B801-1F5D-401C-9F4C-FB6AC3F3BCC4}"/>
    <cellStyle name="40% - Accent5 2 2 3 3 4 2 2" xfId="46811" xr:uid="{0B242890-C107-48BC-958C-5672A823995B}"/>
    <cellStyle name="40% - Accent5 2 2 3 3 4 2 3" xfId="46812" xr:uid="{7FFA09EB-F36B-49BB-8DE9-F49FA36563C5}"/>
    <cellStyle name="40% - Accent5 2 2 3 3 4 3" xfId="46813" xr:uid="{26CA35DE-785A-4ECE-895C-696CF3243930}"/>
    <cellStyle name="40% - Accent5 2 2 3 3 4 4" xfId="46814" xr:uid="{2AD5A050-2CA7-4E60-8154-B671F0067613}"/>
    <cellStyle name="40% - Accent5 2 2 3 3 5" xfId="46815" xr:uid="{259FA6E6-9B0F-4117-876F-824BE68A02AC}"/>
    <cellStyle name="40% - Accent5 2 2 3 3 5 2" xfId="46816" xr:uid="{249513E3-07FF-469B-BEF9-E7281182A1C4}"/>
    <cellStyle name="40% - Accent5 2 2 3 3 5 3" xfId="46817" xr:uid="{0F8551B7-748E-4253-94BA-8994E3044F12}"/>
    <cellStyle name="40% - Accent5 2 2 3 3 6" xfId="46818" xr:uid="{11753360-B64C-42EE-9443-98155B54DD10}"/>
    <cellStyle name="40% - Accent5 2 2 3 3 7" xfId="46819" xr:uid="{5E620514-48D4-4273-B07C-417E63E4EE89}"/>
    <cellStyle name="40% - Accent5 2 2 3 3 8" xfId="46820" xr:uid="{24AC6D65-C1F3-43E2-B4DE-20B972D049F8}"/>
    <cellStyle name="40% - Accent5 2 2 3 4" xfId="46821" xr:uid="{3C7D71CF-EE17-49BB-9B43-387AB3FDF29D}"/>
    <cellStyle name="40% - Accent5 2 2 3 4 2" xfId="46822" xr:uid="{28E22CF5-B0F8-4B32-AA42-5B8B2F353CBE}"/>
    <cellStyle name="40% - Accent5 2 2 3 4 2 2" xfId="46823" xr:uid="{419BAD81-8DFB-41E6-8D7F-0AADEF4FA5BB}"/>
    <cellStyle name="40% - Accent5 2 2 3 4 2 2 2" xfId="46824" xr:uid="{96697865-588E-4842-8E69-95D3424E7279}"/>
    <cellStyle name="40% - Accent5 2 2 3 4 2 2 3" xfId="46825" xr:uid="{3FD7F577-B95D-40D1-8125-7FD0B4978BE1}"/>
    <cellStyle name="40% - Accent5 2 2 3 4 2 3" xfId="46826" xr:uid="{FD0A209D-F326-4FB2-8D15-1681ADF65C13}"/>
    <cellStyle name="40% - Accent5 2 2 3 4 2 4" xfId="46827" xr:uid="{18EDE65F-1006-4D2B-82F8-824C82116645}"/>
    <cellStyle name="40% - Accent5 2 2 3 4 3" xfId="46828" xr:uid="{80F62D84-669E-498F-B5E8-013F3FDAA327}"/>
    <cellStyle name="40% - Accent5 2 2 3 4 3 2" xfId="46829" xr:uid="{F5903485-7EF1-47DC-AC97-A3A9CC12A078}"/>
    <cellStyle name="40% - Accent5 2 2 3 4 3 2 2" xfId="46830" xr:uid="{6E6F7322-9E68-47F7-9467-68DD0C7FF355}"/>
    <cellStyle name="40% - Accent5 2 2 3 4 3 2 3" xfId="46831" xr:uid="{555AC179-E0B5-4E9C-BA8E-6D54D515DADC}"/>
    <cellStyle name="40% - Accent5 2 2 3 4 3 3" xfId="46832" xr:uid="{DAB238A3-64C5-4180-A464-D09AE51CF9F0}"/>
    <cellStyle name="40% - Accent5 2 2 3 4 3 4" xfId="46833" xr:uid="{B049AAA3-ED68-4679-9244-CC86DBC81F28}"/>
    <cellStyle name="40% - Accent5 2 2 3 4 4" xfId="46834" xr:uid="{CDF03300-F06A-4D7B-9E0C-1D3FE3D5DC87}"/>
    <cellStyle name="40% - Accent5 2 2 3 4 4 2" xfId="46835" xr:uid="{C17E6B23-F5EC-436A-A52A-4431B79DAB76}"/>
    <cellStyle name="40% - Accent5 2 2 3 4 4 3" xfId="46836" xr:uid="{BB9BBC2C-B516-4659-B19F-BE4581D3CE9F}"/>
    <cellStyle name="40% - Accent5 2 2 3 4 5" xfId="46837" xr:uid="{63C88F54-B5C2-4066-BDE1-5211A26F6756}"/>
    <cellStyle name="40% - Accent5 2 2 3 4 6" xfId="46838" xr:uid="{02215743-1F00-414C-867D-31A6BB6E6D0E}"/>
    <cellStyle name="40% - Accent5 2 2 3 4 7" xfId="46839" xr:uid="{219BD1A5-D841-40C2-ABE8-B6A2AB2EC20F}"/>
    <cellStyle name="40% - Accent5 2 2 3 5" xfId="46840" xr:uid="{07B3D110-A5C2-4852-8DF3-45116BA5E432}"/>
    <cellStyle name="40% - Accent5 2 2 3 5 2" xfId="46841" xr:uid="{18F8D62D-F7D7-473B-B1BF-9B00B16B6D39}"/>
    <cellStyle name="40% - Accent5 2 2 3 5 2 2" xfId="46842" xr:uid="{19756CB6-8831-40FD-B114-95200C15D790}"/>
    <cellStyle name="40% - Accent5 2 2 3 5 2 3" xfId="46843" xr:uid="{62AB7EDB-FF5C-4441-830E-C13485D88688}"/>
    <cellStyle name="40% - Accent5 2 2 3 5 3" xfId="46844" xr:uid="{8B890EB4-492A-4B49-B1A1-CD472040649F}"/>
    <cellStyle name="40% - Accent5 2 2 3 5 4" xfId="46845" xr:uid="{89593E10-5E3D-409E-9107-AC65948B0149}"/>
    <cellStyle name="40% - Accent5 2 2 3 6" xfId="46846" xr:uid="{1F5C169A-AD0C-4D50-A0CB-737468AEC03F}"/>
    <cellStyle name="40% - Accent5 2 2 3 6 2" xfId="46847" xr:uid="{9DCA7BBD-04B0-4C0E-8941-4F9540BE08FF}"/>
    <cellStyle name="40% - Accent5 2 2 3 6 2 2" xfId="46848" xr:uid="{95B97B79-CEC2-47C5-9BB8-94E0A9C24382}"/>
    <cellStyle name="40% - Accent5 2 2 3 6 2 3" xfId="46849" xr:uid="{D130907B-2052-41A9-AD81-ED4FAE2F3676}"/>
    <cellStyle name="40% - Accent5 2 2 3 6 3" xfId="46850" xr:uid="{4D9CDB6A-47C9-4BC5-B8C5-F1EF6B0B78BF}"/>
    <cellStyle name="40% - Accent5 2 2 3 6 4" xfId="46851" xr:uid="{09E1367C-142D-4224-813C-28BE7683D779}"/>
    <cellStyle name="40% - Accent5 2 2 3 7" xfId="46852" xr:uid="{6946DCE3-90EC-4F8F-AB9D-408243B5127E}"/>
    <cellStyle name="40% - Accent5 2 2 3 7 2" xfId="46853" xr:uid="{BF71A468-F407-4D9F-B981-D6DA04A7F0CD}"/>
    <cellStyle name="40% - Accent5 2 2 3 7 3" xfId="46854" xr:uid="{B79F2FA9-6ACC-41F4-A5C8-932AE66712C0}"/>
    <cellStyle name="40% - Accent5 2 2 3 8" xfId="46855" xr:uid="{F6F0611D-05DD-40E4-AEEA-CC53A11BE804}"/>
    <cellStyle name="40% - Accent5 2 2 3 9" xfId="46856" xr:uid="{94438581-BDF0-40A5-8F3F-8F4FDE07A8C1}"/>
    <cellStyle name="40% - Accent5 2 2 4" xfId="770" xr:uid="{C54511C3-CB65-4D30-ABD7-13B146CBD8CC}"/>
    <cellStyle name="40% - Accent5 2 2 4 10" xfId="46857" xr:uid="{B05AA973-4521-40E9-81CC-7BAB2A94D494}"/>
    <cellStyle name="40% - Accent5 2 2 4 2" xfId="1367" xr:uid="{7F65FB89-59A5-48D4-B9F9-94011C8C00EB}"/>
    <cellStyle name="40% - Accent5 2 2 4 2 2" xfId="46859" xr:uid="{D63B029E-1297-4BB7-A2F2-06906C2294CD}"/>
    <cellStyle name="40% - Accent5 2 2 4 2 2 2" xfId="46860" xr:uid="{7CA66800-A3FF-4B6E-905A-1647857A1D81}"/>
    <cellStyle name="40% - Accent5 2 2 4 2 2 2 2" xfId="46861" xr:uid="{3EB5A653-85A3-4EDC-9F00-9A7BC03B2E50}"/>
    <cellStyle name="40% - Accent5 2 2 4 2 2 2 2 2" xfId="46862" xr:uid="{7C2967A9-141B-4091-917E-CC6C6BA4525F}"/>
    <cellStyle name="40% - Accent5 2 2 4 2 2 2 2 3" xfId="46863" xr:uid="{2B6A1B7E-059C-4578-9C5C-13CD321FB321}"/>
    <cellStyle name="40% - Accent5 2 2 4 2 2 2 3" xfId="46864" xr:uid="{0D8324A6-A182-41D3-BD78-033BEAB9B127}"/>
    <cellStyle name="40% - Accent5 2 2 4 2 2 2 4" xfId="46865" xr:uid="{E633A39F-559F-462A-9EFF-BB8C35B0EA92}"/>
    <cellStyle name="40% - Accent5 2 2 4 2 2 3" xfId="46866" xr:uid="{377E87FE-2B76-41C2-8290-B1B9A03C1549}"/>
    <cellStyle name="40% - Accent5 2 2 4 2 2 3 2" xfId="46867" xr:uid="{01594B6D-640B-426E-84DD-893DC38DE210}"/>
    <cellStyle name="40% - Accent5 2 2 4 2 2 3 2 2" xfId="46868" xr:uid="{D1A7C08D-DF66-4E8A-A274-248CA5DC3023}"/>
    <cellStyle name="40% - Accent5 2 2 4 2 2 3 2 3" xfId="46869" xr:uid="{9D4BFBC5-504E-41BD-AA53-2297AE5F0283}"/>
    <cellStyle name="40% - Accent5 2 2 4 2 2 3 3" xfId="46870" xr:uid="{4FC29C88-267D-469F-966B-03E996DB3DCF}"/>
    <cellStyle name="40% - Accent5 2 2 4 2 2 3 4" xfId="46871" xr:uid="{DBBB8779-BC64-465E-8451-4DC3FBDE6ED7}"/>
    <cellStyle name="40% - Accent5 2 2 4 2 2 4" xfId="46872" xr:uid="{CB62DF74-2026-4AC8-BDEF-459F7A68C65D}"/>
    <cellStyle name="40% - Accent5 2 2 4 2 2 4 2" xfId="46873" xr:uid="{D40170F8-008E-4FA9-8A59-2D6EADBC6462}"/>
    <cellStyle name="40% - Accent5 2 2 4 2 2 4 3" xfId="46874" xr:uid="{B1C401EF-E3EA-4D0C-8CD1-7BFF1C0ACA83}"/>
    <cellStyle name="40% - Accent5 2 2 4 2 2 5" xfId="46875" xr:uid="{21E371B7-DEBD-4520-9B60-6CCD62955186}"/>
    <cellStyle name="40% - Accent5 2 2 4 2 2 6" xfId="46876" xr:uid="{386ADB35-F686-4B25-ABDE-80764C10FF96}"/>
    <cellStyle name="40% - Accent5 2 2 4 2 2 7" xfId="46877" xr:uid="{F3E2E816-1C33-4803-8C32-93FE505B0AC2}"/>
    <cellStyle name="40% - Accent5 2 2 4 2 3" xfId="46878" xr:uid="{27EC8FDA-DEE1-4C8E-A127-8A3A0D29B179}"/>
    <cellStyle name="40% - Accent5 2 2 4 2 3 2" xfId="46879" xr:uid="{AC335470-AD45-475D-ACAF-CA81E87DEA30}"/>
    <cellStyle name="40% - Accent5 2 2 4 2 3 2 2" xfId="46880" xr:uid="{3F82C093-8F04-4069-BBD3-674DB3199E9D}"/>
    <cellStyle name="40% - Accent5 2 2 4 2 3 2 3" xfId="46881" xr:uid="{8EB7A270-DAF0-458E-92E9-407E7072D052}"/>
    <cellStyle name="40% - Accent5 2 2 4 2 3 3" xfId="46882" xr:uid="{B8D77859-D7DF-43F1-B868-0D65DAFA3629}"/>
    <cellStyle name="40% - Accent5 2 2 4 2 3 4" xfId="46883" xr:uid="{6AB3B7C8-E261-4AD4-9AFA-4325908CB971}"/>
    <cellStyle name="40% - Accent5 2 2 4 2 4" xfId="46884" xr:uid="{5B951950-95D3-42CF-B65F-830CE7BB35F5}"/>
    <cellStyle name="40% - Accent5 2 2 4 2 4 2" xfId="46885" xr:uid="{BA9FF9BD-874F-4FE6-8BE5-CBAA81499C0C}"/>
    <cellStyle name="40% - Accent5 2 2 4 2 4 2 2" xfId="46886" xr:uid="{388C7982-BD82-4732-A82B-87EFE9FC052E}"/>
    <cellStyle name="40% - Accent5 2 2 4 2 4 2 3" xfId="46887" xr:uid="{C6E9052B-38A0-4834-868E-256E6699B0C7}"/>
    <cellStyle name="40% - Accent5 2 2 4 2 4 3" xfId="46888" xr:uid="{A3748FD9-35EC-4DF5-8E42-A93943B9F0E5}"/>
    <cellStyle name="40% - Accent5 2 2 4 2 4 4" xfId="46889" xr:uid="{D6A69F18-DB11-40AB-A992-038BCBD5E33E}"/>
    <cellStyle name="40% - Accent5 2 2 4 2 5" xfId="46890" xr:uid="{353F1A8A-7F14-4C96-B5BF-FC5038BFF090}"/>
    <cellStyle name="40% - Accent5 2 2 4 2 5 2" xfId="46891" xr:uid="{44B6A7BA-89D1-4887-9AB4-F22478BA0774}"/>
    <cellStyle name="40% - Accent5 2 2 4 2 5 3" xfId="46892" xr:uid="{E076C495-714D-4C8A-A196-6D847172BE87}"/>
    <cellStyle name="40% - Accent5 2 2 4 2 6" xfId="46893" xr:uid="{9BB85714-576F-443D-A5FE-B8237148752C}"/>
    <cellStyle name="40% - Accent5 2 2 4 2 7" xfId="46894" xr:uid="{1757B65F-64D0-4E5F-A07E-0585F72D82B2}"/>
    <cellStyle name="40% - Accent5 2 2 4 2 8" xfId="46895" xr:uid="{A276BB32-68F7-4643-BA80-76731B0C94C9}"/>
    <cellStyle name="40% - Accent5 2 2 4 2 9" xfId="46858" xr:uid="{53EBFE38-840B-406D-923B-07BD20C9E427}"/>
    <cellStyle name="40% - Accent5 2 2 4 3" xfId="46896" xr:uid="{53FA739F-FE5F-4493-93FE-57682988F5E6}"/>
    <cellStyle name="40% - Accent5 2 2 4 3 2" xfId="46897" xr:uid="{E99803A8-75AE-4971-BC54-8105F8229ADA}"/>
    <cellStyle name="40% - Accent5 2 2 4 3 2 2" xfId="46898" xr:uid="{81CDB6A9-685B-4206-81E0-54D8499F8FC7}"/>
    <cellStyle name="40% - Accent5 2 2 4 3 2 2 2" xfId="46899" xr:uid="{68EF1C3D-66AC-4F3A-82E5-F120A310A440}"/>
    <cellStyle name="40% - Accent5 2 2 4 3 2 2 3" xfId="46900" xr:uid="{60F7EDBA-2765-4DA4-9B89-95934B05E487}"/>
    <cellStyle name="40% - Accent5 2 2 4 3 2 3" xfId="46901" xr:uid="{D8819A98-E684-4F94-B41A-F43D9365616A}"/>
    <cellStyle name="40% - Accent5 2 2 4 3 2 4" xfId="46902" xr:uid="{3EB5D80E-247B-4E92-80A1-40DD0FAFDE96}"/>
    <cellStyle name="40% - Accent5 2 2 4 3 3" xfId="46903" xr:uid="{34141282-14AB-4059-9F0F-CF0EC722B520}"/>
    <cellStyle name="40% - Accent5 2 2 4 3 3 2" xfId="46904" xr:uid="{3EB2F06D-54DE-4CC4-B883-B391F701A3FE}"/>
    <cellStyle name="40% - Accent5 2 2 4 3 3 2 2" xfId="46905" xr:uid="{0BC23C71-0D30-41F6-B3F9-996028534628}"/>
    <cellStyle name="40% - Accent5 2 2 4 3 3 2 3" xfId="46906" xr:uid="{10A11965-F278-4355-88C8-1F1488E9381D}"/>
    <cellStyle name="40% - Accent5 2 2 4 3 3 3" xfId="46907" xr:uid="{BCF8A561-C9EF-4C61-8B18-B9625716510A}"/>
    <cellStyle name="40% - Accent5 2 2 4 3 3 4" xfId="46908" xr:uid="{CEE8B733-71C3-4F4B-82AA-7466AA23DDB1}"/>
    <cellStyle name="40% - Accent5 2 2 4 3 4" xfId="46909" xr:uid="{0B206C69-CD8D-48B4-A258-F47C6C71A6B5}"/>
    <cellStyle name="40% - Accent5 2 2 4 3 4 2" xfId="46910" xr:uid="{003AA5FB-D754-4522-9448-22E47923287E}"/>
    <cellStyle name="40% - Accent5 2 2 4 3 4 3" xfId="46911" xr:uid="{D607661B-AD39-4DAC-93F5-5F7C9BA9DDC5}"/>
    <cellStyle name="40% - Accent5 2 2 4 3 5" xfId="46912" xr:uid="{81B889B2-E9D0-46BE-9F87-B6B54C1FA361}"/>
    <cellStyle name="40% - Accent5 2 2 4 3 6" xfId="46913" xr:uid="{8DE04E85-830A-49D1-9D7F-C1DBABF2BD95}"/>
    <cellStyle name="40% - Accent5 2 2 4 3 7" xfId="46914" xr:uid="{4F4D3B6D-A0B9-4762-BE56-0E29343AC7E6}"/>
    <cellStyle name="40% - Accent5 2 2 4 4" xfId="46915" xr:uid="{DA2CCF64-0227-45F0-9F83-43DA62CA39B4}"/>
    <cellStyle name="40% - Accent5 2 2 4 4 2" xfId="46916" xr:uid="{9F5002CA-8FCC-4B01-BB0A-B140859C3AE5}"/>
    <cellStyle name="40% - Accent5 2 2 4 4 2 2" xfId="46917" xr:uid="{3C07AB27-EE89-4278-880B-2117BD130B66}"/>
    <cellStyle name="40% - Accent5 2 2 4 4 2 3" xfId="46918" xr:uid="{0D26EF4B-FDCD-4821-BB0D-537E2CA6954E}"/>
    <cellStyle name="40% - Accent5 2 2 4 4 3" xfId="46919" xr:uid="{34AE0127-190D-43F2-9757-1F24D466A857}"/>
    <cellStyle name="40% - Accent5 2 2 4 4 4" xfId="46920" xr:uid="{42C9C79D-701F-4B52-9DF4-235D8579D66B}"/>
    <cellStyle name="40% - Accent5 2 2 4 5" xfId="46921" xr:uid="{F5746A9B-692F-4D5B-9D2F-19EF906D32AF}"/>
    <cellStyle name="40% - Accent5 2 2 4 5 2" xfId="46922" xr:uid="{E25BFB15-1111-4782-B449-11129AB3E0BA}"/>
    <cellStyle name="40% - Accent5 2 2 4 5 2 2" xfId="46923" xr:uid="{4BEFB604-CBCC-40C7-B657-4905BDD0E2A8}"/>
    <cellStyle name="40% - Accent5 2 2 4 5 2 3" xfId="46924" xr:uid="{E7CB6C1B-214E-4BF4-AA54-89A00A009B05}"/>
    <cellStyle name="40% - Accent5 2 2 4 5 3" xfId="46925" xr:uid="{BDCACDC2-8148-4148-959B-F0059428ED79}"/>
    <cellStyle name="40% - Accent5 2 2 4 5 4" xfId="46926" xr:uid="{573CCBBE-16BB-43F2-9AC0-2B873C4D7FD0}"/>
    <cellStyle name="40% - Accent5 2 2 4 6" xfId="46927" xr:uid="{1D2A5B63-263A-4549-9696-A3F6760BA6DF}"/>
    <cellStyle name="40% - Accent5 2 2 4 6 2" xfId="46928" xr:uid="{BED53659-0224-42C1-A21F-A0459E56E642}"/>
    <cellStyle name="40% - Accent5 2 2 4 6 3" xfId="46929" xr:uid="{450D9DD5-2779-4921-BDEE-FEBC7DA48F0C}"/>
    <cellStyle name="40% - Accent5 2 2 4 7" xfId="46930" xr:uid="{F35345AB-2328-4B0D-81DA-2AE5E53E7BFF}"/>
    <cellStyle name="40% - Accent5 2 2 4 8" xfId="46931" xr:uid="{EA87DBD8-CFC2-404C-AAF2-DA65126DD12A}"/>
    <cellStyle name="40% - Accent5 2 2 4 9" xfId="46932" xr:uid="{4CE56FD1-6124-477E-9EFD-003D2F288AAC}"/>
    <cellStyle name="40% - Accent5 2 2 5" xfId="954" xr:uid="{7E059A87-C6C1-403E-BC3D-172E7558BF45}"/>
    <cellStyle name="40% - Accent5 2 2 5 2" xfId="1551" xr:uid="{917A0E17-0DF3-422F-8780-4E8F3776BA15}"/>
    <cellStyle name="40% - Accent5 2 2 5 2 2" xfId="46935" xr:uid="{98CA7DDF-376C-4786-886C-A1D77FCB08F8}"/>
    <cellStyle name="40% - Accent5 2 2 5 2 2 2" xfId="46936" xr:uid="{F5281002-6864-4BF5-859E-9A62D743530C}"/>
    <cellStyle name="40% - Accent5 2 2 5 2 2 2 2" xfId="46937" xr:uid="{61925F32-BEBF-48D6-95E9-456EA3127604}"/>
    <cellStyle name="40% - Accent5 2 2 5 2 2 2 3" xfId="46938" xr:uid="{0C6B3229-92BB-44C2-9736-ADBB7E7B32B2}"/>
    <cellStyle name="40% - Accent5 2 2 5 2 2 3" xfId="46939" xr:uid="{63D392BE-F926-48A6-88FB-C305A5677701}"/>
    <cellStyle name="40% - Accent5 2 2 5 2 2 4" xfId="46940" xr:uid="{978257F8-6622-45E8-A50D-98BADA6B08B3}"/>
    <cellStyle name="40% - Accent5 2 2 5 2 3" xfId="46941" xr:uid="{35A12D89-785D-4BA9-84F5-D254A45A4233}"/>
    <cellStyle name="40% - Accent5 2 2 5 2 3 2" xfId="46942" xr:uid="{A5645DBC-7573-4881-862B-B70A3E6CFDFD}"/>
    <cellStyle name="40% - Accent5 2 2 5 2 3 2 2" xfId="46943" xr:uid="{CA30F6E7-C6D1-4E48-8659-287FD89FD41D}"/>
    <cellStyle name="40% - Accent5 2 2 5 2 3 2 3" xfId="46944" xr:uid="{151DFC5A-1DEE-47E8-B497-B37C5158F857}"/>
    <cellStyle name="40% - Accent5 2 2 5 2 3 3" xfId="46945" xr:uid="{C9B2926C-A99B-4766-9DD1-C40E8E107911}"/>
    <cellStyle name="40% - Accent5 2 2 5 2 3 4" xfId="46946" xr:uid="{2E7E9078-EA61-4708-A48A-50A20895A044}"/>
    <cellStyle name="40% - Accent5 2 2 5 2 4" xfId="46947" xr:uid="{68B9315F-4014-4E5F-A78F-B879A75267EA}"/>
    <cellStyle name="40% - Accent5 2 2 5 2 4 2" xfId="46948" xr:uid="{9442776A-89F7-44AE-AFB9-0DD0332E63DB}"/>
    <cellStyle name="40% - Accent5 2 2 5 2 4 3" xfId="46949" xr:uid="{A43FF648-CF62-49F3-B6ED-0B496A0F1A52}"/>
    <cellStyle name="40% - Accent5 2 2 5 2 5" xfId="46950" xr:uid="{070E1B18-B313-4A13-949C-0677C4AEB7D9}"/>
    <cellStyle name="40% - Accent5 2 2 5 2 6" xfId="46951" xr:uid="{8EB9F625-8A42-457B-8377-EAFA325BDC5D}"/>
    <cellStyle name="40% - Accent5 2 2 5 2 7" xfId="46952" xr:uid="{37A97CAA-6DF3-4EDF-AA1D-40D0647869DE}"/>
    <cellStyle name="40% - Accent5 2 2 5 2 8" xfId="46934" xr:uid="{5AD53099-7C3C-496B-B01C-963E5D521C8D}"/>
    <cellStyle name="40% - Accent5 2 2 5 3" xfId="46953" xr:uid="{556E28EE-7420-4EBF-90A1-3D9E3E354588}"/>
    <cellStyle name="40% - Accent5 2 2 5 3 2" xfId="46954" xr:uid="{44D12BA1-1F9D-408F-8D6A-87A45DCD7C12}"/>
    <cellStyle name="40% - Accent5 2 2 5 3 2 2" xfId="46955" xr:uid="{5E386EFB-55E5-49F9-A3C0-5D7989F0D019}"/>
    <cellStyle name="40% - Accent5 2 2 5 3 2 3" xfId="46956" xr:uid="{067DD509-B39B-4B4C-9C94-775C2722A765}"/>
    <cellStyle name="40% - Accent5 2 2 5 3 3" xfId="46957" xr:uid="{E293B1D4-2FC4-4D22-A5EB-BFE8B0DC4904}"/>
    <cellStyle name="40% - Accent5 2 2 5 3 4" xfId="46958" xr:uid="{19459EB5-2686-41FA-9386-3F86C6E966DD}"/>
    <cellStyle name="40% - Accent5 2 2 5 4" xfId="46959" xr:uid="{5C8F5F4C-AF88-44A0-BD2E-6E88D4C06065}"/>
    <cellStyle name="40% - Accent5 2 2 5 4 2" xfId="46960" xr:uid="{E475D036-372C-4CD0-A24D-B63A483B0BE8}"/>
    <cellStyle name="40% - Accent5 2 2 5 4 2 2" xfId="46961" xr:uid="{FFB0FDA5-1CBA-45B5-939A-E8AB015CA9ED}"/>
    <cellStyle name="40% - Accent5 2 2 5 4 2 3" xfId="46962" xr:uid="{5D8A5E8B-26E1-422C-BF70-E23D313D1CE9}"/>
    <cellStyle name="40% - Accent5 2 2 5 4 3" xfId="46963" xr:uid="{18D3D98B-5EB2-432E-BABE-EC5CC12238F9}"/>
    <cellStyle name="40% - Accent5 2 2 5 4 4" xfId="46964" xr:uid="{F52D2BA1-D38B-488D-A31A-2E34C1803778}"/>
    <cellStyle name="40% - Accent5 2 2 5 5" xfId="46965" xr:uid="{BB9ACFEC-1405-41E2-956B-3968375393E5}"/>
    <cellStyle name="40% - Accent5 2 2 5 5 2" xfId="46966" xr:uid="{33DA2C01-9D76-48DA-B4F2-CF17352FBE94}"/>
    <cellStyle name="40% - Accent5 2 2 5 5 3" xfId="46967" xr:uid="{93004979-426D-4A07-AB47-805468E4D86B}"/>
    <cellStyle name="40% - Accent5 2 2 5 6" xfId="46968" xr:uid="{C5D95175-F3CC-473D-9F3E-7252F9484C0A}"/>
    <cellStyle name="40% - Accent5 2 2 5 7" xfId="46969" xr:uid="{3DC31B1E-7AA4-4DC9-8E03-D5376F69DCBC}"/>
    <cellStyle name="40% - Accent5 2 2 5 8" xfId="46970" xr:uid="{4BB0482D-4C72-442E-95A2-F4142A7A9961}"/>
    <cellStyle name="40% - Accent5 2 2 5 9" xfId="46933" xr:uid="{F72AEBB1-DA9E-418C-8B51-36630401005B}"/>
    <cellStyle name="40% - Accent5 2 2 6" xfId="1736" xr:uid="{3645F0E0-2AD0-4207-B960-FE72DE66A4CB}"/>
    <cellStyle name="40% - Accent5 2 2 6 2" xfId="46972" xr:uid="{E3EB7CDD-4EC9-409F-9597-88511148D8AC}"/>
    <cellStyle name="40% - Accent5 2 2 6 2 2" xfId="46973" xr:uid="{95EB365C-B57B-4087-813E-53AC6C06A2BD}"/>
    <cellStyle name="40% - Accent5 2 2 6 2 2 2" xfId="46974" xr:uid="{CF909B3A-DCE4-4B9A-8E5B-5DA717600C10}"/>
    <cellStyle name="40% - Accent5 2 2 6 2 2 3" xfId="46975" xr:uid="{FDB6C117-8585-4612-9A68-AB3438AD95AA}"/>
    <cellStyle name="40% - Accent5 2 2 6 2 3" xfId="46976" xr:uid="{96E3D6D4-CE85-4B13-A642-B7AC1F55E58C}"/>
    <cellStyle name="40% - Accent5 2 2 6 2 4" xfId="46977" xr:uid="{BA40FDE9-9202-462E-B502-4C72CDB331FC}"/>
    <cellStyle name="40% - Accent5 2 2 6 3" xfId="46978" xr:uid="{D5428E8C-DEB6-4DCD-AA72-B1E3669B43D1}"/>
    <cellStyle name="40% - Accent5 2 2 6 3 2" xfId="46979" xr:uid="{1983E075-9109-463D-83EC-EC3A4AC26472}"/>
    <cellStyle name="40% - Accent5 2 2 6 3 2 2" xfId="46980" xr:uid="{11B5F616-AAC2-4AFC-AE11-3DD1E7DB81D2}"/>
    <cellStyle name="40% - Accent5 2 2 6 3 2 3" xfId="46981" xr:uid="{41EC043D-E637-44C1-A789-38CEC120F592}"/>
    <cellStyle name="40% - Accent5 2 2 6 3 3" xfId="46982" xr:uid="{DD67EE2D-BF9C-4059-96A6-03E427B11C92}"/>
    <cellStyle name="40% - Accent5 2 2 6 3 4" xfId="46983" xr:uid="{AB6E58AB-AAB6-46E8-B7C7-6ADADA94D80F}"/>
    <cellStyle name="40% - Accent5 2 2 6 4" xfId="46984" xr:uid="{EC2394ED-B761-4437-BD1A-4238BE128B2D}"/>
    <cellStyle name="40% - Accent5 2 2 6 4 2" xfId="46985" xr:uid="{C733371F-D7A7-4EA6-828B-7D82546C1AFF}"/>
    <cellStyle name="40% - Accent5 2 2 6 4 3" xfId="46986" xr:uid="{C265C397-F5F8-4A85-A0B4-60DAA915B196}"/>
    <cellStyle name="40% - Accent5 2 2 6 5" xfId="46987" xr:uid="{9C50CCA3-3B67-4FF3-916C-C2805D412433}"/>
    <cellStyle name="40% - Accent5 2 2 6 6" xfId="46988" xr:uid="{629EAA59-C062-4E7E-B507-E7CB2EDE9143}"/>
    <cellStyle name="40% - Accent5 2 2 6 7" xfId="46989" xr:uid="{A67E5B02-DB1E-4707-B6B0-6F04483B8B2A}"/>
    <cellStyle name="40% - Accent5 2 2 6 8" xfId="46971" xr:uid="{321253A8-F38B-4F43-9B3B-415C719B1041}"/>
    <cellStyle name="40% - Accent5 2 2 7" xfId="46990" xr:uid="{5AD12795-B9F3-456F-8CEC-1EEBE4626EB9}"/>
    <cellStyle name="40% - Accent5 2 2 7 2" xfId="46991" xr:uid="{4F5576CF-5D4C-4509-80BB-72C5E5FC1B6A}"/>
    <cellStyle name="40% - Accent5 2 2 7 2 2" xfId="46992" xr:uid="{256D5374-9855-42ED-8846-F98DAC62EC27}"/>
    <cellStyle name="40% - Accent5 2 2 7 2 3" xfId="46993" xr:uid="{03AA8391-6057-430D-B23C-DA4DDB16B4EE}"/>
    <cellStyle name="40% - Accent5 2 2 7 3" xfId="46994" xr:uid="{928B4E26-152C-4ABA-A680-FDD69D50E2DA}"/>
    <cellStyle name="40% - Accent5 2 2 7 4" xfId="46995" xr:uid="{9BE01FCD-21C3-4439-A83E-F14490D4A7C7}"/>
    <cellStyle name="40% - Accent5 2 2 8" xfId="46996" xr:uid="{CB08480D-7A99-45DD-9D36-A0D5E99E3ADC}"/>
    <cellStyle name="40% - Accent5 2 2 8 2" xfId="46997" xr:uid="{54BBA33E-C7F1-46F1-89B3-6ED663FE00FF}"/>
    <cellStyle name="40% - Accent5 2 2 8 2 2" xfId="46998" xr:uid="{AE1DA828-309A-4612-998E-88A0CFFA8E3A}"/>
    <cellStyle name="40% - Accent5 2 2 8 2 3" xfId="46999" xr:uid="{F232858C-FF10-4A7F-A1B9-FB595915635D}"/>
    <cellStyle name="40% - Accent5 2 2 8 3" xfId="47000" xr:uid="{FCEF7572-9DCF-4955-9B46-E5E9E43A5C5A}"/>
    <cellStyle name="40% - Accent5 2 2 8 4" xfId="47001" xr:uid="{0DC93BBB-A39A-4186-B2DD-BDC97B556008}"/>
    <cellStyle name="40% - Accent5 2 2 9" xfId="47002" xr:uid="{BD114A10-60CF-4ADA-B1AA-47B0EA58EA1A}"/>
    <cellStyle name="40% - Accent5 2 2 9 2" xfId="47003" xr:uid="{689C1F86-15CD-4925-A5E3-71267CAA75E0}"/>
    <cellStyle name="40% - Accent5 2 2 9 3" xfId="47004" xr:uid="{0640EC96-4D08-4CFD-AA0B-F3B3B4F4DAF0}"/>
    <cellStyle name="40% - Accent5 2 3" xfId="253" xr:uid="{9D7F994B-BCD0-4F5B-9E3F-6F815B778272}"/>
    <cellStyle name="40% - Accent5 2 3 10" xfId="47006" xr:uid="{476B4461-09CA-43F0-83C1-7734F7F5D83D}"/>
    <cellStyle name="40% - Accent5 2 3 11" xfId="47007" xr:uid="{22F8B1EC-6744-4C42-B711-9048D8B6CBBA}"/>
    <cellStyle name="40% - Accent5 2 3 12" xfId="47005" xr:uid="{B5521B8A-EF90-48AE-B773-9751D38D0118}"/>
    <cellStyle name="40% - Accent5 2 3 2" xfId="551" xr:uid="{F992E182-7E0E-41B3-9432-39549E3BC724}"/>
    <cellStyle name="40% - Accent5 2 3 2 10" xfId="47009" xr:uid="{96D49E2C-699E-4C29-B247-D5E57209E4B6}"/>
    <cellStyle name="40% - Accent5 2 3 2 11" xfId="47008" xr:uid="{F04E16AE-A522-4C2E-9C89-16872838EA83}"/>
    <cellStyle name="40% - Accent5 2 3 2 2" xfId="1185" xr:uid="{ED733A19-8AEE-4781-AB02-D459B88D2AD9}"/>
    <cellStyle name="40% - Accent5 2 3 2 2 10" xfId="47010" xr:uid="{5794C833-7E08-4CA3-9A76-985498FC17A4}"/>
    <cellStyle name="40% - Accent5 2 3 2 2 2" xfId="47011" xr:uid="{14C79F8D-C8FD-4E8C-89FD-C46925A79865}"/>
    <cellStyle name="40% - Accent5 2 3 2 2 2 2" xfId="47012" xr:uid="{DF879391-692E-49A3-A7E6-41EA7B3CC63A}"/>
    <cellStyle name="40% - Accent5 2 3 2 2 2 2 2" xfId="47013" xr:uid="{7249F3D4-9697-4DC6-844A-1F3C526A9124}"/>
    <cellStyle name="40% - Accent5 2 3 2 2 2 2 2 2" xfId="47014" xr:uid="{DFCA0488-DB74-4630-B86F-7E41030F7655}"/>
    <cellStyle name="40% - Accent5 2 3 2 2 2 2 2 2 2" xfId="47015" xr:uid="{28A4E8F8-E867-4B78-946E-0A810ACA02B1}"/>
    <cellStyle name="40% - Accent5 2 3 2 2 2 2 2 2 3" xfId="47016" xr:uid="{5C65DA47-6D9B-4CA3-A9A6-06FB07104A20}"/>
    <cellStyle name="40% - Accent5 2 3 2 2 2 2 2 3" xfId="47017" xr:uid="{484D72EA-A5AA-4383-819D-BB3554A4E13E}"/>
    <cellStyle name="40% - Accent5 2 3 2 2 2 2 2 4" xfId="47018" xr:uid="{79DC0633-E40A-4A70-AD4F-0883BF14412C}"/>
    <cellStyle name="40% - Accent5 2 3 2 2 2 2 3" xfId="47019" xr:uid="{D7E285C0-60F5-478C-8ACC-940B629AE202}"/>
    <cellStyle name="40% - Accent5 2 3 2 2 2 2 3 2" xfId="47020" xr:uid="{B10BF06B-6884-4E95-9C79-88542BB60BB2}"/>
    <cellStyle name="40% - Accent5 2 3 2 2 2 2 3 2 2" xfId="47021" xr:uid="{C5CA45CD-2CA6-4728-A50A-1302B5CB48AB}"/>
    <cellStyle name="40% - Accent5 2 3 2 2 2 2 3 2 3" xfId="47022" xr:uid="{E4217F05-E2CB-4A07-B004-F9DAE7EE71B7}"/>
    <cellStyle name="40% - Accent5 2 3 2 2 2 2 3 3" xfId="47023" xr:uid="{3F3E13D7-0C97-41F7-A4CF-A4E27FFDC915}"/>
    <cellStyle name="40% - Accent5 2 3 2 2 2 2 3 4" xfId="47024" xr:uid="{1CE94588-CB93-46C3-ABCE-544AEF2F20F0}"/>
    <cellStyle name="40% - Accent5 2 3 2 2 2 2 4" xfId="47025" xr:uid="{2B2D0CF7-A1EB-4FC9-8C65-3615199E3495}"/>
    <cellStyle name="40% - Accent5 2 3 2 2 2 2 4 2" xfId="47026" xr:uid="{56767649-8655-4CDA-9174-12BCF47FA5F1}"/>
    <cellStyle name="40% - Accent5 2 3 2 2 2 2 4 3" xfId="47027" xr:uid="{0C828F3A-5FA7-43BD-B751-86B92D101B49}"/>
    <cellStyle name="40% - Accent5 2 3 2 2 2 2 5" xfId="47028" xr:uid="{B907BBC9-13F5-4295-B69E-94B80F84202F}"/>
    <cellStyle name="40% - Accent5 2 3 2 2 2 2 6" xfId="47029" xr:uid="{96EDAF0C-03BA-4BB7-86EA-6F7C7AAAE89B}"/>
    <cellStyle name="40% - Accent5 2 3 2 2 2 2 7" xfId="47030" xr:uid="{703E6186-A676-4DEF-AA2F-81854934C082}"/>
    <cellStyle name="40% - Accent5 2 3 2 2 2 3" xfId="47031" xr:uid="{9FA979D7-75DC-4C8E-8FFA-4D962C382D49}"/>
    <cellStyle name="40% - Accent5 2 3 2 2 2 3 2" xfId="47032" xr:uid="{A67D3267-AAF2-4AB1-8BED-8E73ABAE5DC1}"/>
    <cellStyle name="40% - Accent5 2 3 2 2 2 3 2 2" xfId="47033" xr:uid="{26B6B070-A3A1-4922-97BB-E0D8C847FFB7}"/>
    <cellStyle name="40% - Accent5 2 3 2 2 2 3 2 3" xfId="47034" xr:uid="{3F47AC59-786A-404D-8566-4FEFF243C5F9}"/>
    <cellStyle name="40% - Accent5 2 3 2 2 2 3 3" xfId="47035" xr:uid="{45F17689-FF6F-4911-8820-C9ACBF70C194}"/>
    <cellStyle name="40% - Accent5 2 3 2 2 2 3 4" xfId="47036" xr:uid="{DFAA7513-72F7-4C3A-8F61-A0C5A49FB64E}"/>
    <cellStyle name="40% - Accent5 2 3 2 2 2 4" xfId="47037" xr:uid="{3B9CDDFB-D8CE-4CA0-AF77-BD703F4C3203}"/>
    <cellStyle name="40% - Accent5 2 3 2 2 2 4 2" xfId="47038" xr:uid="{59246567-F782-484A-9DE8-BAB05F26F6C0}"/>
    <cellStyle name="40% - Accent5 2 3 2 2 2 4 2 2" xfId="47039" xr:uid="{BF7199AD-AF7E-4D51-8408-0B5DE530998D}"/>
    <cellStyle name="40% - Accent5 2 3 2 2 2 4 2 3" xfId="47040" xr:uid="{80EAF27A-5A8F-437B-94F2-0029A60DE46A}"/>
    <cellStyle name="40% - Accent5 2 3 2 2 2 4 3" xfId="47041" xr:uid="{DAB4E4D5-3E2B-4E32-9922-90C1BB686C0C}"/>
    <cellStyle name="40% - Accent5 2 3 2 2 2 4 4" xfId="47042" xr:uid="{98F22583-E355-47DF-AF4E-E909B6DB2C1E}"/>
    <cellStyle name="40% - Accent5 2 3 2 2 2 5" xfId="47043" xr:uid="{B07CF6A8-B4B8-4E4E-8D16-2BEBCC6719AC}"/>
    <cellStyle name="40% - Accent5 2 3 2 2 2 5 2" xfId="47044" xr:uid="{6C44C812-B31E-4AAE-9646-30250C2B6E7F}"/>
    <cellStyle name="40% - Accent5 2 3 2 2 2 5 3" xfId="47045" xr:uid="{22987107-F949-4ACD-97A1-CFB158B9ADB3}"/>
    <cellStyle name="40% - Accent5 2 3 2 2 2 6" xfId="47046" xr:uid="{E0266170-4F35-422D-B171-799E2E3F0B44}"/>
    <cellStyle name="40% - Accent5 2 3 2 2 2 7" xfId="47047" xr:uid="{7B039D82-1F70-458E-9997-9380D5FEEA60}"/>
    <cellStyle name="40% - Accent5 2 3 2 2 2 8" xfId="47048" xr:uid="{BD4DB639-2E7C-4D57-9CFD-10B62B20FC7E}"/>
    <cellStyle name="40% - Accent5 2 3 2 2 3" xfId="47049" xr:uid="{36D04BA7-06FE-42D9-B12D-A87E8D7FDBA5}"/>
    <cellStyle name="40% - Accent5 2 3 2 2 3 2" xfId="47050" xr:uid="{7710A176-85D8-40E9-A99E-69CD4D530326}"/>
    <cellStyle name="40% - Accent5 2 3 2 2 3 2 2" xfId="47051" xr:uid="{58F40712-8F8E-4CC3-93C6-A2ECFEC7019D}"/>
    <cellStyle name="40% - Accent5 2 3 2 2 3 2 2 2" xfId="47052" xr:uid="{ABFE8164-527D-49EA-80D6-05E253B19889}"/>
    <cellStyle name="40% - Accent5 2 3 2 2 3 2 2 3" xfId="47053" xr:uid="{3F930593-7EC0-4B9F-A2AC-5BF635EBE661}"/>
    <cellStyle name="40% - Accent5 2 3 2 2 3 2 3" xfId="47054" xr:uid="{9F4B5B88-5C2D-41A8-897E-606D20809F53}"/>
    <cellStyle name="40% - Accent5 2 3 2 2 3 2 4" xfId="47055" xr:uid="{A080FFD6-F38B-44D7-BD2B-E32BF553971D}"/>
    <cellStyle name="40% - Accent5 2 3 2 2 3 3" xfId="47056" xr:uid="{D15E9400-73C0-4698-AAAE-6A1FFD3F1DAB}"/>
    <cellStyle name="40% - Accent5 2 3 2 2 3 3 2" xfId="47057" xr:uid="{9812F21A-A66A-417A-ACE4-8F2CF9A74889}"/>
    <cellStyle name="40% - Accent5 2 3 2 2 3 3 2 2" xfId="47058" xr:uid="{EBE03F81-D1C9-4ACB-9028-B3AB13417305}"/>
    <cellStyle name="40% - Accent5 2 3 2 2 3 3 2 3" xfId="47059" xr:uid="{15EA0D07-576C-4902-8576-D0BFDBBF8AF6}"/>
    <cellStyle name="40% - Accent5 2 3 2 2 3 3 3" xfId="47060" xr:uid="{46303BD4-2B8A-44A5-B657-0D19E971D415}"/>
    <cellStyle name="40% - Accent5 2 3 2 2 3 3 4" xfId="47061" xr:uid="{E5F8A5A8-8272-4799-A242-B3422A884078}"/>
    <cellStyle name="40% - Accent5 2 3 2 2 3 4" xfId="47062" xr:uid="{AAFFE99B-25C5-4F99-B3CD-BE455DCD81E8}"/>
    <cellStyle name="40% - Accent5 2 3 2 2 3 4 2" xfId="47063" xr:uid="{94AC22CC-2793-4207-A5D8-3C32E6791460}"/>
    <cellStyle name="40% - Accent5 2 3 2 2 3 4 3" xfId="47064" xr:uid="{5FD0B144-CFAF-4D6E-B9D9-943A199D726E}"/>
    <cellStyle name="40% - Accent5 2 3 2 2 3 5" xfId="47065" xr:uid="{D1F77CD7-8BB1-48DF-86A4-F8602B8A275E}"/>
    <cellStyle name="40% - Accent5 2 3 2 2 3 6" xfId="47066" xr:uid="{3674D452-6743-4C34-891A-E1AF9A55921F}"/>
    <cellStyle name="40% - Accent5 2 3 2 2 3 7" xfId="47067" xr:uid="{A0D61834-6539-4218-B31A-9BC9773B9E44}"/>
    <cellStyle name="40% - Accent5 2 3 2 2 4" xfId="47068" xr:uid="{B73002E2-9A72-465F-AD67-EA4D032B3E5F}"/>
    <cellStyle name="40% - Accent5 2 3 2 2 4 2" xfId="47069" xr:uid="{664ACBF2-BF9E-4928-9DD4-51E712292EA3}"/>
    <cellStyle name="40% - Accent5 2 3 2 2 4 2 2" xfId="47070" xr:uid="{1F597566-8865-4202-B9A6-D7C9229D056A}"/>
    <cellStyle name="40% - Accent5 2 3 2 2 4 2 3" xfId="47071" xr:uid="{9E679AF5-C52B-40A2-B625-A8DBAF8B7105}"/>
    <cellStyle name="40% - Accent5 2 3 2 2 4 3" xfId="47072" xr:uid="{6862298E-B860-4DAB-AEDD-0EEE4EF3E204}"/>
    <cellStyle name="40% - Accent5 2 3 2 2 4 4" xfId="47073" xr:uid="{A8999228-C6F5-40EB-8505-E46B9B88B887}"/>
    <cellStyle name="40% - Accent5 2 3 2 2 5" xfId="47074" xr:uid="{AA10E0C9-FC5F-4516-A0A0-8DE9916569D1}"/>
    <cellStyle name="40% - Accent5 2 3 2 2 5 2" xfId="47075" xr:uid="{1D095F1A-6B9B-49A1-A03D-FF6AE031A200}"/>
    <cellStyle name="40% - Accent5 2 3 2 2 5 2 2" xfId="47076" xr:uid="{605B5044-7E0B-4705-9762-DDA8038C7DFF}"/>
    <cellStyle name="40% - Accent5 2 3 2 2 5 2 3" xfId="47077" xr:uid="{7F2947FA-6A65-481D-8070-26C40923C5CB}"/>
    <cellStyle name="40% - Accent5 2 3 2 2 5 3" xfId="47078" xr:uid="{95BD80AA-5598-4D5F-98EF-16576A7A9610}"/>
    <cellStyle name="40% - Accent5 2 3 2 2 5 4" xfId="47079" xr:uid="{2DF50D63-BFE5-420F-AAE9-2F73FDE77F78}"/>
    <cellStyle name="40% - Accent5 2 3 2 2 6" xfId="47080" xr:uid="{2E6FE8AF-7410-4270-B9AC-C3C01FB94AA1}"/>
    <cellStyle name="40% - Accent5 2 3 2 2 6 2" xfId="47081" xr:uid="{2E4D0CBF-A9B9-462D-BABB-6A4793583B0E}"/>
    <cellStyle name="40% - Accent5 2 3 2 2 6 3" xfId="47082" xr:uid="{E4A164CC-208C-4F76-98FD-CEC30C744EDD}"/>
    <cellStyle name="40% - Accent5 2 3 2 2 7" xfId="47083" xr:uid="{A72DC7F7-F6DB-4BBE-B1FE-62BC495225B7}"/>
    <cellStyle name="40% - Accent5 2 3 2 2 8" xfId="47084" xr:uid="{90EDDE54-3D9D-43CA-8479-C433C648E8EA}"/>
    <cellStyle name="40% - Accent5 2 3 2 2 9" xfId="47085" xr:uid="{7A7B9202-06A8-434D-8616-BF5D0A811A6F}"/>
    <cellStyle name="40% - Accent5 2 3 2 3" xfId="47086" xr:uid="{C7D36C4E-641A-4E70-BA5A-ED08A53EDCA9}"/>
    <cellStyle name="40% - Accent5 2 3 2 3 2" xfId="47087" xr:uid="{B56BC822-C500-4954-8FAD-BD264F43E3AC}"/>
    <cellStyle name="40% - Accent5 2 3 2 3 2 2" xfId="47088" xr:uid="{A476A8A0-A8CA-48AF-997D-9A6853B28E86}"/>
    <cellStyle name="40% - Accent5 2 3 2 3 2 2 2" xfId="47089" xr:uid="{7CD0AF92-B683-441C-A0FD-F0E09B2D370D}"/>
    <cellStyle name="40% - Accent5 2 3 2 3 2 2 2 2" xfId="47090" xr:uid="{859B09D1-F4EF-4823-B24E-F8C334B63E8B}"/>
    <cellStyle name="40% - Accent5 2 3 2 3 2 2 2 3" xfId="47091" xr:uid="{DA9003AC-5F4E-4079-A0B9-F102ABA7807D}"/>
    <cellStyle name="40% - Accent5 2 3 2 3 2 2 3" xfId="47092" xr:uid="{D1233A7B-3417-482C-9CED-522AAAC2109A}"/>
    <cellStyle name="40% - Accent5 2 3 2 3 2 2 4" xfId="47093" xr:uid="{F12D1521-F21B-4C95-9791-5C8A60B1CD3D}"/>
    <cellStyle name="40% - Accent5 2 3 2 3 2 3" xfId="47094" xr:uid="{44937EB7-FADD-4520-B56C-6E950162BEE0}"/>
    <cellStyle name="40% - Accent5 2 3 2 3 2 3 2" xfId="47095" xr:uid="{25FA3809-67CA-43B1-B947-7BA0E47FB035}"/>
    <cellStyle name="40% - Accent5 2 3 2 3 2 3 2 2" xfId="47096" xr:uid="{C7D378E2-7A5A-4A2C-9C8D-DB21C019C680}"/>
    <cellStyle name="40% - Accent5 2 3 2 3 2 3 2 3" xfId="47097" xr:uid="{AB73612D-95F9-4C2F-BAFA-59AFF2D68BDD}"/>
    <cellStyle name="40% - Accent5 2 3 2 3 2 3 3" xfId="47098" xr:uid="{939448C3-6D64-4B5B-9578-B0DA34EB2284}"/>
    <cellStyle name="40% - Accent5 2 3 2 3 2 3 4" xfId="47099" xr:uid="{2A5E1DA7-2797-4CF3-AE25-D0C35C40C5F1}"/>
    <cellStyle name="40% - Accent5 2 3 2 3 2 4" xfId="47100" xr:uid="{DDDF0ECF-9369-4B49-BB8A-5D0A714791E0}"/>
    <cellStyle name="40% - Accent5 2 3 2 3 2 4 2" xfId="47101" xr:uid="{A9379CF9-8760-4303-A0B1-DCC797940C7C}"/>
    <cellStyle name="40% - Accent5 2 3 2 3 2 4 3" xfId="47102" xr:uid="{340B24EB-7EAE-40DA-881E-A896E214626C}"/>
    <cellStyle name="40% - Accent5 2 3 2 3 2 5" xfId="47103" xr:uid="{3B30C301-D73D-43AD-9F6B-9BBDF0B2B3B9}"/>
    <cellStyle name="40% - Accent5 2 3 2 3 2 6" xfId="47104" xr:uid="{CEF85734-7C90-4B81-86F0-1F6ABA3FE53B}"/>
    <cellStyle name="40% - Accent5 2 3 2 3 2 7" xfId="47105" xr:uid="{5E4A5082-35EA-4773-9ABE-7F8E661ADA58}"/>
    <cellStyle name="40% - Accent5 2 3 2 3 3" xfId="47106" xr:uid="{76E3537B-9B97-4031-A032-9A686833A9CD}"/>
    <cellStyle name="40% - Accent5 2 3 2 3 3 2" xfId="47107" xr:uid="{E056D456-FE7F-4615-A672-B2792196619D}"/>
    <cellStyle name="40% - Accent5 2 3 2 3 3 2 2" xfId="47108" xr:uid="{B85CCA27-B4A0-4791-A8A9-FD630AD22AB5}"/>
    <cellStyle name="40% - Accent5 2 3 2 3 3 2 3" xfId="47109" xr:uid="{07D65B07-47EE-472D-A282-E3C81DC5ADD7}"/>
    <cellStyle name="40% - Accent5 2 3 2 3 3 3" xfId="47110" xr:uid="{CCDA25DD-6A25-48C1-B92B-CE54E1145220}"/>
    <cellStyle name="40% - Accent5 2 3 2 3 3 4" xfId="47111" xr:uid="{494BD5FC-AE2B-4E2F-8BE1-7CE570CC0B9C}"/>
    <cellStyle name="40% - Accent5 2 3 2 3 4" xfId="47112" xr:uid="{5425BD49-B4BD-465D-8314-CDB192AABEC4}"/>
    <cellStyle name="40% - Accent5 2 3 2 3 4 2" xfId="47113" xr:uid="{37F94CAF-C949-434F-B30C-B4D7260AF794}"/>
    <cellStyle name="40% - Accent5 2 3 2 3 4 2 2" xfId="47114" xr:uid="{C185EF4D-1878-4653-8E25-78207D722B93}"/>
    <cellStyle name="40% - Accent5 2 3 2 3 4 2 3" xfId="47115" xr:uid="{50FE86C2-D783-4089-AEB7-B49F398698A0}"/>
    <cellStyle name="40% - Accent5 2 3 2 3 4 3" xfId="47116" xr:uid="{68B0BAA7-3F47-4739-BE78-9ABB571075DE}"/>
    <cellStyle name="40% - Accent5 2 3 2 3 4 4" xfId="47117" xr:uid="{6205C9CD-CD72-468C-B0A9-9C25ACB43ECB}"/>
    <cellStyle name="40% - Accent5 2 3 2 3 5" xfId="47118" xr:uid="{B3E39CDB-E570-4143-A431-B57FADB12503}"/>
    <cellStyle name="40% - Accent5 2 3 2 3 5 2" xfId="47119" xr:uid="{1FB3D7C7-30BA-48CE-BF01-F5F5BA9B1479}"/>
    <cellStyle name="40% - Accent5 2 3 2 3 5 3" xfId="47120" xr:uid="{8507C700-6754-4757-B2A3-928FA24CDDD5}"/>
    <cellStyle name="40% - Accent5 2 3 2 3 6" xfId="47121" xr:uid="{EC627F09-D395-453B-9EE4-F9D69450E874}"/>
    <cellStyle name="40% - Accent5 2 3 2 3 7" xfId="47122" xr:uid="{55B4E6D0-5B4E-41FE-9460-40561D7E6024}"/>
    <cellStyle name="40% - Accent5 2 3 2 3 8" xfId="47123" xr:uid="{934FB6B9-3D40-4F24-8D80-ECDEBE974D32}"/>
    <cellStyle name="40% - Accent5 2 3 2 4" xfId="47124" xr:uid="{3C8DAC15-B332-4FF1-9044-3E79C5913CF0}"/>
    <cellStyle name="40% - Accent5 2 3 2 4 2" xfId="47125" xr:uid="{C1AA42D4-2F85-47A0-89E7-517C45AA938B}"/>
    <cellStyle name="40% - Accent5 2 3 2 4 2 2" xfId="47126" xr:uid="{708D87D9-B94B-4080-9716-15F5BB9D4A40}"/>
    <cellStyle name="40% - Accent5 2 3 2 4 2 2 2" xfId="47127" xr:uid="{71AAD23F-361D-4A48-A883-1A9BC6E2F9BA}"/>
    <cellStyle name="40% - Accent5 2 3 2 4 2 2 3" xfId="47128" xr:uid="{CE193A10-EF29-4743-B7FF-224B47080F03}"/>
    <cellStyle name="40% - Accent5 2 3 2 4 2 3" xfId="47129" xr:uid="{EC699E2A-210C-4E74-99ED-8759B154A720}"/>
    <cellStyle name="40% - Accent5 2 3 2 4 2 4" xfId="47130" xr:uid="{79CB07DC-DF8A-4A8B-8D6F-10037C92D5DB}"/>
    <cellStyle name="40% - Accent5 2 3 2 4 3" xfId="47131" xr:uid="{D081EDE9-E3CF-4CFE-A453-4AB06D7133BE}"/>
    <cellStyle name="40% - Accent5 2 3 2 4 3 2" xfId="47132" xr:uid="{69767065-685A-4163-ABB9-66BA18A74BD5}"/>
    <cellStyle name="40% - Accent5 2 3 2 4 3 2 2" xfId="47133" xr:uid="{C1DD8636-ECEB-46EB-9B65-415D1C21A49A}"/>
    <cellStyle name="40% - Accent5 2 3 2 4 3 2 3" xfId="47134" xr:uid="{81016EC9-CB09-49C3-9298-F2C2E553FEDF}"/>
    <cellStyle name="40% - Accent5 2 3 2 4 3 3" xfId="47135" xr:uid="{8C91277D-400E-491C-BA72-9D7E31383061}"/>
    <cellStyle name="40% - Accent5 2 3 2 4 3 4" xfId="47136" xr:uid="{54C7FA77-0EB4-4855-9817-BCBE3C82CEE8}"/>
    <cellStyle name="40% - Accent5 2 3 2 4 4" xfId="47137" xr:uid="{88B74D02-A9ED-45ED-832E-0B98C474A0A0}"/>
    <cellStyle name="40% - Accent5 2 3 2 4 4 2" xfId="47138" xr:uid="{69553903-DC3D-4524-86B1-2E4CD87F307B}"/>
    <cellStyle name="40% - Accent5 2 3 2 4 4 3" xfId="47139" xr:uid="{17219C0F-DEA9-446B-BC66-86E8DFB0CA39}"/>
    <cellStyle name="40% - Accent5 2 3 2 4 5" xfId="47140" xr:uid="{F3463667-6520-469B-AAE2-C3981877621F}"/>
    <cellStyle name="40% - Accent5 2 3 2 4 6" xfId="47141" xr:uid="{B72B2E7F-4B7B-4D73-A110-1AC973C3AB71}"/>
    <cellStyle name="40% - Accent5 2 3 2 4 7" xfId="47142" xr:uid="{6B6AE742-410C-4D59-BB8C-96F355573988}"/>
    <cellStyle name="40% - Accent5 2 3 2 5" xfId="47143" xr:uid="{9556E917-4042-496D-8CCF-3344C5E5EA91}"/>
    <cellStyle name="40% - Accent5 2 3 2 5 2" xfId="47144" xr:uid="{98445FDF-B713-4109-9408-AF3952875582}"/>
    <cellStyle name="40% - Accent5 2 3 2 5 2 2" xfId="47145" xr:uid="{8EE4CAE4-E0F6-45A4-BBE2-8D2D51B6FDAC}"/>
    <cellStyle name="40% - Accent5 2 3 2 5 2 3" xfId="47146" xr:uid="{BEF6F587-B577-44DD-A9AC-5467984B8670}"/>
    <cellStyle name="40% - Accent5 2 3 2 5 3" xfId="47147" xr:uid="{366696D2-1B7A-4206-95BF-74A730ECE24E}"/>
    <cellStyle name="40% - Accent5 2 3 2 5 4" xfId="47148" xr:uid="{2F61EFA1-48CF-448A-875F-498A48A1BEFE}"/>
    <cellStyle name="40% - Accent5 2 3 2 6" xfId="47149" xr:uid="{72E6D333-F9AD-4CB3-9509-B908D0C38A21}"/>
    <cellStyle name="40% - Accent5 2 3 2 6 2" xfId="47150" xr:uid="{E53BFFCB-01E2-450C-B7B7-D8870FC17F71}"/>
    <cellStyle name="40% - Accent5 2 3 2 6 2 2" xfId="47151" xr:uid="{BA5D4F53-C026-4A7B-B374-422C42C38990}"/>
    <cellStyle name="40% - Accent5 2 3 2 6 2 3" xfId="47152" xr:uid="{C72AAE39-0F0B-47E2-87B0-61734D742E66}"/>
    <cellStyle name="40% - Accent5 2 3 2 6 3" xfId="47153" xr:uid="{FC9C5748-1768-4C47-A8DE-569D5E0A4B77}"/>
    <cellStyle name="40% - Accent5 2 3 2 6 4" xfId="47154" xr:uid="{1BB74330-EC93-41EA-B460-96692CE339AA}"/>
    <cellStyle name="40% - Accent5 2 3 2 7" xfId="47155" xr:uid="{DBC93101-30C8-4B01-83BD-3473B4735CF9}"/>
    <cellStyle name="40% - Accent5 2 3 2 7 2" xfId="47156" xr:uid="{CA5443A9-4755-458F-B02D-592E1169E82F}"/>
    <cellStyle name="40% - Accent5 2 3 2 7 3" xfId="47157" xr:uid="{A807C430-3B95-4835-9DDD-57D9887E0A21}"/>
    <cellStyle name="40% - Accent5 2 3 2 8" xfId="47158" xr:uid="{241B9B84-F6B6-4EEA-88D1-2FCE680A587C}"/>
    <cellStyle name="40% - Accent5 2 3 2 9" xfId="47159" xr:uid="{BFE8F405-D7E0-4DAF-9509-FBF6495F8744}"/>
    <cellStyle name="40% - Accent5 2 3 3" xfId="772" xr:uid="{44AF9737-4084-485E-94AE-6F3E0DEDF659}"/>
    <cellStyle name="40% - Accent5 2 3 3 10" xfId="47160" xr:uid="{169A9E83-A525-4166-BC43-36B165445734}"/>
    <cellStyle name="40% - Accent5 2 3 3 2" xfId="1369" xr:uid="{3A8AE2DA-FF1E-495C-A340-114C2DE74B2D}"/>
    <cellStyle name="40% - Accent5 2 3 3 2 2" xfId="47162" xr:uid="{1BF88194-DB46-48AA-BE5F-E275F6FFBF1B}"/>
    <cellStyle name="40% - Accent5 2 3 3 2 2 2" xfId="47163" xr:uid="{61102587-0F67-4397-8798-DB37E518353E}"/>
    <cellStyle name="40% - Accent5 2 3 3 2 2 2 2" xfId="47164" xr:uid="{9720B16D-897F-47D7-8992-E960732729CE}"/>
    <cellStyle name="40% - Accent5 2 3 3 2 2 2 2 2" xfId="47165" xr:uid="{749963BB-D405-4CE8-BB0E-EFEFC6EACA9A}"/>
    <cellStyle name="40% - Accent5 2 3 3 2 2 2 2 3" xfId="47166" xr:uid="{74CB6FBD-EB7E-46D3-8F6E-0F5DC3D9E5FB}"/>
    <cellStyle name="40% - Accent5 2 3 3 2 2 2 3" xfId="47167" xr:uid="{72865D03-5BE0-426C-BA41-D28531E8C962}"/>
    <cellStyle name="40% - Accent5 2 3 3 2 2 2 4" xfId="47168" xr:uid="{E87197C5-73A9-4B45-A0FD-6EB4D003C439}"/>
    <cellStyle name="40% - Accent5 2 3 3 2 2 3" xfId="47169" xr:uid="{3C21507F-E288-4350-AC67-3AED3EEB43DB}"/>
    <cellStyle name="40% - Accent5 2 3 3 2 2 3 2" xfId="47170" xr:uid="{00474CFE-173A-4E18-BC68-C308BB0ABC3B}"/>
    <cellStyle name="40% - Accent5 2 3 3 2 2 3 2 2" xfId="47171" xr:uid="{A7DDDF0B-E81D-4839-8529-6667EB5F40AA}"/>
    <cellStyle name="40% - Accent5 2 3 3 2 2 3 2 3" xfId="47172" xr:uid="{3DB1C0E1-67B8-4BB6-933B-884BC8A04D6E}"/>
    <cellStyle name="40% - Accent5 2 3 3 2 2 3 3" xfId="47173" xr:uid="{CFE42E7C-2D6F-4666-994D-B915B3FD2176}"/>
    <cellStyle name="40% - Accent5 2 3 3 2 2 3 4" xfId="47174" xr:uid="{EF6E282D-EF8A-4E5A-BE8E-DFCF41315D82}"/>
    <cellStyle name="40% - Accent5 2 3 3 2 2 4" xfId="47175" xr:uid="{B66F316F-6186-446F-8BF1-856A0236F7BB}"/>
    <cellStyle name="40% - Accent5 2 3 3 2 2 4 2" xfId="47176" xr:uid="{F1F7A737-CDE1-442C-8CFE-B4C54D4143C3}"/>
    <cellStyle name="40% - Accent5 2 3 3 2 2 4 3" xfId="47177" xr:uid="{B73C56D7-82A5-47E6-B89E-FA151EDC319A}"/>
    <cellStyle name="40% - Accent5 2 3 3 2 2 5" xfId="47178" xr:uid="{2C461F19-F21A-4715-867D-7D076F322816}"/>
    <cellStyle name="40% - Accent5 2 3 3 2 2 6" xfId="47179" xr:uid="{FC9BB1C9-8FB8-46A5-880F-35A3830A8232}"/>
    <cellStyle name="40% - Accent5 2 3 3 2 2 7" xfId="47180" xr:uid="{5B20F0BA-EBAE-47F8-875C-0CE0EEA1A508}"/>
    <cellStyle name="40% - Accent5 2 3 3 2 3" xfId="47181" xr:uid="{B0A28881-B8B5-47D6-8681-79F9B5A8FB6D}"/>
    <cellStyle name="40% - Accent5 2 3 3 2 3 2" xfId="47182" xr:uid="{B7DC7EFA-CE70-47B3-9199-F76B11110F77}"/>
    <cellStyle name="40% - Accent5 2 3 3 2 3 2 2" xfId="47183" xr:uid="{20AB78D2-FA21-4589-9819-3A3386575BFD}"/>
    <cellStyle name="40% - Accent5 2 3 3 2 3 2 3" xfId="47184" xr:uid="{75A01E0B-E76F-4906-9FEA-71764EA7149B}"/>
    <cellStyle name="40% - Accent5 2 3 3 2 3 3" xfId="47185" xr:uid="{2B2D5DB4-523D-49EC-BA07-1ACD53E521AA}"/>
    <cellStyle name="40% - Accent5 2 3 3 2 3 4" xfId="47186" xr:uid="{31ED83CE-DD4B-4EE0-AC15-7C9E2CF55E81}"/>
    <cellStyle name="40% - Accent5 2 3 3 2 4" xfId="47187" xr:uid="{4FAF9D0F-3A78-4778-9296-919A002611FA}"/>
    <cellStyle name="40% - Accent5 2 3 3 2 4 2" xfId="47188" xr:uid="{F39E9834-8CFB-410C-BC95-932613F9FE27}"/>
    <cellStyle name="40% - Accent5 2 3 3 2 4 2 2" xfId="47189" xr:uid="{EE91BAF9-1BF0-4285-9F74-7ECA0B8619A4}"/>
    <cellStyle name="40% - Accent5 2 3 3 2 4 2 3" xfId="47190" xr:uid="{FCD17612-A314-4117-A733-9C025119ECAD}"/>
    <cellStyle name="40% - Accent5 2 3 3 2 4 3" xfId="47191" xr:uid="{D3F29156-D73F-4EEA-A5C4-1F9257570C5B}"/>
    <cellStyle name="40% - Accent5 2 3 3 2 4 4" xfId="47192" xr:uid="{ED35AC87-4127-44CD-8DE9-C08D5548EDE4}"/>
    <cellStyle name="40% - Accent5 2 3 3 2 5" xfId="47193" xr:uid="{D8894850-1BF4-471C-BA43-955DDFD3EF8A}"/>
    <cellStyle name="40% - Accent5 2 3 3 2 5 2" xfId="47194" xr:uid="{154467C7-D454-471B-939A-4A8CD02F5A98}"/>
    <cellStyle name="40% - Accent5 2 3 3 2 5 3" xfId="47195" xr:uid="{45E9D927-BFC0-4F5C-9945-28AE0292DDF5}"/>
    <cellStyle name="40% - Accent5 2 3 3 2 6" xfId="47196" xr:uid="{DCB68114-D4A4-4C29-8913-9209F9FA0259}"/>
    <cellStyle name="40% - Accent5 2 3 3 2 7" xfId="47197" xr:uid="{C863522D-3761-4937-989C-28631D7CCA08}"/>
    <cellStyle name="40% - Accent5 2 3 3 2 8" xfId="47198" xr:uid="{6F511161-12BE-4A84-8FA0-68CB9E97DC40}"/>
    <cellStyle name="40% - Accent5 2 3 3 2 9" xfId="47161" xr:uid="{8F90B925-D3F9-41E5-B99B-D70DCD5EB45B}"/>
    <cellStyle name="40% - Accent5 2 3 3 3" xfId="47199" xr:uid="{FAE9CDEF-AF22-44C8-A02A-0E140AE0501B}"/>
    <cellStyle name="40% - Accent5 2 3 3 3 2" xfId="47200" xr:uid="{7FDA52D8-5E02-4D98-B819-EA6ECE4CDEF8}"/>
    <cellStyle name="40% - Accent5 2 3 3 3 2 2" xfId="47201" xr:uid="{5014DA00-ED2D-4514-8348-95D8EE50EE5F}"/>
    <cellStyle name="40% - Accent5 2 3 3 3 2 2 2" xfId="47202" xr:uid="{9E4C38A5-C685-43C9-BAC0-CFE82B72AAEC}"/>
    <cellStyle name="40% - Accent5 2 3 3 3 2 2 3" xfId="47203" xr:uid="{09A1971B-0E71-409C-9037-403A018BC189}"/>
    <cellStyle name="40% - Accent5 2 3 3 3 2 3" xfId="47204" xr:uid="{704FFD10-F687-4CD9-B6B6-3F5195CCD30F}"/>
    <cellStyle name="40% - Accent5 2 3 3 3 2 4" xfId="47205" xr:uid="{D99B94B0-9575-4EA9-B72F-E17FED3812FC}"/>
    <cellStyle name="40% - Accent5 2 3 3 3 3" xfId="47206" xr:uid="{75C23818-05FE-479D-9E29-0B0B82515568}"/>
    <cellStyle name="40% - Accent5 2 3 3 3 3 2" xfId="47207" xr:uid="{B1AACD87-8CCD-44EA-87D4-60EAB32967BC}"/>
    <cellStyle name="40% - Accent5 2 3 3 3 3 2 2" xfId="47208" xr:uid="{88792E07-F33B-4C46-86CA-605A4DE2EA94}"/>
    <cellStyle name="40% - Accent5 2 3 3 3 3 2 3" xfId="47209" xr:uid="{B363A68B-CFCC-4FC0-9B19-00CFD651D708}"/>
    <cellStyle name="40% - Accent5 2 3 3 3 3 3" xfId="47210" xr:uid="{AF00FB18-A23F-4F4F-8DFE-5A5E6CEDB529}"/>
    <cellStyle name="40% - Accent5 2 3 3 3 3 4" xfId="47211" xr:uid="{B0804BB3-2B3C-4471-8332-E286B04A8321}"/>
    <cellStyle name="40% - Accent5 2 3 3 3 4" xfId="47212" xr:uid="{FBDDC145-9D74-429E-9999-898840C05AA4}"/>
    <cellStyle name="40% - Accent5 2 3 3 3 4 2" xfId="47213" xr:uid="{01B47B52-453D-4B5E-B04E-7F5D6BAC17F1}"/>
    <cellStyle name="40% - Accent5 2 3 3 3 4 3" xfId="47214" xr:uid="{752B75B7-BCC4-462D-A563-87472D327238}"/>
    <cellStyle name="40% - Accent5 2 3 3 3 5" xfId="47215" xr:uid="{EC722EDD-47B6-4816-83AD-F0560B943A33}"/>
    <cellStyle name="40% - Accent5 2 3 3 3 6" xfId="47216" xr:uid="{479C3D52-DC26-4E1A-92CA-059DF88187AD}"/>
    <cellStyle name="40% - Accent5 2 3 3 3 7" xfId="47217" xr:uid="{C1C36C06-E681-480D-8AC9-C45C0460AB52}"/>
    <cellStyle name="40% - Accent5 2 3 3 4" xfId="47218" xr:uid="{D2EC1EE3-B14C-455F-9F59-8C6D117AC739}"/>
    <cellStyle name="40% - Accent5 2 3 3 4 2" xfId="47219" xr:uid="{B6EA414D-0FDB-4EB4-83B1-78E9393D1CB6}"/>
    <cellStyle name="40% - Accent5 2 3 3 4 2 2" xfId="47220" xr:uid="{D5D8CB45-2B3C-4EFD-8E17-377A74A7E454}"/>
    <cellStyle name="40% - Accent5 2 3 3 4 2 3" xfId="47221" xr:uid="{1672BA3F-6FE5-4190-AB79-6BD9C16D2F55}"/>
    <cellStyle name="40% - Accent5 2 3 3 4 3" xfId="47222" xr:uid="{B8E70C99-B802-4143-BCF6-F1C49165660E}"/>
    <cellStyle name="40% - Accent5 2 3 3 4 4" xfId="47223" xr:uid="{8BAAA468-4561-403B-9936-3540B265A053}"/>
    <cellStyle name="40% - Accent5 2 3 3 5" xfId="47224" xr:uid="{16ECEC27-3BBD-4C1F-A605-9E0BF00F0C9A}"/>
    <cellStyle name="40% - Accent5 2 3 3 5 2" xfId="47225" xr:uid="{956B3BCE-E328-47B3-B692-C2D1391385E5}"/>
    <cellStyle name="40% - Accent5 2 3 3 5 2 2" xfId="47226" xr:uid="{9EBCD203-C434-400A-AA4F-C4D44BCCA447}"/>
    <cellStyle name="40% - Accent5 2 3 3 5 2 3" xfId="47227" xr:uid="{CC92A854-9694-4D45-B930-F1F8B19735B3}"/>
    <cellStyle name="40% - Accent5 2 3 3 5 3" xfId="47228" xr:uid="{DDC6442F-84EA-4D94-8BF7-BD18D19CC7D3}"/>
    <cellStyle name="40% - Accent5 2 3 3 5 4" xfId="47229" xr:uid="{9F22F45F-D1D1-4DA7-A67B-BED1283C0EB2}"/>
    <cellStyle name="40% - Accent5 2 3 3 6" xfId="47230" xr:uid="{5DD4FA20-A7BC-4223-8AA2-9D65A32DC2AD}"/>
    <cellStyle name="40% - Accent5 2 3 3 6 2" xfId="47231" xr:uid="{EEF0AC47-7767-4C70-9E1F-0E3A7FFAA702}"/>
    <cellStyle name="40% - Accent5 2 3 3 6 3" xfId="47232" xr:uid="{E410802F-185B-49E3-B722-A6C15D02DDD2}"/>
    <cellStyle name="40% - Accent5 2 3 3 7" xfId="47233" xr:uid="{6AD1900C-5E7B-42D1-932A-4FA1159A1188}"/>
    <cellStyle name="40% - Accent5 2 3 3 8" xfId="47234" xr:uid="{0E7B2B3A-5A06-4C6E-A2C4-12854D928FAF}"/>
    <cellStyle name="40% - Accent5 2 3 3 9" xfId="47235" xr:uid="{08AED94D-50B7-4CA8-9BDC-CA55BF32FA20}"/>
    <cellStyle name="40% - Accent5 2 3 4" xfId="956" xr:uid="{B746F516-56F7-422C-BAE3-79B1C87A8FD1}"/>
    <cellStyle name="40% - Accent5 2 3 4 2" xfId="1553" xr:uid="{DC79515D-7C23-446A-B347-A28EF09A9B39}"/>
    <cellStyle name="40% - Accent5 2 3 4 2 2" xfId="47238" xr:uid="{AF86438D-5818-4366-982C-CD57FE14DD7C}"/>
    <cellStyle name="40% - Accent5 2 3 4 2 2 2" xfId="47239" xr:uid="{43B5A4CE-F74B-4DAC-AAAE-56D3B3E8F243}"/>
    <cellStyle name="40% - Accent5 2 3 4 2 2 2 2" xfId="47240" xr:uid="{13ABE5BA-206B-4A4A-A853-7CFB143BC5F8}"/>
    <cellStyle name="40% - Accent5 2 3 4 2 2 2 3" xfId="47241" xr:uid="{0909EACE-7C03-446C-96C4-D1E2F7D606D8}"/>
    <cellStyle name="40% - Accent5 2 3 4 2 2 3" xfId="47242" xr:uid="{0B4337CE-D240-45BB-92C2-F4B165E7DFF3}"/>
    <cellStyle name="40% - Accent5 2 3 4 2 2 4" xfId="47243" xr:uid="{A5632225-0BF1-44EE-A34A-093130F43E44}"/>
    <cellStyle name="40% - Accent5 2 3 4 2 3" xfId="47244" xr:uid="{1CE5909A-323E-45AF-BC43-FD1673B733A5}"/>
    <cellStyle name="40% - Accent5 2 3 4 2 3 2" xfId="47245" xr:uid="{206A4B8C-F98C-4B9B-803A-77284DCADF64}"/>
    <cellStyle name="40% - Accent5 2 3 4 2 3 2 2" xfId="47246" xr:uid="{215E0AE4-6CCA-4242-B621-F06F00A4A3F0}"/>
    <cellStyle name="40% - Accent5 2 3 4 2 3 2 3" xfId="47247" xr:uid="{03A88215-83E8-4834-98BA-B230A8986E3D}"/>
    <cellStyle name="40% - Accent5 2 3 4 2 3 3" xfId="47248" xr:uid="{E025FC9F-A123-4E9B-AC64-47C814AB936B}"/>
    <cellStyle name="40% - Accent5 2 3 4 2 3 4" xfId="47249" xr:uid="{93510FAA-ACF6-415F-A966-51C93848ADEE}"/>
    <cellStyle name="40% - Accent5 2 3 4 2 4" xfId="47250" xr:uid="{9BA414D7-0CEF-46EA-9A5E-0E22D03A6A2F}"/>
    <cellStyle name="40% - Accent5 2 3 4 2 4 2" xfId="47251" xr:uid="{2DA8A53B-F5D0-4530-A4E1-C671F14F5599}"/>
    <cellStyle name="40% - Accent5 2 3 4 2 4 3" xfId="47252" xr:uid="{AD844F39-6B61-4CD4-8DE9-1A77C1EDD35C}"/>
    <cellStyle name="40% - Accent5 2 3 4 2 5" xfId="47253" xr:uid="{6CB7D543-F485-4CD5-B091-F561C1C76D65}"/>
    <cellStyle name="40% - Accent5 2 3 4 2 6" xfId="47254" xr:uid="{568320E0-533D-4299-8046-EE6AD7E3110F}"/>
    <cellStyle name="40% - Accent5 2 3 4 2 7" xfId="47255" xr:uid="{2C184DD6-3450-474C-98B1-97147E70BED1}"/>
    <cellStyle name="40% - Accent5 2 3 4 2 8" xfId="47237" xr:uid="{F51B0E0B-CA1C-43B6-A7D7-28DBAAE9804E}"/>
    <cellStyle name="40% - Accent5 2 3 4 3" xfId="47256" xr:uid="{D1A1A1C9-7181-4892-AFC2-464A38206701}"/>
    <cellStyle name="40% - Accent5 2 3 4 3 2" xfId="47257" xr:uid="{BBBB5F89-36CB-44B4-BAFE-50DD2FD5ADB9}"/>
    <cellStyle name="40% - Accent5 2 3 4 3 2 2" xfId="47258" xr:uid="{D39FD876-5C1F-4502-AA18-7B4516CAC03D}"/>
    <cellStyle name="40% - Accent5 2 3 4 3 2 3" xfId="47259" xr:uid="{157B82D1-4603-4256-8738-0653537F0326}"/>
    <cellStyle name="40% - Accent5 2 3 4 3 3" xfId="47260" xr:uid="{33AB73B3-C042-46D0-9A96-6901D1F905DF}"/>
    <cellStyle name="40% - Accent5 2 3 4 3 4" xfId="47261" xr:uid="{C3D81AD7-8E6B-4919-8859-BFFE8BC28238}"/>
    <cellStyle name="40% - Accent5 2 3 4 4" xfId="47262" xr:uid="{B129C545-9550-43E2-B02C-10511919EB3B}"/>
    <cellStyle name="40% - Accent5 2 3 4 4 2" xfId="47263" xr:uid="{B8B2AC19-93CC-4434-AFE2-D809D93ABBAB}"/>
    <cellStyle name="40% - Accent5 2 3 4 4 2 2" xfId="47264" xr:uid="{5F470E6C-C139-43A0-9953-D1AFED9FF0B4}"/>
    <cellStyle name="40% - Accent5 2 3 4 4 2 3" xfId="47265" xr:uid="{1B17FBF4-9F52-485E-B2BB-B45E033BB384}"/>
    <cellStyle name="40% - Accent5 2 3 4 4 3" xfId="47266" xr:uid="{5F80C0AB-0A32-4B40-BE69-CFFCB328E56B}"/>
    <cellStyle name="40% - Accent5 2 3 4 4 4" xfId="47267" xr:uid="{30E8EA6F-5A46-4269-89F4-80C99F195759}"/>
    <cellStyle name="40% - Accent5 2 3 4 5" xfId="47268" xr:uid="{A0B4E75F-A688-43C1-BD83-266412D0FCBA}"/>
    <cellStyle name="40% - Accent5 2 3 4 5 2" xfId="47269" xr:uid="{71D3E2AA-3AE7-4F0C-B3BD-4BCE48A7C86C}"/>
    <cellStyle name="40% - Accent5 2 3 4 5 3" xfId="47270" xr:uid="{A6571FCF-511C-4B19-8F5E-8387550E7732}"/>
    <cellStyle name="40% - Accent5 2 3 4 6" xfId="47271" xr:uid="{B64D5992-D84C-4155-B6A0-A4E4B2E9AAB9}"/>
    <cellStyle name="40% - Accent5 2 3 4 7" xfId="47272" xr:uid="{7AF238C3-E4A8-45CD-B6FB-BB547167B3FC}"/>
    <cellStyle name="40% - Accent5 2 3 4 8" xfId="47273" xr:uid="{A1D3E838-5A05-4BD6-93AD-967F36597E60}"/>
    <cellStyle name="40% - Accent5 2 3 4 9" xfId="47236" xr:uid="{E80FA876-1AF0-434D-8F61-9E29694D33EA}"/>
    <cellStyle name="40% - Accent5 2 3 5" xfId="1738" xr:uid="{52D675F1-CEBF-4C5A-93D6-DCF44428C9B0}"/>
    <cellStyle name="40% - Accent5 2 3 5 2" xfId="47275" xr:uid="{A181C400-13E3-4555-86C4-3F1A6858A12F}"/>
    <cellStyle name="40% - Accent5 2 3 5 2 2" xfId="47276" xr:uid="{E9517D6E-11BE-40BB-80B8-9AAE2F382877}"/>
    <cellStyle name="40% - Accent5 2 3 5 2 2 2" xfId="47277" xr:uid="{5A2D467A-45D0-4375-80FC-580E8362A72B}"/>
    <cellStyle name="40% - Accent5 2 3 5 2 2 3" xfId="47278" xr:uid="{F301288A-AB28-4B54-BF64-88F855123DDE}"/>
    <cellStyle name="40% - Accent5 2 3 5 2 3" xfId="47279" xr:uid="{F4F964E9-CCBB-432E-B843-253673A04959}"/>
    <cellStyle name="40% - Accent5 2 3 5 2 4" xfId="47280" xr:uid="{91506A4A-D83B-4CF3-83E2-7765A808A27B}"/>
    <cellStyle name="40% - Accent5 2 3 5 3" xfId="47281" xr:uid="{474D9856-9AD6-4CDE-82E7-51F05CB21581}"/>
    <cellStyle name="40% - Accent5 2 3 5 3 2" xfId="47282" xr:uid="{9DF04307-4C6C-4FBF-BBAE-24A8BC00A978}"/>
    <cellStyle name="40% - Accent5 2 3 5 3 2 2" xfId="47283" xr:uid="{F2229B9B-13B7-41B6-8F2B-7B68905637D8}"/>
    <cellStyle name="40% - Accent5 2 3 5 3 2 3" xfId="47284" xr:uid="{3E3233A0-8E83-4BE5-93F6-31EB6A837DC6}"/>
    <cellStyle name="40% - Accent5 2 3 5 3 3" xfId="47285" xr:uid="{7F7B3E88-5221-479E-AD6C-05D138C583FD}"/>
    <cellStyle name="40% - Accent5 2 3 5 3 4" xfId="47286" xr:uid="{0F22B257-24BD-4A29-A664-D1F33F2D809F}"/>
    <cellStyle name="40% - Accent5 2 3 5 4" xfId="47287" xr:uid="{5AE7D57B-5D23-4454-AE22-7638370348A0}"/>
    <cellStyle name="40% - Accent5 2 3 5 4 2" xfId="47288" xr:uid="{B0556770-75D8-4F25-B6D9-FC2714E41DC6}"/>
    <cellStyle name="40% - Accent5 2 3 5 4 3" xfId="47289" xr:uid="{DB1E48E1-88DF-4276-872A-7328EA5B4C2B}"/>
    <cellStyle name="40% - Accent5 2 3 5 5" xfId="47290" xr:uid="{86A5AF45-E3D4-4B34-8F62-B34C7B4A1E77}"/>
    <cellStyle name="40% - Accent5 2 3 5 6" xfId="47291" xr:uid="{C76C6268-2999-4A0A-80D5-D6868A026898}"/>
    <cellStyle name="40% - Accent5 2 3 5 7" xfId="47292" xr:uid="{56F3B4A6-8A33-49E3-A0D0-69C4B69B0C83}"/>
    <cellStyle name="40% - Accent5 2 3 5 8" xfId="47274" xr:uid="{F41F9359-16AD-4BF7-AC5B-0E0E4F67C958}"/>
    <cellStyle name="40% - Accent5 2 3 6" xfId="47293" xr:uid="{C8C57FD0-C79E-4246-87F7-B50016FDEF43}"/>
    <cellStyle name="40% - Accent5 2 3 6 2" xfId="47294" xr:uid="{A34E91AF-5144-4E31-8DF6-175F66719ED3}"/>
    <cellStyle name="40% - Accent5 2 3 6 2 2" xfId="47295" xr:uid="{9A95812C-15CA-4123-88B9-EA7B0987BE34}"/>
    <cellStyle name="40% - Accent5 2 3 6 2 3" xfId="47296" xr:uid="{D4B8105E-2F28-4864-9271-ABFC428DB2C9}"/>
    <cellStyle name="40% - Accent5 2 3 6 3" xfId="47297" xr:uid="{31842D07-4B1D-4820-867D-CE8DB9A59850}"/>
    <cellStyle name="40% - Accent5 2 3 6 4" xfId="47298" xr:uid="{31EA02A5-A295-4905-8E14-CE2A1BD3A2A8}"/>
    <cellStyle name="40% - Accent5 2 3 7" xfId="47299" xr:uid="{6670B623-3416-4C1A-9D88-E254367F5CF3}"/>
    <cellStyle name="40% - Accent5 2 3 7 2" xfId="47300" xr:uid="{C03F7197-6900-48FF-A5E0-977DE6FED29D}"/>
    <cellStyle name="40% - Accent5 2 3 7 2 2" xfId="47301" xr:uid="{C5294A23-60E4-40E8-9A77-A5745C55DE67}"/>
    <cellStyle name="40% - Accent5 2 3 7 2 3" xfId="47302" xr:uid="{2BC7804B-1A5A-429B-99FF-3D033EEC1844}"/>
    <cellStyle name="40% - Accent5 2 3 7 3" xfId="47303" xr:uid="{0C2E27D3-6ACE-49F0-8462-1D727B9AEEAB}"/>
    <cellStyle name="40% - Accent5 2 3 7 4" xfId="47304" xr:uid="{6C00B714-C04D-4505-BC21-AC89175FCC7D}"/>
    <cellStyle name="40% - Accent5 2 3 8" xfId="47305" xr:uid="{4A7934AA-E3F0-4218-8996-C012E0316EE7}"/>
    <cellStyle name="40% - Accent5 2 3 8 2" xfId="47306" xr:uid="{D960BD41-74C8-4786-96E0-871B4BA1FFB6}"/>
    <cellStyle name="40% - Accent5 2 3 8 3" xfId="47307" xr:uid="{0D35FA2E-E6D0-4338-8DBB-7490435FFEE4}"/>
    <cellStyle name="40% - Accent5 2 3 9" xfId="47308" xr:uid="{EE08DDA2-E0FA-4EFD-BD80-764396C1C10D}"/>
    <cellStyle name="40% - Accent5 2 4" xfId="402" xr:uid="{A6202D4D-FD51-408C-98A0-6573C442DB88}"/>
    <cellStyle name="40% - Accent5 2 4 10" xfId="47310" xr:uid="{ED2DB921-40F6-40B2-8836-F3DBDDA59956}"/>
    <cellStyle name="40% - Accent5 2 4 11" xfId="47309" xr:uid="{6161A6B8-AF1B-43C3-B0F8-321ADBC4415F}"/>
    <cellStyle name="40% - Accent5 2 4 2" xfId="47311" xr:uid="{633FDC6C-78F7-4DA4-84D8-6650E4BE7642}"/>
    <cellStyle name="40% - Accent5 2 4 2 2" xfId="47312" xr:uid="{9F311109-7501-434A-9E65-AC1662151735}"/>
    <cellStyle name="40% - Accent5 2 4 2 2 2" xfId="47313" xr:uid="{2703E04A-296A-4BE9-8846-05921F387F5C}"/>
    <cellStyle name="40% - Accent5 2 4 2 2 2 2" xfId="47314" xr:uid="{A39D6499-6813-4C22-AD18-03D34ADCC7A5}"/>
    <cellStyle name="40% - Accent5 2 4 2 2 2 2 2" xfId="47315" xr:uid="{E78741E4-5013-40E3-B903-539A423F25A2}"/>
    <cellStyle name="40% - Accent5 2 4 2 2 2 2 2 2" xfId="47316" xr:uid="{A7AD0F8A-B865-4B32-AADF-365049C7C5A2}"/>
    <cellStyle name="40% - Accent5 2 4 2 2 2 2 2 3" xfId="47317" xr:uid="{6475C920-C1EB-42C2-975D-64CE1D8A3CD8}"/>
    <cellStyle name="40% - Accent5 2 4 2 2 2 2 3" xfId="47318" xr:uid="{59BC7C7B-235C-4376-86E0-BA7CE7CFFC9A}"/>
    <cellStyle name="40% - Accent5 2 4 2 2 2 2 4" xfId="47319" xr:uid="{FE9AB872-5036-47F6-849B-76B713D3F971}"/>
    <cellStyle name="40% - Accent5 2 4 2 2 2 3" xfId="47320" xr:uid="{215B653C-90B8-4BF1-8AF8-EB3DC773BCD7}"/>
    <cellStyle name="40% - Accent5 2 4 2 2 2 3 2" xfId="47321" xr:uid="{91A59C9A-8941-43F6-B4B0-842562D7AE36}"/>
    <cellStyle name="40% - Accent5 2 4 2 2 2 3 2 2" xfId="47322" xr:uid="{CB9BFC92-5986-4F05-9B85-ABE9C9FE6AA2}"/>
    <cellStyle name="40% - Accent5 2 4 2 2 2 3 2 3" xfId="47323" xr:uid="{350ABC85-F2D8-4A31-ABB3-A13367B024EE}"/>
    <cellStyle name="40% - Accent5 2 4 2 2 2 3 3" xfId="47324" xr:uid="{FA73D6BA-2715-4B43-8A07-54A26DCF6C4C}"/>
    <cellStyle name="40% - Accent5 2 4 2 2 2 3 4" xfId="47325" xr:uid="{220C5473-EE17-4A18-A036-920D5B9DB5AC}"/>
    <cellStyle name="40% - Accent5 2 4 2 2 2 4" xfId="47326" xr:uid="{A78D7AEE-771A-4EAB-8C07-0001C623166C}"/>
    <cellStyle name="40% - Accent5 2 4 2 2 2 4 2" xfId="47327" xr:uid="{CE7DF272-B10D-40F2-A400-159EF3039A1F}"/>
    <cellStyle name="40% - Accent5 2 4 2 2 2 4 3" xfId="47328" xr:uid="{ACD0B2DC-E658-41B6-9379-58C69D43F8F5}"/>
    <cellStyle name="40% - Accent5 2 4 2 2 2 5" xfId="47329" xr:uid="{2B5FCCB2-4CD2-4F74-8BD8-D5953CC99786}"/>
    <cellStyle name="40% - Accent5 2 4 2 2 2 6" xfId="47330" xr:uid="{EA5C0812-7ED3-43A2-9C83-FAC442C1B23B}"/>
    <cellStyle name="40% - Accent5 2 4 2 2 2 7" xfId="47331" xr:uid="{CE5865A4-DD20-4970-BCB0-F7D3D6B4C21F}"/>
    <cellStyle name="40% - Accent5 2 4 2 2 3" xfId="47332" xr:uid="{6151D816-FB32-4478-9F81-8CA790DD3A1A}"/>
    <cellStyle name="40% - Accent5 2 4 2 2 3 2" xfId="47333" xr:uid="{25B3EA2C-2271-4E06-8DE6-EFD6E15B7900}"/>
    <cellStyle name="40% - Accent5 2 4 2 2 3 2 2" xfId="47334" xr:uid="{E89F8396-1215-4853-943C-8E913123B38F}"/>
    <cellStyle name="40% - Accent5 2 4 2 2 3 2 3" xfId="47335" xr:uid="{9CE532F8-9FDE-4929-B2AD-681B9426BD51}"/>
    <cellStyle name="40% - Accent5 2 4 2 2 3 3" xfId="47336" xr:uid="{AD8A2F81-AD79-4B66-8D69-1B0B9609D09C}"/>
    <cellStyle name="40% - Accent5 2 4 2 2 3 4" xfId="47337" xr:uid="{55E0F99D-469D-4978-8BE6-11553D999CEE}"/>
    <cellStyle name="40% - Accent5 2 4 2 2 4" xfId="47338" xr:uid="{D173D0C6-6B5D-4087-B3A2-BD02C609520F}"/>
    <cellStyle name="40% - Accent5 2 4 2 2 4 2" xfId="47339" xr:uid="{2FE4BF8A-4F9E-4AFF-BC95-35A1C7171264}"/>
    <cellStyle name="40% - Accent5 2 4 2 2 4 2 2" xfId="47340" xr:uid="{B65F189A-8BEF-4D32-97CC-669FF7DC5F31}"/>
    <cellStyle name="40% - Accent5 2 4 2 2 4 2 3" xfId="47341" xr:uid="{39481E20-9DBD-446F-9699-239BCCB20234}"/>
    <cellStyle name="40% - Accent5 2 4 2 2 4 3" xfId="47342" xr:uid="{FA4825CB-693F-41ED-89B9-3FD1474E13AB}"/>
    <cellStyle name="40% - Accent5 2 4 2 2 4 4" xfId="47343" xr:uid="{9890D729-EC30-420F-ACF2-B47452718E33}"/>
    <cellStyle name="40% - Accent5 2 4 2 2 5" xfId="47344" xr:uid="{9FA073C6-32AD-49E8-AE82-3719693806FE}"/>
    <cellStyle name="40% - Accent5 2 4 2 2 5 2" xfId="47345" xr:uid="{112A11CA-E1A3-4E2A-9E95-415C94544BFC}"/>
    <cellStyle name="40% - Accent5 2 4 2 2 5 3" xfId="47346" xr:uid="{98B4571F-FB19-485C-AD31-6DED1303EAA8}"/>
    <cellStyle name="40% - Accent5 2 4 2 2 6" xfId="47347" xr:uid="{AECE986B-2A7B-4671-BE15-7467A81FE032}"/>
    <cellStyle name="40% - Accent5 2 4 2 2 7" xfId="47348" xr:uid="{908CBF4F-C712-4DA8-8EEE-6D5713B86CD2}"/>
    <cellStyle name="40% - Accent5 2 4 2 2 8" xfId="47349" xr:uid="{1730CA40-2D1A-4346-8925-EF59A40F42F1}"/>
    <cellStyle name="40% - Accent5 2 4 2 3" xfId="47350" xr:uid="{FBD20B65-1A9D-4C50-AA3A-2D149AEDE2EC}"/>
    <cellStyle name="40% - Accent5 2 4 2 3 2" xfId="47351" xr:uid="{6406CD60-C7FF-4BFC-A503-EBAE3DD45A1E}"/>
    <cellStyle name="40% - Accent5 2 4 2 3 2 2" xfId="47352" xr:uid="{5021B1D8-07EE-480F-A044-F38C7F1BC901}"/>
    <cellStyle name="40% - Accent5 2 4 2 3 2 2 2" xfId="47353" xr:uid="{917E6168-7B36-4584-AF13-C7C27B58C5B8}"/>
    <cellStyle name="40% - Accent5 2 4 2 3 2 2 3" xfId="47354" xr:uid="{CC107FC0-F18B-479A-930C-7AFC72D136E4}"/>
    <cellStyle name="40% - Accent5 2 4 2 3 2 3" xfId="47355" xr:uid="{136F6D79-0A91-4501-8508-5454A4188F9A}"/>
    <cellStyle name="40% - Accent5 2 4 2 3 2 4" xfId="47356" xr:uid="{D10DEBF3-FE70-46F9-A8F5-BB5D6775DAC1}"/>
    <cellStyle name="40% - Accent5 2 4 2 3 3" xfId="47357" xr:uid="{E994EFBE-35C0-46E8-89E3-2A0AB2ED03D6}"/>
    <cellStyle name="40% - Accent5 2 4 2 3 3 2" xfId="47358" xr:uid="{B317E93D-C028-4BA8-8BF2-AA20B4F519F8}"/>
    <cellStyle name="40% - Accent5 2 4 2 3 3 2 2" xfId="47359" xr:uid="{5922BCEC-EFD0-47D1-B2D6-AA704D57A3E3}"/>
    <cellStyle name="40% - Accent5 2 4 2 3 3 2 3" xfId="47360" xr:uid="{176A163F-4578-4002-8AB1-AAE5C4A2A7FA}"/>
    <cellStyle name="40% - Accent5 2 4 2 3 3 3" xfId="47361" xr:uid="{73465BFC-86E0-4ACE-B34A-F1DF9C1FD932}"/>
    <cellStyle name="40% - Accent5 2 4 2 3 3 4" xfId="47362" xr:uid="{A0B67365-8EF7-46BE-889D-A1128658094A}"/>
    <cellStyle name="40% - Accent5 2 4 2 3 4" xfId="47363" xr:uid="{8B1415F7-22E2-4121-9933-1CAC64FA8D54}"/>
    <cellStyle name="40% - Accent5 2 4 2 3 4 2" xfId="47364" xr:uid="{353C515F-F3C3-4A31-AC8D-93368D12DCE6}"/>
    <cellStyle name="40% - Accent5 2 4 2 3 4 3" xfId="47365" xr:uid="{25006DD8-ECF8-4346-A68D-EF0E8DAE83AD}"/>
    <cellStyle name="40% - Accent5 2 4 2 3 5" xfId="47366" xr:uid="{909AF237-EB89-4B5B-BC69-9B162E437D1F}"/>
    <cellStyle name="40% - Accent5 2 4 2 3 6" xfId="47367" xr:uid="{925245B7-45C2-4ED9-BDB8-2A79289FE807}"/>
    <cellStyle name="40% - Accent5 2 4 2 3 7" xfId="47368" xr:uid="{DC5736F9-E890-459C-9B08-092676E800B9}"/>
    <cellStyle name="40% - Accent5 2 4 2 4" xfId="47369" xr:uid="{B5C3B155-C935-4274-82CF-ED4CD57915F2}"/>
    <cellStyle name="40% - Accent5 2 4 2 4 2" xfId="47370" xr:uid="{258667D1-5298-4363-B1B6-CC008058D93C}"/>
    <cellStyle name="40% - Accent5 2 4 2 4 2 2" xfId="47371" xr:uid="{1977B0DE-40A8-4A22-8F2B-C148595E9472}"/>
    <cellStyle name="40% - Accent5 2 4 2 4 2 3" xfId="47372" xr:uid="{473AF90F-90AE-4761-BF3C-67A0FB519E55}"/>
    <cellStyle name="40% - Accent5 2 4 2 4 3" xfId="47373" xr:uid="{88AD2C61-8C59-455E-A001-4A6C07519749}"/>
    <cellStyle name="40% - Accent5 2 4 2 4 4" xfId="47374" xr:uid="{1E5B27F3-3590-4A40-83E0-50B9B4F513B8}"/>
    <cellStyle name="40% - Accent5 2 4 2 5" xfId="47375" xr:uid="{E446337C-A209-43FD-B707-BF79B9416DA1}"/>
    <cellStyle name="40% - Accent5 2 4 2 5 2" xfId="47376" xr:uid="{14D94241-D842-4E21-AC07-CE77E4A3EABA}"/>
    <cellStyle name="40% - Accent5 2 4 2 5 2 2" xfId="47377" xr:uid="{C7F51EF4-E1AA-4FB9-AF61-A879EFB7D4F8}"/>
    <cellStyle name="40% - Accent5 2 4 2 5 2 3" xfId="47378" xr:uid="{9A6B3B0C-6DC8-4734-A0A9-6E3BA2DE029D}"/>
    <cellStyle name="40% - Accent5 2 4 2 5 3" xfId="47379" xr:uid="{13F26F99-0104-434E-B349-8F4D108316DD}"/>
    <cellStyle name="40% - Accent5 2 4 2 5 4" xfId="47380" xr:uid="{4B57CD31-76A5-4CEE-9E6F-06E035172378}"/>
    <cellStyle name="40% - Accent5 2 4 2 6" xfId="47381" xr:uid="{325A7D67-BB77-4F68-8A99-2C0A7822A834}"/>
    <cellStyle name="40% - Accent5 2 4 2 6 2" xfId="47382" xr:uid="{1D83B22C-6AFF-4DC9-8945-5668C75F6D67}"/>
    <cellStyle name="40% - Accent5 2 4 2 6 3" xfId="47383" xr:uid="{17332181-0AA3-40FF-AFE6-2C1F2EDE7BDC}"/>
    <cellStyle name="40% - Accent5 2 4 2 7" xfId="47384" xr:uid="{D5EF0221-49D3-4176-B844-6F35E9CE965B}"/>
    <cellStyle name="40% - Accent5 2 4 2 8" xfId="47385" xr:uid="{2659677A-0B4E-46BA-A159-D4BA072691F4}"/>
    <cellStyle name="40% - Accent5 2 4 2 9" xfId="47386" xr:uid="{9FCBE673-9E50-4164-A6CF-05B623DEFE83}"/>
    <cellStyle name="40% - Accent5 2 4 3" xfId="47387" xr:uid="{09849DD4-4611-48F4-9369-8DA5AD661234}"/>
    <cellStyle name="40% - Accent5 2 4 3 2" xfId="47388" xr:uid="{111A1AA6-DBB3-4349-B656-C487B344829A}"/>
    <cellStyle name="40% - Accent5 2 4 3 2 2" xfId="47389" xr:uid="{0859BE9E-63CA-486D-B393-C98E9743D2AA}"/>
    <cellStyle name="40% - Accent5 2 4 3 2 2 2" xfId="47390" xr:uid="{27D97A65-F94C-472A-911B-97D56ACEFEE7}"/>
    <cellStyle name="40% - Accent5 2 4 3 2 2 2 2" xfId="47391" xr:uid="{59B653FC-7ECF-4C73-B882-2DF3ED8867A6}"/>
    <cellStyle name="40% - Accent5 2 4 3 2 2 2 3" xfId="47392" xr:uid="{1E91B129-2123-475F-9AA8-AB9B510832C1}"/>
    <cellStyle name="40% - Accent5 2 4 3 2 2 3" xfId="47393" xr:uid="{777768CF-CFE4-4893-A68E-2574F87ED539}"/>
    <cellStyle name="40% - Accent5 2 4 3 2 2 4" xfId="47394" xr:uid="{FD1234D9-853A-49E1-BD34-C47DAC70BFF0}"/>
    <cellStyle name="40% - Accent5 2 4 3 2 3" xfId="47395" xr:uid="{2C567B15-2298-4CD9-9DB3-19681E19BBFD}"/>
    <cellStyle name="40% - Accent5 2 4 3 2 3 2" xfId="47396" xr:uid="{9AE48302-1A32-4022-B5A4-452F77FF4331}"/>
    <cellStyle name="40% - Accent5 2 4 3 2 3 2 2" xfId="47397" xr:uid="{83E2D22B-DE84-4739-A193-38B8AFD932A9}"/>
    <cellStyle name="40% - Accent5 2 4 3 2 3 2 3" xfId="47398" xr:uid="{EB00808F-659F-4CE1-BF81-26A927B9175E}"/>
    <cellStyle name="40% - Accent5 2 4 3 2 3 3" xfId="47399" xr:uid="{D43C513C-F7FC-42F5-87BD-7D0838FF981D}"/>
    <cellStyle name="40% - Accent5 2 4 3 2 3 4" xfId="47400" xr:uid="{D6DB5D0A-9BF2-444D-BA4F-9D0E6261392D}"/>
    <cellStyle name="40% - Accent5 2 4 3 2 4" xfId="47401" xr:uid="{F598DB67-0DE8-4F0F-A00F-343AB44BE248}"/>
    <cellStyle name="40% - Accent5 2 4 3 2 4 2" xfId="47402" xr:uid="{EBBD320A-839F-4FAB-A2D5-37B84D796611}"/>
    <cellStyle name="40% - Accent5 2 4 3 2 4 3" xfId="47403" xr:uid="{B1EEB0FD-7291-4992-BEC2-2B0EE8057F58}"/>
    <cellStyle name="40% - Accent5 2 4 3 2 5" xfId="47404" xr:uid="{A3CFAF18-FDA8-4016-A59C-BA28BAA28114}"/>
    <cellStyle name="40% - Accent5 2 4 3 2 6" xfId="47405" xr:uid="{61F079C7-5DAE-4A2E-A8AF-7860E2F048A7}"/>
    <cellStyle name="40% - Accent5 2 4 3 2 7" xfId="47406" xr:uid="{A70CBE3C-167B-4150-AC8D-F94E6FC3D512}"/>
    <cellStyle name="40% - Accent5 2 4 3 3" xfId="47407" xr:uid="{F2F4F1F2-4A7A-40FE-81ED-9A33768D8CAB}"/>
    <cellStyle name="40% - Accent5 2 4 3 3 2" xfId="47408" xr:uid="{903E1674-6F5C-4469-88D5-9746F6D28404}"/>
    <cellStyle name="40% - Accent5 2 4 3 3 2 2" xfId="47409" xr:uid="{BAB218F9-4147-44C9-AFE2-5199EE0B71E8}"/>
    <cellStyle name="40% - Accent5 2 4 3 3 2 3" xfId="47410" xr:uid="{41C38F9B-717F-4D10-B434-FF8C1E90CE41}"/>
    <cellStyle name="40% - Accent5 2 4 3 3 3" xfId="47411" xr:uid="{E4D0068B-BC1E-44C4-B40B-C70FC3A53DF8}"/>
    <cellStyle name="40% - Accent5 2 4 3 3 4" xfId="47412" xr:uid="{7A2614C9-1437-4B6B-8151-74B8EA2A49D8}"/>
    <cellStyle name="40% - Accent5 2 4 3 4" xfId="47413" xr:uid="{ED173B9C-EA27-4C51-9512-330FF412AA72}"/>
    <cellStyle name="40% - Accent5 2 4 3 4 2" xfId="47414" xr:uid="{E4E19A20-60F3-4933-A29F-013715B2E6DC}"/>
    <cellStyle name="40% - Accent5 2 4 3 4 2 2" xfId="47415" xr:uid="{8515480B-D9AA-4C4A-9DC2-EAB29B87018C}"/>
    <cellStyle name="40% - Accent5 2 4 3 4 2 3" xfId="47416" xr:uid="{9B7DE66B-2456-40F9-96BC-B36C748B016E}"/>
    <cellStyle name="40% - Accent5 2 4 3 4 3" xfId="47417" xr:uid="{596B9583-F0B1-4819-A1B4-BBDD13D7FB2D}"/>
    <cellStyle name="40% - Accent5 2 4 3 4 4" xfId="47418" xr:uid="{3040E9F3-1845-4C1A-986A-5BC7B680415F}"/>
    <cellStyle name="40% - Accent5 2 4 3 5" xfId="47419" xr:uid="{F8B0D1D1-DA47-424E-A68C-3007B76D90C7}"/>
    <cellStyle name="40% - Accent5 2 4 3 5 2" xfId="47420" xr:uid="{C8888E7D-C305-4D05-9D12-730E725F5DAC}"/>
    <cellStyle name="40% - Accent5 2 4 3 5 3" xfId="47421" xr:uid="{11D41DBE-0108-4085-AAFA-E5A251808C97}"/>
    <cellStyle name="40% - Accent5 2 4 3 6" xfId="47422" xr:uid="{30EA6D4D-3243-4B99-8F7C-B3737832BE98}"/>
    <cellStyle name="40% - Accent5 2 4 3 7" xfId="47423" xr:uid="{BD8E0B15-40A1-4B52-AD0E-7BEDFDABAA65}"/>
    <cellStyle name="40% - Accent5 2 4 3 8" xfId="47424" xr:uid="{95428189-D92E-4A92-817A-26ED15EA556C}"/>
    <cellStyle name="40% - Accent5 2 4 4" xfId="47425" xr:uid="{E5688D06-4D09-485B-BF4F-BD041E91A51A}"/>
    <cellStyle name="40% - Accent5 2 4 4 2" xfId="47426" xr:uid="{22738C0E-CD70-4FE5-8B83-A07E1B90EE4A}"/>
    <cellStyle name="40% - Accent5 2 4 4 2 2" xfId="47427" xr:uid="{B444452E-0894-49EC-B97C-1BB3009D867D}"/>
    <cellStyle name="40% - Accent5 2 4 4 2 2 2" xfId="47428" xr:uid="{02DAF443-60DF-4509-BCF1-4DFE5C1D1E20}"/>
    <cellStyle name="40% - Accent5 2 4 4 2 2 3" xfId="47429" xr:uid="{4198BB93-CBC3-4902-A470-BF4C0A439E4B}"/>
    <cellStyle name="40% - Accent5 2 4 4 2 3" xfId="47430" xr:uid="{F17B39AA-D9B0-46B6-8836-A4161587F9F5}"/>
    <cellStyle name="40% - Accent5 2 4 4 2 4" xfId="47431" xr:uid="{EF4B093B-E0B5-437D-92E0-4244C54CDCEA}"/>
    <cellStyle name="40% - Accent5 2 4 4 3" xfId="47432" xr:uid="{7D50176B-5623-4F55-8893-5DDA559CF355}"/>
    <cellStyle name="40% - Accent5 2 4 4 3 2" xfId="47433" xr:uid="{62C66553-B233-431F-9AED-605BDECC5BBA}"/>
    <cellStyle name="40% - Accent5 2 4 4 3 2 2" xfId="47434" xr:uid="{5EA155BA-3536-4094-B592-C2FC943CE219}"/>
    <cellStyle name="40% - Accent5 2 4 4 3 2 3" xfId="47435" xr:uid="{90B3084D-602C-4A6B-A4A0-25B80A0340C9}"/>
    <cellStyle name="40% - Accent5 2 4 4 3 3" xfId="47436" xr:uid="{486AD219-38FD-4F0A-9643-200571FFD587}"/>
    <cellStyle name="40% - Accent5 2 4 4 3 4" xfId="47437" xr:uid="{90D671F4-F89D-413D-8634-4E91B77D0251}"/>
    <cellStyle name="40% - Accent5 2 4 4 4" xfId="47438" xr:uid="{565832C1-0134-4AA4-B3AA-59FFDBD33A57}"/>
    <cellStyle name="40% - Accent5 2 4 4 4 2" xfId="47439" xr:uid="{636ECAE1-2968-4762-A205-2C58B93F001B}"/>
    <cellStyle name="40% - Accent5 2 4 4 4 3" xfId="47440" xr:uid="{64CC8013-AFBA-443B-B7A5-AADDB06B0257}"/>
    <cellStyle name="40% - Accent5 2 4 4 5" xfId="47441" xr:uid="{BDAF7B1E-6986-4D2A-921F-8C6B006C543F}"/>
    <cellStyle name="40% - Accent5 2 4 4 6" xfId="47442" xr:uid="{4BF5ADE7-493F-4890-A081-A1AC787B02D9}"/>
    <cellStyle name="40% - Accent5 2 4 4 7" xfId="47443" xr:uid="{98BFC7FC-9AA7-491E-BF9F-E2B934BB101D}"/>
    <cellStyle name="40% - Accent5 2 4 5" xfId="47444" xr:uid="{E72E05C9-2F88-48C6-8C44-FB1736130B8A}"/>
    <cellStyle name="40% - Accent5 2 4 5 2" xfId="47445" xr:uid="{5C708D37-69E0-4ED2-884B-EFB207DBC163}"/>
    <cellStyle name="40% - Accent5 2 4 5 2 2" xfId="47446" xr:uid="{9BBCD466-5710-45A0-A22F-74870B3BB63B}"/>
    <cellStyle name="40% - Accent5 2 4 5 2 3" xfId="47447" xr:uid="{9FD0D4E6-9F50-4F4D-80E7-77DDFE84569C}"/>
    <cellStyle name="40% - Accent5 2 4 5 3" xfId="47448" xr:uid="{A2869868-D6C0-42EC-AF12-E929D48DD2EE}"/>
    <cellStyle name="40% - Accent5 2 4 5 4" xfId="47449" xr:uid="{590809DE-C727-4017-8680-2D61214EC710}"/>
    <cellStyle name="40% - Accent5 2 4 6" xfId="47450" xr:uid="{46DF2468-90EB-4D77-8566-C3B133F730C6}"/>
    <cellStyle name="40% - Accent5 2 4 6 2" xfId="47451" xr:uid="{A76754AA-C3AF-4B17-A6AD-877C87E065B9}"/>
    <cellStyle name="40% - Accent5 2 4 6 2 2" xfId="47452" xr:uid="{D44DE4B6-6E60-49AC-8131-73AC16407AE2}"/>
    <cellStyle name="40% - Accent5 2 4 6 2 3" xfId="47453" xr:uid="{2456A9F8-F04F-4AAA-BC67-F77AC6B0ABD1}"/>
    <cellStyle name="40% - Accent5 2 4 6 3" xfId="47454" xr:uid="{1CD2B9C4-C54E-45DD-AE75-D89A6EEACE03}"/>
    <cellStyle name="40% - Accent5 2 4 6 4" xfId="47455" xr:uid="{09E3B55D-E31A-4453-ABA2-1A9BD4FAE7FE}"/>
    <cellStyle name="40% - Accent5 2 4 7" xfId="47456" xr:uid="{10C36B87-06BB-46D0-8778-F78A4E123463}"/>
    <cellStyle name="40% - Accent5 2 4 7 2" xfId="47457" xr:uid="{22D6F5CB-1D19-4D0B-A7C5-298453C5254F}"/>
    <cellStyle name="40% - Accent5 2 4 7 3" xfId="47458" xr:uid="{F6505CF1-D6CB-4AF9-8F2E-DD41E216591A}"/>
    <cellStyle name="40% - Accent5 2 4 8" xfId="47459" xr:uid="{E7BD327E-697C-4C1D-BCD9-7D39DA488DE2}"/>
    <cellStyle name="40% - Accent5 2 4 9" xfId="47460" xr:uid="{B9CCF2D0-E1E6-49F0-8BA8-A44FD006F30B}"/>
    <cellStyle name="40% - Accent5 2 5" xfId="750" xr:uid="{F305D6F9-CE6C-444A-AB8C-9E2EB291D7B3}"/>
    <cellStyle name="40% - Accent5 2 5 10" xfId="47461" xr:uid="{A1776E75-48D7-4BCF-B643-4164875357CB}"/>
    <cellStyle name="40% - Accent5 2 5 2" xfId="47462" xr:uid="{1600C790-5653-47A6-8B33-EA751226E58B}"/>
    <cellStyle name="40% - Accent5 2 5 2 2" xfId="47463" xr:uid="{77BB03B9-2D05-4649-8A9F-7DD87BBFF1C5}"/>
    <cellStyle name="40% - Accent5 2 5 2 2 2" xfId="47464" xr:uid="{DC59AA28-216D-49A3-8A81-85914DC02911}"/>
    <cellStyle name="40% - Accent5 2 5 2 2 2 2" xfId="47465" xr:uid="{13A3EE56-D140-4BBC-A81A-8FB7781CFFAB}"/>
    <cellStyle name="40% - Accent5 2 5 2 2 2 2 2" xfId="47466" xr:uid="{D0AA82A9-4CD3-40D0-B9D5-5C59929BCE5E}"/>
    <cellStyle name="40% - Accent5 2 5 2 2 2 2 3" xfId="47467" xr:uid="{4400492B-0C54-47CA-954D-C4B60F736D74}"/>
    <cellStyle name="40% - Accent5 2 5 2 2 2 3" xfId="47468" xr:uid="{88351494-5E02-4D08-9BE3-4BB8D05B26C4}"/>
    <cellStyle name="40% - Accent5 2 5 2 2 2 4" xfId="47469" xr:uid="{456BD915-DC0F-4C96-A46E-236D5243F409}"/>
    <cellStyle name="40% - Accent5 2 5 2 2 3" xfId="47470" xr:uid="{3476103B-97A4-4E40-B7F0-32392F1D9C4C}"/>
    <cellStyle name="40% - Accent5 2 5 2 2 3 2" xfId="47471" xr:uid="{7618D4BA-AABE-4388-9B8D-D4EC061C4B00}"/>
    <cellStyle name="40% - Accent5 2 5 2 2 3 2 2" xfId="47472" xr:uid="{D456687D-CAFF-4202-9D6B-459BCA4FEEE9}"/>
    <cellStyle name="40% - Accent5 2 5 2 2 3 2 3" xfId="47473" xr:uid="{C2D0A35D-5CD9-439C-B254-6C881151942E}"/>
    <cellStyle name="40% - Accent5 2 5 2 2 3 3" xfId="47474" xr:uid="{B6130AE1-AB96-4D72-8B9C-2EA53D1E02AA}"/>
    <cellStyle name="40% - Accent5 2 5 2 2 3 4" xfId="47475" xr:uid="{CE7172BA-F9E2-4C30-9AFE-CC98EBF42888}"/>
    <cellStyle name="40% - Accent5 2 5 2 2 4" xfId="47476" xr:uid="{F4C68957-5098-42C9-88C2-636819C552A0}"/>
    <cellStyle name="40% - Accent5 2 5 2 2 4 2" xfId="47477" xr:uid="{3572217E-A549-4323-89E3-9CDB775E5C81}"/>
    <cellStyle name="40% - Accent5 2 5 2 2 4 3" xfId="47478" xr:uid="{B63B771E-1B9A-4EBC-AD7F-1EB2DE160816}"/>
    <cellStyle name="40% - Accent5 2 5 2 2 5" xfId="47479" xr:uid="{8300C7DD-140F-4362-A48F-E1200E1525D1}"/>
    <cellStyle name="40% - Accent5 2 5 2 2 6" xfId="47480" xr:uid="{83A9D5B8-9DF1-4A3A-8076-7A47ABB53786}"/>
    <cellStyle name="40% - Accent5 2 5 2 2 7" xfId="47481" xr:uid="{5C02EB59-85F0-4A0D-A541-24BE29868A2C}"/>
    <cellStyle name="40% - Accent5 2 5 2 3" xfId="47482" xr:uid="{C5FE17B7-1095-41E3-8F14-3404A5FF5B8E}"/>
    <cellStyle name="40% - Accent5 2 5 2 3 2" xfId="47483" xr:uid="{8939D7C5-99F1-4A5E-9B95-67958EE3000E}"/>
    <cellStyle name="40% - Accent5 2 5 2 3 2 2" xfId="47484" xr:uid="{9F3A932B-755A-4569-8CB5-96E45D436E71}"/>
    <cellStyle name="40% - Accent5 2 5 2 3 2 3" xfId="47485" xr:uid="{1A5FCB64-8CBF-47F9-9F0E-B6DEE8817D37}"/>
    <cellStyle name="40% - Accent5 2 5 2 3 3" xfId="47486" xr:uid="{9379DC82-F7E0-4BA6-9370-2979C1A42CC9}"/>
    <cellStyle name="40% - Accent5 2 5 2 3 4" xfId="47487" xr:uid="{EFECF707-6E36-4157-97E1-2A9FFF45B505}"/>
    <cellStyle name="40% - Accent5 2 5 2 4" xfId="47488" xr:uid="{27A03930-A810-4B66-9BED-BA73FC9BA708}"/>
    <cellStyle name="40% - Accent5 2 5 2 4 2" xfId="47489" xr:uid="{E084C190-BAB2-476A-BFD0-BCCF3BCD45F3}"/>
    <cellStyle name="40% - Accent5 2 5 2 4 2 2" xfId="47490" xr:uid="{E017EF34-C60D-4C09-A1F1-AD2463F14923}"/>
    <cellStyle name="40% - Accent5 2 5 2 4 2 3" xfId="47491" xr:uid="{B584FE8B-BF45-4D65-9F85-E50ED400F1A9}"/>
    <cellStyle name="40% - Accent5 2 5 2 4 3" xfId="47492" xr:uid="{158D0D2B-6768-48CA-B048-EC99EC64BD60}"/>
    <cellStyle name="40% - Accent5 2 5 2 4 4" xfId="47493" xr:uid="{E28850EC-58F2-4F76-A109-BB4C5CFC69F8}"/>
    <cellStyle name="40% - Accent5 2 5 2 5" xfId="47494" xr:uid="{CB90092D-E5C0-40B9-9857-A34978032633}"/>
    <cellStyle name="40% - Accent5 2 5 2 5 2" xfId="47495" xr:uid="{5C44F7E4-99DE-42D8-ACCB-18BA211AF49E}"/>
    <cellStyle name="40% - Accent5 2 5 2 5 3" xfId="47496" xr:uid="{2B350069-AEEE-46EC-A482-085939196A09}"/>
    <cellStyle name="40% - Accent5 2 5 2 6" xfId="47497" xr:uid="{D49F4D6A-B0DA-454A-9882-B0A37562FAE3}"/>
    <cellStyle name="40% - Accent5 2 5 2 7" xfId="47498" xr:uid="{4D586A88-813C-43EB-AE04-670CE1E27909}"/>
    <cellStyle name="40% - Accent5 2 5 2 8" xfId="47499" xr:uid="{00EAD901-0709-4E88-AC4D-E8A0A7BA4C8C}"/>
    <cellStyle name="40% - Accent5 2 5 3" xfId="47500" xr:uid="{3999696A-8EDF-49A0-9C29-8B2D7FEB42F5}"/>
    <cellStyle name="40% - Accent5 2 5 3 2" xfId="47501" xr:uid="{E39118A5-A780-485D-A58D-889DE242B257}"/>
    <cellStyle name="40% - Accent5 2 5 3 2 2" xfId="47502" xr:uid="{D7EEAEE0-C4E8-4B53-824D-23A2854825A0}"/>
    <cellStyle name="40% - Accent5 2 5 3 2 2 2" xfId="47503" xr:uid="{74F2FB7A-7AC3-4160-997F-13166F2C6245}"/>
    <cellStyle name="40% - Accent5 2 5 3 2 2 3" xfId="47504" xr:uid="{9D4B7765-1E75-4C91-9365-3F35DB289BA1}"/>
    <cellStyle name="40% - Accent5 2 5 3 2 3" xfId="47505" xr:uid="{165E8B64-059F-4E44-937F-21DF2CC84FF1}"/>
    <cellStyle name="40% - Accent5 2 5 3 2 4" xfId="47506" xr:uid="{07681097-7E5D-4504-88D7-1DDA21AB404E}"/>
    <cellStyle name="40% - Accent5 2 5 3 3" xfId="47507" xr:uid="{9441A7BC-65D4-4CAD-96DA-FB9460BA336D}"/>
    <cellStyle name="40% - Accent5 2 5 3 3 2" xfId="47508" xr:uid="{EA5E86EC-960C-42E5-ADE6-E73A7E4D8E7D}"/>
    <cellStyle name="40% - Accent5 2 5 3 3 2 2" xfId="47509" xr:uid="{B7A74ECE-EC00-4580-B3B5-67DD00EEB8D0}"/>
    <cellStyle name="40% - Accent5 2 5 3 3 2 3" xfId="47510" xr:uid="{22BDFE02-095B-4759-BAEE-B4C910E8BA53}"/>
    <cellStyle name="40% - Accent5 2 5 3 3 3" xfId="47511" xr:uid="{B9E71E1B-57E3-47B8-9D2D-70E3EB9DE53B}"/>
    <cellStyle name="40% - Accent5 2 5 3 3 4" xfId="47512" xr:uid="{F464C2C0-6256-4063-9E85-988DAC6C9AB9}"/>
    <cellStyle name="40% - Accent5 2 5 3 4" xfId="47513" xr:uid="{F7CD67C2-5F78-4283-B222-DA99420E1CEE}"/>
    <cellStyle name="40% - Accent5 2 5 3 4 2" xfId="47514" xr:uid="{8911B0DF-7DF6-4F8D-B5C6-704ABD4F096E}"/>
    <cellStyle name="40% - Accent5 2 5 3 4 3" xfId="47515" xr:uid="{D2E3CBCA-E81B-4DF7-9DA1-41836A042542}"/>
    <cellStyle name="40% - Accent5 2 5 3 5" xfId="47516" xr:uid="{158B5A35-F434-4E4E-88F5-1F6415F0A443}"/>
    <cellStyle name="40% - Accent5 2 5 3 6" xfId="47517" xr:uid="{E58DC7E8-D305-46CB-AAF6-DBE456518B26}"/>
    <cellStyle name="40% - Accent5 2 5 3 7" xfId="47518" xr:uid="{9395941A-4412-4925-92CF-5ECD36A1DF44}"/>
    <cellStyle name="40% - Accent5 2 5 4" xfId="47519" xr:uid="{F61DEDD9-2B9D-45D1-87ED-8FB9E09B7C1B}"/>
    <cellStyle name="40% - Accent5 2 5 4 2" xfId="47520" xr:uid="{BE865CF2-26B5-406A-803A-E269C0D83774}"/>
    <cellStyle name="40% - Accent5 2 5 4 2 2" xfId="47521" xr:uid="{AA0981A6-B05C-4FDA-9B13-278CCAEB8B40}"/>
    <cellStyle name="40% - Accent5 2 5 4 2 3" xfId="47522" xr:uid="{C7FDF733-326D-4A89-BD32-26388D3B661C}"/>
    <cellStyle name="40% - Accent5 2 5 4 3" xfId="47523" xr:uid="{BD2C0B70-3C6D-48A3-8976-608AA59D12F1}"/>
    <cellStyle name="40% - Accent5 2 5 4 4" xfId="47524" xr:uid="{C60F1B4A-F733-4AAD-B2D7-51CD8B7E62CD}"/>
    <cellStyle name="40% - Accent5 2 5 5" xfId="47525" xr:uid="{CDF4E3A6-F872-480C-903E-ECAB2BD57682}"/>
    <cellStyle name="40% - Accent5 2 5 5 2" xfId="47526" xr:uid="{67AC5E7A-B3F6-4660-9C92-3255D8FB50E6}"/>
    <cellStyle name="40% - Accent5 2 5 5 2 2" xfId="47527" xr:uid="{001834C5-E9B4-46C4-B477-9D4BA9AE566C}"/>
    <cellStyle name="40% - Accent5 2 5 5 2 3" xfId="47528" xr:uid="{5D956399-6B2C-4AC5-8CAC-E74DB0ADF197}"/>
    <cellStyle name="40% - Accent5 2 5 5 3" xfId="47529" xr:uid="{FACCE035-1399-45D0-B960-BE051B9F7D16}"/>
    <cellStyle name="40% - Accent5 2 5 5 4" xfId="47530" xr:uid="{10C99597-0446-4FF2-B747-107B8C92079B}"/>
    <cellStyle name="40% - Accent5 2 5 6" xfId="47531" xr:uid="{F9074744-E326-4820-8583-4F61EA195311}"/>
    <cellStyle name="40% - Accent5 2 5 6 2" xfId="47532" xr:uid="{F468C987-0CE2-4569-8047-F33C7CBA40B0}"/>
    <cellStyle name="40% - Accent5 2 5 6 3" xfId="47533" xr:uid="{0227CC7D-1B14-44D8-899F-E7747115ACA7}"/>
    <cellStyle name="40% - Accent5 2 5 7" xfId="47534" xr:uid="{F53C778D-2988-40B2-923F-945A62747EAF}"/>
    <cellStyle name="40% - Accent5 2 5 8" xfId="47535" xr:uid="{F7553F7C-0F2B-4921-BAE0-6FA0BC6AA086}"/>
    <cellStyle name="40% - Accent5 2 5 9" xfId="47536" xr:uid="{ED001929-F670-470D-967B-EAEE462BB6DE}"/>
    <cellStyle name="40% - Accent5 2 6" xfId="47537" xr:uid="{4547AEB4-ABA9-44B1-BE70-ADFC9B8A2909}"/>
    <cellStyle name="40% - Accent5 2 6 2" xfId="47538" xr:uid="{7F76D084-481C-4565-80EC-595E08E759B5}"/>
    <cellStyle name="40% - Accent5 2 6 2 2" xfId="47539" xr:uid="{95793D90-6BBD-40E6-A923-27B86A946859}"/>
    <cellStyle name="40% - Accent5 2 6 2 2 2" xfId="47540" xr:uid="{D6569127-9135-407F-A31B-BE962B183922}"/>
    <cellStyle name="40% - Accent5 2 6 2 2 2 2" xfId="47541" xr:uid="{90922718-625C-4372-B464-252C0D27663F}"/>
    <cellStyle name="40% - Accent5 2 6 2 2 2 3" xfId="47542" xr:uid="{F527255A-F34C-4C28-A831-D330B1E8DBF2}"/>
    <cellStyle name="40% - Accent5 2 6 2 2 3" xfId="47543" xr:uid="{0E44DCBF-FBC7-4F54-9EE1-18D49A12BBC1}"/>
    <cellStyle name="40% - Accent5 2 6 2 2 4" xfId="47544" xr:uid="{5044789C-A6B9-4000-9A95-CE8A82956582}"/>
    <cellStyle name="40% - Accent5 2 6 2 3" xfId="47545" xr:uid="{44EABAC7-2127-474A-A039-313F16D9A905}"/>
    <cellStyle name="40% - Accent5 2 6 2 3 2" xfId="47546" xr:uid="{542468E8-8A1C-4D5E-AA9F-67B14B23B548}"/>
    <cellStyle name="40% - Accent5 2 6 2 3 2 2" xfId="47547" xr:uid="{71C91C98-B63A-46E4-82B5-AA3D6DDFC927}"/>
    <cellStyle name="40% - Accent5 2 6 2 3 2 3" xfId="47548" xr:uid="{6C3E768A-D822-49DE-90F3-BD573516039E}"/>
    <cellStyle name="40% - Accent5 2 6 2 3 3" xfId="47549" xr:uid="{260C0542-CB53-458A-94D1-ABF2FC127582}"/>
    <cellStyle name="40% - Accent5 2 6 2 3 4" xfId="47550" xr:uid="{05C76919-EB20-4137-B6BE-E6B1E68ED739}"/>
    <cellStyle name="40% - Accent5 2 6 2 4" xfId="47551" xr:uid="{F323A49D-77DF-4891-AAE0-AD348238AFCE}"/>
    <cellStyle name="40% - Accent5 2 6 2 4 2" xfId="47552" xr:uid="{DBB0E8D3-5A14-4D27-86D7-CA301BEC2CB2}"/>
    <cellStyle name="40% - Accent5 2 6 2 4 3" xfId="47553" xr:uid="{0EEB9B7C-8214-4A54-83C4-7CB71FC33858}"/>
    <cellStyle name="40% - Accent5 2 6 2 5" xfId="47554" xr:uid="{9AF379A4-7CE5-4A84-A751-C646B5C23DAE}"/>
    <cellStyle name="40% - Accent5 2 6 2 6" xfId="47555" xr:uid="{A470B008-36A2-4B9A-AFE4-E8A58CC0FD2F}"/>
    <cellStyle name="40% - Accent5 2 6 2 7" xfId="47556" xr:uid="{8E910525-CA5F-41D2-A200-190ADDD599E6}"/>
    <cellStyle name="40% - Accent5 2 6 3" xfId="47557" xr:uid="{E1D7DA04-BDC6-4AE0-A683-D610C22FFB1F}"/>
    <cellStyle name="40% - Accent5 2 6 3 2" xfId="47558" xr:uid="{32DECF58-1A30-4BAC-B70C-92195B64527B}"/>
    <cellStyle name="40% - Accent5 2 6 3 2 2" xfId="47559" xr:uid="{CDAC40B1-3C3A-47E8-8C70-301D2E95BD1A}"/>
    <cellStyle name="40% - Accent5 2 6 3 2 3" xfId="47560" xr:uid="{535B26CF-90E6-44A4-B5BD-011AD14869F5}"/>
    <cellStyle name="40% - Accent5 2 6 3 3" xfId="47561" xr:uid="{88AFB26F-A266-418A-8622-A3D7B0B7081E}"/>
    <cellStyle name="40% - Accent5 2 6 3 4" xfId="47562" xr:uid="{2CAE9402-08D3-40CD-B9EA-D50E6B104462}"/>
    <cellStyle name="40% - Accent5 2 6 4" xfId="47563" xr:uid="{94E196A5-893D-45EA-9F02-782DEECD4E4D}"/>
    <cellStyle name="40% - Accent5 2 6 4 2" xfId="47564" xr:uid="{20917186-C1E2-425B-8D7F-182C5E18EEA7}"/>
    <cellStyle name="40% - Accent5 2 6 4 2 2" xfId="47565" xr:uid="{7331516C-71E9-415E-AA76-E800B63CBB28}"/>
    <cellStyle name="40% - Accent5 2 6 4 2 3" xfId="47566" xr:uid="{3E45D879-17DD-4517-A5B1-93B2B95783F5}"/>
    <cellStyle name="40% - Accent5 2 6 4 3" xfId="47567" xr:uid="{2A623864-B518-4CEB-9CB2-AD580694D99B}"/>
    <cellStyle name="40% - Accent5 2 6 4 4" xfId="47568" xr:uid="{DFA3A7D6-DC4D-4313-918A-C4FFE98FB0E3}"/>
    <cellStyle name="40% - Accent5 2 6 5" xfId="47569" xr:uid="{3C278AAE-E1CF-40BD-A7D3-5103227CA642}"/>
    <cellStyle name="40% - Accent5 2 6 5 2" xfId="47570" xr:uid="{B1564E5A-14A2-49C8-86E9-B358B1B4BF72}"/>
    <cellStyle name="40% - Accent5 2 6 5 3" xfId="47571" xr:uid="{A4BF4C26-B302-48D6-8AB8-DC29EB284895}"/>
    <cellStyle name="40% - Accent5 2 6 6" xfId="47572" xr:uid="{DBDDEC60-846B-403F-8D70-84781F75A172}"/>
    <cellStyle name="40% - Accent5 2 6 7" xfId="47573" xr:uid="{D168FFFE-EC5A-47A2-AD97-DF167E5EAB5D}"/>
    <cellStyle name="40% - Accent5 2 6 8" xfId="47574" xr:uid="{10842288-375D-4DCC-AC33-816C10932325}"/>
    <cellStyle name="40% - Accent5 2 7" xfId="47575" xr:uid="{5C458306-0944-4C1A-8736-2F2D60FF9A79}"/>
    <cellStyle name="40% - Accent5 2 8" xfId="47576" xr:uid="{3C0E9156-CB33-42F5-BB42-E5FE8FFA7D10}"/>
    <cellStyle name="40% - Accent5 2 8 2" xfId="47577" xr:uid="{654B0C56-929A-476B-9608-82651CA9EE21}"/>
    <cellStyle name="40% - Accent5 2 8 2 2" xfId="47578" xr:uid="{966BC016-FB7A-48E2-A066-94021FC8FBF1}"/>
    <cellStyle name="40% - Accent5 2 8 2 3" xfId="47579" xr:uid="{72E2AB2C-89BC-4233-8835-64ABCCC06BA6}"/>
    <cellStyle name="40% - Accent5 2 8 3" xfId="47580" xr:uid="{E267A331-C6F6-4E78-ACF0-4AB4A0351275}"/>
    <cellStyle name="40% - Accent5 2 8 4" xfId="47581" xr:uid="{107D50B9-5F75-493C-9ABA-32F36295DDBC}"/>
    <cellStyle name="40% - Accent5 2 9" xfId="47582" xr:uid="{F2158543-1AE1-44FF-98C7-64D00933FE52}"/>
    <cellStyle name="40% - Accent5 2 9 2" xfId="47583" xr:uid="{B44FC4E7-B1EE-49FB-BBB3-D22A24E7C451}"/>
    <cellStyle name="40% - Accent5 2 9 2 2" xfId="47584" xr:uid="{110CB812-19E2-4CC5-A454-B481506970C7}"/>
    <cellStyle name="40% - Accent5 2 9 2 3" xfId="47585" xr:uid="{31CCBB6E-D482-4900-A319-E80134E49C72}"/>
    <cellStyle name="40% - Accent5 2 9 3" xfId="47586" xr:uid="{1A4E703B-7D4C-44B7-B1DB-1E79D5C5BA22}"/>
    <cellStyle name="40% - Accent5 2 9 4" xfId="47587" xr:uid="{F741F5E0-D348-4DE2-9BC5-BCBE84F96C85}"/>
    <cellStyle name="40% - Accent5 2_Table 11" xfId="254" xr:uid="{54228EE8-00D3-401E-88CA-A1950CD38985}"/>
    <cellStyle name="40% - Accent5 20" xfId="1818" xr:uid="{6B928D41-7BA1-46CC-8AB3-37517010C74E}"/>
    <cellStyle name="40% - Accent5 3" xfId="255" xr:uid="{70EA3FD1-02D7-4C87-B46C-3B3B98BB7D19}"/>
    <cellStyle name="40% - Accent5 3 10" xfId="47589" xr:uid="{A026F2E7-7D99-4CF1-B4B6-F5A16F2DAE99}"/>
    <cellStyle name="40% - Accent5 3 11" xfId="47590" xr:uid="{C90B6AAC-21CD-4EC4-B99B-375F6B8927FF}"/>
    <cellStyle name="40% - Accent5 3 12" xfId="47591" xr:uid="{E5331B28-1936-40CE-9B47-CC37E7878839}"/>
    <cellStyle name="40% - Accent5 3 13" xfId="47592" xr:uid="{2D157248-9739-4AEB-84C7-A79A1EC06187}"/>
    <cellStyle name="40% - Accent5 3 14" xfId="47588" xr:uid="{612472A4-DAC2-456F-B41D-234E07775222}"/>
    <cellStyle name="40% - Accent5 3 2" xfId="256" xr:uid="{3A3DD217-BAFA-4A8B-868D-66CC0D2A8DC9}"/>
    <cellStyle name="40% - Accent5 3 2 10" xfId="47594" xr:uid="{79493BFA-13E9-4E29-B45D-5491D6A35ABE}"/>
    <cellStyle name="40% - Accent5 3 2 11" xfId="47595" xr:uid="{31D9F16F-D9F4-41E4-8035-707AD96E3FA0}"/>
    <cellStyle name="40% - Accent5 3 2 12" xfId="47593" xr:uid="{A96AE62A-77FA-477B-924B-D244D552E320}"/>
    <cellStyle name="40% - Accent5 3 2 2" xfId="553" xr:uid="{C8B805BF-3004-45C6-91A9-FFFEB7781F3A}"/>
    <cellStyle name="40% - Accent5 3 2 2 10" xfId="47597" xr:uid="{4BF3771B-57BB-42C7-9F97-4CED750C6C5F}"/>
    <cellStyle name="40% - Accent5 3 2 2 11" xfId="47596" xr:uid="{600B24DB-506E-4140-B690-10D9C0DF79BA}"/>
    <cellStyle name="40% - Accent5 3 2 2 2" xfId="1187" xr:uid="{5B9DA517-11EA-4BF9-B9DD-653FF90691C5}"/>
    <cellStyle name="40% - Accent5 3 2 2 2 10" xfId="47598" xr:uid="{FA69164E-14D8-4A5D-8F42-AC3DA2526C5B}"/>
    <cellStyle name="40% - Accent5 3 2 2 2 2" xfId="47599" xr:uid="{5B0E1741-3134-456A-839D-B4966DDCF475}"/>
    <cellStyle name="40% - Accent5 3 2 2 2 2 2" xfId="47600" xr:uid="{FA73BA0B-A4B2-423C-B89B-6169C8EC40CE}"/>
    <cellStyle name="40% - Accent5 3 2 2 2 2 2 2" xfId="47601" xr:uid="{F868025B-1B7B-4515-8912-AB75C1F0E85B}"/>
    <cellStyle name="40% - Accent5 3 2 2 2 2 2 2 2" xfId="47602" xr:uid="{B307A07A-970F-405D-9567-EECA4108CCF5}"/>
    <cellStyle name="40% - Accent5 3 2 2 2 2 2 2 2 2" xfId="47603" xr:uid="{AECD2F6A-EF59-40B7-9CD9-0142AAC938A5}"/>
    <cellStyle name="40% - Accent5 3 2 2 2 2 2 2 2 3" xfId="47604" xr:uid="{8A544A1F-BE4D-4187-8B66-B32C43E7C7CD}"/>
    <cellStyle name="40% - Accent5 3 2 2 2 2 2 2 3" xfId="47605" xr:uid="{9966A28A-74F2-4233-A5F2-9588A7179E9A}"/>
    <cellStyle name="40% - Accent5 3 2 2 2 2 2 2 4" xfId="47606" xr:uid="{984BAA62-9313-44E4-A5D5-56925DB6B6AD}"/>
    <cellStyle name="40% - Accent5 3 2 2 2 2 2 3" xfId="47607" xr:uid="{38F6D403-8F86-4756-92BB-623455AEED06}"/>
    <cellStyle name="40% - Accent5 3 2 2 2 2 2 3 2" xfId="47608" xr:uid="{2D2C15E6-D07D-459C-AEE5-7D79ECA9CA7D}"/>
    <cellStyle name="40% - Accent5 3 2 2 2 2 2 3 2 2" xfId="47609" xr:uid="{E9CAA2E4-9CD8-49FF-94E1-4E79C0FE1867}"/>
    <cellStyle name="40% - Accent5 3 2 2 2 2 2 3 2 3" xfId="47610" xr:uid="{066958FB-968B-41E3-A505-A483E32B8759}"/>
    <cellStyle name="40% - Accent5 3 2 2 2 2 2 3 3" xfId="47611" xr:uid="{A1810C97-FECB-41BF-889A-82EF80C7CFFD}"/>
    <cellStyle name="40% - Accent5 3 2 2 2 2 2 3 4" xfId="47612" xr:uid="{255D2788-E114-407B-9BF7-85F09BCB155E}"/>
    <cellStyle name="40% - Accent5 3 2 2 2 2 2 4" xfId="47613" xr:uid="{80E5E7AA-65F0-4B81-A736-7146CDCE3686}"/>
    <cellStyle name="40% - Accent5 3 2 2 2 2 2 4 2" xfId="47614" xr:uid="{4BDEE70F-7DC6-491F-916F-C6F4C36A2303}"/>
    <cellStyle name="40% - Accent5 3 2 2 2 2 2 4 3" xfId="47615" xr:uid="{5EDEA6E4-A3F1-40DD-B82A-34B62D6B6546}"/>
    <cellStyle name="40% - Accent5 3 2 2 2 2 2 5" xfId="47616" xr:uid="{00B636B8-3175-49DD-A0B1-CDA1F5E5D7CD}"/>
    <cellStyle name="40% - Accent5 3 2 2 2 2 2 6" xfId="47617" xr:uid="{844521D7-A5EA-499F-8BB7-946D0E024B79}"/>
    <cellStyle name="40% - Accent5 3 2 2 2 2 2 7" xfId="47618" xr:uid="{8E57B147-CC74-4C40-B5F7-4E991A0492D7}"/>
    <cellStyle name="40% - Accent5 3 2 2 2 2 3" xfId="47619" xr:uid="{3F5551F4-3A1B-4AC2-B758-93968B083ED8}"/>
    <cellStyle name="40% - Accent5 3 2 2 2 2 3 2" xfId="47620" xr:uid="{ED71ACAB-AD74-461C-A60E-E4D55BC35926}"/>
    <cellStyle name="40% - Accent5 3 2 2 2 2 3 2 2" xfId="47621" xr:uid="{51A95161-07CC-4C88-AB35-F60D9D86932D}"/>
    <cellStyle name="40% - Accent5 3 2 2 2 2 3 2 3" xfId="47622" xr:uid="{A437DDE7-5261-47A7-BB4C-0A2FDF871CF5}"/>
    <cellStyle name="40% - Accent5 3 2 2 2 2 3 3" xfId="47623" xr:uid="{A3AF98DE-4962-40A8-8AC8-B9672B35AE16}"/>
    <cellStyle name="40% - Accent5 3 2 2 2 2 3 4" xfId="47624" xr:uid="{622EA46B-AFE3-4ED8-81EB-E3924B4969B4}"/>
    <cellStyle name="40% - Accent5 3 2 2 2 2 4" xfId="47625" xr:uid="{6969A516-2A47-4F89-B978-C710888B4F0F}"/>
    <cellStyle name="40% - Accent5 3 2 2 2 2 4 2" xfId="47626" xr:uid="{CAE7CB05-9BB0-47A1-9ABE-8ACD20B8A612}"/>
    <cellStyle name="40% - Accent5 3 2 2 2 2 4 2 2" xfId="47627" xr:uid="{35DE95A1-0980-47DF-9F20-DB75466534E3}"/>
    <cellStyle name="40% - Accent5 3 2 2 2 2 4 2 3" xfId="47628" xr:uid="{554955D0-4312-4137-99D4-8816126128E2}"/>
    <cellStyle name="40% - Accent5 3 2 2 2 2 4 3" xfId="47629" xr:uid="{96AE0037-D3F1-4420-8E8A-93CC98AA5BF5}"/>
    <cellStyle name="40% - Accent5 3 2 2 2 2 4 4" xfId="47630" xr:uid="{672CEFA0-DC5F-472D-B755-374C3B5B1023}"/>
    <cellStyle name="40% - Accent5 3 2 2 2 2 5" xfId="47631" xr:uid="{D0925F24-9F4A-49AB-AD62-73F180C6C4D5}"/>
    <cellStyle name="40% - Accent5 3 2 2 2 2 5 2" xfId="47632" xr:uid="{6B5BAB45-275C-40C0-A8B5-E256E27CEB55}"/>
    <cellStyle name="40% - Accent5 3 2 2 2 2 5 3" xfId="47633" xr:uid="{E6010949-5A8C-4D44-8CD6-3704D5C81DBE}"/>
    <cellStyle name="40% - Accent5 3 2 2 2 2 6" xfId="47634" xr:uid="{1B0C2BC9-E755-43E3-9AA0-58EAA612C2C6}"/>
    <cellStyle name="40% - Accent5 3 2 2 2 2 7" xfId="47635" xr:uid="{0B5125D2-5970-422F-97E8-BD40BCC2E9D1}"/>
    <cellStyle name="40% - Accent5 3 2 2 2 2 8" xfId="47636" xr:uid="{A17A70E7-C75A-415B-80F1-2F77E1B9CA28}"/>
    <cellStyle name="40% - Accent5 3 2 2 2 3" xfId="47637" xr:uid="{4CC1CCDE-71A7-4635-8204-B1C4371F2273}"/>
    <cellStyle name="40% - Accent5 3 2 2 2 3 2" xfId="47638" xr:uid="{B12440EF-18E5-43F0-95BD-4D6C239C4D70}"/>
    <cellStyle name="40% - Accent5 3 2 2 2 3 2 2" xfId="47639" xr:uid="{AE117F78-349F-46D5-9862-00624DB9640F}"/>
    <cellStyle name="40% - Accent5 3 2 2 2 3 2 2 2" xfId="47640" xr:uid="{D00292DC-D513-4298-9198-EC28E0449EE3}"/>
    <cellStyle name="40% - Accent5 3 2 2 2 3 2 2 3" xfId="47641" xr:uid="{4EF2F1A6-9858-4EF0-908E-10F7F5DCDCE2}"/>
    <cellStyle name="40% - Accent5 3 2 2 2 3 2 3" xfId="47642" xr:uid="{231C12B9-524F-470F-9438-32EE1ECAF497}"/>
    <cellStyle name="40% - Accent5 3 2 2 2 3 2 4" xfId="47643" xr:uid="{C4A6864F-F625-42B1-B421-804A1877FAE0}"/>
    <cellStyle name="40% - Accent5 3 2 2 2 3 3" xfId="47644" xr:uid="{2549B915-21B0-433B-AA05-222286948ADE}"/>
    <cellStyle name="40% - Accent5 3 2 2 2 3 3 2" xfId="47645" xr:uid="{4CB8874C-3F3A-4CC1-97D7-C956362F70A6}"/>
    <cellStyle name="40% - Accent5 3 2 2 2 3 3 2 2" xfId="47646" xr:uid="{D015DEE0-9058-4874-8F5F-4AD2538323B7}"/>
    <cellStyle name="40% - Accent5 3 2 2 2 3 3 2 3" xfId="47647" xr:uid="{4219ACDF-46C9-489B-9CD0-390A24BDC8ED}"/>
    <cellStyle name="40% - Accent5 3 2 2 2 3 3 3" xfId="47648" xr:uid="{B999A15F-44B1-4FBB-8E05-65A2ECBA77D0}"/>
    <cellStyle name="40% - Accent5 3 2 2 2 3 3 4" xfId="47649" xr:uid="{501CD415-585D-4AA1-B58C-C4806186DFBB}"/>
    <cellStyle name="40% - Accent5 3 2 2 2 3 4" xfId="47650" xr:uid="{9435E748-3583-4764-9D9D-98D28ADE50AB}"/>
    <cellStyle name="40% - Accent5 3 2 2 2 3 4 2" xfId="47651" xr:uid="{F0576762-F831-491D-9585-DB746B95B0FC}"/>
    <cellStyle name="40% - Accent5 3 2 2 2 3 4 3" xfId="47652" xr:uid="{95D3619D-21D7-41A7-A336-3D1D0B464B2C}"/>
    <cellStyle name="40% - Accent5 3 2 2 2 3 5" xfId="47653" xr:uid="{EFBA06F8-EFE5-4797-ADA6-C83B555B6725}"/>
    <cellStyle name="40% - Accent5 3 2 2 2 3 6" xfId="47654" xr:uid="{5AD20D53-8646-406F-B217-085F26E9EFE8}"/>
    <cellStyle name="40% - Accent5 3 2 2 2 3 7" xfId="47655" xr:uid="{A67046E7-664F-4C7E-BF9B-591560E1026D}"/>
    <cellStyle name="40% - Accent5 3 2 2 2 4" xfId="47656" xr:uid="{3BF182EC-44E0-4D5D-95DC-6AA4413F71FC}"/>
    <cellStyle name="40% - Accent5 3 2 2 2 4 2" xfId="47657" xr:uid="{CA2B34DF-EABE-4576-9DF2-98B696558A7D}"/>
    <cellStyle name="40% - Accent5 3 2 2 2 4 2 2" xfId="47658" xr:uid="{555B59D3-BAE0-4666-AEFD-7A95A7E166F7}"/>
    <cellStyle name="40% - Accent5 3 2 2 2 4 2 3" xfId="47659" xr:uid="{99B61804-D4C7-4F37-9887-DABED8E21289}"/>
    <cellStyle name="40% - Accent5 3 2 2 2 4 3" xfId="47660" xr:uid="{AA22E5BD-AA53-4E2E-9D7A-197295B232EB}"/>
    <cellStyle name="40% - Accent5 3 2 2 2 4 4" xfId="47661" xr:uid="{2F707E24-3494-49B0-9D36-5475B88E6810}"/>
    <cellStyle name="40% - Accent5 3 2 2 2 5" xfId="47662" xr:uid="{64778F0C-5072-48BE-9EAC-4185983051B0}"/>
    <cellStyle name="40% - Accent5 3 2 2 2 5 2" xfId="47663" xr:uid="{FC68711A-CD2A-44D0-A18A-9AF14DA18EAF}"/>
    <cellStyle name="40% - Accent5 3 2 2 2 5 2 2" xfId="47664" xr:uid="{C41E2FEB-DC87-4FB6-8407-44240BEA9386}"/>
    <cellStyle name="40% - Accent5 3 2 2 2 5 2 3" xfId="47665" xr:uid="{1173A538-7E7C-4F89-B42B-056D226FE4ED}"/>
    <cellStyle name="40% - Accent5 3 2 2 2 5 3" xfId="47666" xr:uid="{6F8F496D-6F07-44FB-9FBE-E475AC9BF1BE}"/>
    <cellStyle name="40% - Accent5 3 2 2 2 5 4" xfId="47667" xr:uid="{2669F0AE-669C-4BB7-9255-0E6607366202}"/>
    <cellStyle name="40% - Accent5 3 2 2 2 6" xfId="47668" xr:uid="{72628895-9D29-4F6C-ACBB-39539C31BE9E}"/>
    <cellStyle name="40% - Accent5 3 2 2 2 6 2" xfId="47669" xr:uid="{3117FB9C-3719-4B31-A8FB-8A77F7F3E46F}"/>
    <cellStyle name="40% - Accent5 3 2 2 2 6 3" xfId="47670" xr:uid="{E21EE958-CB1B-4B54-9BCE-2B202C7881F2}"/>
    <cellStyle name="40% - Accent5 3 2 2 2 7" xfId="47671" xr:uid="{CEC695DF-D4BA-49CA-B478-13E64E4FD253}"/>
    <cellStyle name="40% - Accent5 3 2 2 2 8" xfId="47672" xr:uid="{C3DA640A-1910-4862-A451-09E636272607}"/>
    <cellStyle name="40% - Accent5 3 2 2 2 9" xfId="47673" xr:uid="{100ABB0C-46F3-4D07-A27A-BD47DB8C413B}"/>
    <cellStyle name="40% - Accent5 3 2 2 3" xfId="47674" xr:uid="{3EDDD2EE-ED89-487C-8050-771C40C045C4}"/>
    <cellStyle name="40% - Accent5 3 2 2 3 2" xfId="47675" xr:uid="{158B23B9-BACF-46B6-A85A-2F1DFF7FC190}"/>
    <cellStyle name="40% - Accent5 3 2 2 3 2 2" xfId="47676" xr:uid="{EDD800B9-9E1D-405A-9F93-F719B4E4154C}"/>
    <cellStyle name="40% - Accent5 3 2 2 3 2 2 2" xfId="47677" xr:uid="{24F920D0-8469-46F7-A47F-EE13477F39F3}"/>
    <cellStyle name="40% - Accent5 3 2 2 3 2 2 2 2" xfId="47678" xr:uid="{368F944C-1A1F-4E7B-A0CB-733AD79F4A60}"/>
    <cellStyle name="40% - Accent5 3 2 2 3 2 2 2 3" xfId="47679" xr:uid="{AB2CE121-D6CB-4F64-B954-AA050ACE5A86}"/>
    <cellStyle name="40% - Accent5 3 2 2 3 2 2 3" xfId="47680" xr:uid="{418F7436-F7D2-4400-98B8-8AF27F46A0EF}"/>
    <cellStyle name="40% - Accent5 3 2 2 3 2 2 4" xfId="47681" xr:uid="{0DB85D2A-7EAB-4181-AAF7-6AC8FFE924AF}"/>
    <cellStyle name="40% - Accent5 3 2 2 3 2 3" xfId="47682" xr:uid="{DC19A275-F3F1-4979-980C-0D6B5CD9A673}"/>
    <cellStyle name="40% - Accent5 3 2 2 3 2 3 2" xfId="47683" xr:uid="{4834F9CE-CA43-4716-903C-3D2F9162F381}"/>
    <cellStyle name="40% - Accent5 3 2 2 3 2 3 2 2" xfId="47684" xr:uid="{795BBBF2-7E9B-4A8E-ACD5-FED44494F1E3}"/>
    <cellStyle name="40% - Accent5 3 2 2 3 2 3 2 3" xfId="47685" xr:uid="{9547939B-9629-4B0D-9327-E5008F8493C3}"/>
    <cellStyle name="40% - Accent5 3 2 2 3 2 3 3" xfId="47686" xr:uid="{43C715D9-46E9-48A7-B43D-BD58B1854D2B}"/>
    <cellStyle name="40% - Accent5 3 2 2 3 2 3 4" xfId="47687" xr:uid="{279A1D03-CE0F-4C21-BE6C-DD44FE49FCE7}"/>
    <cellStyle name="40% - Accent5 3 2 2 3 2 4" xfId="47688" xr:uid="{29191B55-D6C8-4DA6-987C-4358D0A54D1A}"/>
    <cellStyle name="40% - Accent5 3 2 2 3 2 4 2" xfId="47689" xr:uid="{866F1442-82A7-41B8-BCD4-319DECF2FA8C}"/>
    <cellStyle name="40% - Accent5 3 2 2 3 2 4 3" xfId="47690" xr:uid="{9981405E-A12C-4F4C-9C54-665A56F6794D}"/>
    <cellStyle name="40% - Accent5 3 2 2 3 2 5" xfId="47691" xr:uid="{0A27999C-D36E-4E90-8F58-BBE2A97DE95B}"/>
    <cellStyle name="40% - Accent5 3 2 2 3 2 6" xfId="47692" xr:uid="{8A507234-20BA-4D0D-B185-90AFD3C1B241}"/>
    <cellStyle name="40% - Accent5 3 2 2 3 2 7" xfId="47693" xr:uid="{FEC04C73-C901-4A18-8003-C153B622E007}"/>
    <cellStyle name="40% - Accent5 3 2 2 3 3" xfId="47694" xr:uid="{77972E6B-B063-44ED-A8C0-3920E2FD9491}"/>
    <cellStyle name="40% - Accent5 3 2 2 3 3 2" xfId="47695" xr:uid="{A80C536E-F5F2-4984-9B6A-1A6F803511A5}"/>
    <cellStyle name="40% - Accent5 3 2 2 3 3 2 2" xfId="47696" xr:uid="{11D2084A-0C5F-4FCB-9934-BEF981A62E70}"/>
    <cellStyle name="40% - Accent5 3 2 2 3 3 2 3" xfId="47697" xr:uid="{1B2C64DA-4F85-4AA4-B4A4-9F4E63F3A373}"/>
    <cellStyle name="40% - Accent5 3 2 2 3 3 3" xfId="47698" xr:uid="{9A461C93-0F23-4F4E-99F1-BB01135E6140}"/>
    <cellStyle name="40% - Accent5 3 2 2 3 3 4" xfId="47699" xr:uid="{3F9E157A-A846-49CB-B596-0A427A4E735F}"/>
    <cellStyle name="40% - Accent5 3 2 2 3 4" xfId="47700" xr:uid="{8673488D-A5E6-43EE-97C2-AE7B17A146F9}"/>
    <cellStyle name="40% - Accent5 3 2 2 3 4 2" xfId="47701" xr:uid="{CEEE1EA5-2052-4475-90BB-DB25E678D358}"/>
    <cellStyle name="40% - Accent5 3 2 2 3 4 2 2" xfId="47702" xr:uid="{2371F98E-68D9-49A6-99DA-A7B835EA9FE3}"/>
    <cellStyle name="40% - Accent5 3 2 2 3 4 2 3" xfId="47703" xr:uid="{AB4F69AF-F0D7-44B7-8F0B-FFC3ED0D880B}"/>
    <cellStyle name="40% - Accent5 3 2 2 3 4 3" xfId="47704" xr:uid="{97318A4B-21B0-45FD-A931-C624AA5E1AC1}"/>
    <cellStyle name="40% - Accent5 3 2 2 3 4 4" xfId="47705" xr:uid="{3AEB3DA2-DC75-42EE-9054-62EE3D767C12}"/>
    <cellStyle name="40% - Accent5 3 2 2 3 5" xfId="47706" xr:uid="{DEAE7C55-79A4-4D66-AB8C-0937BEFF5459}"/>
    <cellStyle name="40% - Accent5 3 2 2 3 5 2" xfId="47707" xr:uid="{5FE91FB8-3D15-4317-BD48-E5525B8B1BB1}"/>
    <cellStyle name="40% - Accent5 3 2 2 3 5 3" xfId="47708" xr:uid="{E7EAB20B-6AEA-4804-BB06-28603F8C3D3F}"/>
    <cellStyle name="40% - Accent5 3 2 2 3 6" xfId="47709" xr:uid="{E5713DDB-9B2C-4A71-BF2E-AB8F25CFCFF9}"/>
    <cellStyle name="40% - Accent5 3 2 2 3 7" xfId="47710" xr:uid="{222F1D1A-8A49-4FAD-8F17-40967D60ED28}"/>
    <cellStyle name="40% - Accent5 3 2 2 3 8" xfId="47711" xr:uid="{BFDBCB32-5C60-4187-A9FE-00940470BBEA}"/>
    <cellStyle name="40% - Accent5 3 2 2 4" xfId="47712" xr:uid="{1E303B3C-B8F8-4C72-BEF3-333CDC3A2288}"/>
    <cellStyle name="40% - Accent5 3 2 2 4 2" xfId="47713" xr:uid="{D50A8FFB-78A5-4652-A127-95B89B0E703E}"/>
    <cellStyle name="40% - Accent5 3 2 2 4 2 2" xfId="47714" xr:uid="{4E278B73-B065-450B-AB61-74C7A5D1385C}"/>
    <cellStyle name="40% - Accent5 3 2 2 4 2 2 2" xfId="47715" xr:uid="{D9A8C4FC-7D63-450A-ADC1-A7561AED8B50}"/>
    <cellStyle name="40% - Accent5 3 2 2 4 2 2 3" xfId="47716" xr:uid="{A6795C55-AFF8-4256-9B57-75670E86EB0D}"/>
    <cellStyle name="40% - Accent5 3 2 2 4 2 3" xfId="47717" xr:uid="{E218BE25-49B5-405D-A0E8-DA31578D6803}"/>
    <cellStyle name="40% - Accent5 3 2 2 4 2 4" xfId="47718" xr:uid="{2636C0EA-A4EE-4CC4-A83D-B9A7A63B124F}"/>
    <cellStyle name="40% - Accent5 3 2 2 4 3" xfId="47719" xr:uid="{0025AF18-33FC-4EBC-9133-0EB9C8E875E6}"/>
    <cellStyle name="40% - Accent5 3 2 2 4 3 2" xfId="47720" xr:uid="{C6EBCE17-358A-4760-8E6C-59A972EA375D}"/>
    <cellStyle name="40% - Accent5 3 2 2 4 3 2 2" xfId="47721" xr:uid="{ECBF41CE-A754-4DD8-8676-CC63B28D63D5}"/>
    <cellStyle name="40% - Accent5 3 2 2 4 3 2 3" xfId="47722" xr:uid="{BC32DD30-6C46-4CF5-9174-996371EBE524}"/>
    <cellStyle name="40% - Accent5 3 2 2 4 3 3" xfId="47723" xr:uid="{2225553F-C59A-458D-9D3A-EDBAA991D10C}"/>
    <cellStyle name="40% - Accent5 3 2 2 4 3 4" xfId="47724" xr:uid="{AB1E8C87-F6D1-4A01-841D-5DAD17250276}"/>
    <cellStyle name="40% - Accent5 3 2 2 4 4" xfId="47725" xr:uid="{911E748B-EDD7-4506-BBCB-60334B9007A3}"/>
    <cellStyle name="40% - Accent5 3 2 2 4 4 2" xfId="47726" xr:uid="{19BB4C5D-BCA6-4F19-AFD6-5B3BE9F569BE}"/>
    <cellStyle name="40% - Accent5 3 2 2 4 4 3" xfId="47727" xr:uid="{90BB11B4-191E-47EE-A404-5E8F91C91BC6}"/>
    <cellStyle name="40% - Accent5 3 2 2 4 5" xfId="47728" xr:uid="{AA872D9F-4C9F-48C4-89EF-4297775031F2}"/>
    <cellStyle name="40% - Accent5 3 2 2 4 6" xfId="47729" xr:uid="{6737D4CA-8690-4AE9-954B-B3FBA4913CC9}"/>
    <cellStyle name="40% - Accent5 3 2 2 4 7" xfId="47730" xr:uid="{D665291C-A952-4565-9C53-A8680729D9D4}"/>
    <cellStyle name="40% - Accent5 3 2 2 5" xfId="47731" xr:uid="{EF327BCB-8460-4A9C-9779-3074B70B4745}"/>
    <cellStyle name="40% - Accent5 3 2 2 5 2" xfId="47732" xr:uid="{A4AD82E1-4838-45A0-8C8E-86793EC4FCD2}"/>
    <cellStyle name="40% - Accent5 3 2 2 5 2 2" xfId="47733" xr:uid="{0717D233-F514-4407-8983-71F9A69A67F1}"/>
    <cellStyle name="40% - Accent5 3 2 2 5 2 3" xfId="47734" xr:uid="{8EC47AC3-8E13-407B-8865-F93098C18647}"/>
    <cellStyle name="40% - Accent5 3 2 2 5 3" xfId="47735" xr:uid="{8F6CAB97-314A-4CF7-8942-262ACBA0FB9B}"/>
    <cellStyle name="40% - Accent5 3 2 2 5 4" xfId="47736" xr:uid="{F9A73BC0-8445-4FBB-AEE6-4F59AE42B23B}"/>
    <cellStyle name="40% - Accent5 3 2 2 6" xfId="47737" xr:uid="{02734A20-EB52-4291-974F-C5B36F1D693C}"/>
    <cellStyle name="40% - Accent5 3 2 2 6 2" xfId="47738" xr:uid="{33192974-D2CA-43C7-9BCC-6178C6471816}"/>
    <cellStyle name="40% - Accent5 3 2 2 6 2 2" xfId="47739" xr:uid="{957E97BB-F545-49AE-ACA7-04EC75229787}"/>
    <cellStyle name="40% - Accent5 3 2 2 6 2 3" xfId="47740" xr:uid="{AACFC0EB-4613-4301-B549-1DF65D413FDF}"/>
    <cellStyle name="40% - Accent5 3 2 2 6 3" xfId="47741" xr:uid="{E895B82A-8A7B-4AAB-B126-ED2590A59212}"/>
    <cellStyle name="40% - Accent5 3 2 2 6 4" xfId="47742" xr:uid="{EAC65DA5-3A84-4AAB-950C-609310B2CB85}"/>
    <cellStyle name="40% - Accent5 3 2 2 7" xfId="47743" xr:uid="{622120E3-C755-4E7F-8384-D55B93855597}"/>
    <cellStyle name="40% - Accent5 3 2 2 7 2" xfId="47744" xr:uid="{74D49825-2ECE-474D-B113-14F078A83521}"/>
    <cellStyle name="40% - Accent5 3 2 2 7 3" xfId="47745" xr:uid="{D033DE6A-E3EB-45E9-9739-E9FDDD358931}"/>
    <cellStyle name="40% - Accent5 3 2 2 8" xfId="47746" xr:uid="{095173D9-D24B-4A4D-9CF4-E982736F0B26}"/>
    <cellStyle name="40% - Accent5 3 2 2 9" xfId="47747" xr:uid="{00E0AC2E-60D5-459B-9BB0-AE08F8A02FE0}"/>
    <cellStyle name="40% - Accent5 3 2 3" xfId="774" xr:uid="{636C5D76-DEF7-4ECF-959B-3383E62FBC98}"/>
    <cellStyle name="40% - Accent5 3 2 3 10" xfId="47748" xr:uid="{11156EEA-1ACA-461B-8760-EAD32A16DF07}"/>
    <cellStyle name="40% - Accent5 3 2 3 2" xfId="1371" xr:uid="{1E6B597F-6AE5-4790-8A5F-E03E099FC2A5}"/>
    <cellStyle name="40% - Accent5 3 2 3 2 2" xfId="47750" xr:uid="{42E54CDE-EFFD-4BF1-A0EF-86B44BF265FF}"/>
    <cellStyle name="40% - Accent5 3 2 3 2 2 2" xfId="47751" xr:uid="{2338BCAE-544D-486F-B37B-4DD598416DF6}"/>
    <cellStyle name="40% - Accent5 3 2 3 2 2 2 2" xfId="47752" xr:uid="{7325D4B0-A22F-43EC-BA29-07D352EDE4DA}"/>
    <cellStyle name="40% - Accent5 3 2 3 2 2 2 2 2" xfId="47753" xr:uid="{435A61FE-DAAC-4AE8-845B-309355DB15FA}"/>
    <cellStyle name="40% - Accent5 3 2 3 2 2 2 2 3" xfId="47754" xr:uid="{B0BD3DD2-6656-485E-BD58-1C7D8F5D4E4A}"/>
    <cellStyle name="40% - Accent5 3 2 3 2 2 2 3" xfId="47755" xr:uid="{A684D0E8-264E-4AAA-8AE0-CBE3CAF73054}"/>
    <cellStyle name="40% - Accent5 3 2 3 2 2 2 4" xfId="47756" xr:uid="{12269D46-F451-4FEC-B70D-E671CC38C8DC}"/>
    <cellStyle name="40% - Accent5 3 2 3 2 2 3" xfId="47757" xr:uid="{AB388653-0F2C-44F7-9DD2-CF39CD685088}"/>
    <cellStyle name="40% - Accent5 3 2 3 2 2 3 2" xfId="47758" xr:uid="{FF2CDD49-6941-4A67-B48B-BBB25138B89E}"/>
    <cellStyle name="40% - Accent5 3 2 3 2 2 3 2 2" xfId="47759" xr:uid="{E0C9DCBD-54DF-45F6-A1AB-7D4AA4434F4E}"/>
    <cellStyle name="40% - Accent5 3 2 3 2 2 3 2 3" xfId="47760" xr:uid="{52189A64-1180-4E61-AE77-190ADDCE7F38}"/>
    <cellStyle name="40% - Accent5 3 2 3 2 2 3 3" xfId="47761" xr:uid="{7C123127-7BE3-498E-8498-B6C2DC455775}"/>
    <cellStyle name="40% - Accent5 3 2 3 2 2 3 4" xfId="47762" xr:uid="{28FBB6AA-3C7B-4782-A41D-872B5CD87BEB}"/>
    <cellStyle name="40% - Accent5 3 2 3 2 2 4" xfId="47763" xr:uid="{7D4DF2D4-0308-4CC2-AD40-43193BD0E3DE}"/>
    <cellStyle name="40% - Accent5 3 2 3 2 2 4 2" xfId="47764" xr:uid="{9FFD9507-B459-4E99-A0F1-99D5126D840E}"/>
    <cellStyle name="40% - Accent5 3 2 3 2 2 4 3" xfId="47765" xr:uid="{248ADB7D-230F-453E-981A-037225927B16}"/>
    <cellStyle name="40% - Accent5 3 2 3 2 2 5" xfId="47766" xr:uid="{BF7357D9-7D5A-4B50-B6A3-D8BC86666BF2}"/>
    <cellStyle name="40% - Accent5 3 2 3 2 2 6" xfId="47767" xr:uid="{25AEBBF2-3D88-47DA-815F-3A120236388F}"/>
    <cellStyle name="40% - Accent5 3 2 3 2 2 7" xfId="47768" xr:uid="{033A24A9-83FC-444D-BD84-3167CC6A8B14}"/>
    <cellStyle name="40% - Accent5 3 2 3 2 3" xfId="47769" xr:uid="{9ABEDEF5-B5E1-482A-82C6-57A7176363C3}"/>
    <cellStyle name="40% - Accent5 3 2 3 2 3 2" xfId="47770" xr:uid="{CE8CD8C5-74AE-48BE-96D0-65BB1B01C467}"/>
    <cellStyle name="40% - Accent5 3 2 3 2 3 2 2" xfId="47771" xr:uid="{18D64F87-C2D1-47E3-B72A-83406C273C7C}"/>
    <cellStyle name="40% - Accent5 3 2 3 2 3 2 3" xfId="47772" xr:uid="{A9A4FCBC-EC37-4AD8-B3CA-B45754963927}"/>
    <cellStyle name="40% - Accent5 3 2 3 2 3 3" xfId="47773" xr:uid="{74604A62-A3E2-4478-9784-E91BB1E7A129}"/>
    <cellStyle name="40% - Accent5 3 2 3 2 3 4" xfId="47774" xr:uid="{DB068369-0AB6-4B99-9568-8CF467B4B111}"/>
    <cellStyle name="40% - Accent5 3 2 3 2 4" xfId="47775" xr:uid="{DB1A1F28-1A14-45D1-9421-B471E2A9A487}"/>
    <cellStyle name="40% - Accent5 3 2 3 2 4 2" xfId="47776" xr:uid="{C4462E4A-A447-433E-B8E0-2C3346D045ED}"/>
    <cellStyle name="40% - Accent5 3 2 3 2 4 2 2" xfId="47777" xr:uid="{2DE2829D-3790-43BA-A61E-1ECB7C97C8B0}"/>
    <cellStyle name="40% - Accent5 3 2 3 2 4 2 3" xfId="47778" xr:uid="{B3290003-C4DB-49BC-B87B-FDA7A48134B4}"/>
    <cellStyle name="40% - Accent5 3 2 3 2 4 3" xfId="47779" xr:uid="{E226154D-287D-4B2E-BC99-A2B4A6882794}"/>
    <cellStyle name="40% - Accent5 3 2 3 2 4 4" xfId="47780" xr:uid="{3B7ED57E-B208-4504-927A-0ADD02C98D3C}"/>
    <cellStyle name="40% - Accent5 3 2 3 2 5" xfId="47781" xr:uid="{002DB87C-BF45-4023-ACC5-D77142FA42B8}"/>
    <cellStyle name="40% - Accent5 3 2 3 2 5 2" xfId="47782" xr:uid="{653DF051-44A1-45FE-98A0-FFD2EE331E21}"/>
    <cellStyle name="40% - Accent5 3 2 3 2 5 3" xfId="47783" xr:uid="{03FF0740-38C9-4535-B200-F0679B821BFD}"/>
    <cellStyle name="40% - Accent5 3 2 3 2 6" xfId="47784" xr:uid="{09B6A654-2BF9-4492-803B-A5D73D363311}"/>
    <cellStyle name="40% - Accent5 3 2 3 2 7" xfId="47785" xr:uid="{03436D9F-758D-418F-9C8F-078ABEC07FD9}"/>
    <cellStyle name="40% - Accent5 3 2 3 2 8" xfId="47786" xr:uid="{A20B261F-78E9-4D5F-A3AB-14D1C2B984B5}"/>
    <cellStyle name="40% - Accent5 3 2 3 2 9" xfId="47749" xr:uid="{31EFE6F0-1429-4CAE-BA06-F0792037B596}"/>
    <cellStyle name="40% - Accent5 3 2 3 3" xfId="47787" xr:uid="{6EF090BA-8EDF-4745-A3D3-363676F9C80D}"/>
    <cellStyle name="40% - Accent5 3 2 3 3 2" xfId="47788" xr:uid="{DD2A7278-973E-488D-81F4-D0F985F08586}"/>
    <cellStyle name="40% - Accent5 3 2 3 3 2 2" xfId="47789" xr:uid="{A726D1DD-8D68-4FF2-8732-78A2EA3A33E7}"/>
    <cellStyle name="40% - Accent5 3 2 3 3 2 2 2" xfId="47790" xr:uid="{36F2CC09-7D1F-48AF-82B1-F464ACD8B446}"/>
    <cellStyle name="40% - Accent5 3 2 3 3 2 2 3" xfId="47791" xr:uid="{F0BF3759-9DA3-4318-B167-301F65A58A21}"/>
    <cellStyle name="40% - Accent5 3 2 3 3 2 3" xfId="47792" xr:uid="{3A69E4EC-7190-4B17-B5B5-3D45EEEF1E21}"/>
    <cellStyle name="40% - Accent5 3 2 3 3 2 4" xfId="47793" xr:uid="{75894600-677B-4B2F-98ED-CA03A21260B3}"/>
    <cellStyle name="40% - Accent5 3 2 3 3 3" xfId="47794" xr:uid="{22657902-E8B9-43AC-8A5D-1E6CB5D17D8C}"/>
    <cellStyle name="40% - Accent5 3 2 3 3 3 2" xfId="47795" xr:uid="{9557FC23-B391-4DB6-A246-5978134AA328}"/>
    <cellStyle name="40% - Accent5 3 2 3 3 3 2 2" xfId="47796" xr:uid="{4B5421A3-BC93-47C2-898B-F6FF419D7069}"/>
    <cellStyle name="40% - Accent5 3 2 3 3 3 2 3" xfId="47797" xr:uid="{67072328-3340-4F3F-A737-70BA2B846CCC}"/>
    <cellStyle name="40% - Accent5 3 2 3 3 3 3" xfId="47798" xr:uid="{1F32A4CD-5290-43DD-91DB-33F27FF18092}"/>
    <cellStyle name="40% - Accent5 3 2 3 3 3 4" xfId="47799" xr:uid="{A31AD9D3-A713-4F2C-A1CC-7127E433F169}"/>
    <cellStyle name="40% - Accent5 3 2 3 3 4" xfId="47800" xr:uid="{FB06D60D-AEC6-4B9A-A569-364A2982C27D}"/>
    <cellStyle name="40% - Accent5 3 2 3 3 4 2" xfId="47801" xr:uid="{1FEA67DE-9C17-413E-803B-5C3017FB59AC}"/>
    <cellStyle name="40% - Accent5 3 2 3 3 4 3" xfId="47802" xr:uid="{09C034B4-69FD-4BAC-88EF-9C79F4460F69}"/>
    <cellStyle name="40% - Accent5 3 2 3 3 5" xfId="47803" xr:uid="{9543C540-05C8-4F80-88BF-3078C8B3AB93}"/>
    <cellStyle name="40% - Accent5 3 2 3 3 6" xfId="47804" xr:uid="{5F5B8A06-FE5B-4AD6-8721-66130D42EB96}"/>
    <cellStyle name="40% - Accent5 3 2 3 3 7" xfId="47805" xr:uid="{7D7F006D-7B83-4092-B409-0F30A81F4BD7}"/>
    <cellStyle name="40% - Accent5 3 2 3 4" xfId="47806" xr:uid="{9441C083-6B46-4939-8991-81973E7646B4}"/>
    <cellStyle name="40% - Accent5 3 2 3 4 2" xfId="47807" xr:uid="{883CC3FE-BD53-46C7-911B-6D2DB877CC6B}"/>
    <cellStyle name="40% - Accent5 3 2 3 4 2 2" xfId="47808" xr:uid="{E6D69D0F-0617-49CB-9F3F-07EB6E9DDF81}"/>
    <cellStyle name="40% - Accent5 3 2 3 4 2 3" xfId="47809" xr:uid="{746A6221-12EA-4260-803B-9FF55613142C}"/>
    <cellStyle name="40% - Accent5 3 2 3 4 3" xfId="47810" xr:uid="{13DF7CE9-F969-4888-A80A-F6164BD6BF66}"/>
    <cellStyle name="40% - Accent5 3 2 3 4 4" xfId="47811" xr:uid="{773E6BFC-08C8-4CBF-BA7E-1661A6238895}"/>
    <cellStyle name="40% - Accent5 3 2 3 5" xfId="47812" xr:uid="{0C452A8A-C660-42D8-8C95-D450291FD358}"/>
    <cellStyle name="40% - Accent5 3 2 3 5 2" xfId="47813" xr:uid="{7E433873-C9BD-4581-B651-CA73ED26624D}"/>
    <cellStyle name="40% - Accent5 3 2 3 5 2 2" xfId="47814" xr:uid="{F2C22126-AFBA-4657-805C-DD92844E0C78}"/>
    <cellStyle name="40% - Accent5 3 2 3 5 2 3" xfId="47815" xr:uid="{A0B49F31-CD08-4E46-A3EE-51C5B4200360}"/>
    <cellStyle name="40% - Accent5 3 2 3 5 3" xfId="47816" xr:uid="{4E2C87A5-289C-41BA-84B4-0C98A86D3E8A}"/>
    <cellStyle name="40% - Accent5 3 2 3 5 4" xfId="47817" xr:uid="{9395548D-0E7C-4883-842E-24FA2FD89FFC}"/>
    <cellStyle name="40% - Accent5 3 2 3 6" xfId="47818" xr:uid="{6C277F30-44B7-43CD-BE6B-89874263E5AA}"/>
    <cellStyle name="40% - Accent5 3 2 3 6 2" xfId="47819" xr:uid="{C6456BC0-98F1-40CE-B4EC-B5A6004368AF}"/>
    <cellStyle name="40% - Accent5 3 2 3 6 3" xfId="47820" xr:uid="{2484AD13-0C68-49DD-8E6D-011A410C31E9}"/>
    <cellStyle name="40% - Accent5 3 2 3 7" xfId="47821" xr:uid="{A343066A-7FB3-4242-A8D2-4F14FA287842}"/>
    <cellStyle name="40% - Accent5 3 2 3 8" xfId="47822" xr:uid="{E0499575-1C8E-499D-8107-786F49775B70}"/>
    <cellStyle name="40% - Accent5 3 2 3 9" xfId="47823" xr:uid="{A31DB442-A9EF-44FD-9278-A4D9957C2033}"/>
    <cellStyle name="40% - Accent5 3 2 4" xfId="958" xr:uid="{E3F5681B-5FD2-46B1-A03C-541BDD7EE023}"/>
    <cellStyle name="40% - Accent5 3 2 4 2" xfId="1555" xr:uid="{F4E974F6-60B8-48F5-A35A-2D2FDE8AD8CA}"/>
    <cellStyle name="40% - Accent5 3 2 4 2 2" xfId="47826" xr:uid="{70061196-2D70-4EDD-ACC8-7D23FFDD3F67}"/>
    <cellStyle name="40% - Accent5 3 2 4 2 2 2" xfId="47827" xr:uid="{B69D8735-4190-450C-A519-8BB30ABFD170}"/>
    <cellStyle name="40% - Accent5 3 2 4 2 2 2 2" xfId="47828" xr:uid="{0F9CFFE2-46ED-4EE2-B3CD-D2BA66624E9C}"/>
    <cellStyle name="40% - Accent5 3 2 4 2 2 2 3" xfId="47829" xr:uid="{C9958887-D582-45C8-A020-77EF6FA8B9D7}"/>
    <cellStyle name="40% - Accent5 3 2 4 2 2 3" xfId="47830" xr:uid="{99A392CE-8315-43F9-B960-1DC6321FBFB6}"/>
    <cellStyle name="40% - Accent5 3 2 4 2 2 4" xfId="47831" xr:uid="{0F23775A-4AF1-4736-8FFF-7ACF880C4946}"/>
    <cellStyle name="40% - Accent5 3 2 4 2 3" xfId="47832" xr:uid="{CB273350-4B09-41D3-A1E2-CE6DB1C393E0}"/>
    <cellStyle name="40% - Accent5 3 2 4 2 3 2" xfId="47833" xr:uid="{3BC7D0E9-40D8-49DE-8BE4-38EF7D58932D}"/>
    <cellStyle name="40% - Accent5 3 2 4 2 3 2 2" xfId="47834" xr:uid="{DE5B3CE2-9E85-44ED-A5DA-87AEF1789626}"/>
    <cellStyle name="40% - Accent5 3 2 4 2 3 2 3" xfId="47835" xr:uid="{755D6B11-B0FE-46CB-8C3C-D7C36E896571}"/>
    <cellStyle name="40% - Accent5 3 2 4 2 3 3" xfId="47836" xr:uid="{79B37785-611D-428A-9500-D9159C342071}"/>
    <cellStyle name="40% - Accent5 3 2 4 2 3 4" xfId="47837" xr:uid="{A9DADAD4-E64D-4FF0-88E2-CA68EB653E13}"/>
    <cellStyle name="40% - Accent5 3 2 4 2 4" xfId="47838" xr:uid="{B4B28C9F-62DA-4F28-845A-38744F464240}"/>
    <cellStyle name="40% - Accent5 3 2 4 2 4 2" xfId="47839" xr:uid="{2FE4226C-DD1E-4725-A5F3-3FE1B53E856F}"/>
    <cellStyle name="40% - Accent5 3 2 4 2 4 3" xfId="47840" xr:uid="{51B7B575-4FAF-4E4E-A52D-9DD89B7E3CA3}"/>
    <cellStyle name="40% - Accent5 3 2 4 2 5" xfId="47841" xr:uid="{68C95FBF-9069-49E7-8506-CEF5F604F103}"/>
    <cellStyle name="40% - Accent5 3 2 4 2 6" xfId="47842" xr:uid="{0152F96A-18C3-49F0-9048-C7BAD4843919}"/>
    <cellStyle name="40% - Accent5 3 2 4 2 7" xfId="47843" xr:uid="{B5CFDB74-471F-40F5-BF69-894F64B1A495}"/>
    <cellStyle name="40% - Accent5 3 2 4 2 8" xfId="47825" xr:uid="{D43435B1-F7B7-45D6-B3A9-AB7A85333240}"/>
    <cellStyle name="40% - Accent5 3 2 4 3" xfId="47844" xr:uid="{9D206BF9-3B13-4E19-B298-3C703E9E528D}"/>
    <cellStyle name="40% - Accent5 3 2 4 3 2" xfId="47845" xr:uid="{5BD717F2-C393-41F4-81D8-6E3D7B3497E6}"/>
    <cellStyle name="40% - Accent5 3 2 4 3 2 2" xfId="47846" xr:uid="{C525E986-79AC-4B38-89D0-5E3D695664A0}"/>
    <cellStyle name="40% - Accent5 3 2 4 3 2 3" xfId="47847" xr:uid="{C2F72FE4-A566-4566-A347-E0EDD5377C77}"/>
    <cellStyle name="40% - Accent5 3 2 4 3 3" xfId="47848" xr:uid="{2BE25364-994C-4930-BB2E-4292325DD573}"/>
    <cellStyle name="40% - Accent5 3 2 4 3 4" xfId="47849" xr:uid="{3CA5C062-B6E2-40A0-841E-36F938F7D15C}"/>
    <cellStyle name="40% - Accent5 3 2 4 4" xfId="47850" xr:uid="{FA3DCD5B-1448-43C9-84FE-6D930D98495A}"/>
    <cellStyle name="40% - Accent5 3 2 4 4 2" xfId="47851" xr:uid="{A2B72DDB-A801-4196-8242-EC2FF617C9B8}"/>
    <cellStyle name="40% - Accent5 3 2 4 4 2 2" xfId="47852" xr:uid="{C616982A-72FF-468C-B5E9-F7A03F0E0284}"/>
    <cellStyle name="40% - Accent5 3 2 4 4 2 3" xfId="47853" xr:uid="{03392016-8D0D-4663-8AE8-A038BC3BABE0}"/>
    <cellStyle name="40% - Accent5 3 2 4 4 3" xfId="47854" xr:uid="{BFFDD05B-9A33-4FED-9597-EF37591FDD32}"/>
    <cellStyle name="40% - Accent5 3 2 4 4 4" xfId="47855" xr:uid="{4A878034-7734-455E-8A6B-29BF045EF2E2}"/>
    <cellStyle name="40% - Accent5 3 2 4 5" xfId="47856" xr:uid="{CBE676C1-8DAE-4CAF-8B3E-9B55A032CF56}"/>
    <cellStyle name="40% - Accent5 3 2 4 5 2" xfId="47857" xr:uid="{DB49464F-A5DD-46DD-9015-6AE969A385CE}"/>
    <cellStyle name="40% - Accent5 3 2 4 5 3" xfId="47858" xr:uid="{6EB2C1D1-60BC-4035-B089-0B0E4D97B4C4}"/>
    <cellStyle name="40% - Accent5 3 2 4 6" xfId="47859" xr:uid="{331A7ABE-75C7-4290-8685-13F28098496E}"/>
    <cellStyle name="40% - Accent5 3 2 4 7" xfId="47860" xr:uid="{3279A9FC-F054-4751-8318-3D48D5ACD477}"/>
    <cellStyle name="40% - Accent5 3 2 4 8" xfId="47861" xr:uid="{7A6E9B67-2765-4734-86C3-27108619D36C}"/>
    <cellStyle name="40% - Accent5 3 2 4 9" xfId="47824" xr:uid="{D98366D0-0D28-4A08-84C8-CB239D1D1927}"/>
    <cellStyle name="40% - Accent5 3 2 5" xfId="1740" xr:uid="{A2445DF2-D8EE-43CF-A48B-292571F54333}"/>
    <cellStyle name="40% - Accent5 3 2 5 2" xfId="47863" xr:uid="{A5E56567-BEB1-4FFC-9A37-9D57C678D4C5}"/>
    <cellStyle name="40% - Accent5 3 2 5 2 2" xfId="47864" xr:uid="{FE577071-2AB6-4FEF-A0CA-9C4627ECC62F}"/>
    <cellStyle name="40% - Accent5 3 2 5 2 2 2" xfId="47865" xr:uid="{406AE15E-BA41-453C-99AC-D76782666130}"/>
    <cellStyle name="40% - Accent5 3 2 5 2 2 3" xfId="47866" xr:uid="{7A1DB3E7-84C5-4139-8BF8-79636604EFBD}"/>
    <cellStyle name="40% - Accent5 3 2 5 2 3" xfId="47867" xr:uid="{C0BAF3B6-8F3A-4144-BC1D-5D7A8794890E}"/>
    <cellStyle name="40% - Accent5 3 2 5 2 4" xfId="47868" xr:uid="{EBA9E1E5-F3FF-4FA6-AEAE-074FEFDAEE0B}"/>
    <cellStyle name="40% - Accent5 3 2 5 3" xfId="47869" xr:uid="{AA638B65-426B-4CD1-BB21-706F356128CB}"/>
    <cellStyle name="40% - Accent5 3 2 5 3 2" xfId="47870" xr:uid="{22B6698E-512D-47AD-B962-01E5911FBF44}"/>
    <cellStyle name="40% - Accent5 3 2 5 3 2 2" xfId="47871" xr:uid="{0DAA07A9-2D20-4978-B851-730542EF5E57}"/>
    <cellStyle name="40% - Accent5 3 2 5 3 2 3" xfId="47872" xr:uid="{FE142B55-8E2D-4E80-B956-38E4B65580CA}"/>
    <cellStyle name="40% - Accent5 3 2 5 3 3" xfId="47873" xr:uid="{104699D9-A37B-4893-8795-6C170922BECF}"/>
    <cellStyle name="40% - Accent5 3 2 5 3 4" xfId="47874" xr:uid="{C015E9AA-8097-4DAF-ABCC-8D867A22FC77}"/>
    <cellStyle name="40% - Accent5 3 2 5 4" xfId="47875" xr:uid="{163679A3-9A61-4119-928C-65C9E53F85C7}"/>
    <cellStyle name="40% - Accent5 3 2 5 4 2" xfId="47876" xr:uid="{3FC8176F-ED75-481B-8903-465AEA3A8F61}"/>
    <cellStyle name="40% - Accent5 3 2 5 4 3" xfId="47877" xr:uid="{DF4AD5C3-DA64-4E42-9876-7919ECBFACDD}"/>
    <cellStyle name="40% - Accent5 3 2 5 5" xfId="47878" xr:uid="{076A0A41-F463-4F07-BDBF-5875ADCDE9BB}"/>
    <cellStyle name="40% - Accent5 3 2 5 6" xfId="47879" xr:uid="{C9A85E4D-EFDD-49F0-9DD6-E5974F7F4926}"/>
    <cellStyle name="40% - Accent5 3 2 5 7" xfId="47880" xr:uid="{130016FD-5B3C-4289-AB00-D2BE5D4C4EE8}"/>
    <cellStyle name="40% - Accent5 3 2 5 8" xfId="47862" xr:uid="{0A342B38-31A1-4B68-B29A-47BB9F5ED03A}"/>
    <cellStyle name="40% - Accent5 3 2 6" xfId="47881" xr:uid="{10625C45-9278-4EF8-9B9A-8734BA0CFA2A}"/>
    <cellStyle name="40% - Accent5 3 2 6 2" xfId="47882" xr:uid="{C6FC328B-F539-4C47-87A4-BD230FACC77D}"/>
    <cellStyle name="40% - Accent5 3 2 6 2 2" xfId="47883" xr:uid="{9CCCA2DF-525A-4475-9A46-A7F6F7FEE24C}"/>
    <cellStyle name="40% - Accent5 3 2 6 2 3" xfId="47884" xr:uid="{1D73732C-B3ED-48C8-AB72-8762109B85F1}"/>
    <cellStyle name="40% - Accent5 3 2 6 3" xfId="47885" xr:uid="{5373B961-0485-4498-9AB1-87C9CC494A50}"/>
    <cellStyle name="40% - Accent5 3 2 6 4" xfId="47886" xr:uid="{BE1E423E-E7DE-4E63-B0B3-80015144B4E2}"/>
    <cellStyle name="40% - Accent5 3 2 7" xfId="47887" xr:uid="{E83112F0-0E1A-4983-B3A5-EA0963CDC074}"/>
    <cellStyle name="40% - Accent5 3 2 7 2" xfId="47888" xr:uid="{75FB3BF0-0766-4D89-8F83-E49154140434}"/>
    <cellStyle name="40% - Accent5 3 2 7 2 2" xfId="47889" xr:uid="{2A9D8670-297F-45D4-9D20-80907EE6D256}"/>
    <cellStyle name="40% - Accent5 3 2 7 2 3" xfId="47890" xr:uid="{64511308-AF92-40B8-A762-433658D44C50}"/>
    <cellStyle name="40% - Accent5 3 2 7 3" xfId="47891" xr:uid="{7EE37C44-C819-4F64-BAFF-40C898D87F7D}"/>
    <cellStyle name="40% - Accent5 3 2 7 4" xfId="47892" xr:uid="{3F9918AB-D5E6-4531-B4CA-75F115912C2F}"/>
    <cellStyle name="40% - Accent5 3 2 8" xfId="47893" xr:uid="{62A3DB47-0350-4B12-964F-EA7603AA059C}"/>
    <cellStyle name="40% - Accent5 3 2 8 2" xfId="47894" xr:uid="{546A7489-FA20-4E39-9172-43FEEECFD638}"/>
    <cellStyle name="40% - Accent5 3 2 8 3" xfId="47895" xr:uid="{6A793FDF-0F98-4085-AA70-E3B6AD9F3D1A}"/>
    <cellStyle name="40% - Accent5 3 2 9" xfId="47896" xr:uid="{B067A27F-766C-4F35-9FAB-5AE9D18D9A64}"/>
    <cellStyle name="40% - Accent5 3 3" xfId="552" xr:uid="{BFFC703B-73D6-4F06-A67F-9C44FEEEC041}"/>
    <cellStyle name="40% - Accent5 3 3 10" xfId="47898" xr:uid="{487CA5F7-6C20-420B-816E-2590519933FA}"/>
    <cellStyle name="40% - Accent5 3 3 11" xfId="47897" xr:uid="{71E0947E-3B91-4306-8F41-5CF6D14A9AF6}"/>
    <cellStyle name="40% - Accent5 3 3 2" xfId="1186" xr:uid="{EC22F3AB-F467-4B29-AD08-E77C6E62D994}"/>
    <cellStyle name="40% - Accent5 3 3 2 10" xfId="47899" xr:uid="{EC237DDA-07A2-44B0-934B-2A255AAEB612}"/>
    <cellStyle name="40% - Accent5 3 3 2 2" xfId="47900" xr:uid="{8F04963F-7216-486D-8399-AD22A47C094D}"/>
    <cellStyle name="40% - Accent5 3 3 2 2 2" xfId="47901" xr:uid="{D172339C-9F1D-4D43-8D51-98479BC8AD48}"/>
    <cellStyle name="40% - Accent5 3 3 2 2 2 2" xfId="47902" xr:uid="{B6503049-861B-4A4A-85DF-CCBBD81E21FE}"/>
    <cellStyle name="40% - Accent5 3 3 2 2 2 2 2" xfId="47903" xr:uid="{46BC6B22-8D51-419F-A248-F33776914729}"/>
    <cellStyle name="40% - Accent5 3 3 2 2 2 2 2 2" xfId="47904" xr:uid="{41542A63-721C-4781-9DE8-F0F408257849}"/>
    <cellStyle name="40% - Accent5 3 3 2 2 2 2 2 3" xfId="47905" xr:uid="{DBD67036-5CBF-4F30-A46A-A7F8C2C00A3B}"/>
    <cellStyle name="40% - Accent5 3 3 2 2 2 2 3" xfId="47906" xr:uid="{660D376C-18C9-4043-999D-44A81EBFBDED}"/>
    <cellStyle name="40% - Accent5 3 3 2 2 2 2 4" xfId="47907" xr:uid="{F4E9EE39-74F3-496C-9FED-32D8F509A833}"/>
    <cellStyle name="40% - Accent5 3 3 2 2 2 3" xfId="47908" xr:uid="{D0143AC4-30CB-4C6E-8205-CED17789D0F1}"/>
    <cellStyle name="40% - Accent5 3 3 2 2 2 3 2" xfId="47909" xr:uid="{E77EA11A-FDD9-465A-9DA8-2D53167052FB}"/>
    <cellStyle name="40% - Accent5 3 3 2 2 2 3 2 2" xfId="47910" xr:uid="{DB86A102-6049-4384-84EC-B054E86C5437}"/>
    <cellStyle name="40% - Accent5 3 3 2 2 2 3 2 3" xfId="47911" xr:uid="{65B154C9-67F5-491D-A1C6-A5DFCA881ACA}"/>
    <cellStyle name="40% - Accent5 3 3 2 2 2 3 3" xfId="47912" xr:uid="{20B01254-835C-4DEF-A85C-E490E3F1DD4E}"/>
    <cellStyle name="40% - Accent5 3 3 2 2 2 3 4" xfId="47913" xr:uid="{D8F5E20D-06DE-474A-9F43-73A2BBAAC3AA}"/>
    <cellStyle name="40% - Accent5 3 3 2 2 2 4" xfId="47914" xr:uid="{5208FED6-5526-4E4E-9123-367E9B01502D}"/>
    <cellStyle name="40% - Accent5 3 3 2 2 2 4 2" xfId="47915" xr:uid="{5A9937E8-7EAF-4C9E-A971-0F176C1B1E5A}"/>
    <cellStyle name="40% - Accent5 3 3 2 2 2 4 3" xfId="47916" xr:uid="{4F87EC2D-8E1A-425C-9B8D-F5C132D3A227}"/>
    <cellStyle name="40% - Accent5 3 3 2 2 2 5" xfId="47917" xr:uid="{DC2DA012-3FA7-4436-9DB4-A671536B6E00}"/>
    <cellStyle name="40% - Accent5 3 3 2 2 2 6" xfId="47918" xr:uid="{104A4B9F-76E3-4B50-BE5D-746B4D882226}"/>
    <cellStyle name="40% - Accent5 3 3 2 2 2 7" xfId="47919" xr:uid="{100F41FA-10D7-4079-B2F1-A52122553853}"/>
    <cellStyle name="40% - Accent5 3 3 2 2 3" xfId="47920" xr:uid="{12B26DD1-15AA-44F5-9B20-E11C550443BF}"/>
    <cellStyle name="40% - Accent5 3 3 2 2 3 2" xfId="47921" xr:uid="{37ABC063-FEBA-4F91-917B-8829F6ADF15E}"/>
    <cellStyle name="40% - Accent5 3 3 2 2 3 2 2" xfId="47922" xr:uid="{25984051-80E7-42F1-9FB2-FEEED7ED0EF5}"/>
    <cellStyle name="40% - Accent5 3 3 2 2 3 2 3" xfId="47923" xr:uid="{FDA79DBA-5F80-4E88-A5D8-E23CB912D19A}"/>
    <cellStyle name="40% - Accent5 3 3 2 2 3 3" xfId="47924" xr:uid="{AE2275F3-3816-4555-909E-E34644966A9E}"/>
    <cellStyle name="40% - Accent5 3 3 2 2 3 4" xfId="47925" xr:uid="{4021FA8E-8739-4AAB-9319-31210D3A4902}"/>
    <cellStyle name="40% - Accent5 3 3 2 2 4" xfId="47926" xr:uid="{C3302966-24D6-4987-B8AF-296D559B88B5}"/>
    <cellStyle name="40% - Accent5 3 3 2 2 4 2" xfId="47927" xr:uid="{6DEEA79B-44E7-4A43-87B3-F19C105560E5}"/>
    <cellStyle name="40% - Accent5 3 3 2 2 4 2 2" xfId="47928" xr:uid="{B791D8C5-CA68-4A02-8139-061A4E856CAF}"/>
    <cellStyle name="40% - Accent5 3 3 2 2 4 2 3" xfId="47929" xr:uid="{60AB1A71-C640-4A79-802B-CE4942E78D7E}"/>
    <cellStyle name="40% - Accent5 3 3 2 2 4 3" xfId="47930" xr:uid="{4C53AF52-F825-48E1-AC79-29A74827DC7D}"/>
    <cellStyle name="40% - Accent5 3 3 2 2 4 4" xfId="47931" xr:uid="{5D9D628A-2369-43DE-82CF-A8A30620A2C3}"/>
    <cellStyle name="40% - Accent5 3 3 2 2 5" xfId="47932" xr:uid="{B5FD967A-8591-4D43-A8CF-E32773835545}"/>
    <cellStyle name="40% - Accent5 3 3 2 2 5 2" xfId="47933" xr:uid="{6D40C3F8-35C1-4344-86D0-4B651A4BBC45}"/>
    <cellStyle name="40% - Accent5 3 3 2 2 5 3" xfId="47934" xr:uid="{83FCF09C-6070-4623-A535-756914E266A0}"/>
    <cellStyle name="40% - Accent5 3 3 2 2 6" xfId="47935" xr:uid="{0D0B1349-022D-45DC-83BC-A58CF59771BF}"/>
    <cellStyle name="40% - Accent5 3 3 2 2 7" xfId="47936" xr:uid="{FD46A44F-7D62-4522-BB66-CFBE9BAB51B7}"/>
    <cellStyle name="40% - Accent5 3 3 2 2 8" xfId="47937" xr:uid="{E640CD96-6963-4697-864F-CF6669E12431}"/>
    <cellStyle name="40% - Accent5 3 3 2 3" xfId="47938" xr:uid="{F6939C94-FD17-40FA-BEDD-E58E941AA18F}"/>
    <cellStyle name="40% - Accent5 3 3 2 3 2" xfId="47939" xr:uid="{36BAF7E5-DF17-4875-AC4C-E451C7C834E7}"/>
    <cellStyle name="40% - Accent5 3 3 2 3 2 2" xfId="47940" xr:uid="{AE8D1A64-EA51-4958-BA48-E8DB14601301}"/>
    <cellStyle name="40% - Accent5 3 3 2 3 2 2 2" xfId="47941" xr:uid="{AA18B7C4-3A72-42E8-92DF-CC7EDF93F0B7}"/>
    <cellStyle name="40% - Accent5 3 3 2 3 2 2 3" xfId="47942" xr:uid="{D349FA5F-FF07-4187-9F5F-FA05868B8BDB}"/>
    <cellStyle name="40% - Accent5 3 3 2 3 2 3" xfId="47943" xr:uid="{91EA4AA7-8849-4A88-940F-53CB85224058}"/>
    <cellStyle name="40% - Accent5 3 3 2 3 2 4" xfId="47944" xr:uid="{E267D367-F7B0-4486-89E2-12A241F2AB7A}"/>
    <cellStyle name="40% - Accent5 3 3 2 3 3" xfId="47945" xr:uid="{F6EFABA2-4F73-4B1E-AE7C-B2D026C61459}"/>
    <cellStyle name="40% - Accent5 3 3 2 3 3 2" xfId="47946" xr:uid="{4A1C79B4-FF63-4BD1-AADD-221961E44CEA}"/>
    <cellStyle name="40% - Accent5 3 3 2 3 3 2 2" xfId="47947" xr:uid="{5C63EF7B-D041-4C31-B6D0-C0CDA198DDB1}"/>
    <cellStyle name="40% - Accent5 3 3 2 3 3 2 3" xfId="47948" xr:uid="{F6BC7930-B5B6-4948-84AB-E58B48769DD2}"/>
    <cellStyle name="40% - Accent5 3 3 2 3 3 3" xfId="47949" xr:uid="{5F1E1365-C5F6-47F3-AAB6-5C8D9257ECCB}"/>
    <cellStyle name="40% - Accent5 3 3 2 3 3 4" xfId="47950" xr:uid="{938106DF-C458-4EDD-AD0D-8ECD2A0ED700}"/>
    <cellStyle name="40% - Accent5 3 3 2 3 4" xfId="47951" xr:uid="{F22C520F-5D2A-46E6-A9C8-9062772119AC}"/>
    <cellStyle name="40% - Accent5 3 3 2 3 4 2" xfId="47952" xr:uid="{ACA31D7C-2FD6-4E32-864A-05658D82B366}"/>
    <cellStyle name="40% - Accent5 3 3 2 3 4 3" xfId="47953" xr:uid="{6B9A902A-847F-4CCA-87BF-440ED6E431D6}"/>
    <cellStyle name="40% - Accent5 3 3 2 3 5" xfId="47954" xr:uid="{0423C2FF-B8B6-43A1-BBD0-84CE33159C92}"/>
    <cellStyle name="40% - Accent5 3 3 2 3 6" xfId="47955" xr:uid="{84085457-A0C4-44C9-B551-68274B9742EC}"/>
    <cellStyle name="40% - Accent5 3 3 2 3 7" xfId="47956" xr:uid="{A4CA7C8E-68CB-4578-8503-802A569B9785}"/>
    <cellStyle name="40% - Accent5 3 3 2 4" xfId="47957" xr:uid="{FEB3C5C6-E471-44FF-ACC0-400E069BA5A2}"/>
    <cellStyle name="40% - Accent5 3 3 2 4 2" xfId="47958" xr:uid="{8352A5CB-870F-406A-A336-C4FE53BC1072}"/>
    <cellStyle name="40% - Accent5 3 3 2 4 2 2" xfId="47959" xr:uid="{D107FE1A-EE15-4AA7-AA24-FDDA41EBC720}"/>
    <cellStyle name="40% - Accent5 3 3 2 4 2 3" xfId="47960" xr:uid="{2E984DCB-0587-40A3-9A09-67D46E89AB62}"/>
    <cellStyle name="40% - Accent5 3 3 2 4 3" xfId="47961" xr:uid="{127EA977-036C-4408-94C8-E65177F81360}"/>
    <cellStyle name="40% - Accent5 3 3 2 4 4" xfId="47962" xr:uid="{7A441BB3-BE3D-44F9-9979-9646E0B85191}"/>
    <cellStyle name="40% - Accent5 3 3 2 5" xfId="47963" xr:uid="{EFC3BF01-0377-4576-8263-5C825688ECAD}"/>
    <cellStyle name="40% - Accent5 3 3 2 5 2" xfId="47964" xr:uid="{19ECF068-842F-44EF-9ACA-7D99B54897F7}"/>
    <cellStyle name="40% - Accent5 3 3 2 5 2 2" xfId="47965" xr:uid="{2AE7328F-B33F-4E86-A713-B7FD7C602C06}"/>
    <cellStyle name="40% - Accent5 3 3 2 5 2 3" xfId="47966" xr:uid="{C65FB18B-D366-4EA2-BB91-E454A03039C2}"/>
    <cellStyle name="40% - Accent5 3 3 2 5 3" xfId="47967" xr:uid="{86D5F0F1-D9F4-417D-8A8E-37216B253A68}"/>
    <cellStyle name="40% - Accent5 3 3 2 5 4" xfId="47968" xr:uid="{F6B62F98-8376-465D-9ADD-FD57A6D6346A}"/>
    <cellStyle name="40% - Accent5 3 3 2 6" xfId="47969" xr:uid="{DADE377B-5D12-4061-B04A-B9BD1D7188C8}"/>
    <cellStyle name="40% - Accent5 3 3 2 6 2" xfId="47970" xr:uid="{4CE62E4A-1A97-4E38-81AA-7F5F32C162F8}"/>
    <cellStyle name="40% - Accent5 3 3 2 6 3" xfId="47971" xr:uid="{9E882926-14E1-49D5-916A-620B8008F4F4}"/>
    <cellStyle name="40% - Accent5 3 3 2 7" xfId="47972" xr:uid="{A45362D8-376D-4272-97FB-A0442CA72E0A}"/>
    <cellStyle name="40% - Accent5 3 3 2 8" xfId="47973" xr:uid="{0989DF59-26A2-437E-B5B9-4A100873C018}"/>
    <cellStyle name="40% - Accent5 3 3 2 9" xfId="47974" xr:uid="{6D8122C7-6502-400F-8333-C1273A5DF12C}"/>
    <cellStyle name="40% - Accent5 3 3 3" xfId="47975" xr:uid="{70B8F7F4-EE0F-4A77-A8AD-7BDB796BE194}"/>
    <cellStyle name="40% - Accent5 3 3 3 2" xfId="47976" xr:uid="{C1A597CE-1B4D-458E-B11D-F20244B64EE0}"/>
    <cellStyle name="40% - Accent5 3 3 3 2 2" xfId="47977" xr:uid="{CC9DC6D1-9F60-4DED-85AB-FAEDD2981FDF}"/>
    <cellStyle name="40% - Accent5 3 3 3 2 2 2" xfId="47978" xr:uid="{155F4ACA-33A3-4104-8675-4061A042E2DD}"/>
    <cellStyle name="40% - Accent5 3 3 3 2 2 2 2" xfId="47979" xr:uid="{D2392CCE-EC97-43BA-A105-459619E077FF}"/>
    <cellStyle name="40% - Accent5 3 3 3 2 2 2 3" xfId="47980" xr:uid="{ABC9C578-CD73-454E-B533-B26DFBD16B67}"/>
    <cellStyle name="40% - Accent5 3 3 3 2 2 3" xfId="47981" xr:uid="{CC5B3A09-6423-4C10-A0C2-026DAE1B290B}"/>
    <cellStyle name="40% - Accent5 3 3 3 2 2 4" xfId="47982" xr:uid="{FBFDB7FB-C14F-4B48-8AA1-33ECBDABF954}"/>
    <cellStyle name="40% - Accent5 3 3 3 2 3" xfId="47983" xr:uid="{520A5120-5156-4DF1-B6C2-077BCE1BDB9E}"/>
    <cellStyle name="40% - Accent5 3 3 3 2 3 2" xfId="47984" xr:uid="{042F0877-6233-4902-BF4C-EA0D8A1B2DCF}"/>
    <cellStyle name="40% - Accent5 3 3 3 2 3 2 2" xfId="47985" xr:uid="{2BE02DE9-3F7C-4731-952D-1A632B5A469F}"/>
    <cellStyle name="40% - Accent5 3 3 3 2 3 2 3" xfId="47986" xr:uid="{4DDB8071-B619-4817-BF62-B66D0CF06E60}"/>
    <cellStyle name="40% - Accent5 3 3 3 2 3 3" xfId="47987" xr:uid="{6752893E-39FC-4983-BA83-31014599B07D}"/>
    <cellStyle name="40% - Accent5 3 3 3 2 3 4" xfId="47988" xr:uid="{580EF959-12B2-4CA4-96FE-5DF1FBE478EB}"/>
    <cellStyle name="40% - Accent5 3 3 3 2 4" xfId="47989" xr:uid="{B80A4777-B05C-4716-91D6-DC154ED83667}"/>
    <cellStyle name="40% - Accent5 3 3 3 2 4 2" xfId="47990" xr:uid="{A91E7965-F368-44B8-A9BB-577B8F124EE8}"/>
    <cellStyle name="40% - Accent5 3 3 3 2 4 3" xfId="47991" xr:uid="{5182108D-9F25-444F-9BB6-52C9D8E9B928}"/>
    <cellStyle name="40% - Accent5 3 3 3 2 5" xfId="47992" xr:uid="{E37395EB-DCA4-42AD-B02F-869E323A4E1A}"/>
    <cellStyle name="40% - Accent5 3 3 3 2 6" xfId="47993" xr:uid="{1A6D6EB5-6B84-4CE0-A826-2DD18403626C}"/>
    <cellStyle name="40% - Accent5 3 3 3 2 7" xfId="47994" xr:uid="{BD0B5E7B-1C93-47D7-8ABE-B5D075532772}"/>
    <cellStyle name="40% - Accent5 3 3 3 3" xfId="47995" xr:uid="{20262A53-3198-457E-8CAE-486CCE489F01}"/>
    <cellStyle name="40% - Accent5 3 3 3 3 2" xfId="47996" xr:uid="{734D84D3-4FA6-47FD-9351-7A793AB8BE0F}"/>
    <cellStyle name="40% - Accent5 3 3 3 3 2 2" xfId="47997" xr:uid="{4A220D04-1A5A-44B1-851E-203A6223D50F}"/>
    <cellStyle name="40% - Accent5 3 3 3 3 2 3" xfId="47998" xr:uid="{6FA5D51A-2419-4EFD-BC11-D7F0F2A3A850}"/>
    <cellStyle name="40% - Accent5 3 3 3 3 3" xfId="47999" xr:uid="{706360FD-3065-4D30-B54D-D31E033E5F03}"/>
    <cellStyle name="40% - Accent5 3 3 3 3 4" xfId="48000" xr:uid="{70AF64B8-6146-421D-809F-5F7EAF19A18B}"/>
    <cellStyle name="40% - Accent5 3 3 3 4" xfId="48001" xr:uid="{70C427A1-3B2A-461A-BB23-0CA96C9F7E62}"/>
    <cellStyle name="40% - Accent5 3 3 3 4 2" xfId="48002" xr:uid="{66BD9A82-4646-4DB3-9D21-2E4A501F94F0}"/>
    <cellStyle name="40% - Accent5 3 3 3 4 2 2" xfId="48003" xr:uid="{83A5CADB-5500-4A4E-A941-DAC06EF9F753}"/>
    <cellStyle name="40% - Accent5 3 3 3 4 2 3" xfId="48004" xr:uid="{4C968BAA-3D3E-4C12-8F38-2DBD632136C9}"/>
    <cellStyle name="40% - Accent5 3 3 3 4 3" xfId="48005" xr:uid="{CA0F1F87-3EB4-41C3-9C39-0DAC7DBE2601}"/>
    <cellStyle name="40% - Accent5 3 3 3 4 4" xfId="48006" xr:uid="{676A9F16-4B6D-41B4-8699-76E2592198FC}"/>
    <cellStyle name="40% - Accent5 3 3 3 5" xfId="48007" xr:uid="{6B8DADC2-4801-4960-BE3D-A281913461F4}"/>
    <cellStyle name="40% - Accent5 3 3 3 5 2" xfId="48008" xr:uid="{B26D28F1-C853-4818-9C71-DDF37A8C44EB}"/>
    <cellStyle name="40% - Accent5 3 3 3 5 3" xfId="48009" xr:uid="{C611520F-EDA6-4314-A477-0042F3F944F9}"/>
    <cellStyle name="40% - Accent5 3 3 3 6" xfId="48010" xr:uid="{DA3F47AA-7752-47FB-9BC9-89820CA42FF5}"/>
    <cellStyle name="40% - Accent5 3 3 3 7" xfId="48011" xr:uid="{D08C5872-7878-4A3D-BCF4-8D401A45FF5C}"/>
    <cellStyle name="40% - Accent5 3 3 3 8" xfId="48012" xr:uid="{FD4D22BE-AC21-48EA-AD69-F7ABC1C6B2F8}"/>
    <cellStyle name="40% - Accent5 3 3 4" xfId="48013" xr:uid="{678FD75F-475C-4722-8B67-CE965BB03250}"/>
    <cellStyle name="40% - Accent5 3 3 4 2" xfId="48014" xr:uid="{40026B6E-B6D2-4397-B4B4-B9B4AFFAF0D0}"/>
    <cellStyle name="40% - Accent5 3 3 4 2 2" xfId="48015" xr:uid="{A8641B2C-B78A-42A1-9D21-4436C2EC2B41}"/>
    <cellStyle name="40% - Accent5 3 3 4 2 2 2" xfId="48016" xr:uid="{F7BB420F-AC63-4E99-8426-62BE44867177}"/>
    <cellStyle name="40% - Accent5 3 3 4 2 2 3" xfId="48017" xr:uid="{3700171F-C3E3-45BF-8210-54798C93A486}"/>
    <cellStyle name="40% - Accent5 3 3 4 2 3" xfId="48018" xr:uid="{BEB00F6D-A6B7-4893-8E2E-ADA58D931254}"/>
    <cellStyle name="40% - Accent5 3 3 4 2 4" xfId="48019" xr:uid="{9AA25528-AF8F-4E4B-BFE3-4B4CC5316222}"/>
    <cellStyle name="40% - Accent5 3 3 4 3" xfId="48020" xr:uid="{F09E0D7D-4A6F-4B23-89F7-1C7E7E171003}"/>
    <cellStyle name="40% - Accent5 3 3 4 3 2" xfId="48021" xr:uid="{06821FD2-7395-484F-959C-B3EF03261C7E}"/>
    <cellStyle name="40% - Accent5 3 3 4 3 2 2" xfId="48022" xr:uid="{CAD1E3A7-E561-4E4B-876C-A7087E07AAE5}"/>
    <cellStyle name="40% - Accent5 3 3 4 3 2 3" xfId="48023" xr:uid="{226511C5-867F-465E-8AD6-EFF65CABC31F}"/>
    <cellStyle name="40% - Accent5 3 3 4 3 3" xfId="48024" xr:uid="{82ACCDB8-97B6-4DFB-8512-9367220A81FD}"/>
    <cellStyle name="40% - Accent5 3 3 4 3 4" xfId="48025" xr:uid="{F0B0B327-C735-4490-87E1-A5D5724F0C47}"/>
    <cellStyle name="40% - Accent5 3 3 4 4" xfId="48026" xr:uid="{66FFDCEB-3B34-4733-80C2-1D55D47E5607}"/>
    <cellStyle name="40% - Accent5 3 3 4 4 2" xfId="48027" xr:uid="{A5D6C523-C492-40E3-9470-A292BFD00602}"/>
    <cellStyle name="40% - Accent5 3 3 4 4 3" xfId="48028" xr:uid="{D7D5090A-6D98-4EA4-BBB2-9E9765FA30F1}"/>
    <cellStyle name="40% - Accent5 3 3 4 5" xfId="48029" xr:uid="{A6218E1F-4C39-41A3-AF73-0B4761093C7C}"/>
    <cellStyle name="40% - Accent5 3 3 4 6" xfId="48030" xr:uid="{9D7CB074-BE0C-468B-8D4A-9F2C85A88D44}"/>
    <cellStyle name="40% - Accent5 3 3 4 7" xfId="48031" xr:uid="{E1425455-7959-4405-A843-688156EFC282}"/>
    <cellStyle name="40% - Accent5 3 3 5" xfId="48032" xr:uid="{296E95E6-6FEB-4E63-AF51-C3092C425055}"/>
    <cellStyle name="40% - Accent5 3 3 5 2" xfId="48033" xr:uid="{10EC9D59-EDA2-4B04-BCA2-17B54251482C}"/>
    <cellStyle name="40% - Accent5 3 3 5 2 2" xfId="48034" xr:uid="{1D371972-5CE4-4550-A6F4-B36412204154}"/>
    <cellStyle name="40% - Accent5 3 3 5 2 3" xfId="48035" xr:uid="{C3184E10-F559-4290-974E-152242DD5EA2}"/>
    <cellStyle name="40% - Accent5 3 3 5 3" xfId="48036" xr:uid="{D411160D-64C9-430D-B0C1-A6CC17FDAD5A}"/>
    <cellStyle name="40% - Accent5 3 3 5 4" xfId="48037" xr:uid="{0335EBF0-0B9B-4B02-85D0-E3201C5C64A5}"/>
    <cellStyle name="40% - Accent5 3 3 6" xfId="48038" xr:uid="{F96AA9EF-3895-40A7-80F7-0553E63F476A}"/>
    <cellStyle name="40% - Accent5 3 3 6 2" xfId="48039" xr:uid="{B3E9CC1F-CB93-4B18-8180-A7A3F802F0D3}"/>
    <cellStyle name="40% - Accent5 3 3 6 2 2" xfId="48040" xr:uid="{D4093C95-47FD-4289-9801-3ACA9463FD5F}"/>
    <cellStyle name="40% - Accent5 3 3 6 2 3" xfId="48041" xr:uid="{5DEEBCFA-543A-4A7A-809F-78AC32BD5E21}"/>
    <cellStyle name="40% - Accent5 3 3 6 3" xfId="48042" xr:uid="{82E00C5A-C6FC-4837-8A88-7D3EF0AADF01}"/>
    <cellStyle name="40% - Accent5 3 3 6 4" xfId="48043" xr:uid="{1AF657FD-03AB-4D63-82EB-99A4FE251781}"/>
    <cellStyle name="40% - Accent5 3 3 7" xfId="48044" xr:uid="{C4CBCBEB-A310-4897-83E7-ACF3B6CAB79E}"/>
    <cellStyle name="40% - Accent5 3 3 7 2" xfId="48045" xr:uid="{5B2BC589-9D53-4013-838B-B20F71F0FAA9}"/>
    <cellStyle name="40% - Accent5 3 3 7 3" xfId="48046" xr:uid="{7611BF7F-F85F-4DF9-AA6F-F30EAEDF1AE0}"/>
    <cellStyle name="40% - Accent5 3 3 8" xfId="48047" xr:uid="{FACF53BF-9FB3-4D95-BD61-EF639FF46C69}"/>
    <cellStyle name="40% - Accent5 3 3 9" xfId="48048" xr:uid="{53056A0B-7F74-4DFA-AA8D-596814963AEB}"/>
    <cellStyle name="40% - Accent5 3 4" xfId="773" xr:uid="{D1E6FF0E-77A0-48C7-A522-14DA2B158DDF}"/>
    <cellStyle name="40% - Accent5 3 4 10" xfId="48049" xr:uid="{70914398-F593-4583-B9D6-D5AB91785B10}"/>
    <cellStyle name="40% - Accent5 3 4 2" xfId="1370" xr:uid="{4588879C-FC11-40D5-B157-82E94EA9C97B}"/>
    <cellStyle name="40% - Accent5 3 4 2 2" xfId="48051" xr:uid="{700B4874-4978-418E-BE2A-81DAC16774B4}"/>
    <cellStyle name="40% - Accent5 3 4 2 2 2" xfId="48052" xr:uid="{D4108340-87FD-430F-ADC4-3018F2630B70}"/>
    <cellStyle name="40% - Accent5 3 4 2 2 2 2" xfId="48053" xr:uid="{6D7B0B37-75AC-4DC0-B60F-2EAB056B83F8}"/>
    <cellStyle name="40% - Accent5 3 4 2 2 2 2 2" xfId="48054" xr:uid="{65E1DD02-CB68-40D5-937A-5B89D9442167}"/>
    <cellStyle name="40% - Accent5 3 4 2 2 2 2 3" xfId="48055" xr:uid="{05076B4C-C402-4F84-9FE1-A288E03C6029}"/>
    <cellStyle name="40% - Accent5 3 4 2 2 2 3" xfId="48056" xr:uid="{5AEBE12A-672C-4DF2-A1F7-B117A61D7969}"/>
    <cellStyle name="40% - Accent5 3 4 2 2 2 4" xfId="48057" xr:uid="{C58BE20A-35D1-4EB8-B5EE-305588DA62DD}"/>
    <cellStyle name="40% - Accent5 3 4 2 2 3" xfId="48058" xr:uid="{72CAE500-9AC5-487B-802D-DC1A3A1049FD}"/>
    <cellStyle name="40% - Accent5 3 4 2 2 3 2" xfId="48059" xr:uid="{8EA883AD-5B54-4DA3-A7EB-0B9AE3E02472}"/>
    <cellStyle name="40% - Accent5 3 4 2 2 3 2 2" xfId="48060" xr:uid="{B70688A9-B8E7-4EFC-A8F0-874F96F506C6}"/>
    <cellStyle name="40% - Accent5 3 4 2 2 3 2 3" xfId="48061" xr:uid="{94BD3E11-8757-4B4B-B70D-4D219B464F23}"/>
    <cellStyle name="40% - Accent5 3 4 2 2 3 3" xfId="48062" xr:uid="{06EC6383-D193-4809-85B6-048458D40812}"/>
    <cellStyle name="40% - Accent5 3 4 2 2 3 4" xfId="48063" xr:uid="{11EE5B40-51F6-4319-8EA0-2B0CBB369CAE}"/>
    <cellStyle name="40% - Accent5 3 4 2 2 4" xfId="48064" xr:uid="{FB7152EE-DB90-4C90-9A51-E20A0CC634A3}"/>
    <cellStyle name="40% - Accent5 3 4 2 2 4 2" xfId="48065" xr:uid="{FE86468C-91D3-4E0E-9278-71E0E34A6D53}"/>
    <cellStyle name="40% - Accent5 3 4 2 2 4 3" xfId="48066" xr:uid="{04728389-6A0C-4E94-AF99-2B8537EE8FA1}"/>
    <cellStyle name="40% - Accent5 3 4 2 2 5" xfId="48067" xr:uid="{FEDF6EB9-EA49-4EFB-BFCC-2D152934B7F8}"/>
    <cellStyle name="40% - Accent5 3 4 2 2 6" xfId="48068" xr:uid="{7B905356-AA4D-40AA-BC61-2CBEA314DEDB}"/>
    <cellStyle name="40% - Accent5 3 4 2 2 7" xfId="48069" xr:uid="{B6147166-8A24-4694-8937-2126CB25E4A0}"/>
    <cellStyle name="40% - Accent5 3 4 2 3" xfId="48070" xr:uid="{060DA2BC-F62A-4A83-9DF2-597FBBC344DC}"/>
    <cellStyle name="40% - Accent5 3 4 2 3 2" xfId="48071" xr:uid="{EED285EC-91DA-426F-B7BA-956F680D8146}"/>
    <cellStyle name="40% - Accent5 3 4 2 3 2 2" xfId="48072" xr:uid="{6542F127-5FD7-4BC8-8502-0132092EF0F2}"/>
    <cellStyle name="40% - Accent5 3 4 2 3 2 3" xfId="48073" xr:uid="{E544F8C0-DF99-42D6-B37C-FD553330F259}"/>
    <cellStyle name="40% - Accent5 3 4 2 3 3" xfId="48074" xr:uid="{EFEC4B96-E5A3-4DD9-AAA2-6EFB664E25D2}"/>
    <cellStyle name="40% - Accent5 3 4 2 3 4" xfId="48075" xr:uid="{23FB59FC-814E-4BFC-B333-56195C502230}"/>
    <cellStyle name="40% - Accent5 3 4 2 4" xfId="48076" xr:uid="{60728B27-4270-4F2C-90B4-773353D6C88C}"/>
    <cellStyle name="40% - Accent5 3 4 2 4 2" xfId="48077" xr:uid="{AAD924C2-5679-405C-9DB3-5DE77A3BD2FE}"/>
    <cellStyle name="40% - Accent5 3 4 2 4 2 2" xfId="48078" xr:uid="{2410C7AA-122E-48E5-802D-288FA028287A}"/>
    <cellStyle name="40% - Accent5 3 4 2 4 2 3" xfId="48079" xr:uid="{71C07A18-3B62-4929-BC95-9FCE70DF0822}"/>
    <cellStyle name="40% - Accent5 3 4 2 4 3" xfId="48080" xr:uid="{08D5A61A-5576-4F43-962A-F0CD23375320}"/>
    <cellStyle name="40% - Accent5 3 4 2 4 4" xfId="48081" xr:uid="{7D257E2D-7BB2-4653-9347-16AD5DDBD140}"/>
    <cellStyle name="40% - Accent5 3 4 2 5" xfId="48082" xr:uid="{E32E465C-623F-44ED-BF23-7EAC7DD6C172}"/>
    <cellStyle name="40% - Accent5 3 4 2 5 2" xfId="48083" xr:uid="{C943A921-2F96-4895-A5CB-AF30A21E9115}"/>
    <cellStyle name="40% - Accent5 3 4 2 5 3" xfId="48084" xr:uid="{A04CB676-98BF-41D7-9218-C2677C5D074E}"/>
    <cellStyle name="40% - Accent5 3 4 2 6" xfId="48085" xr:uid="{90AE50D3-CC60-4815-AF3C-35605E69E3F6}"/>
    <cellStyle name="40% - Accent5 3 4 2 7" xfId="48086" xr:uid="{3C1B3286-226F-46FC-A2B9-8D673043847B}"/>
    <cellStyle name="40% - Accent5 3 4 2 8" xfId="48087" xr:uid="{B580E5C3-5334-4ADF-AE4B-8E311B7E2F3F}"/>
    <cellStyle name="40% - Accent5 3 4 2 9" xfId="48050" xr:uid="{A51BF631-2CFF-44AC-837E-3A9A04209908}"/>
    <cellStyle name="40% - Accent5 3 4 3" xfId="48088" xr:uid="{7BA05C12-81B9-4461-9D23-10F9E546BA9B}"/>
    <cellStyle name="40% - Accent5 3 4 3 2" xfId="48089" xr:uid="{2A7EC6CD-B5B5-401C-A7B0-07E442C18C9A}"/>
    <cellStyle name="40% - Accent5 3 4 3 2 2" xfId="48090" xr:uid="{78EB5C4A-D4CA-437F-A456-FB9CEB67FF97}"/>
    <cellStyle name="40% - Accent5 3 4 3 2 2 2" xfId="48091" xr:uid="{726D6DCE-6487-4DBA-B265-90D2F3A3ACE1}"/>
    <cellStyle name="40% - Accent5 3 4 3 2 2 3" xfId="48092" xr:uid="{8832DB9D-1CFD-4610-B678-BCEB1B96AFC7}"/>
    <cellStyle name="40% - Accent5 3 4 3 2 3" xfId="48093" xr:uid="{7C19692D-8049-41F6-AD66-24166937D300}"/>
    <cellStyle name="40% - Accent5 3 4 3 2 4" xfId="48094" xr:uid="{F11FC829-AB34-418C-928F-703BA44C7524}"/>
    <cellStyle name="40% - Accent5 3 4 3 3" xfId="48095" xr:uid="{388CAC3A-EC1D-4152-AADC-14B3D124B3F3}"/>
    <cellStyle name="40% - Accent5 3 4 3 3 2" xfId="48096" xr:uid="{CA775EF9-C471-4B15-A432-396EBB8040AB}"/>
    <cellStyle name="40% - Accent5 3 4 3 3 2 2" xfId="48097" xr:uid="{085796FA-61DF-4C3E-AB51-F0679A383CC5}"/>
    <cellStyle name="40% - Accent5 3 4 3 3 2 3" xfId="48098" xr:uid="{407DB9BD-28A8-4945-9985-7CE727CE4A92}"/>
    <cellStyle name="40% - Accent5 3 4 3 3 3" xfId="48099" xr:uid="{EF3EB82D-8ED1-4774-B165-B19C81FA26AF}"/>
    <cellStyle name="40% - Accent5 3 4 3 3 4" xfId="48100" xr:uid="{5889EDF9-FCB8-4037-A412-6AA5E1629DFC}"/>
    <cellStyle name="40% - Accent5 3 4 3 4" xfId="48101" xr:uid="{81EA1216-B2CF-4396-811B-D61E08C8D0A5}"/>
    <cellStyle name="40% - Accent5 3 4 3 4 2" xfId="48102" xr:uid="{51B3A480-F04E-484B-8FDA-D64ED1B60BCC}"/>
    <cellStyle name="40% - Accent5 3 4 3 4 3" xfId="48103" xr:uid="{C57781EA-D4E0-4453-A8FB-28246DF36727}"/>
    <cellStyle name="40% - Accent5 3 4 3 5" xfId="48104" xr:uid="{04A2D2C5-B526-4E0F-906D-62C9FE0BC9ED}"/>
    <cellStyle name="40% - Accent5 3 4 3 6" xfId="48105" xr:uid="{46547072-DA66-4894-8FB9-4FD56AEA9C35}"/>
    <cellStyle name="40% - Accent5 3 4 3 7" xfId="48106" xr:uid="{B7D06E3B-FDD2-4D65-A1E8-49BA3610F418}"/>
    <cellStyle name="40% - Accent5 3 4 4" xfId="48107" xr:uid="{3EB0416A-A6C6-4A7B-A9D6-0C9880805FDE}"/>
    <cellStyle name="40% - Accent5 3 4 4 2" xfId="48108" xr:uid="{14857294-A879-4690-86FC-1DC448C28AD1}"/>
    <cellStyle name="40% - Accent5 3 4 4 2 2" xfId="48109" xr:uid="{5413F17E-8474-4ED2-A449-1AA91D469FBD}"/>
    <cellStyle name="40% - Accent5 3 4 4 2 3" xfId="48110" xr:uid="{8B87D2D4-F5A0-4D86-B4A3-D84F6CCEF29C}"/>
    <cellStyle name="40% - Accent5 3 4 4 3" xfId="48111" xr:uid="{12EB846F-8A62-47C6-A790-CB2BA83ADC9E}"/>
    <cellStyle name="40% - Accent5 3 4 4 4" xfId="48112" xr:uid="{76E4D2FE-39DC-4EA0-A7C4-8E23B3687226}"/>
    <cellStyle name="40% - Accent5 3 4 5" xfId="48113" xr:uid="{C7E44951-61AB-463D-9883-776EDF1525E6}"/>
    <cellStyle name="40% - Accent5 3 4 5 2" xfId="48114" xr:uid="{A6BA8F2A-8414-41A5-A9ED-00731A05DCB5}"/>
    <cellStyle name="40% - Accent5 3 4 5 2 2" xfId="48115" xr:uid="{12A8AA9E-E6F8-49E6-B4AA-918E6DD5BA0C}"/>
    <cellStyle name="40% - Accent5 3 4 5 2 3" xfId="48116" xr:uid="{3D29D083-A901-4787-BB15-A87E896251B2}"/>
    <cellStyle name="40% - Accent5 3 4 5 3" xfId="48117" xr:uid="{90A8D799-E037-4EB9-A143-8125D2EF5B04}"/>
    <cellStyle name="40% - Accent5 3 4 5 4" xfId="48118" xr:uid="{413DD758-88DF-4DDC-A565-4DC5F9039A1E}"/>
    <cellStyle name="40% - Accent5 3 4 6" xfId="48119" xr:uid="{0902BED8-35B5-4CCC-A8DC-63D13294FA4E}"/>
    <cellStyle name="40% - Accent5 3 4 6 2" xfId="48120" xr:uid="{EDD55F8A-5551-4C33-B176-7F1221EAB7F0}"/>
    <cellStyle name="40% - Accent5 3 4 6 3" xfId="48121" xr:uid="{94E6A225-6387-4EA1-9706-56C1AD6A1A0D}"/>
    <cellStyle name="40% - Accent5 3 4 7" xfId="48122" xr:uid="{B4865F9A-5992-4000-A30D-AF58A92D403B}"/>
    <cellStyle name="40% - Accent5 3 4 8" xfId="48123" xr:uid="{501CC301-69A5-42F0-BF57-2AA1226DD9F1}"/>
    <cellStyle name="40% - Accent5 3 4 9" xfId="48124" xr:uid="{80F001E6-3B79-4AC6-8F75-FD482B86E658}"/>
    <cellStyle name="40% - Accent5 3 5" xfId="957" xr:uid="{D8D834AD-3A0E-463D-9C4A-8E5AB3246F8B}"/>
    <cellStyle name="40% - Accent5 3 5 2" xfId="1554" xr:uid="{8C5A6A6A-E394-4804-8418-8B65AE6961BE}"/>
    <cellStyle name="40% - Accent5 3 5 2 2" xfId="48127" xr:uid="{B4BDFEA7-06C2-4406-921A-DCC839B238A3}"/>
    <cellStyle name="40% - Accent5 3 5 2 2 2" xfId="48128" xr:uid="{01C63B65-B4C4-4CFC-B294-009F25D34365}"/>
    <cellStyle name="40% - Accent5 3 5 2 2 2 2" xfId="48129" xr:uid="{C2189669-0862-477D-AE35-E5F12AA9E524}"/>
    <cellStyle name="40% - Accent5 3 5 2 2 2 3" xfId="48130" xr:uid="{F9A10CC0-D381-4801-A9E2-A58888015ADA}"/>
    <cellStyle name="40% - Accent5 3 5 2 2 3" xfId="48131" xr:uid="{5A2D58B4-81B7-4947-8AA6-1A32CECF7F83}"/>
    <cellStyle name="40% - Accent5 3 5 2 2 4" xfId="48132" xr:uid="{D4911A18-4319-4A72-9B8B-59862B69DB67}"/>
    <cellStyle name="40% - Accent5 3 5 2 3" xfId="48133" xr:uid="{12FECB85-FEB9-4D50-A8E9-4D645B84AE6D}"/>
    <cellStyle name="40% - Accent5 3 5 2 3 2" xfId="48134" xr:uid="{CF04ED29-E0FD-4532-847E-74D43B2A511C}"/>
    <cellStyle name="40% - Accent5 3 5 2 3 2 2" xfId="48135" xr:uid="{DC871E4B-CBB4-4B9C-BEB6-F51DFED72CD6}"/>
    <cellStyle name="40% - Accent5 3 5 2 3 2 3" xfId="48136" xr:uid="{5EF32CFA-6826-47ED-9B06-9C8A70BD1A1C}"/>
    <cellStyle name="40% - Accent5 3 5 2 3 3" xfId="48137" xr:uid="{607503AD-1B2B-4CBA-81B5-349395073030}"/>
    <cellStyle name="40% - Accent5 3 5 2 3 4" xfId="48138" xr:uid="{89A12F3F-E7D0-43CE-A783-8EEABB976A2D}"/>
    <cellStyle name="40% - Accent5 3 5 2 4" xfId="48139" xr:uid="{02EB33AF-005E-4EAE-862B-284D46F48710}"/>
    <cellStyle name="40% - Accent5 3 5 2 4 2" xfId="48140" xr:uid="{28E9192E-EEA1-4E79-A195-22584248C633}"/>
    <cellStyle name="40% - Accent5 3 5 2 4 3" xfId="48141" xr:uid="{AF98F869-AC29-48FD-8A42-D21160EF113F}"/>
    <cellStyle name="40% - Accent5 3 5 2 5" xfId="48142" xr:uid="{C545D56F-CC17-4A05-953E-5210C6509181}"/>
    <cellStyle name="40% - Accent5 3 5 2 6" xfId="48143" xr:uid="{802B3365-7A71-42DF-8DFE-479C9B75067C}"/>
    <cellStyle name="40% - Accent5 3 5 2 7" xfId="48144" xr:uid="{358FA54C-6C2A-44F2-BAF4-7B61A5A729DB}"/>
    <cellStyle name="40% - Accent5 3 5 2 8" xfId="48126" xr:uid="{62A25016-BA1A-4A6E-A6C8-B40405C68CA7}"/>
    <cellStyle name="40% - Accent5 3 5 3" xfId="48145" xr:uid="{71C19B2E-7B5B-41C7-B6D4-36E7E9592F70}"/>
    <cellStyle name="40% - Accent5 3 5 3 2" xfId="48146" xr:uid="{05AEA86B-0A25-4B4C-AE5E-CD623E44DC14}"/>
    <cellStyle name="40% - Accent5 3 5 3 2 2" xfId="48147" xr:uid="{A82C5F8A-65C5-4954-830A-D0B4AF047FA0}"/>
    <cellStyle name="40% - Accent5 3 5 3 2 3" xfId="48148" xr:uid="{E1C0CDC9-2865-4C01-A97B-2C3EC3EB2EBB}"/>
    <cellStyle name="40% - Accent5 3 5 3 3" xfId="48149" xr:uid="{61160B28-3813-4026-9B69-7B4A3DD126A9}"/>
    <cellStyle name="40% - Accent5 3 5 3 4" xfId="48150" xr:uid="{E6C4D6D1-9492-46D2-BA39-B5A87AA138D4}"/>
    <cellStyle name="40% - Accent5 3 5 4" xfId="48151" xr:uid="{76783F6E-1EFC-4A84-9C27-706D5836A6B9}"/>
    <cellStyle name="40% - Accent5 3 5 4 2" xfId="48152" xr:uid="{1816A191-4CA4-4EC3-8916-4089A5D2DF41}"/>
    <cellStyle name="40% - Accent5 3 5 4 2 2" xfId="48153" xr:uid="{B29146E2-909E-469E-8105-698AE61C29AA}"/>
    <cellStyle name="40% - Accent5 3 5 4 2 3" xfId="48154" xr:uid="{E0D8E5C0-096B-4B84-82E5-D62805C8E482}"/>
    <cellStyle name="40% - Accent5 3 5 4 3" xfId="48155" xr:uid="{2D5943B1-430A-4834-A438-9A6B1F1C7DE6}"/>
    <cellStyle name="40% - Accent5 3 5 4 4" xfId="48156" xr:uid="{ECDB8E40-F353-4026-963F-8798EF10C56C}"/>
    <cellStyle name="40% - Accent5 3 5 5" xfId="48157" xr:uid="{D7006CAE-FC13-43C3-81CF-270E513D0D01}"/>
    <cellStyle name="40% - Accent5 3 5 5 2" xfId="48158" xr:uid="{820D4596-28B8-4A77-8458-ECB8D8E33CC1}"/>
    <cellStyle name="40% - Accent5 3 5 5 3" xfId="48159" xr:uid="{791922C1-8077-48C8-87E5-ECD96DE8F3A7}"/>
    <cellStyle name="40% - Accent5 3 5 6" xfId="48160" xr:uid="{AC6D0825-4AC4-4144-A565-F71D15B9CE99}"/>
    <cellStyle name="40% - Accent5 3 5 7" xfId="48161" xr:uid="{9E719CDB-8FD0-4443-AB4B-4B098BBAEF51}"/>
    <cellStyle name="40% - Accent5 3 5 8" xfId="48162" xr:uid="{0613A7BC-D197-4768-AD98-A251D7B4424F}"/>
    <cellStyle name="40% - Accent5 3 5 9" xfId="48125" xr:uid="{11247398-2D0E-44E3-93B6-50706512B60E}"/>
    <cellStyle name="40% - Accent5 3 6" xfId="1739" xr:uid="{0D81FDD8-90F9-4E21-A6CD-90A92EEE7AA3}"/>
    <cellStyle name="40% - Accent5 3 6 2" xfId="48164" xr:uid="{DDF9F4CA-3850-42E0-8614-68F9CBCA3420}"/>
    <cellStyle name="40% - Accent5 3 6 2 2" xfId="48165" xr:uid="{D3312E94-6F9D-403B-89C6-B82CEB878AC0}"/>
    <cellStyle name="40% - Accent5 3 6 2 2 2" xfId="48166" xr:uid="{F116FAA4-2852-4354-867A-A0971957DEFD}"/>
    <cellStyle name="40% - Accent5 3 6 2 2 3" xfId="48167" xr:uid="{9D2D7230-E951-4AA4-8E9F-E7AE95CC9248}"/>
    <cellStyle name="40% - Accent5 3 6 2 3" xfId="48168" xr:uid="{DC519CB4-5FF2-48DF-9603-11140E1B5656}"/>
    <cellStyle name="40% - Accent5 3 6 2 4" xfId="48169" xr:uid="{6FA27938-60EE-4322-A9A5-548B525F01A2}"/>
    <cellStyle name="40% - Accent5 3 6 3" xfId="48170" xr:uid="{201990AE-036F-4BD5-B49C-5739834F8D7F}"/>
    <cellStyle name="40% - Accent5 3 6 3 2" xfId="48171" xr:uid="{5683EC9A-9729-42A7-A7D1-87B063741C1E}"/>
    <cellStyle name="40% - Accent5 3 6 3 2 2" xfId="48172" xr:uid="{03168310-85AA-4FDF-A992-A17632CC2513}"/>
    <cellStyle name="40% - Accent5 3 6 3 2 3" xfId="48173" xr:uid="{DDB0ACC4-FF74-4A34-A687-35595DE5B504}"/>
    <cellStyle name="40% - Accent5 3 6 3 3" xfId="48174" xr:uid="{3FD5C0EC-AA1B-419F-A2AE-B6CA7792077D}"/>
    <cellStyle name="40% - Accent5 3 6 3 4" xfId="48175" xr:uid="{77292E50-72BF-4C13-929A-8003DBF2775A}"/>
    <cellStyle name="40% - Accent5 3 6 4" xfId="48176" xr:uid="{D888CFD7-66A1-4728-BC70-DFADF925A981}"/>
    <cellStyle name="40% - Accent5 3 6 4 2" xfId="48177" xr:uid="{BDBA849A-2A21-4937-ACEB-80B6C79B5A2F}"/>
    <cellStyle name="40% - Accent5 3 6 4 3" xfId="48178" xr:uid="{7845EC1B-F5C1-4ADF-B55A-32B9150F137F}"/>
    <cellStyle name="40% - Accent5 3 6 5" xfId="48179" xr:uid="{0F080539-721B-4419-9C80-6F9FB0673E2A}"/>
    <cellStyle name="40% - Accent5 3 6 6" xfId="48180" xr:uid="{D7E303D9-74B8-4E19-B52E-A540BA31B65C}"/>
    <cellStyle name="40% - Accent5 3 6 7" xfId="48181" xr:uid="{9F0E6DCF-D9AE-41FE-BFF5-F34614D744C8}"/>
    <cellStyle name="40% - Accent5 3 6 8" xfId="48163" xr:uid="{9B36E436-7B47-42F5-8168-6D0E4DD2DF24}"/>
    <cellStyle name="40% - Accent5 3 7" xfId="48182" xr:uid="{A97E7E03-EA95-4E43-8AF3-C8BC66109E60}"/>
    <cellStyle name="40% - Accent5 3 7 2" xfId="48183" xr:uid="{CADE3B84-24DB-4CCC-9BE6-587D9EEA99CE}"/>
    <cellStyle name="40% - Accent5 3 7 2 2" xfId="48184" xr:uid="{85D87FA3-8201-47A4-9B1D-AEBF24891A4E}"/>
    <cellStyle name="40% - Accent5 3 7 2 3" xfId="48185" xr:uid="{B7ADC37C-DE52-44F5-A2EB-EED4472E4FD4}"/>
    <cellStyle name="40% - Accent5 3 7 3" xfId="48186" xr:uid="{B3D12348-B5DC-49F8-8959-49C8AD187659}"/>
    <cellStyle name="40% - Accent5 3 7 4" xfId="48187" xr:uid="{97BDB3D2-8505-44E0-90C0-C3DAFBDE55E1}"/>
    <cellStyle name="40% - Accent5 3 8" xfId="48188" xr:uid="{35FB4B45-DADE-4556-9BAB-A9C9AFD57732}"/>
    <cellStyle name="40% - Accent5 3 8 2" xfId="48189" xr:uid="{E9B08EC2-A9ED-4C6C-AF53-736CF856EA38}"/>
    <cellStyle name="40% - Accent5 3 8 2 2" xfId="48190" xr:uid="{4C7D3CB5-0AA8-4D67-A4E9-4FF8B788CB6B}"/>
    <cellStyle name="40% - Accent5 3 8 2 3" xfId="48191" xr:uid="{FA34398A-039D-43A6-BB48-E09F750B6873}"/>
    <cellStyle name="40% - Accent5 3 8 3" xfId="48192" xr:uid="{64131CC4-DF0A-49C9-BF7C-EF9B9D3E0534}"/>
    <cellStyle name="40% - Accent5 3 8 4" xfId="48193" xr:uid="{BAA40062-8B7B-4CBC-9007-8FA93DCFC161}"/>
    <cellStyle name="40% - Accent5 3 9" xfId="48194" xr:uid="{E3C8F4FB-65A7-451B-9438-FF32C57F8118}"/>
    <cellStyle name="40% - Accent5 3 9 2" xfId="48195" xr:uid="{6B78781E-8FC9-4712-ADBE-3AF83D6FC584}"/>
    <cellStyle name="40% - Accent5 3 9 3" xfId="48196" xr:uid="{27A130B9-72AD-4F08-87D1-888CFF3BCC8F}"/>
    <cellStyle name="40% - Accent5 4" xfId="257" xr:uid="{F47523AC-2FDE-4877-AA71-D19D5A2BB073}"/>
    <cellStyle name="40% - Accent5 4 10" xfId="48198" xr:uid="{10E14F93-29E2-44DE-95A2-54E6A555C530}"/>
    <cellStyle name="40% - Accent5 4 11" xfId="48199" xr:uid="{DD6794D8-1625-47BB-8F86-CE0DB295B99C}"/>
    <cellStyle name="40% - Accent5 4 12" xfId="48200" xr:uid="{69E2CFDD-E0A0-4570-A89E-DF346A29B86A}"/>
    <cellStyle name="40% - Accent5 4 13" xfId="48197" xr:uid="{0759DBFC-EF60-490D-91D7-F3D150752EE0}"/>
    <cellStyle name="40% - Accent5 4 2" xfId="554" xr:uid="{4126F4AC-2702-4C8F-A949-BBFC55E1BC80}"/>
    <cellStyle name="40% - Accent5 4 2 10" xfId="48202" xr:uid="{6826D138-6E20-4AB2-AED1-10DC0ACF483A}"/>
    <cellStyle name="40% - Accent5 4 2 11" xfId="48201" xr:uid="{C326FDDC-8A35-4429-9666-55044356059B}"/>
    <cellStyle name="40% - Accent5 4 2 2" xfId="1188" xr:uid="{D74A4574-6434-4CCB-BAD7-894DFE3792F6}"/>
    <cellStyle name="40% - Accent5 4 2 2 10" xfId="48203" xr:uid="{11BDBC16-DDEC-4270-ADCD-E922F2DF60DE}"/>
    <cellStyle name="40% - Accent5 4 2 2 2" xfId="48204" xr:uid="{ECC8FFB7-1607-4B8F-9354-B3202CF8DFB5}"/>
    <cellStyle name="40% - Accent5 4 2 2 2 2" xfId="48205" xr:uid="{4A486010-4798-478F-A8DA-43582898CC2E}"/>
    <cellStyle name="40% - Accent5 4 2 2 2 2 2" xfId="48206" xr:uid="{E7F479F0-F94E-4617-8AA8-03F20890A518}"/>
    <cellStyle name="40% - Accent5 4 2 2 2 2 2 2" xfId="48207" xr:uid="{FC9D4645-0BED-44AA-ADB3-D3D2DDE6F610}"/>
    <cellStyle name="40% - Accent5 4 2 2 2 2 2 2 2" xfId="48208" xr:uid="{47FFE00F-3589-47E5-839C-E2A2EE291AE5}"/>
    <cellStyle name="40% - Accent5 4 2 2 2 2 2 2 3" xfId="48209" xr:uid="{C620B554-8B60-4688-80D0-9F088032CC4D}"/>
    <cellStyle name="40% - Accent5 4 2 2 2 2 2 3" xfId="48210" xr:uid="{CA9E31A9-BB1B-4C79-A325-AB95B3981C13}"/>
    <cellStyle name="40% - Accent5 4 2 2 2 2 2 4" xfId="48211" xr:uid="{9891D26F-F9EE-46D3-8EBD-2743DF8DE2A8}"/>
    <cellStyle name="40% - Accent5 4 2 2 2 2 3" xfId="48212" xr:uid="{0EE3D527-88C5-43F2-9971-A4C568DB9F06}"/>
    <cellStyle name="40% - Accent5 4 2 2 2 2 3 2" xfId="48213" xr:uid="{D6C32AEA-9C6F-40FF-AD04-FC810C0B4B82}"/>
    <cellStyle name="40% - Accent5 4 2 2 2 2 3 2 2" xfId="48214" xr:uid="{F3C4AA57-34DB-4A49-8B90-7292668BDBFB}"/>
    <cellStyle name="40% - Accent5 4 2 2 2 2 3 2 3" xfId="48215" xr:uid="{19593EBB-5566-458B-954A-C92487B3C528}"/>
    <cellStyle name="40% - Accent5 4 2 2 2 2 3 3" xfId="48216" xr:uid="{FFFB3948-C374-4EA4-AA29-DA0A1A01F29D}"/>
    <cellStyle name="40% - Accent5 4 2 2 2 2 3 4" xfId="48217" xr:uid="{CBB2A82E-FAB7-4DCE-BFC2-BAB69366C1E6}"/>
    <cellStyle name="40% - Accent5 4 2 2 2 2 4" xfId="48218" xr:uid="{8B078292-E675-45E7-9772-9155D5DB4E84}"/>
    <cellStyle name="40% - Accent5 4 2 2 2 2 4 2" xfId="48219" xr:uid="{66942841-2D22-4607-B75D-27051D5556B0}"/>
    <cellStyle name="40% - Accent5 4 2 2 2 2 4 3" xfId="48220" xr:uid="{1765DD87-5744-47E7-B9F8-4AA70949A36E}"/>
    <cellStyle name="40% - Accent5 4 2 2 2 2 5" xfId="48221" xr:uid="{D167ABE7-1759-4C57-981C-C00DFFA7D7B7}"/>
    <cellStyle name="40% - Accent5 4 2 2 2 2 6" xfId="48222" xr:uid="{E3BB4617-4D74-4AC9-9AC9-CB885C84534E}"/>
    <cellStyle name="40% - Accent5 4 2 2 2 2 7" xfId="48223" xr:uid="{18FAA040-907A-4F26-B708-1CF6904569D5}"/>
    <cellStyle name="40% - Accent5 4 2 2 2 3" xfId="48224" xr:uid="{100C86CE-0C34-4543-A853-517DA551F829}"/>
    <cellStyle name="40% - Accent5 4 2 2 2 3 2" xfId="48225" xr:uid="{F5EEA05B-E71C-4F8E-BFF7-BB33C356813D}"/>
    <cellStyle name="40% - Accent5 4 2 2 2 3 2 2" xfId="48226" xr:uid="{B0C56347-F02F-488B-92C4-9DA0DEBB3A2B}"/>
    <cellStyle name="40% - Accent5 4 2 2 2 3 2 3" xfId="48227" xr:uid="{87E3DDA3-2B12-4FE8-9AC8-777C6577DEB6}"/>
    <cellStyle name="40% - Accent5 4 2 2 2 3 3" xfId="48228" xr:uid="{D2AE4B8A-F2F9-4E9F-9B10-628C0D235BC8}"/>
    <cellStyle name="40% - Accent5 4 2 2 2 3 4" xfId="48229" xr:uid="{7BABF2B5-F50A-4958-BE89-94E495B21357}"/>
    <cellStyle name="40% - Accent5 4 2 2 2 4" xfId="48230" xr:uid="{48CF9C7A-6836-46C7-84C8-0F1C97091A78}"/>
    <cellStyle name="40% - Accent5 4 2 2 2 4 2" xfId="48231" xr:uid="{B7ACBD03-C92C-44C0-8708-4DC5B8605CF8}"/>
    <cellStyle name="40% - Accent5 4 2 2 2 4 2 2" xfId="48232" xr:uid="{F3A34290-D003-4071-826A-EFA6C2FCF0B7}"/>
    <cellStyle name="40% - Accent5 4 2 2 2 4 2 3" xfId="48233" xr:uid="{7B9021EA-FEAA-4D18-8347-C98A8999F98A}"/>
    <cellStyle name="40% - Accent5 4 2 2 2 4 3" xfId="48234" xr:uid="{1D4811BA-FF11-42AF-8C9B-76A95AD2D0CB}"/>
    <cellStyle name="40% - Accent5 4 2 2 2 4 4" xfId="48235" xr:uid="{8EB9647A-6F52-4DA5-B45A-5A50526B70F8}"/>
    <cellStyle name="40% - Accent5 4 2 2 2 5" xfId="48236" xr:uid="{47B50E4B-8D94-4D59-9A79-E13E9F641E7C}"/>
    <cellStyle name="40% - Accent5 4 2 2 2 5 2" xfId="48237" xr:uid="{6722151E-D1B5-4479-9DC4-40688047ACB0}"/>
    <cellStyle name="40% - Accent5 4 2 2 2 5 3" xfId="48238" xr:uid="{3D161962-C995-4D29-B48F-F3C230A8347D}"/>
    <cellStyle name="40% - Accent5 4 2 2 2 6" xfId="48239" xr:uid="{744A969E-06D3-4F06-AFFB-570A5ABD1228}"/>
    <cellStyle name="40% - Accent5 4 2 2 2 7" xfId="48240" xr:uid="{1CD52C91-C4C4-4ECD-9231-574569C5A780}"/>
    <cellStyle name="40% - Accent5 4 2 2 2 8" xfId="48241" xr:uid="{1DFD5E7A-4368-49EE-AC46-338DF0F2B281}"/>
    <cellStyle name="40% - Accent5 4 2 2 3" xfId="48242" xr:uid="{8AC287CF-90E1-475F-851B-7834F3EE2594}"/>
    <cellStyle name="40% - Accent5 4 2 2 3 2" xfId="48243" xr:uid="{5F18E7B3-BF0B-4B14-9510-6F383049057D}"/>
    <cellStyle name="40% - Accent5 4 2 2 3 2 2" xfId="48244" xr:uid="{58BA809D-6690-43C2-9DA4-7485A1B17B09}"/>
    <cellStyle name="40% - Accent5 4 2 2 3 2 2 2" xfId="48245" xr:uid="{767BF1B7-BD1F-43FE-97D1-057ADAFD83D5}"/>
    <cellStyle name="40% - Accent5 4 2 2 3 2 2 3" xfId="48246" xr:uid="{EB114E0A-93C2-4C4B-8CB6-3644C7BFE9C4}"/>
    <cellStyle name="40% - Accent5 4 2 2 3 2 3" xfId="48247" xr:uid="{BF7FF712-159B-456D-A7F2-D2A77423494C}"/>
    <cellStyle name="40% - Accent5 4 2 2 3 2 4" xfId="48248" xr:uid="{48008012-3934-4398-AE11-3EE468E495B6}"/>
    <cellStyle name="40% - Accent5 4 2 2 3 3" xfId="48249" xr:uid="{35775E1F-8D5A-486D-8AB0-FCE0ACC5A91C}"/>
    <cellStyle name="40% - Accent5 4 2 2 3 3 2" xfId="48250" xr:uid="{E890DF5C-2590-43FE-8538-63A63CA0CAC0}"/>
    <cellStyle name="40% - Accent5 4 2 2 3 3 2 2" xfId="48251" xr:uid="{E37A44D2-484E-49A3-8C90-FCBD47204F60}"/>
    <cellStyle name="40% - Accent5 4 2 2 3 3 2 3" xfId="48252" xr:uid="{0A418818-52BB-48B6-8683-242C474C66F6}"/>
    <cellStyle name="40% - Accent5 4 2 2 3 3 3" xfId="48253" xr:uid="{EB8D7DF3-9DDC-43CC-BD25-F6D01FE3253D}"/>
    <cellStyle name="40% - Accent5 4 2 2 3 3 4" xfId="48254" xr:uid="{4001EF51-900F-4C6B-A222-54B993AF16E6}"/>
    <cellStyle name="40% - Accent5 4 2 2 3 4" xfId="48255" xr:uid="{9E14D814-046D-488F-AE81-FC4032E2C93F}"/>
    <cellStyle name="40% - Accent5 4 2 2 3 4 2" xfId="48256" xr:uid="{CE8E6617-7F0C-4DC5-AB6B-6AE1D9D3BBF7}"/>
    <cellStyle name="40% - Accent5 4 2 2 3 4 3" xfId="48257" xr:uid="{91F417A8-007F-4EF0-B8A6-1D66581D97EB}"/>
    <cellStyle name="40% - Accent5 4 2 2 3 5" xfId="48258" xr:uid="{86A2D0A6-31B8-4A5E-9E9D-F390057A436A}"/>
    <cellStyle name="40% - Accent5 4 2 2 3 6" xfId="48259" xr:uid="{B1456AFD-AE96-4039-B10D-B302D5B18C0D}"/>
    <cellStyle name="40% - Accent5 4 2 2 3 7" xfId="48260" xr:uid="{7D7110E7-A317-4F4E-96CA-E460FC500BAF}"/>
    <cellStyle name="40% - Accent5 4 2 2 4" xfId="48261" xr:uid="{C7DA467A-FABB-4339-86CF-FC70EA30BC10}"/>
    <cellStyle name="40% - Accent5 4 2 2 4 2" xfId="48262" xr:uid="{FD3B39D2-3007-480D-B861-98E9195C5D63}"/>
    <cellStyle name="40% - Accent5 4 2 2 4 2 2" xfId="48263" xr:uid="{8362239A-DF6A-4305-88EE-0C50A2A2C1B3}"/>
    <cellStyle name="40% - Accent5 4 2 2 4 2 3" xfId="48264" xr:uid="{BA1E0AA8-1D58-495E-87A5-9B5B64F3EC49}"/>
    <cellStyle name="40% - Accent5 4 2 2 4 3" xfId="48265" xr:uid="{16EE8584-301B-40DE-94BA-4187F0801DF7}"/>
    <cellStyle name="40% - Accent5 4 2 2 4 4" xfId="48266" xr:uid="{F9A010B4-254A-47B7-87FB-691BDB38AEB2}"/>
    <cellStyle name="40% - Accent5 4 2 2 5" xfId="48267" xr:uid="{AE773A4E-C65F-42C7-9F8E-DE7A9A732E0B}"/>
    <cellStyle name="40% - Accent5 4 2 2 5 2" xfId="48268" xr:uid="{284487F3-D213-4178-92EA-1BBD2CFDAF4B}"/>
    <cellStyle name="40% - Accent5 4 2 2 5 2 2" xfId="48269" xr:uid="{72D91585-77E2-4A21-A4B6-D352BD7F4E22}"/>
    <cellStyle name="40% - Accent5 4 2 2 5 2 3" xfId="48270" xr:uid="{8F9A2DEF-F1AF-4C6D-8D4A-779FDB2D150F}"/>
    <cellStyle name="40% - Accent5 4 2 2 5 3" xfId="48271" xr:uid="{4FAD7128-D1BB-4145-A252-B95111C2E27B}"/>
    <cellStyle name="40% - Accent5 4 2 2 5 4" xfId="48272" xr:uid="{C502D1E5-7A4A-42E8-81E1-F6B2194AA20C}"/>
    <cellStyle name="40% - Accent5 4 2 2 6" xfId="48273" xr:uid="{5744B9D4-DB49-4C0F-B1F8-2EA117817E8D}"/>
    <cellStyle name="40% - Accent5 4 2 2 6 2" xfId="48274" xr:uid="{EFB9FF2D-161B-4C29-B38D-F78262C522A9}"/>
    <cellStyle name="40% - Accent5 4 2 2 6 3" xfId="48275" xr:uid="{5FD09059-5841-4342-8168-6D777F380BF2}"/>
    <cellStyle name="40% - Accent5 4 2 2 7" xfId="48276" xr:uid="{B93FD124-F527-4011-B82C-54E75905D5E3}"/>
    <cellStyle name="40% - Accent5 4 2 2 8" xfId="48277" xr:uid="{8E1B894F-2783-444B-A460-FD6ED9F5EF7F}"/>
    <cellStyle name="40% - Accent5 4 2 2 9" xfId="48278" xr:uid="{35ADAC9A-9FAB-4A45-B7C4-560438EF5027}"/>
    <cellStyle name="40% - Accent5 4 2 3" xfId="48279" xr:uid="{3863FA30-78A9-463A-BBA2-BB77C1C40A4D}"/>
    <cellStyle name="40% - Accent5 4 2 3 2" xfId="48280" xr:uid="{AC0EF501-081A-4D6E-A904-B9C53C2A6F75}"/>
    <cellStyle name="40% - Accent5 4 2 3 2 2" xfId="48281" xr:uid="{3348981F-5DFA-4FD5-8B06-91F1D3C8D641}"/>
    <cellStyle name="40% - Accent5 4 2 3 2 2 2" xfId="48282" xr:uid="{6629FC4B-23D6-4B38-968F-D8F7D4C20507}"/>
    <cellStyle name="40% - Accent5 4 2 3 2 2 2 2" xfId="48283" xr:uid="{62203DF5-4190-46A7-B99C-6DC829821FE9}"/>
    <cellStyle name="40% - Accent5 4 2 3 2 2 2 3" xfId="48284" xr:uid="{02814768-C6A7-4A90-A100-6F6D428D2B76}"/>
    <cellStyle name="40% - Accent5 4 2 3 2 2 3" xfId="48285" xr:uid="{08E4B9E5-1441-473D-A15F-72EF1706F95F}"/>
    <cellStyle name="40% - Accent5 4 2 3 2 2 4" xfId="48286" xr:uid="{5A77F248-3D6E-4871-9A57-566E37527DE0}"/>
    <cellStyle name="40% - Accent5 4 2 3 2 3" xfId="48287" xr:uid="{B3680776-587F-450F-BE04-489BFC5884D4}"/>
    <cellStyle name="40% - Accent5 4 2 3 2 3 2" xfId="48288" xr:uid="{80AC44E1-33F5-4438-94BC-351233F9FFB0}"/>
    <cellStyle name="40% - Accent5 4 2 3 2 3 2 2" xfId="48289" xr:uid="{9A586FF8-C984-4170-BCA4-24E3E573D286}"/>
    <cellStyle name="40% - Accent5 4 2 3 2 3 2 3" xfId="48290" xr:uid="{4B9D7BC5-F8F4-4D53-9678-EF738105494B}"/>
    <cellStyle name="40% - Accent5 4 2 3 2 3 3" xfId="48291" xr:uid="{85E2C708-FFF3-4A12-B06A-8640548F1F57}"/>
    <cellStyle name="40% - Accent5 4 2 3 2 3 4" xfId="48292" xr:uid="{5BB58669-507B-466B-9CAE-063C07DDAAC8}"/>
    <cellStyle name="40% - Accent5 4 2 3 2 4" xfId="48293" xr:uid="{D49004CB-B10C-4B72-B7AF-0AECF9233DB0}"/>
    <cellStyle name="40% - Accent5 4 2 3 2 4 2" xfId="48294" xr:uid="{F4F6087C-D2A0-4037-9A95-95CC46340CD5}"/>
    <cellStyle name="40% - Accent5 4 2 3 2 4 3" xfId="48295" xr:uid="{D879795A-312D-4BCD-A880-9E30B237E020}"/>
    <cellStyle name="40% - Accent5 4 2 3 2 5" xfId="48296" xr:uid="{872F6306-1D1A-48A4-8E18-BB9C87C11CAE}"/>
    <cellStyle name="40% - Accent5 4 2 3 2 6" xfId="48297" xr:uid="{8FCF8B8C-8709-4908-88E9-57AF417636FD}"/>
    <cellStyle name="40% - Accent5 4 2 3 2 7" xfId="48298" xr:uid="{598441F3-A4A0-4330-A1C7-4FF86E8EFA25}"/>
    <cellStyle name="40% - Accent5 4 2 3 3" xfId="48299" xr:uid="{88E89F3F-8BA6-469C-8549-32B6F24F1AAF}"/>
    <cellStyle name="40% - Accent5 4 2 3 3 2" xfId="48300" xr:uid="{62ED8080-0AAC-4CE8-94F0-8AF668B441BF}"/>
    <cellStyle name="40% - Accent5 4 2 3 3 2 2" xfId="48301" xr:uid="{57C043A9-49A0-4758-A818-E09B1572CE98}"/>
    <cellStyle name="40% - Accent5 4 2 3 3 2 3" xfId="48302" xr:uid="{9DEE4C2B-AE32-4EB2-BE41-3F3E70EBCECA}"/>
    <cellStyle name="40% - Accent5 4 2 3 3 3" xfId="48303" xr:uid="{305D3261-4B05-460D-BB0E-C9B511A4827B}"/>
    <cellStyle name="40% - Accent5 4 2 3 3 4" xfId="48304" xr:uid="{4DE2733C-E87B-4DFC-99E3-229EC2C30283}"/>
    <cellStyle name="40% - Accent5 4 2 3 4" xfId="48305" xr:uid="{4C93E1EC-E8A3-4123-B1BB-0E2E7814D5BA}"/>
    <cellStyle name="40% - Accent5 4 2 3 4 2" xfId="48306" xr:uid="{D26D4A97-5694-4873-84EC-29D451CC8787}"/>
    <cellStyle name="40% - Accent5 4 2 3 4 2 2" xfId="48307" xr:uid="{FAABC7DD-BC4D-4836-B356-E8CC9F6A49E1}"/>
    <cellStyle name="40% - Accent5 4 2 3 4 2 3" xfId="48308" xr:uid="{965A86C3-3BB0-4452-9ED4-B0B7C9DD4865}"/>
    <cellStyle name="40% - Accent5 4 2 3 4 3" xfId="48309" xr:uid="{8C99E4B4-3ECA-4B48-A28B-251BFB176F98}"/>
    <cellStyle name="40% - Accent5 4 2 3 4 4" xfId="48310" xr:uid="{F85A2E5D-D9EF-4B25-B120-E0984041C469}"/>
    <cellStyle name="40% - Accent5 4 2 3 5" xfId="48311" xr:uid="{6C3D833B-73C1-4FC6-9808-2289C0027572}"/>
    <cellStyle name="40% - Accent5 4 2 3 5 2" xfId="48312" xr:uid="{C8481D25-F5FD-4098-AA6E-23D9FFB25C18}"/>
    <cellStyle name="40% - Accent5 4 2 3 5 3" xfId="48313" xr:uid="{0159939E-DE0A-4ECF-A8D7-A696F4BFAA41}"/>
    <cellStyle name="40% - Accent5 4 2 3 6" xfId="48314" xr:uid="{C026FFEF-B638-4513-B9B2-35C03F27D58A}"/>
    <cellStyle name="40% - Accent5 4 2 3 7" xfId="48315" xr:uid="{05F5D37D-B122-4DBE-98DE-4456E48854A7}"/>
    <cellStyle name="40% - Accent5 4 2 3 8" xfId="48316" xr:uid="{B25532C7-CDA0-4F27-B28A-27C06A493E97}"/>
    <cellStyle name="40% - Accent5 4 2 4" xfId="48317" xr:uid="{44209571-0E88-4FB2-AD74-4B6A92A621F3}"/>
    <cellStyle name="40% - Accent5 4 2 4 2" xfId="48318" xr:uid="{858AF86C-558B-4247-9022-716333415CB6}"/>
    <cellStyle name="40% - Accent5 4 2 4 2 2" xfId="48319" xr:uid="{813A6616-FC25-40FF-AC76-E70687AA85C0}"/>
    <cellStyle name="40% - Accent5 4 2 4 2 2 2" xfId="48320" xr:uid="{D9D61438-B29C-4E5F-A747-1FEF0AAE1908}"/>
    <cellStyle name="40% - Accent5 4 2 4 2 2 3" xfId="48321" xr:uid="{F9335DCE-8238-4063-BC4D-0D3B6AFFD845}"/>
    <cellStyle name="40% - Accent5 4 2 4 2 3" xfId="48322" xr:uid="{EDA46254-3C49-4370-8873-45E0FA09DF11}"/>
    <cellStyle name="40% - Accent5 4 2 4 2 4" xfId="48323" xr:uid="{9E381AC7-7487-4023-8EFA-3B3A4DC56530}"/>
    <cellStyle name="40% - Accent5 4 2 4 3" xfId="48324" xr:uid="{425F930B-4253-4F4D-B7BA-5CBD1E057C01}"/>
    <cellStyle name="40% - Accent5 4 2 4 3 2" xfId="48325" xr:uid="{37B95B94-B632-4FBA-BE9C-F51F5136ECB4}"/>
    <cellStyle name="40% - Accent5 4 2 4 3 2 2" xfId="48326" xr:uid="{D9C53564-9766-4717-AFCA-EB092CBABC57}"/>
    <cellStyle name="40% - Accent5 4 2 4 3 2 3" xfId="48327" xr:uid="{9A85FB41-2714-4DD1-B472-E5784B12A930}"/>
    <cellStyle name="40% - Accent5 4 2 4 3 3" xfId="48328" xr:uid="{338B94D4-06B5-48D4-95BB-802F8B9C1AA7}"/>
    <cellStyle name="40% - Accent5 4 2 4 3 4" xfId="48329" xr:uid="{E1ED1276-08DB-43DC-BFE7-B86FACC0CB6F}"/>
    <cellStyle name="40% - Accent5 4 2 4 4" xfId="48330" xr:uid="{7CB7D1D0-2B3E-4381-8D3A-22512C18CE40}"/>
    <cellStyle name="40% - Accent5 4 2 4 4 2" xfId="48331" xr:uid="{2A900B16-F3D3-4859-B4E0-5A9D7EC80A69}"/>
    <cellStyle name="40% - Accent5 4 2 4 4 3" xfId="48332" xr:uid="{CC47D35C-8E7A-423A-9089-0E8EE6E1A777}"/>
    <cellStyle name="40% - Accent5 4 2 4 5" xfId="48333" xr:uid="{0329AEAB-4ACE-4228-B4EF-1B2AD145709B}"/>
    <cellStyle name="40% - Accent5 4 2 4 6" xfId="48334" xr:uid="{8CAD544F-BC64-46CA-BD7F-DF18AEE27943}"/>
    <cellStyle name="40% - Accent5 4 2 4 7" xfId="48335" xr:uid="{093E294E-3685-453B-A4E3-79331E94E264}"/>
    <cellStyle name="40% - Accent5 4 2 5" xfId="48336" xr:uid="{7A545C45-A60D-44DF-ABD2-47B6BE8F8BE1}"/>
    <cellStyle name="40% - Accent5 4 2 5 2" xfId="48337" xr:uid="{03366B3D-3833-44DD-AD5B-A5091AE1F13C}"/>
    <cellStyle name="40% - Accent5 4 2 5 2 2" xfId="48338" xr:uid="{25F3729D-31F8-4074-945A-540206611C0A}"/>
    <cellStyle name="40% - Accent5 4 2 5 2 3" xfId="48339" xr:uid="{B2DE0F52-D9F2-4815-9BF0-ABAB0EB935C8}"/>
    <cellStyle name="40% - Accent5 4 2 5 3" xfId="48340" xr:uid="{C56D8609-258D-4BE6-964A-C20E01704F2B}"/>
    <cellStyle name="40% - Accent5 4 2 5 4" xfId="48341" xr:uid="{2FC00C48-A7B2-4470-99CA-725094BBE997}"/>
    <cellStyle name="40% - Accent5 4 2 6" xfId="48342" xr:uid="{5113A146-5AF5-48F9-ACE5-2B28B2462663}"/>
    <cellStyle name="40% - Accent5 4 2 6 2" xfId="48343" xr:uid="{448E3423-FBA2-4A4A-9689-CEAD95FC7C6C}"/>
    <cellStyle name="40% - Accent5 4 2 6 2 2" xfId="48344" xr:uid="{F84276D3-34E4-4EC3-9FA1-B89C553C269D}"/>
    <cellStyle name="40% - Accent5 4 2 6 2 3" xfId="48345" xr:uid="{27AAC8CA-965B-40BF-869F-413B3EF2FD04}"/>
    <cellStyle name="40% - Accent5 4 2 6 3" xfId="48346" xr:uid="{E6411AE9-4D9E-4CD0-AD1C-8A81FE9434AD}"/>
    <cellStyle name="40% - Accent5 4 2 6 4" xfId="48347" xr:uid="{D013963F-7B2B-4DE3-B6A9-DF7F19348221}"/>
    <cellStyle name="40% - Accent5 4 2 7" xfId="48348" xr:uid="{BC2322E9-94AD-4E7C-8D2A-5A670661CAA6}"/>
    <cellStyle name="40% - Accent5 4 2 7 2" xfId="48349" xr:uid="{485F0800-AF39-451C-9D91-0F5EA314DD34}"/>
    <cellStyle name="40% - Accent5 4 2 7 3" xfId="48350" xr:uid="{05B4CB2F-89F3-494A-8219-3838DCE4DA6B}"/>
    <cellStyle name="40% - Accent5 4 2 8" xfId="48351" xr:uid="{03F9D4FC-13E0-4B52-9734-C51B50D1E8F7}"/>
    <cellStyle name="40% - Accent5 4 2 9" xfId="48352" xr:uid="{F0E39A24-17F6-453F-86F4-E52D5718CC48}"/>
    <cellStyle name="40% - Accent5 4 3" xfId="775" xr:uid="{6760CBCE-6DDE-485B-8341-A7529F7E91D9}"/>
    <cellStyle name="40% - Accent5 4 3 10" xfId="48353" xr:uid="{887D50D9-B355-4DCA-9842-FBBA9A213527}"/>
    <cellStyle name="40% - Accent5 4 3 2" xfId="1372" xr:uid="{C702FE4D-4B5F-4309-9081-F66CB409FAE7}"/>
    <cellStyle name="40% - Accent5 4 3 2 2" xfId="48355" xr:uid="{31AD0982-77C4-425E-A09E-C1AD2740C289}"/>
    <cellStyle name="40% - Accent5 4 3 2 2 2" xfId="48356" xr:uid="{86198BFA-BB40-49FD-BB6E-456E2F5FD571}"/>
    <cellStyle name="40% - Accent5 4 3 2 2 2 2" xfId="48357" xr:uid="{827813C6-52AD-49D9-B50B-0062EDF2274B}"/>
    <cellStyle name="40% - Accent5 4 3 2 2 2 2 2" xfId="48358" xr:uid="{A3C8703F-69C0-46C0-AA17-96AD51BBC86B}"/>
    <cellStyle name="40% - Accent5 4 3 2 2 2 2 3" xfId="48359" xr:uid="{049DC74F-5AB5-479F-9DE0-F68AF198DFC6}"/>
    <cellStyle name="40% - Accent5 4 3 2 2 2 3" xfId="48360" xr:uid="{8C6CA89F-A426-47D0-8115-2C95B674DCF9}"/>
    <cellStyle name="40% - Accent5 4 3 2 2 2 4" xfId="48361" xr:uid="{E3B6B893-F468-44FC-BBBF-FB7D44EBBE02}"/>
    <cellStyle name="40% - Accent5 4 3 2 2 3" xfId="48362" xr:uid="{1C739DD8-692F-4ED8-8161-071569FC2007}"/>
    <cellStyle name="40% - Accent5 4 3 2 2 3 2" xfId="48363" xr:uid="{197885BE-2142-4971-AA80-BFDDF49B0293}"/>
    <cellStyle name="40% - Accent5 4 3 2 2 3 2 2" xfId="48364" xr:uid="{43B75215-359D-497F-A49A-931FECDD40A8}"/>
    <cellStyle name="40% - Accent5 4 3 2 2 3 2 3" xfId="48365" xr:uid="{AE4C914C-4E65-4EF7-B931-9C327BF54C6B}"/>
    <cellStyle name="40% - Accent5 4 3 2 2 3 3" xfId="48366" xr:uid="{1C6D9833-D690-477A-B656-89507CE37F79}"/>
    <cellStyle name="40% - Accent5 4 3 2 2 3 4" xfId="48367" xr:uid="{A9750B44-2F33-4BDB-B88E-2EC46C799619}"/>
    <cellStyle name="40% - Accent5 4 3 2 2 4" xfId="48368" xr:uid="{9FCC949B-0AF2-4A55-91C9-515179A913B6}"/>
    <cellStyle name="40% - Accent5 4 3 2 2 4 2" xfId="48369" xr:uid="{976738C5-6AB8-47B1-9A3A-2164ECB3C911}"/>
    <cellStyle name="40% - Accent5 4 3 2 2 4 3" xfId="48370" xr:uid="{0AEC52E3-831D-40C2-A52F-91B8FAF3E843}"/>
    <cellStyle name="40% - Accent5 4 3 2 2 5" xfId="48371" xr:uid="{174C3134-E6C1-4AC8-930F-AE66B0663457}"/>
    <cellStyle name="40% - Accent5 4 3 2 2 6" xfId="48372" xr:uid="{CE6B5CCA-E7BC-45DF-B216-500223FEDEC1}"/>
    <cellStyle name="40% - Accent5 4 3 2 2 7" xfId="48373" xr:uid="{5EF0E1DB-224B-410B-89AF-524BDF6624D3}"/>
    <cellStyle name="40% - Accent5 4 3 2 3" xfId="48374" xr:uid="{6226F92C-BA22-4BC9-BD5B-CBDD9439E39F}"/>
    <cellStyle name="40% - Accent5 4 3 2 3 2" xfId="48375" xr:uid="{69419DAC-9A91-47F7-AFC8-1E1D48EF0374}"/>
    <cellStyle name="40% - Accent5 4 3 2 3 2 2" xfId="48376" xr:uid="{46EDC5DA-E981-4320-9E04-8D82C18C2916}"/>
    <cellStyle name="40% - Accent5 4 3 2 3 2 3" xfId="48377" xr:uid="{EEC37B0D-C6A5-4B9D-ABAB-992B3F8ABDE9}"/>
    <cellStyle name="40% - Accent5 4 3 2 3 3" xfId="48378" xr:uid="{C46BB081-1E32-4C1F-A778-471F8FF08082}"/>
    <cellStyle name="40% - Accent5 4 3 2 3 4" xfId="48379" xr:uid="{38EBBD68-AE13-4AA8-A382-4AE365693BC7}"/>
    <cellStyle name="40% - Accent5 4 3 2 4" xfId="48380" xr:uid="{7C3E4F13-9224-495B-A4F6-95FD3BB7A1C1}"/>
    <cellStyle name="40% - Accent5 4 3 2 4 2" xfId="48381" xr:uid="{91753A4A-6A35-404E-9BE8-C4A2100ED04B}"/>
    <cellStyle name="40% - Accent5 4 3 2 4 2 2" xfId="48382" xr:uid="{207E62DC-F7A4-491D-A17F-03AEB802944F}"/>
    <cellStyle name="40% - Accent5 4 3 2 4 2 3" xfId="48383" xr:uid="{D90767A7-53EB-4D40-9AA2-5EB85CB295F6}"/>
    <cellStyle name="40% - Accent5 4 3 2 4 3" xfId="48384" xr:uid="{DE45E580-E185-4AA2-9B6E-ACC93850EF13}"/>
    <cellStyle name="40% - Accent5 4 3 2 4 4" xfId="48385" xr:uid="{D325EE70-06B0-48D3-B495-BC5CFDB0D83E}"/>
    <cellStyle name="40% - Accent5 4 3 2 5" xfId="48386" xr:uid="{690DE05D-D3EB-4BB0-9CEE-F7409F1F2176}"/>
    <cellStyle name="40% - Accent5 4 3 2 5 2" xfId="48387" xr:uid="{DF913589-69AE-4B84-BB59-F8DE2F1A198D}"/>
    <cellStyle name="40% - Accent5 4 3 2 5 3" xfId="48388" xr:uid="{312CA382-06C1-4FA1-AAAE-60228C9DDF07}"/>
    <cellStyle name="40% - Accent5 4 3 2 6" xfId="48389" xr:uid="{594C84BB-A353-404D-BA0E-D34B4D31F6D4}"/>
    <cellStyle name="40% - Accent5 4 3 2 7" xfId="48390" xr:uid="{CC85AA52-A36D-46AC-8A29-554A2CCC22EE}"/>
    <cellStyle name="40% - Accent5 4 3 2 8" xfId="48391" xr:uid="{002D4251-03C4-4973-9F5F-E4CCF159993D}"/>
    <cellStyle name="40% - Accent5 4 3 2 9" xfId="48354" xr:uid="{4ADDC3FB-8101-4F79-84C8-3C95D1BF61C5}"/>
    <cellStyle name="40% - Accent5 4 3 3" xfId="48392" xr:uid="{163B87E0-1D3B-4C09-99A7-0779D1EEA226}"/>
    <cellStyle name="40% - Accent5 4 3 3 2" xfId="48393" xr:uid="{63E60BEF-F5C7-4575-90A5-154A95C65F10}"/>
    <cellStyle name="40% - Accent5 4 3 3 2 2" xfId="48394" xr:uid="{1A3A2E95-A3AF-40BE-ACB6-FEE6CD2D832A}"/>
    <cellStyle name="40% - Accent5 4 3 3 2 2 2" xfId="48395" xr:uid="{F18AFC1E-7EA9-4773-8A2C-BE453C45D591}"/>
    <cellStyle name="40% - Accent5 4 3 3 2 2 3" xfId="48396" xr:uid="{2671406C-96F9-46E9-BF45-2279E24BD2C5}"/>
    <cellStyle name="40% - Accent5 4 3 3 2 3" xfId="48397" xr:uid="{1A5805A2-3DB3-49B5-AA1C-87A02BE96CDF}"/>
    <cellStyle name="40% - Accent5 4 3 3 2 4" xfId="48398" xr:uid="{2BD9626D-32F2-486C-9B49-90BB9DA4085C}"/>
    <cellStyle name="40% - Accent5 4 3 3 3" xfId="48399" xr:uid="{B6AA7B38-CA08-4F71-8E67-D602CACB0609}"/>
    <cellStyle name="40% - Accent5 4 3 3 3 2" xfId="48400" xr:uid="{AD32F1A9-8EFA-4F9A-A640-19C9E35558FE}"/>
    <cellStyle name="40% - Accent5 4 3 3 3 2 2" xfId="48401" xr:uid="{10D3C4E2-FB96-49AB-87A4-F2333E86F781}"/>
    <cellStyle name="40% - Accent5 4 3 3 3 2 3" xfId="48402" xr:uid="{C0AE0891-2188-442B-BD80-3FA933BF93E5}"/>
    <cellStyle name="40% - Accent5 4 3 3 3 3" xfId="48403" xr:uid="{9AE39B64-79CC-476B-8599-B85A8F183835}"/>
    <cellStyle name="40% - Accent5 4 3 3 3 4" xfId="48404" xr:uid="{57A10FF3-8852-4A8F-B6C3-F0B5512178DB}"/>
    <cellStyle name="40% - Accent5 4 3 3 4" xfId="48405" xr:uid="{AECC9907-569C-47C0-BDF4-4CC236613567}"/>
    <cellStyle name="40% - Accent5 4 3 3 4 2" xfId="48406" xr:uid="{F13250B8-8417-4541-8989-103CD77E9B51}"/>
    <cellStyle name="40% - Accent5 4 3 3 4 3" xfId="48407" xr:uid="{F8F585D0-12C0-40C5-94B7-299CF7529A09}"/>
    <cellStyle name="40% - Accent5 4 3 3 5" xfId="48408" xr:uid="{6CAB9AB5-4538-40F3-8592-F7A38CCC83CB}"/>
    <cellStyle name="40% - Accent5 4 3 3 6" xfId="48409" xr:uid="{549F91C6-6CCC-4B8E-BDD5-EA7483BB4689}"/>
    <cellStyle name="40% - Accent5 4 3 3 7" xfId="48410" xr:uid="{DC7825D5-7C14-4A1D-8FFF-CC83C3053662}"/>
    <cellStyle name="40% - Accent5 4 3 4" xfId="48411" xr:uid="{091E00A4-74CE-4D05-B737-F1BF1AAED3A8}"/>
    <cellStyle name="40% - Accent5 4 3 4 2" xfId="48412" xr:uid="{A7C6F60D-54E9-44C2-80DA-DC39FB5EACE2}"/>
    <cellStyle name="40% - Accent5 4 3 4 2 2" xfId="48413" xr:uid="{54AFC506-E908-4BFD-83AF-2F52273ACAAA}"/>
    <cellStyle name="40% - Accent5 4 3 4 2 3" xfId="48414" xr:uid="{C6CFEFCF-6E1F-4D3D-927D-1C8D915380C4}"/>
    <cellStyle name="40% - Accent5 4 3 4 3" xfId="48415" xr:uid="{C5CDA2A1-B138-4701-A335-93872F02FF41}"/>
    <cellStyle name="40% - Accent5 4 3 4 4" xfId="48416" xr:uid="{D9818832-05EB-4C5A-A4D7-6E2617B21059}"/>
    <cellStyle name="40% - Accent5 4 3 5" xfId="48417" xr:uid="{6603D629-DC19-4A64-B166-D89FDB4A10E2}"/>
    <cellStyle name="40% - Accent5 4 3 5 2" xfId="48418" xr:uid="{D6F1BBF3-0B86-40B4-93B1-E75A076C407C}"/>
    <cellStyle name="40% - Accent5 4 3 5 2 2" xfId="48419" xr:uid="{04F50933-CA98-4186-AA7F-6FA0135F2141}"/>
    <cellStyle name="40% - Accent5 4 3 5 2 3" xfId="48420" xr:uid="{4B7BECD8-965E-4850-8169-3BC4498CE2AB}"/>
    <cellStyle name="40% - Accent5 4 3 5 3" xfId="48421" xr:uid="{4F1EF970-021C-4322-A33D-E100CBCF6D99}"/>
    <cellStyle name="40% - Accent5 4 3 5 4" xfId="48422" xr:uid="{956194A3-6D17-470B-BE17-CCCECC5EBFAC}"/>
    <cellStyle name="40% - Accent5 4 3 6" xfId="48423" xr:uid="{06F92A15-0D3F-49DF-AF07-0E77B5A3B36C}"/>
    <cellStyle name="40% - Accent5 4 3 6 2" xfId="48424" xr:uid="{BB47A3EE-5DE4-418F-A129-3F19301D5ABA}"/>
    <cellStyle name="40% - Accent5 4 3 6 3" xfId="48425" xr:uid="{9E889D0D-AA7C-4C7B-99D1-40D598AB7DA4}"/>
    <cellStyle name="40% - Accent5 4 3 7" xfId="48426" xr:uid="{87651CAC-A60B-4295-BC9D-CA568E082131}"/>
    <cellStyle name="40% - Accent5 4 3 8" xfId="48427" xr:uid="{3FA9404A-DF31-4DB3-8FB8-88D6E5224576}"/>
    <cellStyle name="40% - Accent5 4 3 9" xfId="48428" xr:uid="{CED68E2E-97FC-4F0F-B3F5-DCD0AC6516E1}"/>
    <cellStyle name="40% - Accent5 4 4" xfId="959" xr:uid="{C004CF82-ED70-407E-A073-DA06FDABE785}"/>
    <cellStyle name="40% - Accent5 4 4 2" xfId="1556" xr:uid="{28FF0960-25A9-45BC-B8F4-8968ADC57051}"/>
    <cellStyle name="40% - Accent5 4 4 2 2" xfId="48431" xr:uid="{C7EE3684-0D8B-44A2-AB4F-2323A70C1E82}"/>
    <cellStyle name="40% - Accent5 4 4 2 2 2" xfId="48432" xr:uid="{107F072B-A3AC-47CC-8BCA-ACD13C176E7C}"/>
    <cellStyle name="40% - Accent5 4 4 2 2 2 2" xfId="48433" xr:uid="{584BF021-D3F8-422F-B3F5-7FED0DE24F8C}"/>
    <cellStyle name="40% - Accent5 4 4 2 2 2 3" xfId="48434" xr:uid="{137E9F61-1BB9-4EB9-B3AE-30EF35DC3686}"/>
    <cellStyle name="40% - Accent5 4 4 2 2 3" xfId="48435" xr:uid="{3AAEFC51-3CE1-4364-8090-65CB1096D60D}"/>
    <cellStyle name="40% - Accent5 4 4 2 2 4" xfId="48436" xr:uid="{580AA554-B9E5-45DC-8AB7-B48FB8B1EA52}"/>
    <cellStyle name="40% - Accent5 4 4 2 3" xfId="48437" xr:uid="{29E307AF-F486-43B0-A1F1-AD1FD805477F}"/>
    <cellStyle name="40% - Accent5 4 4 2 3 2" xfId="48438" xr:uid="{2433185F-A6C0-4AD1-A97A-7A2DA4AADED9}"/>
    <cellStyle name="40% - Accent5 4 4 2 3 2 2" xfId="48439" xr:uid="{B84DFC05-CF09-455D-94B7-EF5C2A6767D0}"/>
    <cellStyle name="40% - Accent5 4 4 2 3 2 3" xfId="48440" xr:uid="{9BE820BA-EAC8-464B-A078-01F4AF5B0899}"/>
    <cellStyle name="40% - Accent5 4 4 2 3 3" xfId="48441" xr:uid="{D4F7A1E7-56AC-41A2-92A8-F7A20042D8E8}"/>
    <cellStyle name="40% - Accent5 4 4 2 3 4" xfId="48442" xr:uid="{4C7E35C3-9385-4998-BC6A-28AF92B8D19B}"/>
    <cellStyle name="40% - Accent5 4 4 2 4" xfId="48443" xr:uid="{8173F69E-1C37-4F9B-AA04-FF8CDF4A3D3E}"/>
    <cellStyle name="40% - Accent5 4 4 2 4 2" xfId="48444" xr:uid="{7D5AE583-2A26-475B-BFF4-216FE5606431}"/>
    <cellStyle name="40% - Accent5 4 4 2 4 3" xfId="48445" xr:uid="{25D8A55A-7772-4B9A-A75A-6D302FD49642}"/>
    <cellStyle name="40% - Accent5 4 4 2 5" xfId="48446" xr:uid="{BF4DF357-8771-4B00-B952-0E75A95B3CD5}"/>
    <cellStyle name="40% - Accent5 4 4 2 6" xfId="48447" xr:uid="{AEB4F59B-2922-4FC5-9AB8-5411B92D392C}"/>
    <cellStyle name="40% - Accent5 4 4 2 7" xfId="48448" xr:uid="{9C168738-1BEA-42A8-96D3-B69ADDF2F027}"/>
    <cellStyle name="40% - Accent5 4 4 2 8" xfId="48430" xr:uid="{F7DA7864-0BDC-49FA-A930-8C0379D36ED9}"/>
    <cellStyle name="40% - Accent5 4 4 3" xfId="48449" xr:uid="{8E56E2A3-6FB6-421C-BD28-50AF2D8D7127}"/>
    <cellStyle name="40% - Accent5 4 4 3 2" xfId="48450" xr:uid="{24448A44-9F43-4C5F-B0A5-D4BCC25C32FF}"/>
    <cellStyle name="40% - Accent5 4 4 3 2 2" xfId="48451" xr:uid="{CE52FAA3-319C-464F-BC82-64BA6A06AB96}"/>
    <cellStyle name="40% - Accent5 4 4 3 2 3" xfId="48452" xr:uid="{C21EF7CA-EDFD-4F87-9C1E-7F9DD86EC2C5}"/>
    <cellStyle name="40% - Accent5 4 4 3 3" xfId="48453" xr:uid="{62B0A401-FF27-46B2-8F38-0C8908DABDA9}"/>
    <cellStyle name="40% - Accent5 4 4 3 4" xfId="48454" xr:uid="{D6FC7776-9AF5-4B83-A035-1D97DBC59E85}"/>
    <cellStyle name="40% - Accent5 4 4 4" xfId="48455" xr:uid="{E90D739D-DA8A-4A25-82EA-7DA20CA24DEF}"/>
    <cellStyle name="40% - Accent5 4 4 4 2" xfId="48456" xr:uid="{4C6DB478-002B-44D4-A1CF-29E17F2D63C0}"/>
    <cellStyle name="40% - Accent5 4 4 4 2 2" xfId="48457" xr:uid="{1DC740A8-76D6-483B-B1C7-B955652AE2FC}"/>
    <cellStyle name="40% - Accent5 4 4 4 2 3" xfId="48458" xr:uid="{4A25C8D1-8DEE-4D59-93D9-0E828837955C}"/>
    <cellStyle name="40% - Accent5 4 4 4 3" xfId="48459" xr:uid="{2C9C2273-A592-445A-AAE8-0949597C69E3}"/>
    <cellStyle name="40% - Accent5 4 4 4 4" xfId="48460" xr:uid="{AD069467-30CD-41C8-9337-B7FC4E272AC1}"/>
    <cellStyle name="40% - Accent5 4 4 5" xfId="48461" xr:uid="{55487382-D5EB-4B7B-AA11-8965EC8DA548}"/>
    <cellStyle name="40% - Accent5 4 4 5 2" xfId="48462" xr:uid="{57832BCB-C55D-4302-99F3-267496150759}"/>
    <cellStyle name="40% - Accent5 4 4 5 3" xfId="48463" xr:uid="{4690D245-B702-4804-8E36-8260480F4727}"/>
    <cellStyle name="40% - Accent5 4 4 6" xfId="48464" xr:uid="{2285DB1B-666D-4A77-B437-65894620B878}"/>
    <cellStyle name="40% - Accent5 4 4 7" xfId="48465" xr:uid="{5B45411A-C893-4636-9AE2-63DD6FEAECDA}"/>
    <cellStyle name="40% - Accent5 4 4 8" xfId="48466" xr:uid="{6D9CF23E-4E54-48D2-A1E2-91C1B265256D}"/>
    <cellStyle name="40% - Accent5 4 4 9" xfId="48429" xr:uid="{9802BFBD-36D2-41E5-9AFE-568DA03F9B96}"/>
    <cellStyle name="40% - Accent5 4 5" xfId="1741" xr:uid="{138F2AAA-CECA-41DF-AED6-E34349F6F42F}"/>
    <cellStyle name="40% - Accent5 4 5 2" xfId="48468" xr:uid="{52DA9607-D5BC-4028-9135-C8CE0AD3259C}"/>
    <cellStyle name="40% - Accent5 4 5 2 2" xfId="48469" xr:uid="{B71BE159-124F-4FF2-8643-86287BF8D62A}"/>
    <cellStyle name="40% - Accent5 4 5 2 2 2" xfId="48470" xr:uid="{7C338607-A409-4F56-A14E-AFB20D639436}"/>
    <cellStyle name="40% - Accent5 4 5 2 2 3" xfId="48471" xr:uid="{DBA304E6-69AC-4387-A99C-1ECFB1081AAA}"/>
    <cellStyle name="40% - Accent5 4 5 2 3" xfId="48472" xr:uid="{DD3349EA-1B5B-4CAC-B483-5E8386CC5F1A}"/>
    <cellStyle name="40% - Accent5 4 5 2 4" xfId="48473" xr:uid="{B673DB7C-00FC-4B8F-9EF4-CC5B582F67B3}"/>
    <cellStyle name="40% - Accent5 4 5 3" xfId="48474" xr:uid="{3FFF0512-6105-4EF1-B378-CF200C6E34DE}"/>
    <cellStyle name="40% - Accent5 4 5 3 2" xfId="48475" xr:uid="{6FA71255-688B-4376-83EE-B1BFF025976F}"/>
    <cellStyle name="40% - Accent5 4 5 3 2 2" xfId="48476" xr:uid="{9027FE7B-989B-491E-ACE5-E39CBE503632}"/>
    <cellStyle name="40% - Accent5 4 5 3 2 3" xfId="48477" xr:uid="{CC632499-8D70-4E43-9DA3-2713C899CF13}"/>
    <cellStyle name="40% - Accent5 4 5 3 3" xfId="48478" xr:uid="{E18AC008-6663-412E-A896-844FD0F8536A}"/>
    <cellStyle name="40% - Accent5 4 5 3 4" xfId="48479" xr:uid="{5126F343-C4FA-4940-9607-280946F0D5B0}"/>
    <cellStyle name="40% - Accent5 4 5 4" xfId="48480" xr:uid="{EF90EC56-59D9-401A-8E09-31AB77070BED}"/>
    <cellStyle name="40% - Accent5 4 5 4 2" xfId="48481" xr:uid="{89A68602-89FA-4695-A3A4-1F808CBBCAAF}"/>
    <cellStyle name="40% - Accent5 4 5 4 3" xfId="48482" xr:uid="{A3DA6758-F71C-4CC2-BCA1-D04873A6BA30}"/>
    <cellStyle name="40% - Accent5 4 5 5" xfId="48483" xr:uid="{2978FFBC-7426-444E-96F9-1F8BE0970D72}"/>
    <cellStyle name="40% - Accent5 4 5 6" xfId="48484" xr:uid="{D6C01D6A-60FB-4F75-9BEB-58EFB3BCC496}"/>
    <cellStyle name="40% - Accent5 4 5 7" xfId="48485" xr:uid="{1525785C-33F0-4045-B533-90F98438515C}"/>
    <cellStyle name="40% - Accent5 4 5 8" xfId="48467" xr:uid="{F0ABC888-E387-462D-B686-3053C7419DE2}"/>
    <cellStyle name="40% - Accent5 4 6" xfId="48486" xr:uid="{0D7F9198-F843-4576-A124-DC1F6864FCE3}"/>
    <cellStyle name="40% - Accent5 4 6 2" xfId="48487" xr:uid="{DB4C67D7-D189-4EAA-8EFC-EE5CAFF3C4D0}"/>
    <cellStyle name="40% - Accent5 4 6 2 2" xfId="48488" xr:uid="{A092BB8B-9DB8-4B4D-9EFD-5BE7CCA606C2}"/>
    <cellStyle name="40% - Accent5 4 6 2 3" xfId="48489" xr:uid="{163ADFA8-82DF-47DF-B948-9D71EC77C33F}"/>
    <cellStyle name="40% - Accent5 4 6 3" xfId="48490" xr:uid="{5F1443FB-9CFD-4D77-ACE6-F13CF5583356}"/>
    <cellStyle name="40% - Accent5 4 6 4" xfId="48491" xr:uid="{64978FA9-2EB4-4107-BC1A-3118E832AD4E}"/>
    <cellStyle name="40% - Accent5 4 7" xfId="48492" xr:uid="{F2EED271-55CD-40D1-A7F6-E69748FFF5CE}"/>
    <cellStyle name="40% - Accent5 4 7 2" xfId="48493" xr:uid="{2061A792-7645-428B-86B1-F952BBC900FA}"/>
    <cellStyle name="40% - Accent5 4 7 2 2" xfId="48494" xr:uid="{C674E82B-EE22-4467-822C-0A157E50022D}"/>
    <cellStyle name="40% - Accent5 4 7 2 3" xfId="48495" xr:uid="{0E3E481C-6274-49D7-8B0D-DE56A2465638}"/>
    <cellStyle name="40% - Accent5 4 7 3" xfId="48496" xr:uid="{E2E01693-28D4-4A1E-9EAB-83E84869C82E}"/>
    <cellStyle name="40% - Accent5 4 7 4" xfId="48497" xr:uid="{ECCEFF2A-426E-46D2-895E-A60A9EC12313}"/>
    <cellStyle name="40% - Accent5 4 8" xfId="48498" xr:uid="{A951D408-D26C-4D5C-B598-8D3DD803FCF0}"/>
    <cellStyle name="40% - Accent5 4 8 2" xfId="48499" xr:uid="{28E5A6E6-331C-413D-8D3A-DAD392DA433E}"/>
    <cellStyle name="40% - Accent5 4 8 3" xfId="48500" xr:uid="{6DAE847F-02DB-4589-A488-745B42DF4D46}"/>
    <cellStyle name="40% - Accent5 4 9" xfId="48501" xr:uid="{639891FE-EB55-43AB-8858-F40618BD40DB}"/>
    <cellStyle name="40% - Accent5 5" xfId="258" xr:uid="{FB935542-7C87-48AD-BA50-88A5557BB68B}"/>
    <cellStyle name="40% - Accent5 5 10" xfId="48503" xr:uid="{94FB35D2-571F-4499-8B20-196B1833B8CB}"/>
    <cellStyle name="40% - Accent5 5 11" xfId="48504" xr:uid="{B7568C32-846A-4C72-8133-953134802280}"/>
    <cellStyle name="40% - Accent5 5 12" xfId="48505" xr:uid="{E5F180D7-AB56-4061-B6F4-00EC63DECC55}"/>
    <cellStyle name="40% - Accent5 5 13" xfId="48502" xr:uid="{1CB8BCC5-3383-41E4-B2B2-C0C39CFE52D0}"/>
    <cellStyle name="40% - Accent5 5 2" xfId="555" xr:uid="{3B4D0D22-490F-4BFF-949D-3C03E6645BFA}"/>
    <cellStyle name="40% - Accent5 5 2 10" xfId="48507" xr:uid="{979618E1-58B7-4D4C-9D2B-FCE2045F0D69}"/>
    <cellStyle name="40% - Accent5 5 2 11" xfId="48506" xr:uid="{715D7152-90E3-4C95-ADDE-BB82E2D45BB7}"/>
    <cellStyle name="40% - Accent5 5 2 2" xfId="1189" xr:uid="{4601B771-8526-4425-A289-56BA5D1436CA}"/>
    <cellStyle name="40% - Accent5 5 2 2 10" xfId="48508" xr:uid="{DD1B6DB2-04BF-42B8-9AB5-9FE8648F29F4}"/>
    <cellStyle name="40% - Accent5 5 2 2 2" xfId="48509" xr:uid="{14F32627-105A-49D6-8A30-865E2B3C198C}"/>
    <cellStyle name="40% - Accent5 5 2 2 2 2" xfId="48510" xr:uid="{959FCE86-0BFF-4EC9-9B97-E22B65A6E75E}"/>
    <cellStyle name="40% - Accent5 5 2 2 2 2 2" xfId="48511" xr:uid="{FC94B465-C49E-4467-A9A8-DD1A0516680E}"/>
    <cellStyle name="40% - Accent5 5 2 2 2 2 2 2" xfId="48512" xr:uid="{502F28A8-5D77-45E1-AD85-0F1BFCA4649B}"/>
    <cellStyle name="40% - Accent5 5 2 2 2 2 2 2 2" xfId="48513" xr:uid="{72252477-59DC-496C-851E-97FB1E378B49}"/>
    <cellStyle name="40% - Accent5 5 2 2 2 2 2 2 3" xfId="48514" xr:uid="{2BF21B3B-05A1-4DE7-9413-50F80D6BDDA4}"/>
    <cellStyle name="40% - Accent5 5 2 2 2 2 2 3" xfId="48515" xr:uid="{2BDCCCBA-D3C1-429E-99CB-13E567087BF6}"/>
    <cellStyle name="40% - Accent5 5 2 2 2 2 2 4" xfId="48516" xr:uid="{DA789799-5E66-4BB7-8C3B-53A4B9B77010}"/>
    <cellStyle name="40% - Accent5 5 2 2 2 2 3" xfId="48517" xr:uid="{85BAF277-D881-4D68-8C50-FCB9093BE9EA}"/>
    <cellStyle name="40% - Accent5 5 2 2 2 2 3 2" xfId="48518" xr:uid="{915987D2-4D46-4740-9B06-124A2DC1CF2D}"/>
    <cellStyle name="40% - Accent5 5 2 2 2 2 3 2 2" xfId="48519" xr:uid="{BD8825F9-461B-4EBD-B8CF-DC681116CED0}"/>
    <cellStyle name="40% - Accent5 5 2 2 2 2 3 2 3" xfId="48520" xr:uid="{19B485F0-B2DC-4AEB-BF39-91962E068015}"/>
    <cellStyle name="40% - Accent5 5 2 2 2 2 3 3" xfId="48521" xr:uid="{0BEE9816-10D2-4230-9B69-95564F2FF14A}"/>
    <cellStyle name="40% - Accent5 5 2 2 2 2 3 4" xfId="48522" xr:uid="{FFC8C991-4D91-4494-BF6C-762435A2CDCA}"/>
    <cellStyle name="40% - Accent5 5 2 2 2 2 4" xfId="48523" xr:uid="{51BD050A-256E-4C36-96AD-5AED22C2D4D9}"/>
    <cellStyle name="40% - Accent5 5 2 2 2 2 4 2" xfId="48524" xr:uid="{D0346505-58EF-4971-AE03-09EE9C9F6844}"/>
    <cellStyle name="40% - Accent5 5 2 2 2 2 4 3" xfId="48525" xr:uid="{7AED3BC9-9A31-40D8-A29A-8E5BB892B105}"/>
    <cellStyle name="40% - Accent5 5 2 2 2 2 5" xfId="48526" xr:uid="{1B6F8085-943F-4E3A-B849-809A5D5E8EEF}"/>
    <cellStyle name="40% - Accent5 5 2 2 2 2 6" xfId="48527" xr:uid="{B17AD0AF-E0B3-4F9B-AC99-3740DAB8C975}"/>
    <cellStyle name="40% - Accent5 5 2 2 2 2 7" xfId="48528" xr:uid="{A1CA9148-37E9-4845-83DF-F4DEE5C2522B}"/>
    <cellStyle name="40% - Accent5 5 2 2 2 3" xfId="48529" xr:uid="{15BACFF7-029E-4CEE-BE46-B1D203972DB8}"/>
    <cellStyle name="40% - Accent5 5 2 2 2 3 2" xfId="48530" xr:uid="{52613B43-8DC8-46F5-953F-FD47B82B9D3F}"/>
    <cellStyle name="40% - Accent5 5 2 2 2 3 2 2" xfId="48531" xr:uid="{9A2EA8C6-7579-4086-BC17-773D7C73F1E8}"/>
    <cellStyle name="40% - Accent5 5 2 2 2 3 2 3" xfId="48532" xr:uid="{7329D866-36DB-4128-B5FC-247E103BEB2D}"/>
    <cellStyle name="40% - Accent5 5 2 2 2 3 3" xfId="48533" xr:uid="{AD0AAC99-A65D-45C4-9096-318F7C9BE0AB}"/>
    <cellStyle name="40% - Accent5 5 2 2 2 3 4" xfId="48534" xr:uid="{70463BE1-9AB1-41A7-93C6-4D36B184C1FC}"/>
    <cellStyle name="40% - Accent5 5 2 2 2 4" xfId="48535" xr:uid="{8AFDF53C-49E4-484D-85C6-90A7068DA09A}"/>
    <cellStyle name="40% - Accent5 5 2 2 2 4 2" xfId="48536" xr:uid="{6F11FD15-A25F-4FBF-B31A-E4E1784C0C8F}"/>
    <cellStyle name="40% - Accent5 5 2 2 2 4 2 2" xfId="48537" xr:uid="{1CFB00FB-7C76-417A-AFDE-C874698D0790}"/>
    <cellStyle name="40% - Accent5 5 2 2 2 4 2 3" xfId="48538" xr:uid="{EE95EB4B-B1CE-496A-AE47-DE912D66304D}"/>
    <cellStyle name="40% - Accent5 5 2 2 2 4 3" xfId="48539" xr:uid="{2042FA01-E065-427B-997F-62CB4A417631}"/>
    <cellStyle name="40% - Accent5 5 2 2 2 4 4" xfId="48540" xr:uid="{BC479492-63C8-4510-943D-D4703EF4A16A}"/>
    <cellStyle name="40% - Accent5 5 2 2 2 5" xfId="48541" xr:uid="{08C8AC95-281B-45D2-BEF8-D82574DF93A6}"/>
    <cellStyle name="40% - Accent5 5 2 2 2 5 2" xfId="48542" xr:uid="{71889FAC-463E-4DF2-B539-733391100531}"/>
    <cellStyle name="40% - Accent5 5 2 2 2 5 3" xfId="48543" xr:uid="{6A174D9C-3799-4C6E-97C8-778EAC50645A}"/>
    <cellStyle name="40% - Accent5 5 2 2 2 6" xfId="48544" xr:uid="{90A62D7A-31B5-4D62-ABD2-1A85AC83B68D}"/>
    <cellStyle name="40% - Accent5 5 2 2 2 7" xfId="48545" xr:uid="{07F85DD9-6600-4BAC-B295-B53B095F41D3}"/>
    <cellStyle name="40% - Accent5 5 2 2 2 8" xfId="48546" xr:uid="{B7F68A8B-E082-4D5A-9689-8A3E02DD4C99}"/>
    <cellStyle name="40% - Accent5 5 2 2 3" xfId="48547" xr:uid="{D896B173-D42F-45E5-AAE5-115B890447CB}"/>
    <cellStyle name="40% - Accent5 5 2 2 3 2" xfId="48548" xr:uid="{861C9160-69E5-4918-ABFB-673A305196EA}"/>
    <cellStyle name="40% - Accent5 5 2 2 3 2 2" xfId="48549" xr:uid="{E0C5EED8-E919-4EBC-9F99-7829730B1DF8}"/>
    <cellStyle name="40% - Accent5 5 2 2 3 2 2 2" xfId="48550" xr:uid="{30FFC5CC-10A4-45C7-B26A-5D848D6F01D6}"/>
    <cellStyle name="40% - Accent5 5 2 2 3 2 2 3" xfId="48551" xr:uid="{EE96B454-046C-40BE-839A-9302E51FA81B}"/>
    <cellStyle name="40% - Accent5 5 2 2 3 2 3" xfId="48552" xr:uid="{E67F994F-CFDC-491F-A306-B1F01219FAA9}"/>
    <cellStyle name="40% - Accent5 5 2 2 3 2 4" xfId="48553" xr:uid="{CE839F91-F62B-4ED6-B7B2-04070A18431C}"/>
    <cellStyle name="40% - Accent5 5 2 2 3 3" xfId="48554" xr:uid="{8D65BF37-2723-4CE2-8D91-7DC45A82CB09}"/>
    <cellStyle name="40% - Accent5 5 2 2 3 3 2" xfId="48555" xr:uid="{85374828-8720-4DE6-B545-7E78385E395C}"/>
    <cellStyle name="40% - Accent5 5 2 2 3 3 2 2" xfId="48556" xr:uid="{7661D3A6-C7B9-4757-81CD-8854AE2D636C}"/>
    <cellStyle name="40% - Accent5 5 2 2 3 3 2 3" xfId="48557" xr:uid="{C6C6C017-CC0E-498B-ADB4-9E3304D92E4B}"/>
    <cellStyle name="40% - Accent5 5 2 2 3 3 3" xfId="48558" xr:uid="{0903B9A4-74F0-42E4-A054-C4FC2005646C}"/>
    <cellStyle name="40% - Accent5 5 2 2 3 3 4" xfId="48559" xr:uid="{FC9B6791-25DC-4D11-AC58-306BBB58F244}"/>
    <cellStyle name="40% - Accent5 5 2 2 3 4" xfId="48560" xr:uid="{E6CB781F-18A2-4328-BB34-B89823B3348D}"/>
    <cellStyle name="40% - Accent5 5 2 2 3 4 2" xfId="48561" xr:uid="{EAADBF6C-C4A3-4D19-A850-8123F6455C69}"/>
    <cellStyle name="40% - Accent5 5 2 2 3 4 3" xfId="48562" xr:uid="{6B5F538E-87A9-478F-8B53-8113624B7F8C}"/>
    <cellStyle name="40% - Accent5 5 2 2 3 5" xfId="48563" xr:uid="{5C43CFAA-9173-4D35-AF79-E5FCCE017836}"/>
    <cellStyle name="40% - Accent5 5 2 2 3 6" xfId="48564" xr:uid="{1CD2E8F0-B1F5-4CBA-BA01-8C0457BBAC02}"/>
    <cellStyle name="40% - Accent5 5 2 2 3 7" xfId="48565" xr:uid="{E53F590F-834B-4B49-A746-379D5FD5395E}"/>
    <cellStyle name="40% - Accent5 5 2 2 4" xfId="48566" xr:uid="{03825600-AAFA-47F8-9B0B-7EC0C6C30137}"/>
    <cellStyle name="40% - Accent5 5 2 2 4 2" xfId="48567" xr:uid="{41070FD4-3EF7-414C-BF2C-AD44CD80CA3A}"/>
    <cellStyle name="40% - Accent5 5 2 2 4 2 2" xfId="48568" xr:uid="{AA2018DF-F1B2-408E-9264-7224214F639C}"/>
    <cellStyle name="40% - Accent5 5 2 2 4 2 3" xfId="48569" xr:uid="{A20A5036-F77E-4DAE-866D-795611BFFFD6}"/>
    <cellStyle name="40% - Accent5 5 2 2 4 3" xfId="48570" xr:uid="{82F22A32-E882-4128-A9C1-F5A2B987B5BF}"/>
    <cellStyle name="40% - Accent5 5 2 2 4 4" xfId="48571" xr:uid="{85CA6DC0-DDF8-4FC0-95D8-FEC50E487EA7}"/>
    <cellStyle name="40% - Accent5 5 2 2 5" xfId="48572" xr:uid="{D5B9904A-A6C8-44FD-8E62-FA6D8E7079A6}"/>
    <cellStyle name="40% - Accent5 5 2 2 5 2" xfId="48573" xr:uid="{CE9E30B2-D65B-4938-AA44-66EAEFD9F681}"/>
    <cellStyle name="40% - Accent5 5 2 2 5 2 2" xfId="48574" xr:uid="{3C964FE5-4314-4A57-81B0-8E1A9C45B5BA}"/>
    <cellStyle name="40% - Accent5 5 2 2 5 2 3" xfId="48575" xr:uid="{AB4B5FFF-96F2-4712-A5E8-9A7D68A65E14}"/>
    <cellStyle name="40% - Accent5 5 2 2 5 3" xfId="48576" xr:uid="{EC4E0032-FBA4-4D37-B8D7-83ABF952ED73}"/>
    <cellStyle name="40% - Accent5 5 2 2 5 4" xfId="48577" xr:uid="{C497FCBE-E898-4D76-AA64-D64B836C30B6}"/>
    <cellStyle name="40% - Accent5 5 2 2 6" xfId="48578" xr:uid="{E68823DF-C337-4F74-9821-DAFA2CA12C51}"/>
    <cellStyle name="40% - Accent5 5 2 2 6 2" xfId="48579" xr:uid="{41D2C473-4FC2-430D-884A-17EFECC31701}"/>
    <cellStyle name="40% - Accent5 5 2 2 6 3" xfId="48580" xr:uid="{62026AAE-432D-4D18-B27B-25C84AF8EEB0}"/>
    <cellStyle name="40% - Accent5 5 2 2 7" xfId="48581" xr:uid="{41033F5C-BABC-414D-B286-3C3747692F70}"/>
    <cellStyle name="40% - Accent5 5 2 2 8" xfId="48582" xr:uid="{E451D833-C228-4F83-BC46-834BF0056B21}"/>
    <cellStyle name="40% - Accent5 5 2 2 9" xfId="48583" xr:uid="{FD45560A-BA37-43D7-93BB-6151205AE213}"/>
    <cellStyle name="40% - Accent5 5 2 3" xfId="48584" xr:uid="{E5547B1A-1716-499A-AFC6-94EA99F7AD14}"/>
    <cellStyle name="40% - Accent5 5 2 3 2" xfId="48585" xr:uid="{04BB7D6E-6C4A-413B-BA4A-3AB52D2BA236}"/>
    <cellStyle name="40% - Accent5 5 2 3 2 2" xfId="48586" xr:uid="{6343B466-4065-46CA-AC42-5209E2F918FA}"/>
    <cellStyle name="40% - Accent5 5 2 3 2 2 2" xfId="48587" xr:uid="{5631070E-ED20-4EEC-B754-4E8C33633D5F}"/>
    <cellStyle name="40% - Accent5 5 2 3 2 2 2 2" xfId="48588" xr:uid="{E49677DF-0C2C-45A5-BEE0-904469ADB947}"/>
    <cellStyle name="40% - Accent5 5 2 3 2 2 2 3" xfId="48589" xr:uid="{B7C5D1EC-084A-4D65-9B90-B931CE2CFB78}"/>
    <cellStyle name="40% - Accent5 5 2 3 2 2 3" xfId="48590" xr:uid="{B82D8D35-5E68-4506-BFD9-0D43E1BEC269}"/>
    <cellStyle name="40% - Accent5 5 2 3 2 2 4" xfId="48591" xr:uid="{43DFBCB9-FA08-45B5-A168-E3624AE46F8F}"/>
    <cellStyle name="40% - Accent5 5 2 3 2 3" xfId="48592" xr:uid="{81959258-C8EE-4BD6-8ECF-30DFE567BDCB}"/>
    <cellStyle name="40% - Accent5 5 2 3 2 3 2" xfId="48593" xr:uid="{E019387A-A9D1-4EB0-A52D-0C45F4BB433C}"/>
    <cellStyle name="40% - Accent5 5 2 3 2 3 2 2" xfId="48594" xr:uid="{81C91C2D-0C8B-41EF-9D5C-419A9A9EF3A5}"/>
    <cellStyle name="40% - Accent5 5 2 3 2 3 2 3" xfId="48595" xr:uid="{C9ADF1EE-7ACF-4CD5-8E80-939CADD2C40C}"/>
    <cellStyle name="40% - Accent5 5 2 3 2 3 3" xfId="48596" xr:uid="{3A4D096D-34A5-4383-906B-A99E4F95DDE2}"/>
    <cellStyle name="40% - Accent5 5 2 3 2 3 4" xfId="48597" xr:uid="{B3AD169B-6E1B-4719-BE5A-DB10244D1937}"/>
    <cellStyle name="40% - Accent5 5 2 3 2 4" xfId="48598" xr:uid="{AE68768B-D09F-4AEC-B211-BC9AC38B460C}"/>
    <cellStyle name="40% - Accent5 5 2 3 2 4 2" xfId="48599" xr:uid="{627363B8-93E7-4473-A346-5561F2F431A6}"/>
    <cellStyle name="40% - Accent5 5 2 3 2 4 3" xfId="48600" xr:uid="{3653C683-A111-4031-A116-E36CBE907FE9}"/>
    <cellStyle name="40% - Accent5 5 2 3 2 5" xfId="48601" xr:uid="{25F0B9CF-136E-42EC-95D0-A5DF594E5089}"/>
    <cellStyle name="40% - Accent5 5 2 3 2 6" xfId="48602" xr:uid="{52E3F0E5-5A7A-4D2E-B5BD-6E21083F1398}"/>
    <cellStyle name="40% - Accent5 5 2 3 2 7" xfId="48603" xr:uid="{125998B2-DE92-4319-80AF-2C7E7A1A60AD}"/>
    <cellStyle name="40% - Accent5 5 2 3 3" xfId="48604" xr:uid="{595C4453-3CDC-4C23-9378-C3A87A40E0B4}"/>
    <cellStyle name="40% - Accent5 5 2 3 3 2" xfId="48605" xr:uid="{2858964D-5B43-416D-B2F4-6A5847A5867B}"/>
    <cellStyle name="40% - Accent5 5 2 3 3 2 2" xfId="48606" xr:uid="{4EC0A65B-D31E-4519-B451-83E1A7766BFF}"/>
    <cellStyle name="40% - Accent5 5 2 3 3 2 3" xfId="48607" xr:uid="{EAA029B5-B9E4-4542-B91C-C809F4F081E2}"/>
    <cellStyle name="40% - Accent5 5 2 3 3 3" xfId="48608" xr:uid="{D0523034-D2FE-4994-99D0-5835163B5DD1}"/>
    <cellStyle name="40% - Accent5 5 2 3 3 4" xfId="48609" xr:uid="{6EF34991-E75B-4DEC-918C-F6735FF448EA}"/>
    <cellStyle name="40% - Accent5 5 2 3 4" xfId="48610" xr:uid="{92E577A9-A09A-40BC-AB71-33A56311676B}"/>
    <cellStyle name="40% - Accent5 5 2 3 4 2" xfId="48611" xr:uid="{2D31B0DC-407A-4DE0-86B7-5E57B78A1CBB}"/>
    <cellStyle name="40% - Accent5 5 2 3 4 2 2" xfId="48612" xr:uid="{6D66B978-C977-4F26-A64D-CBB937CE62A3}"/>
    <cellStyle name="40% - Accent5 5 2 3 4 2 3" xfId="48613" xr:uid="{AD9B8DF9-8014-4BD6-8A5B-A363AE38A9DF}"/>
    <cellStyle name="40% - Accent5 5 2 3 4 3" xfId="48614" xr:uid="{77FE0336-293F-41C3-93FC-6F991089A3D8}"/>
    <cellStyle name="40% - Accent5 5 2 3 4 4" xfId="48615" xr:uid="{0AA35957-8485-4AE1-89E0-9D64B3EDF915}"/>
    <cellStyle name="40% - Accent5 5 2 3 5" xfId="48616" xr:uid="{FD3CC106-F8F1-4D67-B8AF-B3F46BE72639}"/>
    <cellStyle name="40% - Accent5 5 2 3 5 2" xfId="48617" xr:uid="{1D116DE3-9CAD-4BEE-9F54-4E874FBFA515}"/>
    <cellStyle name="40% - Accent5 5 2 3 5 3" xfId="48618" xr:uid="{32DF909A-37F2-477E-ACE0-B9EEDEDA3C1B}"/>
    <cellStyle name="40% - Accent5 5 2 3 6" xfId="48619" xr:uid="{18A72136-5B82-4384-82A9-7B0758F52251}"/>
    <cellStyle name="40% - Accent5 5 2 3 7" xfId="48620" xr:uid="{E851EE26-788C-4591-A088-78C813BCBA2A}"/>
    <cellStyle name="40% - Accent5 5 2 3 8" xfId="48621" xr:uid="{5A54D169-8F51-499E-AB62-8EF8DC9560DB}"/>
    <cellStyle name="40% - Accent5 5 2 4" xfId="48622" xr:uid="{FC5F632A-22B9-4937-B943-F1C39E1F8CB0}"/>
    <cellStyle name="40% - Accent5 5 2 4 2" xfId="48623" xr:uid="{B3071B40-7598-4D41-BD6E-7396B495C93C}"/>
    <cellStyle name="40% - Accent5 5 2 4 2 2" xfId="48624" xr:uid="{FC8CCDDF-933C-4DCD-A457-0849A3967499}"/>
    <cellStyle name="40% - Accent5 5 2 4 2 2 2" xfId="48625" xr:uid="{7A013797-83F8-44CE-9363-3D39029B6A96}"/>
    <cellStyle name="40% - Accent5 5 2 4 2 2 3" xfId="48626" xr:uid="{152C5F49-642F-4E50-93F7-160D63AA2EE7}"/>
    <cellStyle name="40% - Accent5 5 2 4 2 3" xfId="48627" xr:uid="{0EFC1A82-00F1-4584-BD43-F50DFA236E83}"/>
    <cellStyle name="40% - Accent5 5 2 4 2 4" xfId="48628" xr:uid="{25609E35-E5FD-4152-834E-D41B3B8C5837}"/>
    <cellStyle name="40% - Accent5 5 2 4 3" xfId="48629" xr:uid="{F193B0E6-3A51-4423-9248-F75E34B4F842}"/>
    <cellStyle name="40% - Accent5 5 2 4 3 2" xfId="48630" xr:uid="{C2E17495-41D2-47CC-880E-9DCB83BDF2A9}"/>
    <cellStyle name="40% - Accent5 5 2 4 3 2 2" xfId="48631" xr:uid="{47FD8B76-F3B3-4D09-9A79-9A5DF35ECE3C}"/>
    <cellStyle name="40% - Accent5 5 2 4 3 2 3" xfId="48632" xr:uid="{5CCA66F7-FDCB-4C6C-A699-EEDF2DBA20D4}"/>
    <cellStyle name="40% - Accent5 5 2 4 3 3" xfId="48633" xr:uid="{0E48BC87-0FAA-43D9-AC26-D1EEBF9E1C58}"/>
    <cellStyle name="40% - Accent5 5 2 4 3 4" xfId="48634" xr:uid="{83DD9D2B-0CEE-4B1A-80AA-14447C2C594D}"/>
    <cellStyle name="40% - Accent5 5 2 4 4" xfId="48635" xr:uid="{9A65726F-FB7E-435C-A8AD-E7F965B54178}"/>
    <cellStyle name="40% - Accent5 5 2 4 4 2" xfId="48636" xr:uid="{6B82471C-343B-44AE-A6AF-F60D7514517F}"/>
    <cellStyle name="40% - Accent5 5 2 4 4 3" xfId="48637" xr:uid="{D504FA57-0460-4BBD-8945-E1BD366FC3BD}"/>
    <cellStyle name="40% - Accent5 5 2 4 5" xfId="48638" xr:uid="{D26B6EA1-BE71-45E7-9E16-44752890CBA0}"/>
    <cellStyle name="40% - Accent5 5 2 4 6" xfId="48639" xr:uid="{CF33D93A-49EE-4F65-A3B0-4F646AEE00A3}"/>
    <cellStyle name="40% - Accent5 5 2 4 7" xfId="48640" xr:uid="{51347CE1-DE2A-4254-A256-2CED7BFFD8BD}"/>
    <cellStyle name="40% - Accent5 5 2 5" xfId="48641" xr:uid="{3D4A8E26-D17C-44F3-B650-FEC5FC211535}"/>
    <cellStyle name="40% - Accent5 5 2 5 2" xfId="48642" xr:uid="{FF9865E9-7A1A-42BC-BD50-54C6DAA34E9D}"/>
    <cellStyle name="40% - Accent5 5 2 5 2 2" xfId="48643" xr:uid="{EE189A42-5112-4BE6-8989-F7BF96710226}"/>
    <cellStyle name="40% - Accent5 5 2 5 2 3" xfId="48644" xr:uid="{5F4B5535-52E9-4245-9BE5-65D1F2583AEE}"/>
    <cellStyle name="40% - Accent5 5 2 5 3" xfId="48645" xr:uid="{9BD1B9B4-46BA-4645-AA74-841D3D274653}"/>
    <cellStyle name="40% - Accent5 5 2 5 4" xfId="48646" xr:uid="{8634C899-34D3-4C74-92D5-1F8ACADC2079}"/>
    <cellStyle name="40% - Accent5 5 2 6" xfId="48647" xr:uid="{B8405ED9-F51D-453C-95D0-F01E6F59D836}"/>
    <cellStyle name="40% - Accent5 5 2 6 2" xfId="48648" xr:uid="{558DD406-7988-4834-80C0-B48D0983BF0B}"/>
    <cellStyle name="40% - Accent5 5 2 6 2 2" xfId="48649" xr:uid="{FDBA392C-AC94-4F7E-9F80-A8F0B6DE0A4C}"/>
    <cellStyle name="40% - Accent5 5 2 6 2 3" xfId="48650" xr:uid="{ED3AEBC6-8C27-4B15-9550-7432F700AE07}"/>
    <cellStyle name="40% - Accent5 5 2 6 3" xfId="48651" xr:uid="{2233F833-EDCC-4BBB-B970-3AA235C22BDF}"/>
    <cellStyle name="40% - Accent5 5 2 6 4" xfId="48652" xr:uid="{4112A0C8-F7AD-45EE-8B7F-D96028694B5B}"/>
    <cellStyle name="40% - Accent5 5 2 7" xfId="48653" xr:uid="{FBDDB4AB-951B-41D3-A609-9138D5748021}"/>
    <cellStyle name="40% - Accent5 5 2 7 2" xfId="48654" xr:uid="{BA7A3046-3507-4DC6-BD04-81CA29F35C01}"/>
    <cellStyle name="40% - Accent5 5 2 7 3" xfId="48655" xr:uid="{6649573A-00EA-4C57-8EA5-3EBDAA1CEF1A}"/>
    <cellStyle name="40% - Accent5 5 2 8" xfId="48656" xr:uid="{23407937-3591-467D-8792-15D50AC862E3}"/>
    <cellStyle name="40% - Accent5 5 2 9" xfId="48657" xr:uid="{1D0B0AD0-9D8B-4EBB-B235-5DCB85605A0C}"/>
    <cellStyle name="40% - Accent5 5 3" xfId="776" xr:uid="{0FC4DDAA-C6FC-40D1-AEF6-D8FB5521291C}"/>
    <cellStyle name="40% - Accent5 5 3 10" xfId="48658" xr:uid="{AB7DEFD4-6ACC-4669-A1DC-D7BDFEF0E1C2}"/>
    <cellStyle name="40% - Accent5 5 3 2" xfId="1373" xr:uid="{9AB63F42-A3E8-4DCE-AF05-A365D7DB36B0}"/>
    <cellStyle name="40% - Accent5 5 3 2 2" xfId="48660" xr:uid="{450AF443-752A-4243-968C-C0E6E8FB036E}"/>
    <cellStyle name="40% - Accent5 5 3 2 2 2" xfId="48661" xr:uid="{AC0D60D0-4B79-418E-AB5B-3AFDA3DE8792}"/>
    <cellStyle name="40% - Accent5 5 3 2 2 2 2" xfId="48662" xr:uid="{EE526032-1792-4596-9C99-4F4DF8A2F23C}"/>
    <cellStyle name="40% - Accent5 5 3 2 2 2 2 2" xfId="48663" xr:uid="{15CC3E84-EC46-4CCF-A706-9EF710065267}"/>
    <cellStyle name="40% - Accent5 5 3 2 2 2 2 3" xfId="48664" xr:uid="{F51D882F-A3B8-4210-86D0-39BEF50DB445}"/>
    <cellStyle name="40% - Accent5 5 3 2 2 2 3" xfId="48665" xr:uid="{F6681101-F432-4D1C-B02E-0BF38B336EC7}"/>
    <cellStyle name="40% - Accent5 5 3 2 2 2 4" xfId="48666" xr:uid="{E7ED5FF1-9F52-41F2-A280-CEDCA90874F9}"/>
    <cellStyle name="40% - Accent5 5 3 2 2 3" xfId="48667" xr:uid="{DED73538-296D-4C5A-AD47-57AD111E56B7}"/>
    <cellStyle name="40% - Accent5 5 3 2 2 3 2" xfId="48668" xr:uid="{44ECEEF1-7808-4E6B-8F82-69B10B6123E4}"/>
    <cellStyle name="40% - Accent5 5 3 2 2 3 2 2" xfId="48669" xr:uid="{DEBCB7D2-093E-4DA4-89E6-DEB386888FBC}"/>
    <cellStyle name="40% - Accent5 5 3 2 2 3 2 3" xfId="48670" xr:uid="{D964DA57-8DD5-4FB9-B4F1-A3A9C814B92D}"/>
    <cellStyle name="40% - Accent5 5 3 2 2 3 3" xfId="48671" xr:uid="{1F02105F-B9A6-4F8D-A594-7BC33F516745}"/>
    <cellStyle name="40% - Accent5 5 3 2 2 3 4" xfId="48672" xr:uid="{45663B99-4303-4D44-A989-E56DA278A66E}"/>
    <cellStyle name="40% - Accent5 5 3 2 2 4" xfId="48673" xr:uid="{6287CC5E-0650-41FB-B3BF-4EB518CA6ED1}"/>
    <cellStyle name="40% - Accent5 5 3 2 2 4 2" xfId="48674" xr:uid="{BF98B60A-E95D-460A-B7CE-FAB4E5DBAB3E}"/>
    <cellStyle name="40% - Accent5 5 3 2 2 4 3" xfId="48675" xr:uid="{4DF057AE-E442-430D-82D6-5D3053788515}"/>
    <cellStyle name="40% - Accent5 5 3 2 2 5" xfId="48676" xr:uid="{E08823A7-297D-46FD-92C1-2A0D73BFE327}"/>
    <cellStyle name="40% - Accent5 5 3 2 2 6" xfId="48677" xr:uid="{D3C928F7-9758-4150-AE3D-268ABC747329}"/>
    <cellStyle name="40% - Accent5 5 3 2 2 7" xfId="48678" xr:uid="{93FB8107-B9F5-42AE-87BF-292854FAB6A9}"/>
    <cellStyle name="40% - Accent5 5 3 2 3" xfId="48679" xr:uid="{EA64E15F-7FCD-4693-8AC8-8EE79EA35F6A}"/>
    <cellStyle name="40% - Accent5 5 3 2 3 2" xfId="48680" xr:uid="{2C0B193C-45FF-4E79-B29D-497E1D185485}"/>
    <cellStyle name="40% - Accent5 5 3 2 3 2 2" xfId="48681" xr:uid="{6BB357BF-1ADD-4673-98B2-8F0474DC08A4}"/>
    <cellStyle name="40% - Accent5 5 3 2 3 2 3" xfId="48682" xr:uid="{0DFF0537-5BFB-4072-AB64-F5EE8E402256}"/>
    <cellStyle name="40% - Accent5 5 3 2 3 3" xfId="48683" xr:uid="{4FF9A20D-8A3D-497D-9306-ABC3FADD0091}"/>
    <cellStyle name="40% - Accent5 5 3 2 3 4" xfId="48684" xr:uid="{A1F30E72-4519-4B71-8A51-F3C6F17629EB}"/>
    <cellStyle name="40% - Accent5 5 3 2 4" xfId="48685" xr:uid="{DCDF18A5-83D8-4A5A-A4F2-EBBA81E875E1}"/>
    <cellStyle name="40% - Accent5 5 3 2 4 2" xfId="48686" xr:uid="{8398B985-FA4A-4FF5-9370-B95360F359D0}"/>
    <cellStyle name="40% - Accent5 5 3 2 4 2 2" xfId="48687" xr:uid="{5121F9E5-0B19-4895-8A9C-69A3204B9A0F}"/>
    <cellStyle name="40% - Accent5 5 3 2 4 2 3" xfId="48688" xr:uid="{4A3923E7-060B-4523-856C-22479E4C5FB3}"/>
    <cellStyle name="40% - Accent5 5 3 2 4 3" xfId="48689" xr:uid="{10F098FF-C054-483B-AA75-4D0BF30C68EF}"/>
    <cellStyle name="40% - Accent5 5 3 2 4 4" xfId="48690" xr:uid="{5E433AA9-F2E7-495A-A210-62A1ABEDD5E1}"/>
    <cellStyle name="40% - Accent5 5 3 2 5" xfId="48691" xr:uid="{EEA83BB3-8F2B-4C0B-8859-38BD87B8B6FD}"/>
    <cellStyle name="40% - Accent5 5 3 2 5 2" xfId="48692" xr:uid="{7FA84B0E-DCA6-40B4-AF49-2C3E574B9FC6}"/>
    <cellStyle name="40% - Accent5 5 3 2 5 3" xfId="48693" xr:uid="{423EC504-61D5-404A-AFCF-052C524EB253}"/>
    <cellStyle name="40% - Accent5 5 3 2 6" xfId="48694" xr:uid="{58257201-0DE2-4A1C-A578-8E5F1298E551}"/>
    <cellStyle name="40% - Accent5 5 3 2 7" xfId="48695" xr:uid="{99F25A01-A940-4143-B6F9-E84FE3BB20B5}"/>
    <cellStyle name="40% - Accent5 5 3 2 8" xfId="48696" xr:uid="{19C3B5EC-B9AE-43FC-8B08-06596AC7A227}"/>
    <cellStyle name="40% - Accent5 5 3 2 9" xfId="48659" xr:uid="{EEF49B80-E754-452E-89A9-A14579CC0DD4}"/>
    <cellStyle name="40% - Accent5 5 3 3" xfId="48697" xr:uid="{8BBEBA96-337C-40F7-9E29-3B3A4CC53A97}"/>
    <cellStyle name="40% - Accent5 5 3 3 2" xfId="48698" xr:uid="{831A207F-98DC-487B-B856-0639C54CCE01}"/>
    <cellStyle name="40% - Accent5 5 3 3 2 2" xfId="48699" xr:uid="{7DE6C7FE-26D9-4FE0-81E9-3B0B883A445B}"/>
    <cellStyle name="40% - Accent5 5 3 3 2 2 2" xfId="48700" xr:uid="{8ABB8EF4-00A8-4CD9-899F-605743BB048A}"/>
    <cellStyle name="40% - Accent5 5 3 3 2 2 3" xfId="48701" xr:uid="{E4642C18-B506-4590-B762-D71C6124EAC4}"/>
    <cellStyle name="40% - Accent5 5 3 3 2 3" xfId="48702" xr:uid="{0FF6FD7D-B531-426A-A179-1F7552A07D9A}"/>
    <cellStyle name="40% - Accent5 5 3 3 2 4" xfId="48703" xr:uid="{A74FFF6C-2616-4475-B0E5-49E4C58C65DA}"/>
    <cellStyle name="40% - Accent5 5 3 3 3" xfId="48704" xr:uid="{09F89A1E-1B9B-4045-AAC2-605B680E00E4}"/>
    <cellStyle name="40% - Accent5 5 3 3 3 2" xfId="48705" xr:uid="{A90E9954-0ACC-44AF-A25E-53A1408C1279}"/>
    <cellStyle name="40% - Accent5 5 3 3 3 2 2" xfId="48706" xr:uid="{0BE30EB1-C9FA-4889-8D92-5C2519FCC620}"/>
    <cellStyle name="40% - Accent5 5 3 3 3 2 3" xfId="48707" xr:uid="{6FF34C5A-6FF9-4290-8FB4-3EE1A232A176}"/>
    <cellStyle name="40% - Accent5 5 3 3 3 3" xfId="48708" xr:uid="{31422924-6282-4678-9688-329B70632EDB}"/>
    <cellStyle name="40% - Accent5 5 3 3 3 4" xfId="48709" xr:uid="{594C8538-187B-44A0-838F-5DB15AB8BEBE}"/>
    <cellStyle name="40% - Accent5 5 3 3 4" xfId="48710" xr:uid="{5777DDFF-F1B5-41C3-8B05-7B4B00F06944}"/>
    <cellStyle name="40% - Accent5 5 3 3 4 2" xfId="48711" xr:uid="{CE2DDEE0-02EA-49DE-AA28-0FC8C1957610}"/>
    <cellStyle name="40% - Accent5 5 3 3 4 3" xfId="48712" xr:uid="{81F8AEE7-D180-4A3F-B1C4-569847726A10}"/>
    <cellStyle name="40% - Accent5 5 3 3 5" xfId="48713" xr:uid="{16672C80-73C1-4AA0-9CC3-AAC0CA2C615D}"/>
    <cellStyle name="40% - Accent5 5 3 3 6" xfId="48714" xr:uid="{7BE68533-752E-4EB3-A5D1-945DFEF3BCC4}"/>
    <cellStyle name="40% - Accent5 5 3 3 7" xfId="48715" xr:uid="{BE874A08-1C45-4A1F-9E0B-1B290AC37EF9}"/>
    <cellStyle name="40% - Accent5 5 3 4" xfId="48716" xr:uid="{80AF8444-5A08-43F8-B9C2-E4435642E5BA}"/>
    <cellStyle name="40% - Accent5 5 3 4 2" xfId="48717" xr:uid="{53AA6C83-BB20-43B7-B24A-630AFD225DE5}"/>
    <cellStyle name="40% - Accent5 5 3 4 2 2" xfId="48718" xr:uid="{24A52BC9-792B-41D6-8932-1064AAE267E8}"/>
    <cellStyle name="40% - Accent5 5 3 4 2 3" xfId="48719" xr:uid="{B22A8555-9CE2-4A9C-A78F-B8868E4C6811}"/>
    <cellStyle name="40% - Accent5 5 3 4 3" xfId="48720" xr:uid="{A448F0D5-E2D8-42BF-B247-C4A6DF235EDB}"/>
    <cellStyle name="40% - Accent5 5 3 4 4" xfId="48721" xr:uid="{3EA6CCD1-9DFC-4BF7-994C-B9E164F15220}"/>
    <cellStyle name="40% - Accent5 5 3 5" xfId="48722" xr:uid="{6CF04A3B-7A9F-4700-8B1D-3C22F9B53AC6}"/>
    <cellStyle name="40% - Accent5 5 3 5 2" xfId="48723" xr:uid="{09E4C133-C9F3-4270-A014-52CE4BED2877}"/>
    <cellStyle name="40% - Accent5 5 3 5 2 2" xfId="48724" xr:uid="{E47FED13-9F02-4E5B-B22D-17AB5DDB9D83}"/>
    <cellStyle name="40% - Accent5 5 3 5 2 3" xfId="48725" xr:uid="{45415521-DA6E-4BAF-94D8-0F5EE36EBA98}"/>
    <cellStyle name="40% - Accent5 5 3 5 3" xfId="48726" xr:uid="{7C783CDC-3417-411E-8471-672A410D419A}"/>
    <cellStyle name="40% - Accent5 5 3 5 4" xfId="48727" xr:uid="{3315691E-2675-47A4-86A7-509E465B2D6E}"/>
    <cellStyle name="40% - Accent5 5 3 6" xfId="48728" xr:uid="{8DEF1FD3-E6E5-4581-8444-A373604ABA87}"/>
    <cellStyle name="40% - Accent5 5 3 6 2" xfId="48729" xr:uid="{3A58DD6A-4600-434C-AEC2-91AB488BF8D3}"/>
    <cellStyle name="40% - Accent5 5 3 6 3" xfId="48730" xr:uid="{D1E03E2E-753F-4B86-A37A-E853FD81CBAE}"/>
    <cellStyle name="40% - Accent5 5 3 7" xfId="48731" xr:uid="{DBCEEB8D-D804-41B6-ABA2-FA8FC58D6D1E}"/>
    <cellStyle name="40% - Accent5 5 3 8" xfId="48732" xr:uid="{65D05A38-B240-495C-A1FA-AF8F4E624FA5}"/>
    <cellStyle name="40% - Accent5 5 3 9" xfId="48733" xr:uid="{43523F5A-5F65-4CAE-894F-8A75D7B0B712}"/>
    <cellStyle name="40% - Accent5 5 4" xfId="960" xr:uid="{B0EEAE00-8C4E-4F63-A9E0-E09B3345A23E}"/>
    <cellStyle name="40% - Accent5 5 4 2" xfId="1557" xr:uid="{BBCADB3A-FE9C-4559-B070-A848E689D8C3}"/>
    <cellStyle name="40% - Accent5 5 4 2 2" xfId="48736" xr:uid="{702802AE-8148-42D5-A761-C36E596E25F0}"/>
    <cellStyle name="40% - Accent5 5 4 2 2 2" xfId="48737" xr:uid="{BC64C2F2-6DA5-4D35-A9F8-A94892249FAC}"/>
    <cellStyle name="40% - Accent5 5 4 2 2 2 2" xfId="48738" xr:uid="{17C54235-8C83-49B6-8BC5-95359B85EA2E}"/>
    <cellStyle name="40% - Accent5 5 4 2 2 2 3" xfId="48739" xr:uid="{13A8355B-F6B8-43B3-AB8F-6B827F0C721C}"/>
    <cellStyle name="40% - Accent5 5 4 2 2 3" xfId="48740" xr:uid="{971A041E-2598-4B3C-8267-451C20C31E72}"/>
    <cellStyle name="40% - Accent5 5 4 2 2 4" xfId="48741" xr:uid="{D3206F02-49CF-46E8-8185-874012128776}"/>
    <cellStyle name="40% - Accent5 5 4 2 3" xfId="48742" xr:uid="{05359CB7-9B3A-462E-9098-2C3981999D40}"/>
    <cellStyle name="40% - Accent5 5 4 2 3 2" xfId="48743" xr:uid="{3E26F0B5-F42E-438D-83E6-C49B1731425D}"/>
    <cellStyle name="40% - Accent5 5 4 2 3 2 2" xfId="48744" xr:uid="{FE7501A6-9E43-4C38-951D-89241D61F3FE}"/>
    <cellStyle name="40% - Accent5 5 4 2 3 2 3" xfId="48745" xr:uid="{6C10A0DC-28EB-4498-8D31-DB1C81BE1CBE}"/>
    <cellStyle name="40% - Accent5 5 4 2 3 3" xfId="48746" xr:uid="{CE147E85-1047-4568-888E-68CCEBDD30FB}"/>
    <cellStyle name="40% - Accent5 5 4 2 3 4" xfId="48747" xr:uid="{1F1B0EBE-D6CA-45E7-A256-71FA5E953385}"/>
    <cellStyle name="40% - Accent5 5 4 2 4" xfId="48748" xr:uid="{0BA2010A-6872-4D66-9D74-F4806C696196}"/>
    <cellStyle name="40% - Accent5 5 4 2 4 2" xfId="48749" xr:uid="{5699034A-1357-440D-8939-E54A752183B5}"/>
    <cellStyle name="40% - Accent5 5 4 2 4 3" xfId="48750" xr:uid="{C26EC2D9-34A9-4699-A9D0-7B78DE9407C0}"/>
    <cellStyle name="40% - Accent5 5 4 2 5" xfId="48751" xr:uid="{E5489846-CB69-4218-83F8-E790B50FFBCA}"/>
    <cellStyle name="40% - Accent5 5 4 2 6" xfId="48752" xr:uid="{262E6093-6D83-43FF-9471-09D0F2A40E03}"/>
    <cellStyle name="40% - Accent5 5 4 2 7" xfId="48753" xr:uid="{1F24E438-590E-4644-A8B9-7F8AE3E697B8}"/>
    <cellStyle name="40% - Accent5 5 4 2 8" xfId="48735" xr:uid="{5EC7D973-1046-4931-8847-6BB3385A9F38}"/>
    <cellStyle name="40% - Accent5 5 4 3" xfId="48754" xr:uid="{2B39A6FB-100C-40EA-B4D5-2B025A920BA6}"/>
    <cellStyle name="40% - Accent5 5 4 3 2" xfId="48755" xr:uid="{983CA530-A753-4DB0-A51F-2E22367554BA}"/>
    <cellStyle name="40% - Accent5 5 4 3 2 2" xfId="48756" xr:uid="{834A5DEA-708A-4F33-85B2-E58949919E83}"/>
    <cellStyle name="40% - Accent5 5 4 3 2 3" xfId="48757" xr:uid="{393D79C9-7610-4622-9D6A-713933D721C2}"/>
    <cellStyle name="40% - Accent5 5 4 3 3" xfId="48758" xr:uid="{99AFBE7F-2E7C-4D64-B869-516C5675E64D}"/>
    <cellStyle name="40% - Accent5 5 4 3 4" xfId="48759" xr:uid="{98BBCF8A-A287-493B-8212-D6FBCB3A7445}"/>
    <cellStyle name="40% - Accent5 5 4 4" xfId="48760" xr:uid="{1CF8E515-7623-43A4-AE29-56E1E90268C9}"/>
    <cellStyle name="40% - Accent5 5 4 4 2" xfId="48761" xr:uid="{79915FD6-3532-444D-9446-3A4008B06F42}"/>
    <cellStyle name="40% - Accent5 5 4 4 2 2" xfId="48762" xr:uid="{50D6828D-4D94-4EB1-A94A-ACD09D6F0AD3}"/>
    <cellStyle name="40% - Accent5 5 4 4 2 3" xfId="48763" xr:uid="{015E6AC4-9625-4611-A952-A2819C2C37FC}"/>
    <cellStyle name="40% - Accent5 5 4 4 3" xfId="48764" xr:uid="{48DC758F-6E27-4BA7-BD95-A4065E37EB87}"/>
    <cellStyle name="40% - Accent5 5 4 4 4" xfId="48765" xr:uid="{1EF46DAA-74E8-4DCB-8806-6C3D7DBF495F}"/>
    <cellStyle name="40% - Accent5 5 4 5" xfId="48766" xr:uid="{C6562101-2536-4066-ACF8-14E3356842DB}"/>
    <cellStyle name="40% - Accent5 5 4 5 2" xfId="48767" xr:uid="{9487532E-4D1E-4434-997F-4E4408F1029F}"/>
    <cellStyle name="40% - Accent5 5 4 5 3" xfId="48768" xr:uid="{E961D8A5-01D5-4CE4-AD1C-772295FC655D}"/>
    <cellStyle name="40% - Accent5 5 4 6" xfId="48769" xr:uid="{E21F3CF3-1780-4B59-A342-2002EEA2BA23}"/>
    <cellStyle name="40% - Accent5 5 4 7" xfId="48770" xr:uid="{77C75005-846F-417D-B429-3D40930F7502}"/>
    <cellStyle name="40% - Accent5 5 4 8" xfId="48771" xr:uid="{9EDD1F1C-8B51-4E55-A65D-3CF23C0BFF87}"/>
    <cellStyle name="40% - Accent5 5 4 9" xfId="48734" xr:uid="{1099F47C-01C1-4397-962A-E938C4854B29}"/>
    <cellStyle name="40% - Accent5 5 5" xfId="1742" xr:uid="{9BA11224-B742-49C4-80BE-D7A6B71778E9}"/>
    <cellStyle name="40% - Accent5 5 5 2" xfId="48773" xr:uid="{35947E97-0F7B-4576-A968-5B1F7ACF1F52}"/>
    <cellStyle name="40% - Accent5 5 5 2 2" xfId="48774" xr:uid="{C9638D08-B09C-45FB-84DB-870F70FC1ACD}"/>
    <cellStyle name="40% - Accent5 5 5 2 2 2" xfId="48775" xr:uid="{5F047893-CBBF-427C-9048-56DDDF93E1D8}"/>
    <cellStyle name="40% - Accent5 5 5 2 2 3" xfId="48776" xr:uid="{0C08D57A-3982-4F90-9FF0-796CBC264A9A}"/>
    <cellStyle name="40% - Accent5 5 5 2 3" xfId="48777" xr:uid="{C13470E4-AFFF-4F02-9465-F2C17DC1B1AA}"/>
    <cellStyle name="40% - Accent5 5 5 2 4" xfId="48778" xr:uid="{94C62F63-DBAB-49E9-8EE8-50D19C082F82}"/>
    <cellStyle name="40% - Accent5 5 5 3" xfId="48779" xr:uid="{4B734AED-A9BE-46C2-9619-2DE9995F9547}"/>
    <cellStyle name="40% - Accent5 5 5 3 2" xfId="48780" xr:uid="{3E2264C7-F6B9-4165-9B0D-3B1D6FB87BC7}"/>
    <cellStyle name="40% - Accent5 5 5 3 2 2" xfId="48781" xr:uid="{68CFCAA0-327E-45E4-83DA-0D606FD06DF8}"/>
    <cellStyle name="40% - Accent5 5 5 3 2 3" xfId="48782" xr:uid="{01C99659-CAAD-42F9-896F-5C6ECF70DEAA}"/>
    <cellStyle name="40% - Accent5 5 5 3 3" xfId="48783" xr:uid="{C5FBE8A3-DD5F-43A6-ABD9-B909AAD2667B}"/>
    <cellStyle name="40% - Accent5 5 5 3 4" xfId="48784" xr:uid="{B667FA7C-1DB0-4A5B-9C36-57A7762AD334}"/>
    <cellStyle name="40% - Accent5 5 5 4" xfId="48785" xr:uid="{563309C9-B07B-4F13-91A3-E81E2528E144}"/>
    <cellStyle name="40% - Accent5 5 5 4 2" xfId="48786" xr:uid="{375E5080-1AD4-4A7B-86C6-3A8D25CFC1F7}"/>
    <cellStyle name="40% - Accent5 5 5 4 3" xfId="48787" xr:uid="{BC3ABB1D-C7E3-446A-96A0-FD8370A260E4}"/>
    <cellStyle name="40% - Accent5 5 5 5" xfId="48788" xr:uid="{99A98172-3030-4F40-9C98-2D9D50F34075}"/>
    <cellStyle name="40% - Accent5 5 5 6" xfId="48789" xr:uid="{53FF5568-7586-46D2-8872-C9AA6A348797}"/>
    <cellStyle name="40% - Accent5 5 5 7" xfId="48790" xr:uid="{85033F31-B38B-43E3-8DB5-247946C4BC3C}"/>
    <cellStyle name="40% - Accent5 5 5 8" xfId="48772" xr:uid="{918C1884-218C-4BF3-AD8E-E035EAE1ECDA}"/>
    <cellStyle name="40% - Accent5 5 6" xfId="48791" xr:uid="{98A2FFF1-D662-4489-928C-1135F4F9B481}"/>
    <cellStyle name="40% - Accent5 5 6 2" xfId="48792" xr:uid="{14E49F9F-CE21-48BD-A5CD-F235C6650B83}"/>
    <cellStyle name="40% - Accent5 5 6 2 2" xfId="48793" xr:uid="{1FE516DF-EA74-4E15-A173-1D15F6795BB3}"/>
    <cellStyle name="40% - Accent5 5 6 2 3" xfId="48794" xr:uid="{004BD324-DF98-4D52-9AD9-320C50DF82E5}"/>
    <cellStyle name="40% - Accent5 5 6 3" xfId="48795" xr:uid="{3816A200-B945-4B09-A317-F343BA1B1D17}"/>
    <cellStyle name="40% - Accent5 5 6 4" xfId="48796" xr:uid="{2446F869-B329-4483-96B4-C26701EAD01E}"/>
    <cellStyle name="40% - Accent5 5 7" xfId="48797" xr:uid="{60227967-4974-4330-851C-4FD77D17EABD}"/>
    <cellStyle name="40% - Accent5 5 7 2" xfId="48798" xr:uid="{016696AD-16EF-4D18-8EF6-FC279BC39ACE}"/>
    <cellStyle name="40% - Accent5 5 7 2 2" xfId="48799" xr:uid="{91554771-9C5C-4E8A-A389-73015BD7D34F}"/>
    <cellStyle name="40% - Accent5 5 7 2 3" xfId="48800" xr:uid="{F84E7A57-0974-4836-8EAC-B232999BA2D9}"/>
    <cellStyle name="40% - Accent5 5 7 3" xfId="48801" xr:uid="{45DFD8F9-8796-4F89-BD35-A660BB038902}"/>
    <cellStyle name="40% - Accent5 5 7 4" xfId="48802" xr:uid="{E049DE0F-7DEA-4746-AE84-6427FCCA29E1}"/>
    <cellStyle name="40% - Accent5 5 8" xfId="48803" xr:uid="{33AC9E72-8E8B-4E98-BD8C-9D68754D7342}"/>
    <cellStyle name="40% - Accent5 5 8 2" xfId="48804" xr:uid="{91C54434-2435-4528-A43B-45DF9507222F}"/>
    <cellStyle name="40% - Accent5 5 8 3" xfId="48805" xr:uid="{D3CB58E5-8E64-414C-998B-CE143713BE6A}"/>
    <cellStyle name="40% - Accent5 5 9" xfId="48806" xr:uid="{CB70CFE7-F38C-439B-BFB1-35C983A43967}"/>
    <cellStyle name="40% - Accent5 6" xfId="259" xr:uid="{B2A14B7E-D322-4F5E-B8B1-228226329FCD}"/>
    <cellStyle name="40% - Accent5 6 10" xfId="48808" xr:uid="{F2B5C2E0-6AC7-4765-8F7F-2D6F9FD4880E}"/>
    <cellStyle name="40% - Accent5 6 11" xfId="48809" xr:uid="{28A7FE44-2434-4DD8-B7B7-9AC5D8353867}"/>
    <cellStyle name="40% - Accent5 6 12" xfId="48810" xr:uid="{A28F2242-282D-43C4-9C5C-7308DB920568}"/>
    <cellStyle name="40% - Accent5 6 13" xfId="48807" xr:uid="{A6D8B863-F6A4-4553-8A9C-4D9875B6815D}"/>
    <cellStyle name="40% - Accent5 6 2" xfId="556" xr:uid="{702AB04C-E43A-4ED0-AC1E-BF4E9093A7D4}"/>
    <cellStyle name="40% - Accent5 6 2 10" xfId="48812" xr:uid="{552CB336-5E6C-4B25-B983-4263CEB1E38D}"/>
    <cellStyle name="40% - Accent5 6 2 11" xfId="48811" xr:uid="{059FF3AC-ED14-4574-BC20-0FB8425DE86C}"/>
    <cellStyle name="40% - Accent5 6 2 2" xfId="1190" xr:uid="{186612FE-C947-4EA1-93A9-EB64CC3648F1}"/>
    <cellStyle name="40% - Accent5 6 2 2 10" xfId="48813" xr:uid="{AFE78136-2AE1-4275-872E-5E744612A1B1}"/>
    <cellStyle name="40% - Accent5 6 2 2 2" xfId="48814" xr:uid="{60BAAC05-7136-4CDF-955D-1B6C1F2FAD66}"/>
    <cellStyle name="40% - Accent5 6 2 2 2 2" xfId="48815" xr:uid="{046E38AB-EB01-4E53-B36F-DD76CAD651C4}"/>
    <cellStyle name="40% - Accent5 6 2 2 2 2 2" xfId="48816" xr:uid="{9C07E293-B326-4E9D-A0A7-DDF656011467}"/>
    <cellStyle name="40% - Accent5 6 2 2 2 2 2 2" xfId="48817" xr:uid="{E4767B0F-7DEE-4672-B2AD-E2AF3E0A6969}"/>
    <cellStyle name="40% - Accent5 6 2 2 2 2 2 2 2" xfId="48818" xr:uid="{47F0319A-458F-44BE-8128-31CAF2E5462A}"/>
    <cellStyle name="40% - Accent5 6 2 2 2 2 2 2 3" xfId="48819" xr:uid="{23F0CD51-1423-4F07-83B8-BD17D62147F9}"/>
    <cellStyle name="40% - Accent5 6 2 2 2 2 2 3" xfId="48820" xr:uid="{0362A498-1C53-45DD-9E2C-9AAF725A3048}"/>
    <cellStyle name="40% - Accent5 6 2 2 2 2 2 4" xfId="48821" xr:uid="{04263BE1-7B6D-48F0-A6E3-1F4CC68ECEE8}"/>
    <cellStyle name="40% - Accent5 6 2 2 2 2 3" xfId="48822" xr:uid="{045A1030-7CC7-4A97-9C00-9EBFA59E3053}"/>
    <cellStyle name="40% - Accent5 6 2 2 2 2 3 2" xfId="48823" xr:uid="{2E797421-B1CF-4A6B-9942-E5A1CC871DF1}"/>
    <cellStyle name="40% - Accent5 6 2 2 2 2 3 2 2" xfId="48824" xr:uid="{F2A80CC3-E590-4A38-9503-95D00A281E02}"/>
    <cellStyle name="40% - Accent5 6 2 2 2 2 3 2 3" xfId="48825" xr:uid="{F3DDE6A1-16C0-4213-AFFF-1FD99361819D}"/>
    <cellStyle name="40% - Accent5 6 2 2 2 2 3 3" xfId="48826" xr:uid="{6D305336-5600-4977-81DB-4D9CF6764271}"/>
    <cellStyle name="40% - Accent5 6 2 2 2 2 3 4" xfId="48827" xr:uid="{6D1AC80D-6A3A-497D-847C-791018850177}"/>
    <cellStyle name="40% - Accent5 6 2 2 2 2 4" xfId="48828" xr:uid="{B192EFAB-7808-4A54-B972-4B3325FAD057}"/>
    <cellStyle name="40% - Accent5 6 2 2 2 2 4 2" xfId="48829" xr:uid="{07E708CD-8284-4235-B1A5-4A143AE83009}"/>
    <cellStyle name="40% - Accent5 6 2 2 2 2 4 3" xfId="48830" xr:uid="{EC980044-E7A3-41E3-B4DF-AAA868EEE2C1}"/>
    <cellStyle name="40% - Accent5 6 2 2 2 2 5" xfId="48831" xr:uid="{24D9AEAF-C5D1-4878-A147-1E01D310FF53}"/>
    <cellStyle name="40% - Accent5 6 2 2 2 2 6" xfId="48832" xr:uid="{31ABCC41-5138-4C55-A411-24F48502004B}"/>
    <cellStyle name="40% - Accent5 6 2 2 2 2 7" xfId="48833" xr:uid="{655BF492-624C-481A-8060-C6B711125464}"/>
    <cellStyle name="40% - Accent5 6 2 2 2 3" xfId="48834" xr:uid="{8D6020D8-6EED-460D-8FB8-ABF309DDAAE8}"/>
    <cellStyle name="40% - Accent5 6 2 2 2 3 2" xfId="48835" xr:uid="{33F41FDE-12C6-4C88-9E80-D391F89146DB}"/>
    <cellStyle name="40% - Accent5 6 2 2 2 3 2 2" xfId="48836" xr:uid="{4CC2DE1C-5949-4B48-9BAC-A1B623D037D5}"/>
    <cellStyle name="40% - Accent5 6 2 2 2 3 2 3" xfId="48837" xr:uid="{65C18D2F-5126-4B5D-82A8-B2DB0E1D1557}"/>
    <cellStyle name="40% - Accent5 6 2 2 2 3 3" xfId="48838" xr:uid="{84B09959-A4B9-4241-869A-9B1D6CD0C0CE}"/>
    <cellStyle name="40% - Accent5 6 2 2 2 3 4" xfId="48839" xr:uid="{70305C00-B3E8-4B5E-A468-F64AD8CA1295}"/>
    <cellStyle name="40% - Accent5 6 2 2 2 4" xfId="48840" xr:uid="{FBDA3B0F-92CE-4AEE-82C5-EE98A7E0C1F3}"/>
    <cellStyle name="40% - Accent5 6 2 2 2 4 2" xfId="48841" xr:uid="{CEA297E1-A608-4870-A59B-FBA611BAA712}"/>
    <cellStyle name="40% - Accent5 6 2 2 2 4 2 2" xfId="48842" xr:uid="{3C42E65E-B2B7-483B-AC8D-C105C8247450}"/>
    <cellStyle name="40% - Accent5 6 2 2 2 4 2 3" xfId="48843" xr:uid="{2435C6D0-5B3D-4BD8-B437-7BF16A5BB209}"/>
    <cellStyle name="40% - Accent5 6 2 2 2 4 3" xfId="48844" xr:uid="{AE7914D0-22E4-4D35-AD03-01DC517FCB0B}"/>
    <cellStyle name="40% - Accent5 6 2 2 2 4 4" xfId="48845" xr:uid="{ED23ABE3-3FC1-448C-AE12-AC7A280B5DC9}"/>
    <cellStyle name="40% - Accent5 6 2 2 2 5" xfId="48846" xr:uid="{742389DB-0DEE-4BCE-97B5-B9455E666BE9}"/>
    <cellStyle name="40% - Accent5 6 2 2 2 5 2" xfId="48847" xr:uid="{B10963A8-EEF9-482D-9AF9-3A0C0176AA49}"/>
    <cellStyle name="40% - Accent5 6 2 2 2 5 3" xfId="48848" xr:uid="{F0D6512A-2B66-4284-81CB-45F46F442F07}"/>
    <cellStyle name="40% - Accent5 6 2 2 2 6" xfId="48849" xr:uid="{5BF5841C-D2DF-4D88-94FF-15BA1EE4B6EE}"/>
    <cellStyle name="40% - Accent5 6 2 2 2 7" xfId="48850" xr:uid="{FB455314-4A70-4030-BC51-54A515B8838A}"/>
    <cellStyle name="40% - Accent5 6 2 2 2 8" xfId="48851" xr:uid="{A118745E-BC60-4A32-B562-2D7FE522D522}"/>
    <cellStyle name="40% - Accent5 6 2 2 3" xfId="48852" xr:uid="{086DF5B3-476C-4534-8BEC-D813C082C1CA}"/>
    <cellStyle name="40% - Accent5 6 2 2 3 2" xfId="48853" xr:uid="{81FBB65D-D522-4885-9ED4-87481069EB47}"/>
    <cellStyle name="40% - Accent5 6 2 2 3 2 2" xfId="48854" xr:uid="{F12FA205-8C35-44C5-8F67-C9DD71F1194C}"/>
    <cellStyle name="40% - Accent5 6 2 2 3 2 2 2" xfId="48855" xr:uid="{C14E1AC6-4AEA-4277-BB72-E15632A97887}"/>
    <cellStyle name="40% - Accent5 6 2 2 3 2 2 3" xfId="48856" xr:uid="{13AB7FA3-313C-40BD-9F67-CF36C7EBE2C3}"/>
    <cellStyle name="40% - Accent5 6 2 2 3 2 3" xfId="48857" xr:uid="{75518D1D-4E87-412A-805E-6680678F7053}"/>
    <cellStyle name="40% - Accent5 6 2 2 3 2 4" xfId="48858" xr:uid="{A3A145EE-5557-4C70-84F3-AFC493D80E72}"/>
    <cellStyle name="40% - Accent5 6 2 2 3 3" xfId="48859" xr:uid="{F1825170-B8D6-422D-A6B1-FE9DF142B741}"/>
    <cellStyle name="40% - Accent5 6 2 2 3 3 2" xfId="48860" xr:uid="{001AB0C4-A7BD-441B-862B-AE9C69866515}"/>
    <cellStyle name="40% - Accent5 6 2 2 3 3 2 2" xfId="48861" xr:uid="{D89DC137-7BAE-4F7F-9A62-6D75CB64A44C}"/>
    <cellStyle name="40% - Accent5 6 2 2 3 3 2 3" xfId="48862" xr:uid="{956C2FCB-148A-4742-8DF1-DFA2FC56DACA}"/>
    <cellStyle name="40% - Accent5 6 2 2 3 3 3" xfId="48863" xr:uid="{ADB2BCC6-16E7-448A-A297-D19C9D4FF9D0}"/>
    <cellStyle name="40% - Accent5 6 2 2 3 3 4" xfId="48864" xr:uid="{64D45A01-7E00-4289-861D-C8BA76253117}"/>
    <cellStyle name="40% - Accent5 6 2 2 3 4" xfId="48865" xr:uid="{3D2028C8-F107-45CF-A135-8FB6774BF0E2}"/>
    <cellStyle name="40% - Accent5 6 2 2 3 4 2" xfId="48866" xr:uid="{40D9C440-1784-477D-B4F9-CCD327D16294}"/>
    <cellStyle name="40% - Accent5 6 2 2 3 4 3" xfId="48867" xr:uid="{3AA76BC0-27E1-4B24-8356-1534DBBD4E7E}"/>
    <cellStyle name="40% - Accent5 6 2 2 3 5" xfId="48868" xr:uid="{DD95EC06-F1B4-4D5C-BAFD-47C234365580}"/>
    <cellStyle name="40% - Accent5 6 2 2 3 6" xfId="48869" xr:uid="{6139E45C-774D-4905-AFA3-7F6A09BD3B5A}"/>
    <cellStyle name="40% - Accent5 6 2 2 3 7" xfId="48870" xr:uid="{18FF464F-E7AC-4C80-9B06-57465561424B}"/>
    <cellStyle name="40% - Accent5 6 2 2 4" xfId="48871" xr:uid="{2357C094-1ACE-496A-BC66-3B1ACC857416}"/>
    <cellStyle name="40% - Accent5 6 2 2 4 2" xfId="48872" xr:uid="{E71000FF-974A-4701-A730-B401CEA853E5}"/>
    <cellStyle name="40% - Accent5 6 2 2 4 2 2" xfId="48873" xr:uid="{8F1904A8-BF26-48E2-8726-98C55324B1D7}"/>
    <cellStyle name="40% - Accent5 6 2 2 4 2 3" xfId="48874" xr:uid="{44F78777-51A3-42AE-8CA7-785E350D0E03}"/>
    <cellStyle name="40% - Accent5 6 2 2 4 3" xfId="48875" xr:uid="{ABDCB997-5200-4EA7-8B45-1228D70F447B}"/>
    <cellStyle name="40% - Accent5 6 2 2 4 4" xfId="48876" xr:uid="{F2FCDEEE-9BE7-4D89-84EB-E4B7BBBBAD5B}"/>
    <cellStyle name="40% - Accent5 6 2 2 5" xfId="48877" xr:uid="{BD45D2B8-4402-496A-B240-6DD7692F4C4F}"/>
    <cellStyle name="40% - Accent5 6 2 2 5 2" xfId="48878" xr:uid="{24B491F9-1564-4509-B736-D4338877454A}"/>
    <cellStyle name="40% - Accent5 6 2 2 5 2 2" xfId="48879" xr:uid="{27D2B7B9-6748-4692-98D1-041588469DB5}"/>
    <cellStyle name="40% - Accent5 6 2 2 5 2 3" xfId="48880" xr:uid="{AB2727C8-D646-4354-820C-E8A56B260FA3}"/>
    <cellStyle name="40% - Accent5 6 2 2 5 3" xfId="48881" xr:uid="{53B11E43-9175-4DC0-87F9-E1D8159B3B9D}"/>
    <cellStyle name="40% - Accent5 6 2 2 5 4" xfId="48882" xr:uid="{E0EA1EB4-0708-4EF9-9788-6D67AA71943C}"/>
    <cellStyle name="40% - Accent5 6 2 2 6" xfId="48883" xr:uid="{91C0BE45-FDF5-4A07-8C7D-896C92DB7EC3}"/>
    <cellStyle name="40% - Accent5 6 2 2 6 2" xfId="48884" xr:uid="{54287158-330A-44F9-8934-D8479274DE3D}"/>
    <cellStyle name="40% - Accent5 6 2 2 6 3" xfId="48885" xr:uid="{8CBE25D9-98EF-4B91-A338-A26EF7340591}"/>
    <cellStyle name="40% - Accent5 6 2 2 7" xfId="48886" xr:uid="{F9A5CCA1-3E5B-4DA5-9CB3-5B99D98BC0DA}"/>
    <cellStyle name="40% - Accent5 6 2 2 8" xfId="48887" xr:uid="{D05D9F30-F5DF-48E4-A184-9D24742367CC}"/>
    <cellStyle name="40% - Accent5 6 2 2 9" xfId="48888" xr:uid="{916EBBD5-3185-46D9-9F86-A2AF2518B758}"/>
    <cellStyle name="40% - Accent5 6 2 3" xfId="48889" xr:uid="{7426CEC2-246C-4921-9ED2-60B8CCF10943}"/>
    <cellStyle name="40% - Accent5 6 2 3 2" xfId="48890" xr:uid="{8365C219-0754-4DCA-B6EA-B108CF9285AA}"/>
    <cellStyle name="40% - Accent5 6 2 3 2 2" xfId="48891" xr:uid="{E5BF9B7A-6943-4967-A93F-82CAA32679C8}"/>
    <cellStyle name="40% - Accent5 6 2 3 2 2 2" xfId="48892" xr:uid="{F438FD61-DAC4-4136-A289-69E103F02882}"/>
    <cellStyle name="40% - Accent5 6 2 3 2 2 2 2" xfId="48893" xr:uid="{6DE68D99-5DFE-420A-889A-D62B86BDFD3F}"/>
    <cellStyle name="40% - Accent5 6 2 3 2 2 2 3" xfId="48894" xr:uid="{A58A36C5-8C5F-4176-9DB2-556F92324F9F}"/>
    <cellStyle name="40% - Accent5 6 2 3 2 2 3" xfId="48895" xr:uid="{0DD8A095-D040-460E-8146-DB52560157F6}"/>
    <cellStyle name="40% - Accent5 6 2 3 2 2 4" xfId="48896" xr:uid="{CD3DB1D3-6802-4852-95C2-4C255B727EEE}"/>
    <cellStyle name="40% - Accent5 6 2 3 2 3" xfId="48897" xr:uid="{0F6D5AB0-2226-424B-A898-EFF19DAB7D1E}"/>
    <cellStyle name="40% - Accent5 6 2 3 2 3 2" xfId="48898" xr:uid="{B39F8D39-87B9-49AB-B85E-EA3C71048B9D}"/>
    <cellStyle name="40% - Accent5 6 2 3 2 3 2 2" xfId="48899" xr:uid="{B58BBF70-C444-4077-B6C7-BB62F17E3069}"/>
    <cellStyle name="40% - Accent5 6 2 3 2 3 2 3" xfId="48900" xr:uid="{5702EA7A-776F-475B-AEA9-ACDBD4E8B3E6}"/>
    <cellStyle name="40% - Accent5 6 2 3 2 3 3" xfId="48901" xr:uid="{196FC873-0E37-424F-9969-44C9BC2D794F}"/>
    <cellStyle name="40% - Accent5 6 2 3 2 3 4" xfId="48902" xr:uid="{60B5A7FB-BF37-48C3-9B89-E0D27E65330A}"/>
    <cellStyle name="40% - Accent5 6 2 3 2 4" xfId="48903" xr:uid="{C97622E5-6263-4B86-9100-A2CCFB069EE8}"/>
    <cellStyle name="40% - Accent5 6 2 3 2 4 2" xfId="48904" xr:uid="{DA8A3E96-E3E9-47BE-B822-1695E9C3B977}"/>
    <cellStyle name="40% - Accent5 6 2 3 2 4 3" xfId="48905" xr:uid="{03C9A3FC-4DFB-46DC-974D-7AB5FCF5AC95}"/>
    <cellStyle name="40% - Accent5 6 2 3 2 5" xfId="48906" xr:uid="{9BDFE985-C598-4E0F-A2AA-FA43ED854F75}"/>
    <cellStyle name="40% - Accent5 6 2 3 2 6" xfId="48907" xr:uid="{AB9A8A72-9AA2-4175-9A31-FF511544466B}"/>
    <cellStyle name="40% - Accent5 6 2 3 2 7" xfId="48908" xr:uid="{782ED4F1-987D-42D1-85FE-6665F7675933}"/>
    <cellStyle name="40% - Accent5 6 2 3 3" xfId="48909" xr:uid="{F0164219-E45E-424B-BABA-4E359121388B}"/>
    <cellStyle name="40% - Accent5 6 2 3 3 2" xfId="48910" xr:uid="{2720E1AB-00D0-475B-8189-5E6705D777F6}"/>
    <cellStyle name="40% - Accent5 6 2 3 3 2 2" xfId="48911" xr:uid="{27C03B22-9735-4047-BA49-F33466AF57C8}"/>
    <cellStyle name="40% - Accent5 6 2 3 3 2 3" xfId="48912" xr:uid="{43716226-FDCC-43B4-9856-3322612B4151}"/>
    <cellStyle name="40% - Accent5 6 2 3 3 3" xfId="48913" xr:uid="{DCC47633-41A6-4742-BCFB-27D70EFA3415}"/>
    <cellStyle name="40% - Accent5 6 2 3 3 4" xfId="48914" xr:uid="{30CB1ABB-E354-4D98-93FF-223B1C27C20E}"/>
    <cellStyle name="40% - Accent5 6 2 3 4" xfId="48915" xr:uid="{429FFC26-FEB0-4886-96AE-C97D812DC9DE}"/>
    <cellStyle name="40% - Accent5 6 2 3 4 2" xfId="48916" xr:uid="{E5283380-B84E-4084-92C7-B090A52A0CFE}"/>
    <cellStyle name="40% - Accent5 6 2 3 4 2 2" xfId="48917" xr:uid="{4468E7D9-F585-4778-81AD-7EFB0C1EA2D1}"/>
    <cellStyle name="40% - Accent5 6 2 3 4 2 3" xfId="48918" xr:uid="{0517A40E-7235-4AE0-A7B9-F65B551C53FC}"/>
    <cellStyle name="40% - Accent5 6 2 3 4 3" xfId="48919" xr:uid="{1031177E-DAC5-43F4-B4DF-5F2174F12983}"/>
    <cellStyle name="40% - Accent5 6 2 3 4 4" xfId="48920" xr:uid="{5D972A62-E68C-4DC2-B74B-E07ADF59F2ED}"/>
    <cellStyle name="40% - Accent5 6 2 3 5" xfId="48921" xr:uid="{ABEDC176-2447-4EC6-AB94-CD540823C0F8}"/>
    <cellStyle name="40% - Accent5 6 2 3 5 2" xfId="48922" xr:uid="{713CB2F9-9636-45B4-B7E8-1B8E42EA45F5}"/>
    <cellStyle name="40% - Accent5 6 2 3 5 3" xfId="48923" xr:uid="{FA10E9D1-21D1-416D-AF6A-1D75D8ACE54A}"/>
    <cellStyle name="40% - Accent5 6 2 3 6" xfId="48924" xr:uid="{1AFA76D7-C10A-4DF5-AD99-3E30E61427A8}"/>
    <cellStyle name="40% - Accent5 6 2 3 7" xfId="48925" xr:uid="{F04BCF8B-7C71-4F57-A210-3C47DAFBC9F7}"/>
    <cellStyle name="40% - Accent5 6 2 3 8" xfId="48926" xr:uid="{0CB7C687-FC5F-484A-9D08-04D37B5FD71C}"/>
    <cellStyle name="40% - Accent5 6 2 4" xfId="48927" xr:uid="{E9E188D0-2F68-4609-A0C3-D5AF637166EF}"/>
    <cellStyle name="40% - Accent5 6 2 4 2" xfId="48928" xr:uid="{FEC25A79-B106-43C6-8FCB-5BA138BFA7A7}"/>
    <cellStyle name="40% - Accent5 6 2 4 2 2" xfId="48929" xr:uid="{9EC2C216-134F-4CF1-A8B7-51E945853EF1}"/>
    <cellStyle name="40% - Accent5 6 2 4 2 2 2" xfId="48930" xr:uid="{DFA4221A-EC07-4F70-AF75-1A34F77E6CAE}"/>
    <cellStyle name="40% - Accent5 6 2 4 2 2 3" xfId="48931" xr:uid="{738C1441-150E-485E-857B-072327494381}"/>
    <cellStyle name="40% - Accent5 6 2 4 2 3" xfId="48932" xr:uid="{C24F62A6-22F7-45D3-B428-699889B51B2C}"/>
    <cellStyle name="40% - Accent5 6 2 4 2 4" xfId="48933" xr:uid="{E619202E-5927-46C7-975A-3B61B1890BB2}"/>
    <cellStyle name="40% - Accent5 6 2 4 3" xfId="48934" xr:uid="{FDF31404-E6C7-454E-A756-5F9824F2F321}"/>
    <cellStyle name="40% - Accent5 6 2 4 3 2" xfId="48935" xr:uid="{A3A3420A-8582-47E6-9F7D-5C8BC4C939C1}"/>
    <cellStyle name="40% - Accent5 6 2 4 3 2 2" xfId="48936" xr:uid="{9314D682-5ABC-42E3-8A58-936F43329794}"/>
    <cellStyle name="40% - Accent5 6 2 4 3 2 3" xfId="48937" xr:uid="{ACDBDC6B-82E2-4BE1-861D-B35412CA138C}"/>
    <cellStyle name="40% - Accent5 6 2 4 3 3" xfId="48938" xr:uid="{49D4195A-032A-4B80-9F61-B6784FE2034B}"/>
    <cellStyle name="40% - Accent5 6 2 4 3 4" xfId="48939" xr:uid="{7CF62C88-4E7F-4EA4-8658-C93FADA638F0}"/>
    <cellStyle name="40% - Accent5 6 2 4 4" xfId="48940" xr:uid="{7937C709-F368-4A69-BAB4-F73089D61362}"/>
    <cellStyle name="40% - Accent5 6 2 4 4 2" xfId="48941" xr:uid="{949737CB-9003-421A-938E-7ABE27CC445D}"/>
    <cellStyle name="40% - Accent5 6 2 4 4 3" xfId="48942" xr:uid="{FD9B9FFE-9FA6-4473-9524-6574E983152F}"/>
    <cellStyle name="40% - Accent5 6 2 4 5" xfId="48943" xr:uid="{6995D05E-FFBB-4C84-A5AF-C00270E007A5}"/>
    <cellStyle name="40% - Accent5 6 2 4 6" xfId="48944" xr:uid="{30594ADA-33AD-4383-BA73-DED0D2404938}"/>
    <cellStyle name="40% - Accent5 6 2 4 7" xfId="48945" xr:uid="{090427BB-4C5F-4F82-8649-4DEB55967007}"/>
    <cellStyle name="40% - Accent5 6 2 5" xfId="48946" xr:uid="{D798023D-64A9-4A2D-8708-8F131E497144}"/>
    <cellStyle name="40% - Accent5 6 2 5 2" xfId="48947" xr:uid="{FD3E4B25-FC02-4989-B89F-D53ACE5B52FA}"/>
    <cellStyle name="40% - Accent5 6 2 5 2 2" xfId="48948" xr:uid="{2DEFEB08-C98A-4DC7-A774-57598396D775}"/>
    <cellStyle name="40% - Accent5 6 2 5 2 3" xfId="48949" xr:uid="{782E04CB-880F-4836-BD89-177E1A255AFB}"/>
    <cellStyle name="40% - Accent5 6 2 5 3" xfId="48950" xr:uid="{D3FE9C25-B19F-40EA-902F-7F8344452BE3}"/>
    <cellStyle name="40% - Accent5 6 2 5 4" xfId="48951" xr:uid="{2B7330F6-470C-400F-A878-0FC33F8AFDF5}"/>
    <cellStyle name="40% - Accent5 6 2 6" xfId="48952" xr:uid="{873C5472-C7C3-4CE2-92BD-D5BD8D0EB0BB}"/>
    <cellStyle name="40% - Accent5 6 2 6 2" xfId="48953" xr:uid="{CD155FFF-9590-4A27-9D11-21567ABFB297}"/>
    <cellStyle name="40% - Accent5 6 2 6 2 2" xfId="48954" xr:uid="{7342BEE7-095E-43F4-9655-22D365EBD739}"/>
    <cellStyle name="40% - Accent5 6 2 6 2 3" xfId="48955" xr:uid="{1F4627FA-3159-4D49-81AC-BF04E35C30CF}"/>
    <cellStyle name="40% - Accent5 6 2 6 3" xfId="48956" xr:uid="{69B39D52-C34C-4E2B-B1C6-F8A77B350503}"/>
    <cellStyle name="40% - Accent5 6 2 6 4" xfId="48957" xr:uid="{CCED2ACC-6B17-4B17-9530-FD874C2130F4}"/>
    <cellStyle name="40% - Accent5 6 2 7" xfId="48958" xr:uid="{DD2D9154-70F1-4771-9B3A-D4C9B0E796A2}"/>
    <cellStyle name="40% - Accent5 6 2 7 2" xfId="48959" xr:uid="{C2458756-F6DE-48B0-A131-BE014775EAC4}"/>
    <cellStyle name="40% - Accent5 6 2 7 3" xfId="48960" xr:uid="{BF30BFD0-889B-40F2-BCF4-9C747E77390F}"/>
    <cellStyle name="40% - Accent5 6 2 8" xfId="48961" xr:uid="{31BB5AB3-935C-465C-9428-195E779EABF1}"/>
    <cellStyle name="40% - Accent5 6 2 9" xfId="48962" xr:uid="{9E9684B3-0F41-4F07-BDEA-F1742A112CCC}"/>
    <cellStyle name="40% - Accent5 6 3" xfId="777" xr:uid="{36437BBE-579B-4E32-8041-89E1B8323A98}"/>
    <cellStyle name="40% - Accent5 6 3 10" xfId="48963" xr:uid="{990B012E-918C-461E-B767-7F147103C956}"/>
    <cellStyle name="40% - Accent5 6 3 2" xfId="1374" xr:uid="{47481509-3C58-463D-A654-184404F161D3}"/>
    <cellStyle name="40% - Accent5 6 3 2 2" xfId="48965" xr:uid="{FA969D89-4C87-46A2-BCFB-01127C8186AF}"/>
    <cellStyle name="40% - Accent5 6 3 2 2 2" xfId="48966" xr:uid="{73021EB1-26D2-4940-93DF-4E29A1BD43DF}"/>
    <cellStyle name="40% - Accent5 6 3 2 2 2 2" xfId="48967" xr:uid="{321A1EA8-1976-4A65-9FBB-73F1731F45C5}"/>
    <cellStyle name="40% - Accent5 6 3 2 2 2 2 2" xfId="48968" xr:uid="{F1559CBE-06EB-4E38-B256-892BB28B2756}"/>
    <cellStyle name="40% - Accent5 6 3 2 2 2 2 3" xfId="48969" xr:uid="{8AF10A39-3C71-4A2C-B745-4BE868FD6AF4}"/>
    <cellStyle name="40% - Accent5 6 3 2 2 2 3" xfId="48970" xr:uid="{3D371A7C-EA3D-4D5B-B7AB-B6B3878AF329}"/>
    <cellStyle name="40% - Accent5 6 3 2 2 2 4" xfId="48971" xr:uid="{BEB36B74-7E3E-4115-9202-8F53721211EF}"/>
    <cellStyle name="40% - Accent5 6 3 2 2 3" xfId="48972" xr:uid="{3797DBF0-CFF6-4390-8EDB-9EC4D51A47FF}"/>
    <cellStyle name="40% - Accent5 6 3 2 2 3 2" xfId="48973" xr:uid="{10A76D93-6E40-4FA2-8EF9-B947136FF714}"/>
    <cellStyle name="40% - Accent5 6 3 2 2 3 2 2" xfId="48974" xr:uid="{385E8ECC-A899-4C35-B595-55AEB73DEE14}"/>
    <cellStyle name="40% - Accent5 6 3 2 2 3 2 3" xfId="48975" xr:uid="{ED8F1529-2BB9-47BB-90F0-CFF87012C294}"/>
    <cellStyle name="40% - Accent5 6 3 2 2 3 3" xfId="48976" xr:uid="{CE2AD5FB-2691-48C4-B1FB-F93A94306359}"/>
    <cellStyle name="40% - Accent5 6 3 2 2 3 4" xfId="48977" xr:uid="{5DF3B645-60D0-46A1-BDE4-5636AF36CD13}"/>
    <cellStyle name="40% - Accent5 6 3 2 2 4" xfId="48978" xr:uid="{414DB244-7AD4-4B25-AAA4-0C6D3661024A}"/>
    <cellStyle name="40% - Accent5 6 3 2 2 4 2" xfId="48979" xr:uid="{7A1CB0A5-9BB0-49DC-8B48-0FB0B58DCC46}"/>
    <cellStyle name="40% - Accent5 6 3 2 2 4 3" xfId="48980" xr:uid="{08F9D7F6-D39A-4287-9868-E7137258F1DA}"/>
    <cellStyle name="40% - Accent5 6 3 2 2 5" xfId="48981" xr:uid="{A6725048-B3BD-4605-8991-63DB209A664D}"/>
    <cellStyle name="40% - Accent5 6 3 2 2 6" xfId="48982" xr:uid="{69DE00E5-90B0-4503-AB69-AC2D69F2791B}"/>
    <cellStyle name="40% - Accent5 6 3 2 2 7" xfId="48983" xr:uid="{9F87B8AE-5F88-4CE7-A793-B108C80FE643}"/>
    <cellStyle name="40% - Accent5 6 3 2 3" xfId="48984" xr:uid="{4575ACE2-01D7-48A5-A657-526189AE9A31}"/>
    <cellStyle name="40% - Accent5 6 3 2 3 2" xfId="48985" xr:uid="{5E7B84FF-7CBC-4038-9140-038E103A6090}"/>
    <cellStyle name="40% - Accent5 6 3 2 3 2 2" xfId="48986" xr:uid="{20DCC3F0-8662-4C2B-8467-8218958FAD9E}"/>
    <cellStyle name="40% - Accent5 6 3 2 3 2 3" xfId="48987" xr:uid="{7902654A-C3BA-476C-ACD4-CC341DEA5AA0}"/>
    <cellStyle name="40% - Accent5 6 3 2 3 3" xfId="48988" xr:uid="{CC8A67BA-EBA5-40EC-BF0C-E30B5E968096}"/>
    <cellStyle name="40% - Accent5 6 3 2 3 4" xfId="48989" xr:uid="{E4FE8E5F-2D25-4AF9-8877-BA411767AF55}"/>
    <cellStyle name="40% - Accent5 6 3 2 4" xfId="48990" xr:uid="{025D96BD-732A-45E8-9B52-47BC10011C6D}"/>
    <cellStyle name="40% - Accent5 6 3 2 4 2" xfId="48991" xr:uid="{91C18109-5312-4C8A-8000-C893A2B6E6EC}"/>
    <cellStyle name="40% - Accent5 6 3 2 4 2 2" xfId="48992" xr:uid="{10D2FB6C-653A-44D4-9194-97DA8B751833}"/>
    <cellStyle name="40% - Accent5 6 3 2 4 2 3" xfId="48993" xr:uid="{29A618C5-DC9C-47C1-921C-BC91FFA623CC}"/>
    <cellStyle name="40% - Accent5 6 3 2 4 3" xfId="48994" xr:uid="{708CE2FB-064D-4F47-94B4-D66712C98147}"/>
    <cellStyle name="40% - Accent5 6 3 2 4 4" xfId="48995" xr:uid="{366C951A-5B5E-4AAF-A538-8CEBD1F77C17}"/>
    <cellStyle name="40% - Accent5 6 3 2 5" xfId="48996" xr:uid="{1534BC77-A487-42BD-AD05-687A5570E31F}"/>
    <cellStyle name="40% - Accent5 6 3 2 5 2" xfId="48997" xr:uid="{6C132473-353E-4F0D-B542-59D04F318DA1}"/>
    <cellStyle name="40% - Accent5 6 3 2 5 3" xfId="48998" xr:uid="{09084301-FF96-45F4-A0B6-753278691CBB}"/>
    <cellStyle name="40% - Accent5 6 3 2 6" xfId="48999" xr:uid="{015CAE9B-29A1-4ECA-97D0-A394311DC226}"/>
    <cellStyle name="40% - Accent5 6 3 2 7" xfId="49000" xr:uid="{B20D364B-B8C4-48F6-86F4-7EE97060683A}"/>
    <cellStyle name="40% - Accent5 6 3 2 8" xfId="49001" xr:uid="{BA09E76C-99DB-4AE6-8F2A-4E63C5831515}"/>
    <cellStyle name="40% - Accent5 6 3 2 9" xfId="48964" xr:uid="{AC24DF7C-A66D-4F97-9909-410E57E61CEA}"/>
    <cellStyle name="40% - Accent5 6 3 3" xfId="49002" xr:uid="{A7FF1781-4987-4D5A-B42E-314DEB3B6295}"/>
    <cellStyle name="40% - Accent5 6 3 3 2" xfId="49003" xr:uid="{65C5FAFE-7ED9-41D0-80C5-54A417486E5C}"/>
    <cellStyle name="40% - Accent5 6 3 3 2 2" xfId="49004" xr:uid="{A4B0DC0A-ECEF-4621-BB22-3C7C32A6FF68}"/>
    <cellStyle name="40% - Accent5 6 3 3 2 2 2" xfId="49005" xr:uid="{18BB5CBB-3C8B-445A-AF64-6A27117A3F29}"/>
    <cellStyle name="40% - Accent5 6 3 3 2 2 3" xfId="49006" xr:uid="{B9930E0E-E126-4C86-8F74-FCA2FDC18054}"/>
    <cellStyle name="40% - Accent5 6 3 3 2 3" xfId="49007" xr:uid="{80DBDE05-8250-4EB2-AAA3-438F32687182}"/>
    <cellStyle name="40% - Accent5 6 3 3 2 4" xfId="49008" xr:uid="{5B584C5E-1604-495A-988E-15E4B83D781C}"/>
    <cellStyle name="40% - Accent5 6 3 3 3" xfId="49009" xr:uid="{7517DB96-6450-409E-AFF4-E1476E2577FD}"/>
    <cellStyle name="40% - Accent5 6 3 3 3 2" xfId="49010" xr:uid="{0172EB71-8119-455B-8222-3726F916113D}"/>
    <cellStyle name="40% - Accent5 6 3 3 3 2 2" xfId="49011" xr:uid="{72F4A251-93F7-4E83-A8F6-C471FDD8AAC3}"/>
    <cellStyle name="40% - Accent5 6 3 3 3 2 3" xfId="49012" xr:uid="{7E588D8E-F63F-41A7-83FA-386FF8076A27}"/>
    <cellStyle name="40% - Accent5 6 3 3 3 3" xfId="49013" xr:uid="{2392BC32-3B1D-4D9B-A32E-96CB784F6EF0}"/>
    <cellStyle name="40% - Accent5 6 3 3 3 4" xfId="49014" xr:uid="{89C48FEC-6E9B-4EE1-97B0-A537BFAE20EF}"/>
    <cellStyle name="40% - Accent5 6 3 3 4" xfId="49015" xr:uid="{61E126FC-E8CD-46F5-8292-7E8C504EC186}"/>
    <cellStyle name="40% - Accent5 6 3 3 4 2" xfId="49016" xr:uid="{5665D4FC-12F5-4053-A4EC-D82E894DEF88}"/>
    <cellStyle name="40% - Accent5 6 3 3 4 3" xfId="49017" xr:uid="{E640C5D6-1819-4FBA-BD1B-9F114205F67C}"/>
    <cellStyle name="40% - Accent5 6 3 3 5" xfId="49018" xr:uid="{DF35454D-AD24-405B-BB44-02D604F71325}"/>
    <cellStyle name="40% - Accent5 6 3 3 6" xfId="49019" xr:uid="{632ABA3E-DD2A-4590-863E-054D4E3253E1}"/>
    <cellStyle name="40% - Accent5 6 3 3 7" xfId="49020" xr:uid="{6CB28376-422C-42EC-9326-E0C428C19347}"/>
    <cellStyle name="40% - Accent5 6 3 4" xfId="49021" xr:uid="{E5C08E62-738D-41DA-BA1B-DFBE4ACB15C1}"/>
    <cellStyle name="40% - Accent5 6 3 4 2" xfId="49022" xr:uid="{366488BA-68F0-456E-913D-48E9DEDCFAF7}"/>
    <cellStyle name="40% - Accent5 6 3 4 2 2" xfId="49023" xr:uid="{F4106DFC-A8A5-4EC8-B5B2-8F159CDDE2F4}"/>
    <cellStyle name="40% - Accent5 6 3 4 2 3" xfId="49024" xr:uid="{AAFC156B-14ED-4316-8B8F-0119CD49B450}"/>
    <cellStyle name="40% - Accent5 6 3 4 3" xfId="49025" xr:uid="{78A1C95E-BE96-4432-AA2A-11FCFB53FD6F}"/>
    <cellStyle name="40% - Accent5 6 3 4 4" xfId="49026" xr:uid="{15E24F49-C2A9-49A0-965F-5E35F444B8C6}"/>
    <cellStyle name="40% - Accent5 6 3 5" xfId="49027" xr:uid="{C5685400-C7D1-4BED-9FDA-454BE43300A6}"/>
    <cellStyle name="40% - Accent5 6 3 5 2" xfId="49028" xr:uid="{92FA77AA-9C8D-4D1E-B67F-496AA699674E}"/>
    <cellStyle name="40% - Accent5 6 3 5 2 2" xfId="49029" xr:uid="{CE1654F4-DE4D-4B8A-8776-34133209D36D}"/>
    <cellStyle name="40% - Accent5 6 3 5 2 3" xfId="49030" xr:uid="{75337586-752E-4776-AF92-F4086FA67D93}"/>
    <cellStyle name="40% - Accent5 6 3 5 3" xfId="49031" xr:uid="{9F73F604-60FF-43DF-8802-2340F23EC1BF}"/>
    <cellStyle name="40% - Accent5 6 3 5 4" xfId="49032" xr:uid="{26D6E54D-6B93-4962-8CC3-B8B44219DA38}"/>
    <cellStyle name="40% - Accent5 6 3 6" xfId="49033" xr:uid="{6CF0C37F-27E6-4392-A1DA-6509C3EFAC3E}"/>
    <cellStyle name="40% - Accent5 6 3 6 2" xfId="49034" xr:uid="{13F520C7-9975-4F53-900E-D04D3431F6D4}"/>
    <cellStyle name="40% - Accent5 6 3 6 3" xfId="49035" xr:uid="{18279175-2D5E-4900-B4FF-07E056D88EE3}"/>
    <cellStyle name="40% - Accent5 6 3 7" xfId="49036" xr:uid="{D3E042DD-DA4F-4C46-B607-70ADD1BC060F}"/>
    <cellStyle name="40% - Accent5 6 3 8" xfId="49037" xr:uid="{25A65965-53C7-49CB-BD2A-857910948BAC}"/>
    <cellStyle name="40% - Accent5 6 3 9" xfId="49038" xr:uid="{3B7FD6DC-1BB2-4B77-8DBE-2AE33F1DABC3}"/>
    <cellStyle name="40% - Accent5 6 4" xfId="961" xr:uid="{49F1736B-2351-4F16-9AD1-727F291FF8D8}"/>
    <cellStyle name="40% - Accent5 6 4 2" xfId="1558" xr:uid="{E204C153-ED06-4684-833C-D142938ABD2C}"/>
    <cellStyle name="40% - Accent5 6 4 2 2" xfId="49041" xr:uid="{68A930D4-92BE-4DD4-B1E4-BFC8DE9C9AEF}"/>
    <cellStyle name="40% - Accent5 6 4 2 2 2" xfId="49042" xr:uid="{B9C36FCB-261C-409D-8952-50C2098E69F9}"/>
    <cellStyle name="40% - Accent5 6 4 2 2 2 2" xfId="49043" xr:uid="{4C259404-F4DE-4A46-9FAD-6854825067AD}"/>
    <cellStyle name="40% - Accent5 6 4 2 2 2 3" xfId="49044" xr:uid="{4C22B1BE-770A-4A24-AF84-AFD5F6D57C32}"/>
    <cellStyle name="40% - Accent5 6 4 2 2 3" xfId="49045" xr:uid="{6288A2CF-20B8-402E-853E-24CAF73131CE}"/>
    <cellStyle name="40% - Accent5 6 4 2 2 4" xfId="49046" xr:uid="{CEB0FCA9-E544-43E3-852D-180E2EA54224}"/>
    <cellStyle name="40% - Accent5 6 4 2 3" xfId="49047" xr:uid="{9A5E8318-026A-4E5D-9A19-72C727B49BC5}"/>
    <cellStyle name="40% - Accent5 6 4 2 3 2" xfId="49048" xr:uid="{85D1C975-7322-4F7C-8C11-DE8136843904}"/>
    <cellStyle name="40% - Accent5 6 4 2 3 2 2" xfId="49049" xr:uid="{F88476BA-4B65-4B17-BCB7-BAAD630C6DEA}"/>
    <cellStyle name="40% - Accent5 6 4 2 3 2 3" xfId="49050" xr:uid="{E6D14148-075B-4A79-B936-E2451FAC737A}"/>
    <cellStyle name="40% - Accent5 6 4 2 3 3" xfId="49051" xr:uid="{A3B15229-4E88-49BD-BAFE-0780146B61CE}"/>
    <cellStyle name="40% - Accent5 6 4 2 3 4" xfId="49052" xr:uid="{07B9752D-2608-4C26-932D-2F8CDEEC094A}"/>
    <cellStyle name="40% - Accent5 6 4 2 4" xfId="49053" xr:uid="{EC818FDF-69C8-471D-93CF-27EE7D518A59}"/>
    <cellStyle name="40% - Accent5 6 4 2 4 2" xfId="49054" xr:uid="{D0D505ED-3590-4252-9B93-FAECD6024404}"/>
    <cellStyle name="40% - Accent5 6 4 2 4 3" xfId="49055" xr:uid="{3B4A33E9-B36F-4570-B197-ED1679402DDD}"/>
    <cellStyle name="40% - Accent5 6 4 2 5" xfId="49056" xr:uid="{8E6096B8-D847-404D-BAAF-4C548803DE54}"/>
    <cellStyle name="40% - Accent5 6 4 2 6" xfId="49057" xr:uid="{C7091D23-D593-440C-9842-7E37310ADC8C}"/>
    <cellStyle name="40% - Accent5 6 4 2 7" xfId="49058" xr:uid="{1DFAED82-BCFD-4BA7-AB73-1B215A9FF42C}"/>
    <cellStyle name="40% - Accent5 6 4 2 8" xfId="49040" xr:uid="{1658462A-D1C3-4B3F-826A-B7CF2E06C848}"/>
    <cellStyle name="40% - Accent5 6 4 3" xfId="49059" xr:uid="{094B4589-641A-4A6A-A4FF-8BF950ED2E53}"/>
    <cellStyle name="40% - Accent5 6 4 3 2" xfId="49060" xr:uid="{623BCCB2-5E63-4D02-83D9-CCC0638D69EF}"/>
    <cellStyle name="40% - Accent5 6 4 3 2 2" xfId="49061" xr:uid="{0DEC8C64-DA82-4E49-8FC4-0AA67D60C197}"/>
    <cellStyle name="40% - Accent5 6 4 3 2 3" xfId="49062" xr:uid="{0CBE745A-E2B8-4006-AABF-552B5E7E4461}"/>
    <cellStyle name="40% - Accent5 6 4 3 3" xfId="49063" xr:uid="{B0FD7CA4-D1E5-40C1-8874-595AFCC43620}"/>
    <cellStyle name="40% - Accent5 6 4 3 4" xfId="49064" xr:uid="{73FFD941-C486-493A-8852-ECD9D445FDB1}"/>
    <cellStyle name="40% - Accent5 6 4 4" xfId="49065" xr:uid="{D5A5B8D9-70A7-4467-8842-6058A6EA124D}"/>
    <cellStyle name="40% - Accent5 6 4 4 2" xfId="49066" xr:uid="{004271E9-14CA-4E3F-B90B-D92246E20D1E}"/>
    <cellStyle name="40% - Accent5 6 4 4 2 2" xfId="49067" xr:uid="{7E60D86D-58B2-41F6-B617-EA4E3C6F1059}"/>
    <cellStyle name="40% - Accent5 6 4 4 2 3" xfId="49068" xr:uid="{2166AE6F-6F42-4653-A97B-CB399F679986}"/>
    <cellStyle name="40% - Accent5 6 4 4 3" xfId="49069" xr:uid="{43FFE649-593E-41F1-9FDE-ACA4FC05C921}"/>
    <cellStyle name="40% - Accent5 6 4 4 4" xfId="49070" xr:uid="{04D43524-0EAE-4D3D-B92A-E7B9EA638D78}"/>
    <cellStyle name="40% - Accent5 6 4 5" xfId="49071" xr:uid="{058B7B60-3E29-41C1-93D6-36E66A637A7C}"/>
    <cellStyle name="40% - Accent5 6 4 5 2" xfId="49072" xr:uid="{FA993340-FF2F-4C07-B7F4-9F3BCA267A53}"/>
    <cellStyle name="40% - Accent5 6 4 5 3" xfId="49073" xr:uid="{975A48C5-C3B6-4992-8B6A-3B7D3B12C60F}"/>
    <cellStyle name="40% - Accent5 6 4 6" xfId="49074" xr:uid="{ED5255EF-F4CD-450E-ABB5-ADCDBA85B314}"/>
    <cellStyle name="40% - Accent5 6 4 7" xfId="49075" xr:uid="{920FDBF3-D815-4864-A46F-99C9C444F659}"/>
    <cellStyle name="40% - Accent5 6 4 8" xfId="49076" xr:uid="{0D8D9083-E1E8-46A6-A3A1-1FE51DA9AD8A}"/>
    <cellStyle name="40% - Accent5 6 4 9" xfId="49039" xr:uid="{1C76D326-7327-4906-B8B8-BC3A7E6AB422}"/>
    <cellStyle name="40% - Accent5 6 5" xfId="1743" xr:uid="{8C11E6AC-5D90-4D9A-B835-F1A79CE471A7}"/>
    <cellStyle name="40% - Accent5 6 5 2" xfId="49078" xr:uid="{45727669-87B7-4F7F-94E0-C798F0272D45}"/>
    <cellStyle name="40% - Accent5 6 5 2 2" xfId="49079" xr:uid="{34F34EA1-D44F-4C4A-95FC-5E043C4EE4B5}"/>
    <cellStyle name="40% - Accent5 6 5 2 2 2" xfId="49080" xr:uid="{B1FCD978-73F1-437F-A0C6-216BD108A3B8}"/>
    <cellStyle name="40% - Accent5 6 5 2 2 3" xfId="49081" xr:uid="{50D2D29B-3F59-4692-91CE-F37B3393C4DC}"/>
    <cellStyle name="40% - Accent5 6 5 2 3" xfId="49082" xr:uid="{E80F1B1B-7048-4564-90B4-6FA1D53F20F5}"/>
    <cellStyle name="40% - Accent5 6 5 2 4" xfId="49083" xr:uid="{DE3C846C-782A-443A-9972-536AFF56CE8C}"/>
    <cellStyle name="40% - Accent5 6 5 3" xfId="49084" xr:uid="{316C101F-573B-47C9-A14F-F14E13F6B7D8}"/>
    <cellStyle name="40% - Accent5 6 5 3 2" xfId="49085" xr:uid="{8DE46C3F-5301-494F-BFC4-CF55E4C50423}"/>
    <cellStyle name="40% - Accent5 6 5 3 2 2" xfId="49086" xr:uid="{5DB92FF5-31CB-49A4-A94D-EC3EBBD18ED2}"/>
    <cellStyle name="40% - Accent5 6 5 3 2 3" xfId="49087" xr:uid="{3A61AADC-8789-458A-9FDB-68B90D0D5389}"/>
    <cellStyle name="40% - Accent5 6 5 3 3" xfId="49088" xr:uid="{40E40D44-D70C-4C00-AEB7-0A31FA91E0AF}"/>
    <cellStyle name="40% - Accent5 6 5 3 4" xfId="49089" xr:uid="{1DBA134B-B909-4C84-9152-CD4D08215CBE}"/>
    <cellStyle name="40% - Accent5 6 5 4" xfId="49090" xr:uid="{D0A28514-E868-46F6-BDEF-42B6C7DCBE36}"/>
    <cellStyle name="40% - Accent5 6 5 4 2" xfId="49091" xr:uid="{37F778BB-720E-4530-9CC1-18729905F0FC}"/>
    <cellStyle name="40% - Accent5 6 5 4 3" xfId="49092" xr:uid="{A514AF42-A08F-435B-904C-7CA1BE3CF8C5}"/>
    <cellStyle name="40% - Accent5 6 5 5" xfId="49093" xr:uid="{ABB8206A-865D-47B1-8EE3-0699A7B659F5}"/>
    <cellStyle name="40% - Accent5 6 5 6" xfId="49094" xr:uid="{D8BFF81F-E06F-41CF-9D33-265B24B4EFF5}"/>
    <cellStyle name="40% - Accent5 6 5 7" xfId="49095" xr:uid="{CB7FD187-A08B-45E3-BCE1-0E384932F7F2}"/>
    <cellStyle name="40% - Accent5 6 5 8" xfId="49077" xr:uid="{66E312CC-5CA0-4B9D-95E8-5D3CC3967F4D}"/>
    <cellStyle name="40% - Accent5 6 6" xfId="49096" xr:uid="{495EDEBE-F6E7-48E4-BDD6-767AC4F6CC3B}"/>
    <cellStyle name="40% - Accent5 6 6 2" xfId="49097" xr:uid="{CD16368D-B8C4-40E5-83B0-16B344EDAE22}"/>
    <cellStyle name="40% - Accent5 6 6 2 2" xfId="49098" xr:uid="{A15F0890-9826-4D8C-A34A-6E220D1AFF7B}"/>
    <cellStyle name="40% - Accent5 6 6 2 3" xfId="49099" xr:uid="{44D46B2A-B3B8-4F3F-9198-6BC55F6B2124}"/>
    <cellStyle name="40% - Accent5 6 6 3" xfId="49100" xr:uid="{B02B30C8-005A-4414-BD1D-20AE252EFAC2}"/>
    <cellStyle name="40% - Accent5 6 6 4" xfId="49101" xr:uid="{650E39B5-130C-40D3-92C4-BF5B279A1EDC}"/>
    <cellStyle name="40% - Accent5 6 7" xfId="49102" xr:uid="{066C3861-C655-47F2-904B-66425636FD6B}"/>
    <cellStyle name="40% - Accent5 6 7 2" xfId="49103" xr:uid="{2DC4320F-E78C-486D-ACF3-1E149434EF42}"/>
    <cellStyle name="40% - Accent5 6 7 2 2" xfId="49104" xr:uid="{ED3D1478-D146-449B-8186-AA850BCDCEDD}"/>
    <cellStyle name="40% - Accent5 6 7 2 3" xfId="49105" xr:uid="{4F85B068-7F85-4518-9F82-EA74A39C87A3}"/>
    <cellStyle name="40% - Accent5 6 7 3" xfId="49106" xr:uid="{81623B6B-0E05-4855-B50B-CAAC4660F169}"/>
    <cellStyle name="40% - Accent5 6 7 4" xfId="49107" xr:uid="{AB8F25FD-E0F0-4544-9FFB-3F9DEC7450BC}"/>
    <cellStyle name="40% - Accent5 6 8" xfId="49108" xr:uid="{EB92BA2B-F749-4A25-A3BA-3327CD0A38F1}"/>
    <cellStyle name="40% - Accent5 6 8 2" xfId="49109" xr:uid="{BCEFEFE2-E00E-42F6-8F0A-25F1DE85C061}"/>
    <cellStyle name="40% - Accent5 6 8 3" xfId="49110" xr:uid="{0FAC7E58-2031-4CD1-8CE6-64BC4F311AD1}"/>
    <cellStyle name="40% - Accent5 6 9" xfId="49111" xr:uid="{40F7873E-FF8A-4FC6-88B9-43E6D1002443}"/>
    <cellStyle name="40% - Accent5 7" xfId="260" xr:uid="{2A04D820-9FB4-4A65-8C7F-431C01190D75}"/>
    <cellStyle name="40% - Accent5 7 10" xfId="49113" xr:uid="{BAED7872-5EAD-4C1C-A504-E1690A0F794E}"/>
    <cellStyle name="40% - Accent5 7 11" xfId="49114" xr:uid="{D8DF5263-251B-4857-999D-C38FC795CE90}"/>
    <cellStyle name="40% - Accent5 7 12" xfId="49115" xr:uid="{8F9C4A5D-9E89-44D8-A246-B71748B20A5E}"/>
    <cellStyle name="40% - Accent5 7 13" xfId="49112" xr:uid="{E64660A8-1D0F-43F7-B466-D69B775B3278}"/>
    <cellStyle name="40% - Accent5 7 2" xfId="557" xr:uid="{B404A1F8-FDEE-44A2-A510-39DB33C3C08A}"/>
    <cellStyle name="40% - Accent5 7 2 10" xfId="49117" xr:uid="{3A75AC56-E6F1-4536-B081-EC349644E135}"/>
    <cellStyle name="40% - Accent5 7 2 11" xfId="49116" xr:uid="{C303523C-DE64-44CD-BAD2-E81AD70E8080}"/>
    <cellStyle name="40% - Accent5 7 2 2" xfId="1191" xr:uid="{FD735DD8-BF95-4CB9-9F57-199F95D59EE4}"/>
    <cellStyle name="40% - Accent5 7 2 2 10" xfId="49118" xr:uid="{D5158839-A39B-445C-845E-D150860BCA14}"/>
    <cellStyle name="40% - Accent5 7 2 2 2" xfId="49119" xr:uid="{A9F94C44-88DF-4FE1-B3A1-9843937D54D8}"/>
    <cellStyle name="40% - Accent5 7 2 2 2 2" xfId="49120" xr:uid="{91C8F888-5CD4-4E63-AF20-D123829FA4BC}"/>
    <cellStyle name="40% - Accent5 7 2 2 2 2 2" xfId="49121" xr:uid="{19B2A7AC-988E-42EA-84D3-CC5D425D01B9}"/>
    <cellStyle name="40% - Accent5 7 2 2 2 2 2 2" xfId="49122" xr:uid="{5A473809-A26A-4C02-92C0-2A41D16F4A0C}"/>
    <cellStyle name="40% - Accent5 7 2 2 2 2 2 2 2" xfId="49123" xr:uid="{B7D840F9-C5A7-4077-B219-A4EC152BB8C1}"/>
    <cellStyle name="40% - Accent5 7 2 2 2 2 2 2 3" xfId="49124" xr:uid="{4336E2FD-4E42-41D4-A4EC-C77416AA2368}"/>
    <cellStyle name="40% - Accent5 7 2 2 2 2 2 3" xfId="49125" xr:uid="{C0A4A0CF-BBD2-426C-A3B9-B6E397D9C3C2}"/>
    <cellStyle name="40% - Accent5 7 2 2 2 2 2 4" xfId="49126" xr:uid="{AE13D04A-9780-44EB-9EE0-9CF1CD5FBC48}"/>
    <cellStyle name="40% - Accent5 7 2 2 2 2 3" xfId="49127" xr:uid="{B2EC84D9-7E9F-4BA4-B238-28F00C304D35}"/>
    <cellStyle name="40% - Accent5 7 2 2 2 2 3 2" xfId="49128" xr:uid="{9CA0DA02-17B9-4C9A-A26A-4C2332A66DEA}"/>
    <cellStyle name="40% - Accent5 7 2 2 2 2 3 2 2" xfId="49129" xr:uid="{5ACD4DF4-F83E-4EC8-8DA7-9DAC5558E00E}"/>
    <cellStyle name="40% - Accent5 7 2 2 2 2 3 2 3" xfId="49130" xr:uid="{9000B8F2-FEDA-4BD6-914F-2B7388F768C4}"/>
    <cellStyle name="40% - Accent5 7 2 2 2 2 3 3" xfId="49131" xr:uid="{55842CA8-02F2-4BD2-92F0-95C690B8B679}"/>
    <cellStyle name="40% - Accent5 7 2 2 2 2 3 4" xfId="49132" xr:uid="{988F5C51-EC43-47E7-A453-FEDC4606CF39}"/>
    <cellStyle name="40% - Accent5 7 2 2 2 2 4" xfId="49133" xr:uid="{42AEEDFC-8C65-4FC2-B2E3-79DF58D86717}"/>
    <cellStyle name="40% - Accent5 7 2 2 2 2 4 2" xfId="49134" xr:uid="{DAC35F9A-3819-4C20-BD21-5782AB0D6420}"/>
    <cellStyle name="40% - Accent5 7 2 2 2 2 4 3" xfId="49135" xr:uid="{219D28E8-20FC-41E7-9436-6451166FCEFE}"/>
    <cellStyle name="40% - Accent5 7 2 2 2 2 5" xfId="49136" xr:uid="{01BEAD2C-FE2F-4C0E-B5C9-544B55FD81C9}"/>
    <cellStyle name="40% - Accent5 7 2 2 2 2 6" xfId="49137" xr:uid="{E28C6714-6093-4BC2-A97E-A6D372709F5A}"/>
    <cellStyle name="40% - Accent5 7 2 2 2 2 7" xfId="49138" xr:uid="{769F145A-BE2D-4846-B146-8E8F3A7A9B2C}"/>
    <cellStyle name="40% - Accent5 7 2 2 2 3" xfId="49139" xr:uid="{4581FFB2-C7A7-4FA4-A931-9AFB2AE2A7DE}"/>
    <cellStyle name="40% - Accent5 7 2 2 2 3 2" xfId="49140" xr:uid="{699F9EBE-042C-4CAA-94B9-9D2F950B8C30}"/>
    <cellStyle name="40% - Accent5 7 2 2 2 3 2 2" xfId="49141" xr:uid="{59C5F1FB-46A9-4BE2-9170-DF57B9C1A06B}"/>
    <cellStyle name="40% - Accent5 7 2 2 2 3 2 3" xfId="49142" xr:uid="{216A454D-4F56-4BA9-BCF6-9DC4FA644BE3}"/>
    <cellStyle name="40% - Accent5 7 2 2 2 3 3" xfId="49143" xr:uid="{0212B2EE-4A35-42DE-BAE4-34EBB38D903C}"/>
    <cellStyle name="40% - Accent5 7 2 2 2 3 4" xfId="49144" xr:uid="{30734AA4-F974-483E-9174-5E28EE3B9C87}"/>
    <cellStyle name="40% - Accent5 7 2 2 2 4" xfId="49145" xr:uid="{33B76084-069E-4134-9B83-F39FC2461399}"/>
    <cellStyle name="40% - Accent5 7 2 2 2 4 2" xfId="49146" xr:uid="{CB8AD1D2-96F3-4987-9C95-400FDC46DB2A}"/>
    <cellStyle name="40% - Accent5 7 2 2 2 4 2 2" xfId="49147" xr:uid="{471A1ACD-DCF2-4113-9769-D3AE69144678}"/>
    <cellStyle name="40% - Accent5 7 2 2 2 4 2 3" xfId="49148" xr:uid="{FEBF98C8-ADBD-4D53-8D90-8B7EA1FBEDBF}"/>
    <cellStyle name="40% - Accent5 7 2 2 2 4 3" xfId="49149" xr:uid="{E9E13AAD-3015-4929-87F3-AD5E508EC6CA}"/>
    <cellStyle name="40% - Accent5 7 2 2 2 4 4" xfId="49150" xr:uid="{0C1CB94F-6550-4CD5-BE7E-669D1192ECFC}"/>
    <cellStyle name="40% - Accent5 7 2 2 2 5" xfId="49151" xr:uid="{AA7E3018-8836-4608-AAE2-5411BC9906D3}"/>
    <cellStyle name="40% - Accent5 7 2 2 2 5 2" xfId="49152" xr:uid="{332949C8-4D0F-4406-9B1C-ECB2FBC9842E}"/>
    <cellStyle name="40% - Accent5 7 2 2 2 5 3" xfId="49153" xr:uid="{782EDD96-5A79-4A64-8942-D5877688B607}"/>
    <cellStyle name="40% - Accent5 7 2 2 2 6" xfId="49154" xr:uid="{BB9F75E4-9AC5-4600-8015-5AE115E87C18}"/>
    <cellStyle name="40% - Accent5 7 2 2 2 7" xfId="49155" xr:uid="{91E18F95-5A17-43E8-BDE6-34917A3AECE4}"/>
    <cellStyle name="40% - Accent5 7 2 2 2 8" xfId="49156" xr:uid="{DCA93CCB-CBC6-4BB6-B88F-8330E0A8D976}"/>
    <cellStyle name="40% - Accent5 7 2 2 3" xfId="49157" xr:uid="{CDC44C46-4A7F-486F-8C76-90D907320F21}"/>
    <cellStyle name="40% - Accent5 7 2 2 3 2" xfId="49158" xr:uid="{B43B0154-4A6C-4F92-94DF-94FD8849A011}"/>
    <cellStyle name="40% - Accent5 7 2 2 3 2 2" xfId="49159" xr:uid="{29835D87-DAE9-403F-8160-9DBB06F3BFFE}"/>
    <cellStyle name="40% - Accent5 7 2 2 3 2 2 2" xfId="49160" xr:uid="{E169D5D2-91A9-4C1B-8572-B608ADF18BE9}"/>
    <cellStyle name="40% - Accent5 7 2 2 3 2 2 3" xfId="49161" xr:uid="{FE5F6E49-236A-45E9-B8DE-A769F814BDCC}"/>
    <cellStyle name="40% - Accent5 7 2 2 3 2 3" xfId="49162" xr:uid="{539E3773-7796-45D0-AAE2-F2111012FAD6}"/>
    <cellStyle name="40% - Accent5 7 2 2 3 2 4" xfId="49163" xr:uid="{3B88C0B1-10DA-4696-8F97-FC0FF3E4B177}"/>
    <cellStyle name="40% - Accent5 7 2 2 3 3" xfId="49164" xr:uid="{EB564349-3BD4-4AB1-BC94-61326966CCCE}"/>
    <cellStyle name="40% - Accent5 7 2 2 3 3 2" xfId="49165" xr:uid="{746CCFA1-F950-4BA1-88C9-6609E6E2CF30}"/>
    <cellStyle name="40% - Accent5 7 2 2 3 3 2 2" xfId="49166" xr:uid="{B6A906B4-B534-4DFE-8635-057DDBD13E68}"/>
    <cellStyle name="40% - Accent5 7 2 2 3 3 2 3" xfId="49167" xr:uid="{BE97EA54-516D-40D4-9B67-B0045D8669F0}"/>
    <cellStyle name="40% - Accent5 7 2 2 3 3 3" xfId="49168" xr:uid="{0A5B2EE2-AE19-48F7-AC8F-DBD661B7030C}"/>
    <cellStyle name="40% - Accent5 7 2 2 3 3 4" xfId="49169" xr:uid="{D7A37D45-B0B3-4A51-827D-2D93F64C4BE9}"/>
    <cellStyle name="40% - Accent5 7 2 2 3 4" xfId="49170" xr:uid="{8DECFB44-BE71-41F1-9C4A-58CF2F2B7425}"/>
    <cellStyle name="40% - Accent5 7 2 2 3 4 2" xfId="49171" xr:uid="{94C0042C-E873-41DC-BB6F-8732379C58B4}"/>
    <cellStyle name="40% - Accent5 7 2 2 3 4 3" xfId="49172" xr:uid="{F354CB70-00A9-423C-8895-D60A6F14B282}"/>
    <cellStyle name="40% - Accent5 7 2 2 3 5" xfId="49173" xr:uid="{6E55770B-18B3-47C4-BF03-1105FCC4F31F}"/>
    <cellStyle name="40% - Accent5 7 2 2 3 6" xfId="49174" xr:uid="{32E639A0-770E-4F62-B853-BA2AF0B2CBD0}"/>
    <cellStyle name="40% - Accent5 7 2 2 3 7" xfId="49175" xr:uid="{F9BCB022-3F8A-46BA-A645-C497F87B8784}"/>
    <cellStyle name="40% - Accent5 7 2 2 4" xfId="49176" xr:uid="{9571435F-B1C6-4FED-B461-9B13D1E54B5C}"/>
    <cellStyle name="40% - Accent5 7 2 2 4 2" xfId="49177" xr:uid="{EC4451E3-7785-4752-BE00-B66BFD1E9A8B}"/>
    <cellStyle name="40% - Accent5 7 2 2 4 2 2" xfId="49178" xr:uid="{8A6E10BA-BE5B-483D-BF0C-5F0413793D5C}"/>
    <cellStyle name="40% - Accent5 7 2 2 4 2 3" xfId="49179" xr:uid="{E5919E0D-0920-41FC-A6D3-843721C172B1}"/>
    <cellStyle name="40% - Accent5 7 2 2 4 3" xfId="49180" xr:uid="{00551BE1-239E-43FC-8838-4F4D9CDB2EE0}"/>
    <cellStyle name="40% - Accent5 7 2 2 4 4" xfId="49181" xr:uid="{EAA7BFFC-56F0-447E-8597-E06DB5DD8545}"/>
    <cellStyle name="40% - Accent5 7 2 2 5" xfId="49182" xr:uid="{2D9D5723-4A9B-4D48-B025-C3E551A9F9B9}"/>
    <cellStyle name="40% - Accent5 7 2 2 5 2" xfId="49183" xr:uid="{054A9D66-F3E9-4248-AA30-65DDFD9802CE}"/>
    <cellStyle name="40% - Accent5 7 2 2 5 2 2" xfId="49184" xr:uid="{79CEB424-F585-4E3D-9165-B87FEFC16457}"/>
    <cellStyle name="40% - Accent5 7 2 2 5 2 3" xfId="49185" xr:uid="{E10B854B-5B2F-4DB9-B014-C0BB56809DCA}"/>
    <cellStyle name="40% - Accent5 7 2 2 5 3" xfId="49186" xr:uid="{C6796336-2EE2-4342-9CDD-D7E4D615B24E}"/>
    <cellStyle name="40% - Accent5 7 2 2 5 4" xfId="49187" xr:uid="{67AC910A-79E7-4CE1-BB0D-BE3AB71CC8E7}"/>
    <cellStyle name="40% - Accent5 7 2 2 6" xfId="49188" xr:uid="{AEEAAA39-D172-428D-955E-B35650C19434}"/>
    <cellStyle name="40% - Accent5 7 2 2 6 2" xfId="49189" xr:uid="{3EEC0675-6003-4FCB-9ABB-023B5DDCE337}"/>
    <cellStyle name="40% - Accent5 7 2 2 6 3" xfId="49190" xr:uid="{66322567-DA8F-4362-A5A2-42DC25279846}"/>
    <cellStyle name="40% - Accent5 7 2 2 7" xfId="49191" xr:uid="{CDBCB04F-AF19-4D74-80EA-65ED32197B64}"/>
    <cellStyle name="40% - Accent5 7 2 2 8" xfId="49192" xr:uid="{EABE9B8D-87A2-4E5D-A829-6A2C680C3ED7}"/>
    <cellStyle name="40% - Accent5 7 2 2 9" xfId="49193" xr:uid="{31302696-0161-4E4E-AC0B-A8FD7A116A59}"/>
    <cellStyle name="40% - Accent5 7 2 3" xfId="49194" xr:uid="{D03A565F-C107-40EB-AE49-A85B1246CA40}"/>
    <cellStyle name="40% - Accent5 7 2 3 2" xfId="49195" xr:uid="{43BB7829-375D-4A06-8486-06EDAABC9047}"/>
    <cellStyle name="40% - Accent5 7 2 3 2 2" xfId="49196" xr:uid="{011C71E4-C45D-45F9-BB82-A6F539597CD6}"/>
    <cellStyle name="40% - Accent5 7 2 3 2 2 2" xfId="49197" xr:uid="{84269FA3-CC31-4A0A-813F-504686F43439}"/>
    <cellStyle name="40% - Accent5 7 2 3 2 2 2 2" xfId="49198" xr:uid="{221D1DB9-E5C7-404A-A817-2705E1A10FB7}"/>
    <cellStyle name="40% - Accent5 7 2 3 2 2 2 3" xfId="49199" xr:uid="{21AC8AC7-83B8-4F1A-B5F0-F332BC7CD080}"/>
    <cellStyle name="40% - Accent5 7 2 3 2 2 3" xfId="49200" xr:uid="{B6E619B2-2E64-4EF2-977D-8D205ABE6181}"/>
    <cellStyle name="40% - Accent5 7 2 3 2 2 4" xfId="49201" xr:uid="{BE273D75-F0D9-45DC-92EF-C025C9353F67}"/>
    <cellStyle name="40% - Accent5 7 2 3 2 3" xfId="49202" xr:uid="{B9D92DD5-416F-4372-ADA3-60FB09C37A89}"/>
    <cellStyle name="40% - Accent5 7 2 3 2 3 2" xfId="49203" xr:uid="{48B28913-4B99-4671-BE49-275627D9FF90}"/>
    <cellStyle name="40% - Accent5 7 2 3 2 3 2 2" xfId="49204" xr:uid="{68C8778C-98E0-41F5-94EC-1937F7FBABD5}"/>
    <cellStyle name="40% - Accent5 7 2 3 2 3 2 3" xfId="49205" xr:uid="{47407CFC-EC96-481B-A556-FF4E8CCC2ED6}"/>
    <cellStyle name="40% - Accent5 7 2 3 2 3 3" xfId="49206" xr:uid="{9E23E844-217E-480E-87D5-5EFFD6FAEFC9}"/>
    <cellStyle name="40% - Accent5 7 2 3 2 3 4" xfId="49207" xr:uid="{580AA8E5-10B3-41BF-A6BE-F83E4C6AA640}"/>
    <cellStyle name="40% - Accent5 7 2 3 2 4" xfId="49208" xr:uid="{C536DAB2-D61A-455D-8DC1-1F3BE964A3F7}"/>
    <cellStyle name="40% - Accent5 7 2 3 2 4 2" xfId="49209" xr:uid="{C0A77D2C-A4B0-46FC-B21E-3FAAD9056CAC}"/>
    <cellStyle name="40% - Accent5 7 2 3 2 4 3" xfId="49210" xr:uid="{38CD66E6-BDAB-4A62-93E6-64A59BCF5152}"/>
    <cellStyle name="40% - Accent5 7 2 3 2 5" xfId="49211" xr:uid="{0257903E-CF59-4AE9-9F0E-9C0CF9C3544D}"/>
    <cellStyle name="40% - Accent5 7 2 3 2 6" xfId="49212" xr:uid="{C70FE267-56A6-45C0-BDD0-795D286C520B}"/>
    <cellStyle name="40% - Accent5 7 2 3 2 7" xfId="49213" xr:uid="{733BECD7-8724-4783-A2B4-4AE2288A6E60}"/>
    <cellStyle name="40% - Accent5 7 2 3 3" xfId="49214" xr:uid="{7B600126-44A2-4539-BFF1-4DC24F90BA0A}"/>
    <cellStyle name="40% - Accent5 7 2 3 3 2" xfId="49215" xr:uid="{8EAC0A24-70F7-48F1-B49F-4116BB1018D1}"/>
    <cellStyle name="40% - Accent5 7 2 3 3 2 2" xfId="49216" xr:uid="{3396A4F0-3F65-49B5-991F-A36AD411F744}"/>
    <cellStyle name="40% - Accent5 7 2 3 3 2 3" xfId="49217" xr:uid="{27809807-C22C-4877-9A1C-39EFFC228422}"/>
    <cellStyle name="40% - Accent5 7 2 3 3 3" xfId="49218" xr:uid="{47EE0C0F-0B0F-4E0C-B204-3969855A31D0}"/>
    <cellStyle name="40% - Accent5 7 2 3 3 4" xfId="49219" xr:uid="{231CB6CA-01D3-4215-B2C9-862CADC1F6E2}"/>
    <cellStyle name="40% - Accent5 7 2 3 4" xfId="49220" xr:uid="{999D2F7E-7858-4736-89F4-A25A1771C7AD}"/>
    <cellStyle name="40% - Accent5 7 2 3 4 2" xfId="49221" xr:uid="{2B571662-2748-4F39-94C7-C6D9C5E43014}"/>
    <cellStyle name="40% - Accent5 7 2 3 4 2 2" xfId="49222" xr:uid="{6E07BA44-8DE8-4968-9384-5269FDE0CDBB}"/>
    <cellStyle name="40% - Accent5 7 2 3 4 2 3" xfId="49223" xr:uid="{231137A7-1A06-4DE2-86FA-297C2A7E0928}"/>
    <cellStyle name="40% - Accent5 7 2 3 4 3" xfId="49224" xr:uid="{F8FDFAE1-1527-4CDE-AB85-C72BC72F7697}"/>
    <cellStyle name="40% - Accent5 7 2 3 4 4" xfId="49225" xr:uid="{68E35ACC-21D6-4610-B0F9-A546A29B3645}"/>
    <cellStyle name="40% - Accent5 7 2 3 5" xfId="49226" xr:uid="{FE7C32D6-B46E-4708-868C-17FB89F3408E}"/>
    <cellStyle name="40% - Accent5 7 2 3 5 2" xfId="49227" xr:uid="{07F84290-3318-4D4C-8A55-F3CE118D5AFB}"/>
    <cellStyle name="40% - Accent5 7 2 3 5 3" xfId="49228" xr:uid="{0FD27295-8599-4242-83F6-1927C57AB9DB}"/>
    <cellStyle name="40% - Accent5 7 2 3 6" xfId="49229" xr:uid="{076D9491-158F-4F95-B517-C02EC48D8971}"/>
    <cellStyle name="40% - Accent5 7 2 3 7" xfId="49230" xr:uid="{4DB19C32-0B43-4822-84D3-F7CF16149E71}"/>
    <cellStyle name="40% - Accent5 7 2 3 8" xfId="49231" xr:uid="{98E712CA-2C72-448C-950F-10D85CD06A55}"/>
    <cellStyle name="40% - Accent5 7 2 4" xfId="49232" xr:uid="{6CA16AEC-E578-4420-8600-71552BA1411B}"/>
    <cellStyle name="40% - Accent5 7 2 4 2" xfId="49233" xr:uid="{F2A1A433-F46A-4695-93B1-941C5F6400CA}"/>
    <cellStyle name="40% - Accent5 7 2 4 2 2" xfId="49234" xr:uid="{FDD6BFE1-B674-4BF3-BE31-1CB7C0B9651B}"/>
    <cellStyle name="40% - Accent5 7 2 4 2 2 2" xfId="49235" xr:uid="{D61FD3AE-0D6E-4F75-9EA4-04C816A0EA7D}"/>
    <cellStyle name="40% - Accent5 7 2 4 2 2 3" xfId="49236" xr:uid="{9FA5DC2B-AA29-477E-9DC2-0F404C0F8015}"/>
    <cellStyle name="40% - Accent5 7 2 4 2 3" xfId="49237" xr:uid="{45F0999A-2011-4FB4-828A-3D94EE0B962E}"/>
    <cellStyle name="40% - Accent5 7 2 4 2 4" xfId="49238" xr:uid="{DCD69F9E-7E66-411B-899B-2C57A50B710B}"/>
    <cellStyle name="40% - Accent5 7 2 4 3" xfId="49239" xr:uid="{9525E526-6FD8-4685-809C-15F7EE2AA697}"/>
    <cellStyle name="40% - Accent5 7 2 4 3 2" xfId="49240" xr:uid="{D037D55B-882D-460E-8ED9-3B377E9F2343}"/>
    <cellStyle name="40% - Accent5 7 2 4 3 2 2" xfId="49241" xr:uid="{03E388F0-DF95-4D56-958F-4A689B8C811F}"/>
    <cellStyle name="40% - Accent5 7 2 4 3 2 3" xfId="49242" xr:uid="{E032C51B-D92C-4D91-A0B4-6084FDDA39B1}"/>
    <cellStyle name="40% - Accent5 7 2 4 3 3" xfId="49243" xr:uid="{3459EF72-C633-405B-8577-74BACB09AACF}"/>
    <cellStyle name="40% - Accent5 7 2 4 3 4" xfId="49244" xr:uid="{E6180A6A-E5A1-44D5-B374-B12BE8C5724A}"/>
    <cellStyle name="40% - Accent5 7 2 4 4" xfId="49245" xr:uid="{F19612DD-5D6E-4B56-B53E-84D7B02C3285}"/>
    <cellStyle name="40% - Accent5 7 2 4 4 2" xfId="49246" xr:uid="{1411B7DE-45D0-4CC1-A3DD-D6DDEA01225A}"/>
    <cellStyle name="40% - Accent5 7 2 4 4 3" xfId="49247" xr:uid="{568274E0-525E-44D4-B52C-A0657C520230}"/>
    <cellStyle name="40% - Accent5 7 2 4 5" xfId="49248" xr:uid="{1AB166E8-8F88-4F11-BEEF-269B3071562F}"/>
    <cellStyle name="40% - Accent5 7 2 4 6" xfId="49249" xr:uid="{577CE9E4-97C1-4B25-8685-929E8040A4D3}"/>
    <cellStyle name="40% - Accent5 7 2 4 7" xfId="49250" xr:uid="{2C6AC92E-5A92-44AB-BC73-D356E7B1EF65}"/>
    <cellStyle name="40% - Accent5 7 2 5" xfId="49251" xr:uid="{C2BD14A7-D431-499F-9D76-3D00C1CC59AD}"/>
    <cellStyle name="40% - Accent5 7 2 5 2" xfId="49252" xr:uid="{E28A9500-B04A-41B6-A58E-3E015996CF34}"/>
    <cellStyle name="40% - Accent5 7 2 5 2 2" xfId="49253" xr:uid="{869D7213-4E74-4BC5-B877-D2EF7BD6D9CF}"/>
    <cellStyle name="40% - Accent5 7 2 5 2 3" xfId="49254" xr:uid="{2D2A7D9C-63FD-434D-A165-332293AEBBDA}"/>
    <cellStyle name="40% - Accent5 7 2 5 3" xfId="49255" xr:uid="{1E0C4839-3E01-41CC-9D24-8372A0FE64A2}"/>
    <cellStyle name="40% - Accent5 7 2 5 4" xfId="49256" xr:uid="{A0C32C51-98FD-4AF9-9D90-F77EA06C3048}"/>
    <cellStyle name="40% - Accent5 7 2 6" xfId="49257" xr:uid="{6494B6E9-ACA6-44F2-A9C1-80A17021D504}"/>
    <cellStyle name="40% - Accent5 7 2 6 2" xfId="49258" xr:uid="{A0A29BF1-D722-4F1D-B260-92F3FC86F305}"/>
    <cellStyle name="40% - Accent5 7 2 6 2 2" xfId="49259" xr:uid="{2ECB9687-836C-4214-8369-0C9E2112E7FE}"/>
    <cellStyle name="40% - Accent5 7 2 6 2 3" xfId="49260" xr:uid="{5B11B63E-CAE4-49DA-AB38-1CBD3D9EAA08}"/>
    <cellStyle name="40% - Accent5 7 2 6 3" xfId="49261" xr:uid="{44B1C3C1-E455-4603-A170-4C53990CF8B9}"/>
    <cellStyle name="40% - Accent5 7 2 6 4" xfId="49262" xr:uid="{7DEC469C-3F7D-4EF5-925F-013AA6D3CEBE}"/>
    <cellStyle name="40% - Accent5 7 2 7" xfId="49263" xr:uid="{3D5FCD55-6E17-4DB9-BFF3-E2139D18ECA1}"/>
    <cellStyle name="40% - Accent5 7 2 7 2" xfId="49264" xr:uid="{C33860D8-2DF6-4F0F-AA26-9A1144E3E3F7}"/>
    <cellStyle name="40% - Accent5 7 2 7 3" xfId="49265" xr:uid="{9F1F4490-32C7-480D-815F-D26A5F2789CD}"/>
    <cellStyle name="40% - Accent5 7 2 8" xfId="49266" xr:uid="{EF6D19EA-8443-455E-92B2-FD216A7EE210}"/>
    <cellStyle name="40% - Accent5 7 2 9" xfId="49267" xr:uid="{34B62F59-358F-4A4B-B709-A3189837A2AA}"/>
    <cellStyle name="40% - Accent5 7 3" xfId="778" xr:uid="{CC7A9588-D2EA-41A0-B8A4-1B6356FB7313}"/>
    <cellStyle name="40% - Accent5 7 3 10" xfId="49268" xr:uid="{1F26F444-1B08-45B5-891C-0BE08E3A084C}"/>
    <cellStyle name="40% - Accent5 7 3 2" xfId="1375" xr:uid="{08C6D87B-FEB9-4FDA-94D1-FCA244328588}"/>
    <cellStyle name="40% - Accent5 7 3 2 2" xfId="49270" xr:uid="{B184C051-4276-4A26-B6FB-861B5DF4E8B5}"/>
    <cellStyle name="40% - Accent5 7 3 2 2 2" xfId="49271" xr:uid="{A9FF612F-FBD8-491E-BEE0-02EC7822F1F5}"/>
    <cellStyle name="40% - Accent5 7 3 2 2 2 2" xfId="49272" xr:uid="{390B57FD-7394-490C-8C03-94E92D76E1FD}"/>
    <cellStyle name="40% - Accent5 7 3 2 2 2 2 2" xfId="49273" xr:uid="{134EB902-51B4-4A3D-A473-07E3793BFD5E}"/>
    <cellStyle name="40% - Accent5 7 3 2 2 2 2 3" xfId="49274" xr:uid="{1BE18F95-4F95-4D15-9DCF-05AE51814A10}"/>
    <cellStyle name="40% - Accent5 7 3 2 2 2 3" xfId="49275" xr:uid="{74CC3831-7DF5-4CCD-A7C5-D0284DCA4590}"/>
    <cellStyle name="40% - Accent5 7 3 2 2 2 4" xfId="49276" xr:uid="{2A2F104D-9203-441A-9992-BC8BB8B7BFCF}"/>
    <cellStyle name="40% - Accent5 7 3 2 2 3" xfId="49277" xr:uid="{92BA54C6-EA75-45B5-85FD-AB0A0B62A0CC}"/>
    <cellStyle name="40% - Accent5 7 3 2 2 3 2" xfId="49278" xr:uid="{5D53923D-4FE7-4125-A046-9C093445BD3F}"/>
    <cellStyle name="40% - Accent5 7 3 2 2 3 2 2" xfId="49279" xr:uid="{7BFB6CA1-7937-4E99-A95D-576FB4381C07}"/>
    <cellStyle name="40% - Accent5 7 3 2 2 3 2 3" xfId="49280" xr:uid="{78353417-DAEB-4B70-889E-FFB972E41BAD}"/>
    <cellStyle name="40% - Accent5 7 3 2 2 3 3" xfId="49281" xr:uid="{750F6981-6E5F-4381-8580-1DD7A0D1629C}"/>
    <cellStyle name="40% - Accent5 7 3 2 2 3 4" xfId="49282" xr:uid="{9B701624-B7B7-4AF8-BB14-2A54F75B15D1}"/>
    <cellStyle name="40% - Accent5 7 3 2 2 4" xfId="49283" xr:uid="{B01CFF01-1E39-4354-AE97-22B5B1613042}"/>
    <cellStyle name="40% - Accent5 7 3 2 2 4 2" xfId="49284" xr:uid="{34FBF185-2E38-4BB7-B6ED-606E482E216E}"/>
    <cellStyle name="40% - Accent5 7 3 2 2 4 3" xfId="49285" xr:uid="{2BDE6A01-164A-41E1-AFB1-1C9AD0C7B5C3}"/>
    <cellStyle name="40% - Accent5 7 3 2 2 5" xfId="49286" xr:uid="{B386F00D-0FD8-4B19-A45E-5E074AC801C3}"/>
    <cellStyle name="40% - Accent5 7 3 2 2 6" xfId="49287" xr:uid="{7A27A198-B22A-4F39-9D1F-A4B5235033E1}"/>
    <cellStyle name="40% - Accent5 7 3 2 2 7" xfId="49288" xr:uid="{9862526F-BDA3-449D-8688-3E67FB1F6402}"/>
    <cellStyle name="40% - Accent5 7 3 2 3" xfId="49289" xr:uid="{720EFC7D-3903-48A3-BBD5-661DB8CFC701}"/>
    <cellStyle name="40% - Accent5 7 3 2 3 2" xfId="49290" xr:uid="{8BBE8033-474A-4B36-956D-42D2E49782CD}"/>
    <cellStyle name="40% - Accent5 7 3 2 3 2 2" xfId="49291" xr:uid="{BB3E331C-4179-424B-8B75-6F81AB0D3868}"/>
    <cellStyle name="40% - Accent5 7 3 2 3 2 3" xfId="49292" xr:uid="{8DB04EF1-AC8D-42BB-9985-686F14635AA7}"/>
    <cellStyle name="40% - Accent5 7 3 2 3 3" xfId="49293" xr:uid="{D2FE94A8-3A03-4903-A612-B2AF8EC1A2C8}"/>
    <cellStyle name="40% - Accent5 7 3 2 3 4" xfId="49294" xr:uid="{DBDB9674-2F1D-496E-92A8-9E6AE3A666CE}"/>
    <cellStyle name="40% - Accent5 7 3 2 4" xfId="49295" xr:uid="{24BE16EF-E899-462E-9F42-3565EBE3D8A5}"/>
    <cellStyle name="40% - Accent5 7 3 2 4 2" xfId="49296" xr:uid="{AFE26CEE-1CF6-470B-A911-537767797D47}"/>
    <cellStyle name="40% - Accent5 7 3 2 4 2 2" xfId="49297" xr:uid="{DE103856-5879-4E62-A620-6F9083FAE00B}"/>
    <cellStyle name="40% - Accent5 7 3 2 4 2 3" xfId="49298" xr:uid="{63BB933C-ED36-4C39-BCD6-674262B0711F}"/>
    <cellStyle name="40% - Accent5 7 3 2 4 3" xfId="49299" xr:uid="{F12FCF73-DC9B-454C-90C7-9BFDD53F6C01}"/>
    <cellStyle name="40% - Accent5 7 3 2 4 4" xfId="49300" xr:uid="{CBAAB88F-DBE4-4BC6-98FF-B30AA527B274}"/>
    <cellStyle name="40% - Accent5 7 3 2 5" xfId="49301" xr:uid="{43DF6379-9F00-457D-84DF-D57D6CE468B5}"/>
    <cellStyle name="40% - Accent5 7 3 2 5 2" xfId="49302" xr:uid="{279B460D-6A0C-4029-B4A5-9B9783EFD487}"/>
    <cellStyle name="40% - Accent5 7 3 2 5 3" xfId="49303" xr:uid="{2AA044A0-2BBA-4B0A-888A-D69AA343FBC0}"/>
    <cellStyle name="40% - Accent5 7 3 2 6" xfId="49304" xr:uid="{AD32356D-C425-4882-8885-CA3225C31CE0}"/>
    <cellStyle name="40% - Accent5 7 3 2 7" xfId="49305" xr:uid="{294EA4C2-B492-4E76-83B3-E5DBA2791030}"/>
    <cellStyle name="40% - Accent5 7 3 2 8" xfId="49306" xr:uid="{BD3E4249-7669-4016-9867-2F0906D070FC}"/>
    <cellStyle name="40% - Accent5 7 3 2 9" xfId="49269" xr:uid="{343E196F-8A18-4039-964A-6D39A0DC0721}"/>
    <cellStyle name="40% - Accent5 7 3 3" xfId="49307" xr:uid="{D694F493-06DE-40B9-A193-A3133FA4A031}"/>
    <cellStyle name="40% - Accent5 7 3 3 2" xfId="49308" xr:uid="{CBCC933F-6D85-4243-8A39-3ABBABEA3CFD}"/>
    <cellStyle name="40% - Accent5 7 3 3 2 2" xfId="49309" xr:uid="{B294AF11-8731-4651-B37A-FC9064A1E646}"/>
    <cellStyle name="40% - Accent5 7 3 3 2 2 2" xfId="49310" xr:uid="{DDF36CD4-A7A0-4A7D-BFB4-6A9032E88E73}"/>
    <cellStyle name="40% - Accent5 7 3 3 2 2 3" xfId="49311" xr:uid="{4526525E-1AE6-4441-864A-55351E3C6A6F}"/>
    <cellStyle name="40% - Accent5 7 3 3 2 3" xfId="49312" xr:uid="{8F6A766E-2690-40A4-9FC0-BC282F965482}"/>
    <cellStyle name="40% - Accent5 7 3 3 2 4" xfId="49313" xr:uid="{0C81300E-B804-452E-AB8A-2ECE7E316D12}"/>
    <cellStyle name="40% - Accent5 7 3 3 3" xfId="49314" xr:uid="{27DAE104-BCEE-4420-9E68-4A4CCCD18584}"/>
    <cellStyle name="40% - Accent5 7 3 3 3 2" xfId="49315" xr:uid="{1E097034-4BCA-4018-8F26-1538560A3789}"/>
    <cellStyle name="40% - Accent5 7 3 3 3 2 2" xfId="49316" xr:uid="{2838C495-8F75-47EC-AEA1-07B10613CB22}"/>
    <cellStyle name="40% - Accent5 7 3 3 3 2 3" xfId="49317" xr:uid="{F3531708-B3A0-43EF-92CB-36452C075816}"/>
    <cellStyle name="40% - Accent5 7 3 3 3 3" xfId="49318" xr:uid="{788ED6D0-6B39-45F1-8875-44DB79144B25}"/>
    <cellStyle name="40% - Accent5 7 3 3 3 4" xfId="49319" xr:uid="{0A0A2249-50A3-42EC-A387-03F607394758}"/>
    <cellStyle name="40% - Accent5 7 3 3 4" xfId="49320" xr:uid="{C38EC831-D0A9-46D8-A94F-2F05C2FFF68A}"/>
    <cellStyle name="40% - Accent5 7 3 3 4 2" xfId="49321" xr:uid="{4C408B51-329E-44BB-8649-DB6E28BFE2F4}"/>
    <cellStyle name="40% - Accent5 7 3 3 4 3" xfId="49322" xr:uid="{E601E89A-707D-48AA-87C7-99CE7F8FC76D}"/>
    <cellStyle name="40% - Accent5 7 3 3 5" xfId="49323" xr:uid="{3B7671E9-5062-4708-874E-52AEA0187420}"/>
    <cellStyle name="40% - Accent5 7 3 3 6" xfId="49324" xr:uid="{7EDEA2E0-79F9-4AF9-B2C5-BB9845232B34}"/>
    <cellStyle name="40% - Accent5 7 3 3 7" xfId="49325" xr:uid="{41280687-8522-4F77-90DE-FE94C8DB2E5C}"/>
    <cellStyle name="40% - Accent5 7 3 4" xfId="49326" xr:uid="{C1035AD0-194A-4FAF-932E-2F50D0F9598F}"/>
    <cellStyle name="40% - Accent5 7 3 4 2" xfId="49327" xr:uid="{C9FAE6D4-39B7-4D8A-BAED-1D7663BCD6F1}"/>
    <cellStyle name="40% - Accent5 7 3 4 2 2" xfId="49328" xr:uid="{94AD1A4A-7DA7-4EDA-A83D-228D5A5D8149}"/>
    <cellStyle name="40% - Accent5 7 3 4 2 3" xfId="49329" xr:uid="{4A111061-1B35-4148-8F30-90ED8A43A68C}"/>
    <cellStyle name="40% - Accent5 7 3 4 3" xfId="49330" xr:uid="{BE53CE52-F94C-49EA-A31A-45055C78E0D8}"/>
    <cellStyle name="40% - Accent5 7 3 4 4" xfId="49331" xr:uid="{AEE27205-82C6-4D92-8411-848620ECE1A1}"/>
    <cellStyle name="40% - Accent5 7 3 5" xfId="49332" xr:uid="{6CD23E0A-2062-47B3-A97B-06E58258D1A8}"/>
    <cellStyle name="40% - Accent5 7 3 5 2" xfId="49333" xr:uid="{47784825-E2F9-4098-9B00-5378D7F6335B}"/>
    <cellStyle name="40% - Accent5 7 3 5 2 2" xfId="49334" xr:uid="{549197E4-F7FF-4925-AFD5-925F8383BB18}"/>
    <cellStyle name="40% - Accent5 7 3 5 2 3" xfId="49335" xr:uid="{6C64B26B-3347-44DD-98D7-C0C056E68E14}"/>
    <cellStyle name="40% - Accent5 7 3 5 3" xfId="49336" xr:uid="{B196BFD9-0D63-45A1-8470-11C6EC4BAAFA}"/>
    <cellStyle name="40% - Accent5 7 3 5 4" xfId="49337" xr:uid="{17A67CA6-2E61-46F2-B343-8038474A619C}"/>
    <cellStyle name="40% - Accent5 7 3 6" xfId="49338" xr:uid="{31CC36B0-7CF5-4AF0-871B-AD62005C6974}"/>
    <cellStyle name="40% - Accent5 7 3 6 2" xfId="49339" xr:uid="{F60ED7CD-88F7-4626-B375-CD14E1991BD9}"/>
    <cellStyle name="40% - Accent5 7 3 6 3" xfId="49340" xr:uid="{5EF2AB01-6C1E-4110-BB9F-23A616612A40}"/>
    <cellStyle name="40% - Accent5 7 3 7" xfId="49341" xr:uid="{DBC9C3B5-499A-4C94-969F-7D6D003E29D9}"/>
    <cellStyle name="40% - Accent5 7 3 8" xfId="49342" xr:uid="{E0C18FBD-7100-4205-9FA9-1AF5C879856A}"/>
    <cellStyle name="40% - Accent5 7 3 9" xfId="49343" xr:uid="{AC21B210-2741-40A6-925B-3F3417ABB35D}"/>
    <cellStyle name="40% - Accent5 7 4" xfId="962" xr:uid="{FE7DC572-45F0-4BA0-9820-4F1D22A1F564}"/>
    <cellStyle name="40% - Accent5 7 4 2" xfId="1559" xr:uid="{E19E5D07-0AD3-4F18-9CD5-E8B423FA0826}"/>
    <cellStyle name="40% - Accent5 7 4 2 2" xfId="49346" xr:uid="{898E327C-F4C8-4250-B7C2-F73D64188428}"/>
    <cellStyle name="40% - Accent5 7 4 2 2 2" xfId="49347" xr:uid="{F5A0C197-D099-4995-AB08-E6AC68565FBD}"/>
    <cellStyle name="40% - Accent5 7 4 2 2 2 2" xfId="49348" xr:uid="{72DAEF54-352B-4823-8061-71FE940B7393}"/>
    <cellStyle name="40% - Accent5 7 4 2 2 2 3" xfId="49349" xr:uid="{F08F90AD-A31F-4594-807C-65421D83891C}"/>
    <cellStyle name="40% - Accent5 7 4 2 2 3" xfId="49350" xr:uid="{47F3A922-2201-4998-94BB-38A20CF74D23}"/>
    <cellStyle name="40% - Accent5 7 4 2 2 4" xfId="49351" xr:uid="{4EC1A3E7-06CF-43A1-BBAB-2EC31AE6892F}"/>
    <cellStyle name="40% - Accent5 7 4 2 3" xfId="49352" xr:uid="{87CDE06D-9114-435E-8E7C-2B4122977C87}"/>
    <cellStyle name="40% - Accent5 7 4 2 3 2" xfId="49353" xr:uid="{BB61CD48-DCB7-4DAD-96C9-3FB75C675F1B}"/>
    <cellStyle name="40% - Accent5 7 4 2 3 2 2" xfId="49354" xr:uid="{5F288037-61D9-4236-98FE-F83BD3FC246E}"/>
    <cellStyle name="40% - Accent5 7 4 2 3 2 3" xfId="49355" xr:uid="{ADC3BFF5-D94D-474C-815D-D880DF2CEEEC}"/>
    <cellStyle name="40% - Accent5 7 4 2 3 3" xfId="49356" xr:uid="{D85BD7BF-F37D-4DAE-A0F9-EBCCE81AA18E}"/>
    <cellStyle name="40% - Accent5 7 4 2 3 4" xfId="49357" xr:uid="{E3CB85E2-06C1-4BA7-A458-8AAA9810A5BF}"/>
    <cellStyle name="40% - Accent5 7 4 2 4" xfId="49358" xr:uid="{FB05A638-8DFE-484B-A522-2D07BDFFB7B3}"/>
    <cellStyle name="40% - Accent5 7 4 2 4 2" xfId="49359" xr:uid="{0D8D9D11-5809-4501-95DB-67005A6078C5}"/>
    <cellStyle name="40% - Accent5 7 4 2 4 3" xfId="49360" xr:uid="{6D85637C-3F66-4BF2-B79D-85187757229C}"/>
    <cellStyle name="40% - Accent5 7 4 2 5" xfId="49361" xr:uid="{494AAAFA-3A04-40B5-8FFE-9CD2DFE162FC}"/>
    <cellStyle name="40% - Accent5 7 4 2 6" xfId="49362" xr:uid="{F1C3DBE4-B60C-4440-9BF1-4409B969990D}"/>
    <cellStyle name="40% - Accent5 7 4 2 7" xfId="49363" xr:uid="{E5C19BFA-DA93-4000-96C7-EC6C18D50E1A}"/>
    <cellStyle name="40% - Accent5 7 4 2 8" xfId="49345" xr:uid="{FDD95A0D-C3AA-4618-ADFB-71D67F2C5636}"/>
    <cellStyle name="40% - Accent5 7 4 3" xfId="49364" xr:uid="{7B914313-8A68-4128-879E-A2D11E48AC44}"/>
    <cellStyle name="40% - Accent5 7 4 3 2" xfId="49365" xr:uid="{C9B669AB-852C-4ADA-A3A7-AB69B392B903}"/>
    <cellStyle name="40% - Accent5 7 4 3 2 2" xfId="49366" xr:uid="{2278291E-8576-462C-9A06-9EE6F7E64077}"/>
    <cellStyle name="40% - Accent5 7 4 3 2 3" xfId="49367" xr:uid="{FD644262-6605-4611-A0A4-C939155BFA97}"/>
    <cellStyle name="40% - Accent5 7 4 3 3" xfId="49368" xr:uid="{032C71A2-90E8-4433-83C5-D4D4DE9CF112}"/>
    <cellStyle name="40% - Accent5 7 4 3 4" xfId="49369" xr:uid="{A4ED88A5-A3D8-47FC-8AF6-DB568D931647}"/>
    <cellStyle name="40% - Accent5 7 4 4" xfId="49370" xr:uid="{63EAF463-A6F2-4079-ABB2-9F36A60CE6C2}"/>
    <cellStyle name="40% - Accent5 7 4 4 2" xfId="49371" xr:uid="{00113F4E-7A9B-4DE7-96BA-2C2867AC5FA2}"/>
    <cellStyle name="40% - Accent5 7 4 4 2 2" xfId="49372" xr:uid="{4D87F381-52CA-43B7-B5D0-D9B107AA32A4}"/>
    <cellStyle name="40% - Accent5 7 4 4 2 3" xfId="49373" xr:uid="{09FF5F96-29B3-43A0-81B3-AEE676FE2721}"/>
    <cellStyle name="40% - Accent5 7 4 4 3" xfId="49374" xr:uid="{3CE28FDB-BCEF-46AA-80C9-6C0C7FE36304}"/>
    <cellStyle name="40% - Accent5 7 4 4 4" xfId="49375" xr:uid="{4BDD2482-46C2-4009-A84D-9944D69E279D}"/>
    <cellStyle name="40% - Accent5 7 4 5" xfId="49376" xr:uid="{3778D1EC-A888-4512-96DC-8C07FC016DAD}"/>
    <cellStyle name="40% - Accent5 7 4 5 2" xfId="49377" xr:uid="{3ECF9143-9D31-4AEF-917A-EF7F4C75EF87}"/>
    <cellStyle name="40% - Accent5 7 4 5 3" xfId="49378" xr:uid="{2F8D29F6-FAF2-4D1B-9FE2-915DC007DC69}"/>
    <cellStyle name="40% - Accent5 7 4 6" xfId="49379" xr:uid="{254FD6CB-31F7-4EAE-A908-69826976FAFF}"/>
    <cellStyle name="40% - Accent5 7 4 7" xfId="49380" xr:uid="{84E870B5-0598-4A7E-BDB7-2BCF674D061F}"/>
    <cellStyle name="40% - Accent5 7 4 8" xfId="49381" xr:uid="{6066DE43-B420-4D9B-8ECD-21F0D64111E9}"/>
    <cellStyle name="40% - Accent5 7 4 9" xfId="49344" xr:uid="{7AD48367-DCE8-4CDD-9BC9-D3AEBDE4B63D}"/>
    <cellStyle name="40% - Accent5 7 5" xfId="1744" xr:uid="{C131ED17-9246-4BA2-849F-9F9D15B95529}"/>
    <cellStyle name="40% - Accent5 7 5 2" xfId="49383" xr:uid="{C661B6CA-1D5B-4280-9F7A-07DED042374C}"/>
    <cellStyle name="40% - Accent5 7 5 2 2" xfId="49384" xr:uid="{D95203F3-D102-4F4F-8BD6-9D7DF12A9E60}"/>
    <cellStyle name="40% - Accent5 7 5 2 2 2" xfId="49385" xr:uid="{82E4A7F9-C411-4C61-939B-4FC26AB752F8}"/>
    <cellStyle name="40% - Accent5 7 5 2 2 3" xfId="49386" xr:uid="{88514CD2-09A1-4568-89A0-DD46952E8EED}"/>
    <cellStyle name="40% - Accent5 7 5 2 3" xfId="49387" xr:uid="{705F9672-349A-4692-A982-A50E41B76B0E}"/>
    <cellStyle name="40% - Accent5 7 5 2 4" xfId="49388" xr:uid="{B1BFF226-90BD-4B3A-BF4C-1EF8B1039240}"/>
    <cellStyle name="40% - Accent5 7 5 3" xfId="49389" xr:uid="{9DCA637D-0980-4723-9781-00DCAC416BD1}"/>
    <cellStyle name="40% - Accent5 7 5 3 2" xfId="49390" xr:uid="{A66C47CC-5D1E-40A4-B897-7F375E3A87FE}"/>
    <cellStyle name="40% - Accent5 7 5 3 2 2" xfId="49391" xr:uid="{FFD6F53C-35CD-4CE9-9045-D81C2F6624FD}"/>
    <cellStyle name="40% - Accent5 7 5 3 2 3" xfId="49392" xr:uid="{B3C71764-620E-4811-8146-8019BE44D588}"/>
    <cellStyle name="40% - Accent5 7 5 3 3" xfId="49393" xr:uid="{6DF0B58F-F755-4D86-A272-2FC974F6BB5C}"/>
    <cellStyle name="40% - Accent5 7 5 3 4" xfId="49394" xr:uid="{8E2FEDDE-58C9-4C95-B87E-54103FE70830}"/>
    <cellStyle name="40% - Accent5 7 5 4" xfId="49395" xr:uid="{AC1A0FA5-69BB-4A62-AF05-E3A184ECA84D}"/>
    <cellStyle name="40% - Accent5 7 5 4 2" xfId="49396" xr:uid="{64ABD308-810E-4E7E-81CE-4515AC6C84F3}"/>
    <cellStyle name="40% - Accent5 7 5 4 3" xfId="49397" xr:uid="{2B7CEF3D-D27A-420B-87D8-72B025F98AD0}"/>
    <cellStyle name="40% - Accent5 7 5 5" xfId="49398" xr:uid="{5A24C078-8531-480E-8C09-4C7B32100AE3}"/>
    <cellStyle name="40% - Accent5 7 5 6" xfId="49399" xr:uid="{07D287AC-6BEB-4343-AA0D-D4F068E83848}"/>
    <cellStyle name="40% - Accent5 7 5 7" xfId="49400" xr:uid="{F82CBC6D-06FD-4E9F-9973-2EE2E929CB00}"/>
    <cellStyle name="40% - Accent5 7 5 8" xfId="49382" xr:uid="{E87C4DB1-33AD-4009-BD6D-75E438AC7062}"/>
    <cellStyle name="40% - Accent5 7 6" xfId="49401" xr:uid="{F3854E81-C402-46E3-956E-4C007E580452}"/>
    <cellStyle name="40% - Accent5 7 6 2" xfId="49402" xr:uid="{65EBBC2F-628C-4C57-879D-E2E7DE8D475B}"/>
    <cellStyle name="40% - Accent5 7 6 2 2" xfId="49403" xr:uid="{3EE183DB-9963-4296-B28A-D25E94B5EA58}"/>
    <cellStyle name="40% - Accent5 7 6 2 3" xfId="49404" xr:uid="{88479740-6229-4628-987F-B570656A86CD}"/>
    <cellStyle name="40% - Accent5 7 6 3" xfId="49405" xr:uid="{5DBAB9BC-53D9-4996-8638-F2489EE98E1C}"/>
    <cellStyle name="40% - Accent5 7 6 4" xfId="49406" xr:uid="{BC20D2C7-EDE1-45F6-8AF7-886C81EA3DCA}"/>
    <cellStyle name="40% - Accent5 7 7" xfId="49407" xr:uid="{93AB31D2-7AF3-4297-B563-967595CE0A28}"/>
    <cellStyle name="40% - Accent5 7 7 2" xfId="49408" xr:uid="{7D39311A-0F3A-4EDB-8A40-A0F1AE6CBEB7}"/>
    <cellStyle name="40% - Accent5 7 7 2 2" xfId="49409" xr:uid="{6A32AA0C-69FB-495A-826B-394D94BBA512}"/>
    <cellStyle name="40% - Accent5 7 7 2 3" xfId="49410" xr:uid="{D8EE532D-D7F4-429D-9B0F-AA0159712467}"/>
    <cellStyle name="40% - Accent5 7 7 3" xfId="49411" xr:uid="{160A96D0-BED1-4608-8621-C6773AB7DD22}"/>
    <cellStyle name="40% - Accent5 7 7 4" xfId="49412" xr:uid="{9912F304-7A88-486A-933E-D470F6A5A458}"/>
    <cellStyle name="40% - Accent5 7 8" xfId="49413" xr:uid="{8125FD24-CF53-458F-8D01-908F8AE4C76E}"/>
    <cellStyle name="40% - Accent5 7 8 2" xfId="49414" xr:uid="{36CBA08A-F0CE-4DCD-A9C9-4B18BBAED14B}"/>
    <cellStyle name="40% - Accent5 7 8 3" xfId="49415" xr:uid="{97F6931B-1799-44A6-A351-B691D6D4F0B8}"/>
    <cellStyle name="40% - Accent5 7 9" xfId="49416" xr:uid="{898122E9-16BA-4D67-A7EE-80C6A8F0748E}"/>
    <cellStyle name="40% - Accent5 8" xfId="261" xr:uid="{ECC409BF-0BDD-47B3-BC54-B1533918BF23}"/>
    <cellStyle name="40% - Accent5 8 10" xfId="49418" xr:uid="{9FB77909-5F27-4CC2-8BDF-CB2A3FE3DB1F}"/>
    <cellStyle name="40% - Accent5 8 11" xfId="49419" xr:uid="{83DF4D76-B7B9-4901-91F9-DF8A12B9FBA0}"/>
    <cellStyle name="40% - Accent5 8 12" xfId="49420" xr:uid="{903AEE14-4CA2-4ED4-B063-35156296A265}"/>
    <cellStyle name="40% - Accent5 8 13" xfId="49417" xr:uid="{65D83F39-4EBB-4D47-8BEE-D2BC813BFD08}"/>
    <cellStyle name="40% - Accent5 8 2" xfId="558" xr:uid="{0A5ADF69-AE49-4BA3-8326-6A8079054EF3}"/>
    <cellStyle name="40% - Accent5 8 2 10" xfId="49422" xr:uid="{26255C8A-6889-4D98-82F5-D87DF42DC438}"/>
    <cellStyle name="40% - Accent5 8 2 11" xfId="49421" xr:uid="{D8B95758-9844-4DEF-83F7-B5120E39BDF6}"/>
    <cellStyle name="40% - Accent5 8 2 2" xfId="1192" xr:uid="{4ECB27B7-D087-43E3-8C44-AEB9D2B8762D}"/>
    <cellStyle name="40% - Accent5 8 2 2 10" xfId="49423" xr:uid="{C0B4E7C9-5B71-4963-B67A-CEF0E0D14DC8}"/>
    <cellStyle name="40% - Accent5 8 2 2 2" xfId="49424" xr:uid="{95237878-E2BD-4DA1-9E6F-9DEA34474BE2}"/>
    <cellStyle name="40% - Accent5 8 2 2 2 2" xfId="49425" xr:uid="{131F0ACF-0745-437E-9988-CA82BEB82D67}"/>
    <cellStyle name="40% - Accent5 8 2 2 2 2 2" xfId="49426" xr:uid="{2A111621-280F-4FC8-B628-BE16CA742791}"/>
    <cellStyle name="40% - Accent5 8 2 2 2 2 2 2" xfId="49427" xr:uid="{72204CF2-4241-48BC-BAD9-7A570715FB41}"/>
    <cellStyle name="40% - Accent5 8 2 2 2 2 2 2 2" xfId="49428" xr:uid="{66D42F3C-1569-4F66-A111-63B4A526237A}"/>
    <cellStyle name="40% - Accent5 8 2 2 2 2 2 2 3" xfId="49429" xr:uid="{E21263F4-43BB-498F-B9C2-F88E3C6EBF4B}"/>
    <cellStyle name="40% - Accent5 8 2 2 2 2 2 3" xfId="49430" xr:uid="{E45C96DE-9CA2-473A-BFC7-797351D8ED5A}"/>
    <cellStyle name="40% - Accent5 8 2 2 2 2 2 4" xfId="49431" xr:uid="{BDA95417-8BA6-4E49-BBAB-CEB09E21E997}"/>
    <cellStyle name="40% - Accent5 8 2 2 2 2 3" xfId="49432" xr:uid="{B6745F46-07C2-422A-81AF-FE704DD6F5BD}"/>
    <cellStyle name="40% - Accent5 8 2 2 2 2 3 2" xfId="49433" xr:uid="{61EF6D1D-F10A-4B10-ABF5-2FA2AB1F283F}"/>
    <cellStyle name="40% - Accent5 8 2 2 2 2 3 2 2" xfId="49434" xr:uid="{30F612EE-9D16-4C29-881F-B7E7B5569ABF}"/>
    <cellStyle name="40% - Accent5 8 2 2 2 2 3 2 3" xfId="49435" xr:uid="{84A5E3C0-6235-43C0-A2C8-BF5584D11E0E}"/>
    <cellStyle name="40% - Accent5 8 2 2 2 2 3 3" xfId="49436" xr:uid="{35448148-26C0-43C5-BB35-E152198DFB78}"/>
    <cellStyle name="40% - Accent5 8 2 2 2 2 3 4" xfId="49437" xr:uid="{B609CE5C-FB83-4580-AAA8-6357F2FFF366}"/>
    <cellStyle name="40% - Accent5 8 2 2 2 2 4" xfId="49438" xr:uid="{920F42F1-7DCC-46E1-8166-5C41EF913AA1}"/>
    <cellStyle name="40% - Accent5 8 2 2 2 2 4 2" xfId="49439" xr:uid="{B82380FF-359B-470E-9201-9EC609638A25}"/>
    <cellStyle name="40% - Accent5 8 2 2 2 2 4 3" xfId="49440" xr:uid="{056DC286-39A7-4062-B360-9EE4989A4E28}"/>
    <cellStyle name="40% - Accent5 8 2 2 2 2 5" xfId="49441" xr:uid="{C84AFA71-BDAB-4A2E-83B1-40FA3AF4F4DC}"/>
    <cellStyle name="40% - Accent5 8 2 2 2 2 6" xfId="49442" xr:uid="{BA8DA0C8-C38E-47AF-ACB4-E9B7E6B07682}"/>
    <cellStyle name="40% - Accent5 8 2 2 2 2 7" xfId="49443" xr:uid="{21494FC0-07B2-4A47-8872-4CE0715F295B}"/>
    <cellStyle name="40% - Accent5 8 2 2 2 3" xfId="49444" xr:uid="{3C71B407-75A1-450B-90C9-5B67C1AC8E90}"/>
    <cellStyle name="40% - Accent5 8 2 2 2 3 2" xfId="49445" xr:uid="{BA78D430-3D1A-4DB4-A399-F0F650DEC213}"/>
    <cellStyle name="40% - Accent5 8 2 2 2 3 2 2" xfId="49446" xr:uid="{5C27381D-A0E8-4647-96E1-8D9330106BF7}"/>
    <cellStyle name="40% - Accent5 8 2 2 2 3 2 3" xfId="49447" xr:uid="{0268FEE3-F3A8-4A08-967B-D5E94CEB1995}"/>
    <cellStyle name="40% - Accent5 8 2 2 2 3 3" xfId="49448" xr:uid="{21AAA132-2404-44B7-9053-B430A6A19125}"/>
    <cellStyle name="40% - Accent5 8 2 2 2 3 4" xfId="49449" xr:uid="{76DDC7D4-8FC8-43C5-BACE-D277D2D5D63D}"/>
    <cellStyle name="40% - Accent5 8 2 2 2 4" xfId="49450" xr:uid="{E46B0C1E-6C09-48E9-8870-58FCD318BB73}"/>
    <cellStyle name="40% - Accent5 8 2 2 2 4 2" xfId="49451" xr:uid="{4FA51EBB-3F98-42DE-9D98-259A7F52995B}"/>
    <cellStyle name="40% - Accent5 8 2 2 2 4 2 2" xfId="49452" xr:uid="{A6DB3811-E1B2-48C3-A6B4-68AEDA702246}"/>
    <cellStyle name="40% - Accent5 8 2 2 2 4 2 3" xfId="49453" xr:uid="{3AFB3E5C-F1DF-47BF-9A02-ED838F3AFDAF}"/>
    <cellStyle name="40% - Accent5 8 2 2 2 4 3" xfId="49454" xr:uid="{D3DF497C-30AB-4AAE-B709-8BC4DAEE8258}"/>
    <cellStyle name="40% - Accent5 8 2 2 2 4 4" xfId="49455" xr:uid="{9FDA4D3C-FA22-4BF0-AFA9-6AFA69A66298}"/>
    <cellStyle name="40% - Accent5 8 2 2 2 5" xfId="49456" xr:uid="{7E2B7BD5-3BF2-406C-92CE-AC78E63682BA}"/>
    <cellStyle name="40% - Accent5 8 2 2 2 5 2" xfId="49457" xr:uid="{F9C5257F-DE47-4238-84EF-12C6F3679BEC}"/>
    <cellStyle name="40% - Accent5 8 2 2 2 5 3" xfId="49458" xr:uid="{13F4E894-9929-4C03-86BF-6D6B2C7F77A7}"/>
    <cellStyle name="40% - Accent5 8 2 2 2 6" xfId="49459" xr:uid="{08EB4E1D-4E8C-411F-8487-C10887FFD906}"/>
    <cellStyle name="40% - Accent5 8 2 2 2 7" xfId="49460" xr:uid="{FC3F0EAA-104D-40D2-810C-2AC202148D1A}"/>
    <cellStyle name="40% - Accent5 8 2 2 2 8" xfId="49461" xr:uid="{84E9DDBB-EA8F-450B-B575-8D84783206BE}"/>
    <cellStyle name="40% - Accent5 8 2 2 3" xfId="49462" xr:uid="{B558FA17-14CF-4D25-B272-B4A3DC88CCB5}"/>
    <cellStyle name="40% - Accent5 8 2 2 3 2" xfId="49463" xr:uid="{7A4A8208-2A9A-45A4-AF8E-1D29386C186A}"/>
    <cellStyle name="40% - Accent5 8 2 2 3 2 2" xfId="49464" xr:uid="{8005BA90-7EF8-4B28-A415-55BBF7B98C54}"/>
    <cellStyle name="40% - Accent5 8 2 2 3 2 2 2" xfId="49465" xr:uid="{5FE8476A-4032-4924-A14B-8DD18396B19C}"/>
    <cellStyle name="40% - Accent5 8 2 2 3 2 2 3" xfId="49466" xr:uid="{434DDE1D-C220-4DA2-9F0E-A0A5296967E1}"/>
    <cellStyle name="40% - Accent5 8 2 2 3 2 3" xfId="49467" xr:uid="{68C59DA2-E586-448B-91D8-2B6625EE8471}"/>
    <cellStyle name="40% - Accent5 8 2 2 3 2 4" xfId="49468" xr:uid="{76D58847-513A-4DA1-AA26-CEA2022C5C19}"/>
    <cellStyle name="40% - Accent5 8 2 2 3 3" xfId="49469" xr:uid="{5A90750F-E04F-4B80-8C4C-5AE11EA2D4ED}"/>
    <cellStyle name="40% - Accent5 8 2 2 3 3 2" xfId="49470" xr:uid="{DFCD03D3-5043-4D8F-B64D-5EDF64FE9B5B}"/>
    <cellStyle name="40% - Accent5 8 2 2 3 3 2 2" xfId="49471" xr:uid="{EFA1ACCE-8B1D-4712-9272-142C76979D7B}"/>
    <cellStyle name="40% - Accent5 8 2 2 3 3 2 3" xfId="49472" xr:uid="{3A142B84-2126-4D16-B974-F19EBCFC620C}"/>
    <cellStyle name="40% - Accent5 8 2 2 3 3 3" xfId="49473" xr:uid="{2BF6865B-7F56-4031-87E8-248F372E8FE9}"/>
    <cellStyle name="40% - Accent5 8 2 2 3 3 4" xfId="49474" xr:uid="{3066342F-0DB5-44C8-81C0-E64C78FAEE98}"/>
    <cellStyle name="40% - Accent5 8 2 2 3 4" xfId="49475" xr:uid="{98D29F55-03DE-4B73-9B72-C3817594A1BA}"/>
    <cellStyle name="40% - Accent5 8 2 2 3 4 2" xfId="49476" xr:uid="{3025A6AF-F496-4B2D-B31E-F57587FC9341}"/>
    <cellStyle name="40% - Accent5 8 2 2 3 4 3" xfId="49477" xr:uid="{27B1BA88-6231-4338-BF6E-7154016B51CF}"/>
    <cellStyle name="40% - Accent5 8 2 2 3 5" xfId="49478" xr:uid="{E915CC83-DACE-4DE0-84C3-C7E1B1FA7B8C}"/>
    <cellStyle name="40% - Accent5 8 2 2 3 6" xfId="49479" xr:uid="{02374CC8-DEAF-49C2-A4FE-E5D6899CEE9B}"/>
    <cellStyle name="40% - Accent5 8 2 2 3 7" xfId="49480" xr:uid="{5A37C4A1-C606-4819-BC13-4754A89F860E}"/>
    <cellStyle name="40% - Accent5 8 2 2 4" xfId="49481" xr:uid="{1B550432-4B27-4D30-A2EF-E968E4093806}"/>
    <cellStyle name="40% - Accent5 8 2 2 4 2" xfId="49482" xr:uid="{0715FBBF-833A-4CCE-B9B6-40AA62D9331C}"/>
    <cellStyle name="40% - Accent5 8 2 2 4 2 2" xfId="49483" xr:uid="{D9412E2C-4ADF-41E9-B4BF-A436B18DE6A5}"/>
    <cellStyle name="40% - Accent5 8 2 2 4 2 3" xfId="49484" xr:uid="{326A377D-FC0C-46BD-BFCB-7018ECE37036}"/>
    <cellStyle name="40% - Accent5 8 2 2 4 3" xfId="49485" xr:uid="{2900CACD-03F9-4EA6-9E21-835229F7A5EA}"/>
    <cellStyle name="40% - Accent5 8 2 2 4 4" xfId="49486" xr:uid="{EA28D445-84E9-48F8-9300-EE70EFEF8892}"/>
    <cellStyle name="40% - Accent5 8 2 2 5" xfId="49487" xr:uid="{6CF332F1-F52A-4A65-9D5C-833402265EB9}"/>
    <cellStyle name="40% - Accent5 8 2 2 5 2" xfId="49488" xr:uid="{DE94D39B-77A1-4EC7-9A65-1DF716942F20}"/>
    <cellStyle name="40% - Accent5 8 2 2 5 2 2" xfId="49489" xr:uid="{C80980F5-AF05-4B01-BB4E-1221FF622AC8}"/>
    <cellStyle name="40% - Accent5 8 2 2 5 2 3" xfId="49490" xr:uid="{6F82C640-816C-46D4-8326-49FDDF7B7268}"/>
    <cellStyle name="40% - Accent5 8 2 2 5 3" xfId="49491" xr:uid="{F8D4C361-73D6-425E-B0C1-96390E60762B}"/>
    <cellStyle name="40% - Accent5 8 2 2 5 4" xfId="49492" xr:uid="{2CA969F5-8338-4C58-939E-1104599870D9}"/>
    <cellStyle name="40% - Accent5 8 2 2 6" xfId="49493" xr:uid="{56EB1019-A4B5-4DF9-9FAB-4E4262F6FB17}"/>
    <cellStyle name="40% - Accent5 8 2 2 6 2" xfId="49494" xr:uid="{52F92C76-B5B1-440B-A9A3-70A2328B81DC}"/>
    <cellStyle name="40% - Accent5 8 2 2 6 3" xfId="49495" xr:uid="{761C1C91-D384-4C18-AD4D-6F2C30688EC6}"/>
    <cellStyle name="40% - Accent5 8 2 2 7" xfId="49496" xr:uid="{82D3FF1B-40CA-4396-BD2A-005F63CA53F4}"/>
    <cellStyle name="40% - Accent5 8 2 2 8" xfId="49497" xr:uid="{FF33BB17-AA81-435E-9884-20E51CE20CE5}"/>
    <cellStyle name="40% - Accent5 8 2 2 9" xfId="49498" xr:uid="{3395C910-4484-443C-A800-D8859B870FC7}"/>
    <cellStyle name="40% - Accent5 8 2 3" xfId="49499" xr:uid="{11ED2D9F-B8A7-41DA-8B62-33C143636881}"/>
    <cellStyle name="40% - Accent5 8 2 3 2" xfId="49500" xr:uid="{9BE2CA64-33EF-48C1-BD7B-90670E7D536A}"/>
    <cellStyle name="40% - Accent5 8 2 3 2 2" xfId="49501" xr:uid="{6A927D18-776E-4739-9902-5E7B2634BFB2}"/>
    <cellStyle name="40% - Accent5 8 2 3 2 2 2" xfId="49502" xr:uid="{615B1D1B-EA13-47B7-9800-63C5696CDA7B}"/>
    <cellStyle name="40% - Accent5 8 2 3 2 2 2 2" xfId="49503" xr:uid="{0E22DB45-3BAF-4488-9CB0-56A70F4A4A43}"/>
    <cellStyle name="40% - Accent5 8 2 3 2 2 2 3" xfId="49504" xr:uid="{583E6E0C-B09F-4E36-A6F2-4C469ADB7166}"/>
    <cellStyle name="40% - Accent5 8 2 3 2 2 3" xfId="49505" xr:uid="{6900534B-2321-4984-943B-B536A72C377E}"/>
    <cellStyle name="40% - Accent5 8 2 3 2 2 4" xfId="49506" xr:uid="{3FB84A97-A360-403C-B381-FC3C146D33B6}"/>
    <cellStyle name="40% - Accent5 8 2 3 2 3" xfId="49507" xr:uid="{84C51831-AC90-41C0-9C76-F6F9E31BCB4E}"/>
    <cellStyle name="40% - Accent5 8 2 3 2 3 2" xfId="49508" xr:uid="{FEF71B57-467C-4FE3-9AB9-80E37446DDF8}"/>
    <cellStyle name="40% - Accent5 8 2 3 2 3 2 2" xfId="49509" xr:uid="{31E00BDF-42FC-42D2-9E96-31E9FAFC1614}"/>
    <cellStyle name="40% - Accent5 8 2 3 2 3 2 3" xfId="49510" xr:uid="{F35F7808-4728-440E-B72D-93111085C22E}"/>
    <cellStyle name="40% - Accent5 8 2 3 2 3 3" xfId="49511" xr:uid="{89A11037-A00E-44D4-A027-4187A177378A}"/>
    <cellStyle name="40% - Accent5 8 2 3 2 3 4" xfId="49512" xr:uid="{BF30AC79-FD2C-48D5-8A61-B9CBA6DB7058}"/>
    <cellStyle name="40% - Accent5 8 2 3 2 4" xfId="49513" xr:uid="{1EDFF848-0C3F-488D-970B-CC08057C81E9}"/>
    <cellStyle name="40% - Accent5 8 2 3 2 4 2" xfId="49514" xr:uid="{00A219BB-CD70-4421-8FAD-004FA27C4C3F}"/>
    <cellStyle name="40% - Accent5 8 2 3 2 4 3" xfId="49515" xr:uid="{E6F00FDE-244F-41C4-9455-AE43BC53C8B1}"/>
    <cellStyle name="40% - Accent5 8 2 3 2 5" xfId="49516" xr:uid="{A3873A39-280E-4E45-88F3-F46C9522165E}"/>
    <cellStyle name="40% - Accent5 8 2 3 2 6" xfId="49517" xr:uid="{DD3FA08C-E6E7-4F98-BB83-09071FEF1AA0}"/>
    <cellStyle name="40% - Accent5 8 2 3 2 7" xfId="49518" xr:uid="{94A41882-FD86-4365-BCA8-11291E2BC746}"/>
    <cellStyle name="40% - Accent5 8 2 3 3" xfId="49519" xr:uid="{3EDEF107-40CC-43F6-B237-E32EAB3CD602}"/>
    <cellStyle name="40% - Accent5 8 2 3 3 2" xfId="49520" xr:uid="{18D875E2-C44C-4166-A70B-E54313A3F260}"/>
    <cellStyle name="40% - Accent5 8 2 3 3 2 2" xfId="49521" xr:uid="{D2666686-5BEC-4451-AB34-A5167A488006}"/>
    <cellStyle name="40% - Accent5 8 2 3 3 2 3" xfId="49522" xr:uid="{42802A9E-655A-45A7-AABB-F949B65B9958}"/>
    <cellStyle name="40% - Accent5 8 2 3 3 3" xfId="49523" xr:uid="{DC4EDBB4-645B-400B-A0A7-1D41169C8D41}"/>
    <cellStyle name="40% - Accent5 8 2 3 3 4" xfId="49524" xr:uid="{CC3BA7DD-3C8A-4539-AB94-ADD3BB3E9671}"/>
    <cellStyle name="40% - Accent5 8 2 3 4" xfId="49525" xr:uid="{CACF508C-FF12-4401-B26F-D89BC65BFBD7}"/>
    <cellStyle name="40% - Accent5 8 2 3 4 2" xfId="49526" xr:uid="{188A9E0C-2DC4-4C7E-A52C-3F725A6EE765}"/>
    <cellStyle name="40% - Accent5 8 2 3 4 2 2" xfId="49527" xr:uid="{FFBE0CCC-BEBD-4621-9D6F-386CCE14A20A}"/>
    <cellStyle name="40% - Accent5 8 2 3 4 2 3" xfId="49528" xr:uid="{24574A04-A2DC-4C34-BBEB-F63D043A4B1D}"/>
    <cellStyle name="40% - Accent5 8 2 3 4 3" xfId="49529" xr:uid="{A85B0BC9-9094-4764-812E-44DDB38700A8}"/>
    <cellStyle name="40% - Accent5 8 2 3 4 4" xfId="49530" xr:uid="{1ABEF8DF-5596-4648-9A98-75FCB3DC95F3}"/>
    <cellStyle name="40% - Accent5 8 2 3 5" xfId="49531" xr:uid="{465B29D5-FC96-46AD-A914-DB9D398AA7C7}"/>
    <cellStyle name="40% - Accent5 8 2 3 5 2" xfId="49532" xr:uid="{666BC2F6-4FF7-46D2-A4F0-AAF69D9CF198}"/>
    <cellStyle name="40% - Accent5 8 2 3 5 3" xfId="49533" xr:uid="{49F3E9EE-680D-44C9-9C7E-20A2E7875535}"/>
    <cellStyle name="40% - Accent5 8 2 3 6" xfId="49534" xr:uid="{D41B19EE-E951-498B-830D-C729D128D29A}"/>
    <cellStyle name="40% - Accent5 8 2 3 7" xfId="49535" xr:uid="{E7B071E4-57C0-473C-A4E1-E90B19894256}"/>
    <cellStyle name="40% - Accent5 8 2 3 8" xfId="49536" xr:uid="{C891383B-AECC-4307-817B-A86585600C0A}"/>
    <cellStyle name="40% - Accent5 8 2 4" xfId="49537" xr:uid="{52838733-A7AF-4FBA-8C38-C69A6D8FCC0E}"/>
    <cellStyle name="40% - Accent5 8 2 4 2" xfId="49538" xr:uid="{7D3CC287-C597-4191-BF88-DCE46C7AA303}"/>
    <cellStyle name="40% - Accent5 8 2 4 2 2" xfId="49539" xr:uid="{6C668C5D-FE52-4B1D-8D29-F655350EB8CE}"/>
    <cellStyle name="40% - Accent5 8 2 4 2 2 2" xfId="49540" xr:uid="{37A4DFE1-20A3-4FAA-84BA-E5680D1A804A}"/>
    <cellStyle name="40% - Accent5 8 2 4 2 2 3" xfId="49541" xr:uid="{79B186C6-401F-4C87-8EE0-D7D0899FA9F9}"/>
    <cellStyle name="40% - Accent5 8 2 4 2 3" xfId="49542" xr:uid="{863BF045-B84B-413E-B5BF-C0B0657ADEA8}"/>
    <cellStyle name="40% - Accent5 8 2 4 2 4" xfId="49543" xr:uid="{6FDFCEB9-0344-4E78-852F-6A60790FE7B0}"/>
    <cellStyle name="40% - Accent5 8 2 4 3" xfId="49544" xr:uid="{F65CC7DD-D6CF-49FD-AC5F-6DFAB88BA5F3}"/>
    <cellStyle name="40% - Accent5 8 2 4 3 2" xfId="49545" xr:uid="{CFAFD1C3-D768-4A5D-B2E9-BA5E4B78B28F}"/>
    <cellStyle name="40% - Accent5 8 2 4 3 2 2" xfId="49546" xr:uid="{9F27BEED-415A-4F9E-9AF6-65DB616FBF21}"/>
    <cellStyle name="40% - Accent5 8 2 4 3 2 3" xfId="49547" xr:uid="{2B085DA6-A8E2-4F80-818E-016BF5C2C469}"/>
    <cellStyle name="40% - Accent5 8 2 4 3 3" xfId="49548" xr:uid="{A0333132-F377-4874-99F4-E1B4F95AA8B4}"/>
    <cellStyle name="40% - Accent5 8 2 4 3 4" xfId="49549" xr:uid="{8C456946-5F4F-454C-B44E-C7577A88931E}"/>
    <cellStyle name="40% - Accent5 8 2 4 4" xfId="49550" xr:uid="{4DA3BF80-68C0-4E96-96A3-6BA288F85398}"/>
    <cellStyle name="40% - Accent5 8 2 4 4 2" xfId="49551" xr:uid="{AAE89F78-AA07-4049-B55E-BD5878A4C145}"/>
    <cellStyle name="40% - Accent5 8 2 4 4 3" xfId="49552" xr:uid="{71C73A62-548A-414B-A856-7EC9375BB3C5}"/>
    <cellStyle name="40% - Accent5 8 2 4 5" xfId="49553" xr:uid="{418E3321-D823-43A0-9C48-866E7B15D8F0}"/>
    <cellStyle name="40% - Accent5 8 2 4 6" xfId="49554" xr:uid="{3C275EC0-9643-42CD-BA39-AEEBD44EDA40}"/>
    <cellStyle name="40% - Accent5 8 2 4 7" xfId="49555" xr:uid="{98601337-1A17-479E-A24E-716643569337}"/>
    <cellStyle name="40% - Accent5 8 2 5" xfId="49556" xr:uid="{DB016BAD-19F2-4528-A2A0-1C48A2335330}"/>
    <cellStyle name="40% - Accent5 8 2 5 2" xfId="49557" xr:uid="{0BD85F7B-06C0-4E09-BD61-B86B218F6523}"/>
    <cellStyle name="40% - Accent5 8 2 5 2 2" xfId="49558" xr:uid="{BEF83B90-8923-4A29-A31C-176DC2790C65}"/>
    <cellStyle name="40% - Accent5 8 2 5 2 3" xfId="49559" xr:uid="{1C915E88-53ED-4CD2-965E-DF24351F69F9}"/>
    <cellStyle name="40% - Accent5 8 2 5 3" xfId="49560" xr:uid="{1027DB46-D38E-4BB5-AB18-78235E66677E}"/>
    <cellStyle name="40% - Accent5 8 2 5 4" xfId="49561" xr:uid="{4322F152-0F9B-43BF-8B97-4FF6DEBA6EB6}"/>
    <cellStyle name="40% - Accent5 8 2 6" xfId="49562" xr:uid="{BBAE5236-CE81-4480-8BC8-C75822D7256F}"/>
    <cellStyle name="40% - Accent5 8 2 6 2" xfId="49563" xr:uid="{FB57B6F5-D746-494D-AB17-681F572D0F75}"/>
    <cellStyle name="40% - Accent5 8 2 6 2 2" xfId="49564" xr:uid="{ACF44B88-205D-4E40-AE37-DC44320CBD21}"/>
    <cellStyle name="40% - Accent5 8 2 6 2 3" xfId="49565" xr:uid="{9114C41E-502B-458F-AF66-BB2713506251}"/>
    <cellStyle name="40% - Accent5 8 2 6 3" xfId="49566" xr:uid="{70DEE459-D2FE-47E5-9066-6BC2FC8773D3}"/>
    <cellStyle name="40% - Accent5 8 2 6 4" xfId="49567" xr:uid="{96AFC8E1-E008-44FF-9876-347688C112CC}"/>
    <cellStyle name="40% - Accent5 8 2 7" xfId="49568" xr:uid="{FDF37133-562D-4A54-B700-906FE64430AC}"/>
    <cellStyle name="40% - Accent5 8 2 7 2" xfId="49569" xr:uid="{17DDBDA1-69FA-4AB2-B4ED-0416B95C68D0}"/>
    <cellStyle name="40% - Accent5 8 2 7 3" xfId="49570" xr:uid="{EE71028C-DD81-4203-B1D4-CC4E873FCC28}"/>
    <cellStyle name="40% - Accent5 8 2 8" xfId="49571" xr:uid="{53301511-21F9-4D88-BF5E-93AC4ED3E6AC}"/>
    <cellStyle name="40% - Accent5 8 2 9" xfId="49572" xr:uid="{D6434ED8-BAD8-4A66-A313-58E6E4B7065C}"/>
    <cellStyle name="40% - Accent5 8 3" xfId="779" xr:uid="{5A4B1129-F34C-4BC0-A4BF-17B7D07F693F}"/>
    <cellStyle name="40% - Accent5 8 3 10" xfId="49573" xr:uid="{F0A3B7C6-F184-4EA4-9221-9B5590D08AE3}"/>
    <cellStyle name="40% - Accent5 8 3 2" xfId="1376" xr:uid="{64F36249-6A36-4041-8754-63DF2037FD60}"/>
    <cellStyle name="40% - Accent5 8 3 2 2" xfId="49575" xr:uid="{18569152-B23D-4DA8-9B84-60FD3694C515}"/>
    <cellStyle name="40% - Accent5 8 3 2 2 2" xfId="49576" xr:uid="{E0CA01FC-907F-4774-A567-27C3C076574C}"/>
    <cellStyle name="40% - Accent5 8 3 2 2 2 2" xfId="49577" xr:uid="{E27BDD61-1AC2-4AB0-AE1A-746D181FA06A}"/>
    <cellStyle name="40% - Accent5 8 3 2 2 2 2 2" xfId="49578" xr:uid="{C13A23A1-0BA7-448A-9673-EABC02A68137}"/>
    <cellStyle name="40% - Accent5 8 3 2 2 2 2 3" xfId="49579" xr:uid="{D17FBAF3-16AE-40B7-9D21-839945BE626E}"/>
    <cellStyle name="40% - Accent5 8 3 2 2 2 3" xfId="49580" xr:uid="{69479135-45DB-4920-A55B-8435427611B5}"/>
    <cellStyle name="40% - Accent5 8 3 2 2 2 4" xfId="49581" xr:uid="{799DC9F6-B709-4697-863E-B82E38B735D9}"/>
    <cellStyle name="40% - Accent5 8 3 2 2 3" xfId="49582" xr:uid="{805E8506-A76F-4ED6-84C2-B4092008FCFA}"/>
    <cellStyle name="40% - Accent5 8 3 2 2 3 2" xfId="49583" xr:uid="{2A442BC7-A3B5-4A59-BDEA-9609B8D1C68B}"/>
    <cellStyle name="40% - Accent5 8 3 2 2 3 2 2" xfId="49584" xr:uid="{42FA5F9A-079B-4E91-AAEE-89EBFD691743}"/>
    <cellStyle name="40% - Accent5 8 3 2 2 3 2 3" xfId="49585" xr:uid="{E3600A7B-A71E-4B0F-BD43-D9C78DD63EFB}"/>
    <cellStyle name="40% - Accent5 8 3 2 2 3 3" xfId="49586" xr:uid="{3F8E62C9-66DE-49CC-9119-E3E244522A65}"/>
    <cellStyle name="40% - Accent5 8 3 2 2 3 4" xfId="49587" xr:uid="{D9311045-FBF1-4E82-8296-412E3CC43377}"/>
    <cellStyle name="40% - Accent5 8 3 2 2 4" xfId="49588" xr:uid="{5F8C8894-8136-440E-A18A-6A1DE98CEB87}"/>
    <cellStyle name="40% - Accent5 8 3 2 2 4 2" xfId="49589" xr:uid="{695248F5-538D-4732-850F-0BB035C5B681}"/>
    <cellStyle name="40% - Accent5 8 3 2 2 4 3" xfId="49590" xr:uid="{91C35600-838C-4FD6-A7DB-79430668235F}"/>
    <cellStyle name="40% - Accent5 8 3 2 2 5" xfId="49591" xr:uid="{30196B55-2DF1-4231-BAC0-DD85C668F1E1}"/>
    <cellStyle name="40% - Accent5 8 3 2 2 6" xfId="49592" xr:uid="{5DD09373-4235-4115-B928-5C2F491A0A6F}"/>
    <cellStyle name="40% - Accent5 8 3 2 2 7" xfId="49593" xr:uid="{9127A116-793F-4948-8F83-B0DE3636FE2C}"/>
    <cellStyle name="40% - Accent5 8 3 2 3" xfId="49594" xr:uid="{A056167A-0899-4864-BA3F-88929957D1DF}"/>
    <cellStyle name="40% - Accent5 8 3 2 3 2" xfId="49595" xr:uid="{F8A95505-8E97-4962-8917-22F7041E57EB}"/>
    <cellStyle name="40% - Accent5 8 3 2 3 2 2" xfId="49596" xr:uid="{CA9C0F61-F844-4816-9A71-C2D0A63F712B}"/>
    <cellStyle name="40% - Accent5 8 3 2 3 2 3" xfId="49597" xr:uid="{F4C875DE-3C75-4723-8753-F29E0B294643}"/>
    <cellStyle name="40% - Accent5 8 3 2 3 3" xfId="49598" xr:uid="{1932ED2C-2577-4AB7-9AB5-6E92F134DC5C}"/>
    <cellStyle name="40% - Accent5 8 3 2 3 4" xfId="49599" xr:uid="{490D48A3-FDCB-4BAC-A147-A966071F248F}"/>
    <cellStyle name="40% - Accent5 8 3 2 4" xfId="49600" xr:uid="{17B521E0-9461-4C0F-B889-482B4013DC87}"/>
    <cellStyle name="40% - Accent5 8 3 2 4 2" xfId="49601" xr:uid="{E97ED9CC-E2D8-49AD-8B4C-F9B454A29E1C}"/>
    <cellStyle name="40% - Accent5 8 3 2 4 2 2" xfId="49602" xr:uid="{224E1D89-49C1-4650-9AC6-127532AF3F4A}"/>
    <cellStyle name="40% - Accent5 8 3 2 4 2 3" xfId="49603" xr:uid="{8DB65657-7B11-4C0F-8CDB-F6266B3B720C}"/>
    <cellStyle name="40% - Accent5 8 3 2 4 3" xfId="49604" xr:uid="{B33926A3-D4D7-427A-B933-DD3CC32BAC5F}"/>
    <cellStyle name="40% - Accent5 8 3 2 4 4" xfId="49605" xr:uid="{3D244BA0-5FCB-4BA0-A21C-1F0FE2CA9DBC}"/>
    <cellStyle name="40% - Accent5 8 3 2 5" xfId="49606" xr:uid="{D3907AD1-C8AF-4411-94C0-9AB6CCDEFE38}"/>
    <cellStyle name="40% - Accent5 8 3 2 5 2" xfId="49607" xr:uid="{158D4A21-94EF-4A82-8D91-2258A0BC4B27}"/>
    <cellStyle name="40% - Accent5 8 3 2 5 3" xfId="49608" xr:uid="{67643B33-884C-4E77-8CEF-3CC96898F43F}"/>
    <cellStyle name="40% - Accent5 8 3 2 6" xfId="49609" xr:uid="{DD548AF2-4131-431A-ADB2-6445A64D9E29}"/>
    <cellStyle name="40% - Accent5 8 3 2 7" xfId="49610" xr:uid="{B4F696E9-5DEF-4A7B-A24C-C4E0F97E1AA6}"/>
    <cellStyle name="40% - Accent5 8 3 2 8" xfId="49611" xr:uid="{5971B24D-8D9F-4BDB-91D0-2E5C3598ADA9}"/>
    <cellStyle name="40% - Accent5 8 3 2 9" xfId="49574" xr:uid="{CAA4FC32-22E2-412F-BD81-57B17A65AE2C}"/>
    <cellStyle name="40% - Accent5 8 3 3" xfId="49612" xr:uid="{D8CE0381-6D2C-4922-A0E6-F297D8B83B45}"/>
    <cellStyle name="40% - Accent5 8 3 3 2" xfId="49613" xr:uid="{E0BE6486-A86A-453B-BBE0-36A3DBF1233B}"/>
    <cellStyle name="40% - Accent5 8 3 3 2 2" xfId="49614" xr:uid="{76434206-95C0-4C5B-9891-DB16A72DFE5C}"/>
    <cellStyle name="40% - Accent5 8 3 3 2 2 2" xfId="49615" xr:uid="{AA275174-BF6D-4602-9902-FCF9CD3CAFC2}"/>
    <cellStyle name="40% - Accent5 8 3 3 2 2 3" xfId="49616" xr:uid="{ADA275BE-F05C-4015-ACC1-A33C9638C709}"/>
    <cellStyle name="40% - Accent5 8 3 3 2 3" xfId="49617" xr:uid="{9A46E29E-422D-4EA0-8062-9C489FB867EF}"/>
    <cellStyle name="40% - Accent5 8 3 3 2 4" xfId="49618" xr:uid="{3745D019-7D5D-4AE9-847E-307CFD04B48B}"/>
    <cellStyle name="40% - Accent5 8 3 3 3" xfId="49619" xr:uid="{F7193D42-32D7-49ED-9B22-F2F94862A4F8}"/>
    <cellStyle name="40% - Accent5 8 3 3 3 2" xfId="49620" xr:uid="{56B5563E-BEF0-4217-BAF4-62F16069827F}"/>
    <cellStyle name="40% - Accent5 8 3 3 3 2 2" xfId="49621" xr:uid="{F29F9AF0-4AEB-44F6-B51D-BFD24986913E}"/>
    <cellStyle name="40% - Accent5 8 3 3 3 2 3" xfId="49622" xr:uid="{A3271D13-9503-4C3A-B770-F696AEEC654F}"/>
    <cellStyle name="40% - Accent5 8 3 3 3 3" xfId="49623" xr:uid="{1770D493-2ECD-47F9-BC06-A92F48EAA055}"/>
    <cellStyle name="40% - Accent5 8 3 3 3 4" xfId="49624" xr:uid="{69E3B7D5-0D55-4F67-970D-9415F4606A60}"/>
    <cellStyle name="40% - Accent5 8 3 3 4" xfId="49625" xr:uid="{E7E625B1-D4D3-40A8-8604-CE15EA2E8E0D}"/>
    <cellStyle name="40% - Accent5 8 3 3 4 2" xfId="49626" xr:uid="{FA721DA8-B887-46DE-BC29-EE9431790B07}"/>
    <cellStyle name="40% - Accent5 8 3 3 4 3" xfId="49627" xr:uid="{2E70226F-0AED-484F-9B5B-464854E5DAEE}"/>
    <cellStyle name="40% - Accent5 8 3 3 5" xfId="49628" xr:uid="{F3DD17FC-9BD6-4B3C-A44D-3A5D4599769C}"/>
    <cellStyle name="40% - Accent5 8 3 3 6" xfId="49629" xr:uid="{8D120689-F0B9-4D66-A451-D2A99849EF30}"/>
    <cellStyle name="40% - Accent5 8 3 3 7" xfId="49630" xr:uid="{F54B1A05-887B-4AA9-A2A3-65DDDD9C0453}"/>
    <cellStyle name="40% - Accent5 8 3 4" xfId="49631" xr:uid="{0768F8D3-CA53-4672-9D8F-1B9B28A6DC60}"/>
    <cellStyle name="40% - Accent5 8 3 4 2" xfId="49632" xr:uid="{E7C84F93-26DD-4E84-AEB8-2AE03EE69CA2}"/>
    <cellStyle name="40% - Accent5 8 3 4 2 2" xfId="49633" xr:uid="{D5B5669A-D712-4B4D-9A29-23BD09CD2949}"/>
    <cellStyle name="40% - Accent5 8 3 4 2 3" xfId="49634" xr:uid="{6B985831-BA92-488E-BF4C-7F3DFD2D8E5B}"/>
    <cellStyle name="40% - Accent5 8 3 4 3" xfId="49635" xr:uid="{0E0FE767-3EA4-4A77-A1FA-A407D782C797}"/>
    <cellStyle name="40% - Accent5 8 3 4 4" xfId="49636" xr:uid="{266C691F-683C-4523-A1BB-E6767AB8B1F8}"/>
    <cellStyle name="40% - Accent5 8 3 5" xfId="49637" xr:uid="{0E7D17BF-8124-42AC-95D1-3F79F2A67C40}"/>
    <cellStyle name="40% - Accent5 8 3 5 2" xfId="49638" xr:uid="{629228F0-2535-41BF-8B93-249EA60078FA}"/>
    <cellStyle name="40% - Accent5 8 3 5 2 2" xfId="49639" xr:uid="{D9CDE193-1108-4AE8-9249-5C33829689F4}"/>
    <cellStyle name="40% - Accent5 8 3 5 2 3" xfId="49640" xr:uid="{88467095-8478-4A57-BFFA-355979DB724B}"/>
    <cellStyle name="40% - Accent5 8 3 5 3" xfId="49641" xr:uid="{2232A847-D519-4CF0-AA8E-2489760546BB}"/>
    <cellStyle name="40% - Accent5 8 3 5 4" xfId="49642" xr:uid="{F24D1EE4-C216-4C01-8D77-75EF0BF00232}"/>
    <cellStyle name="40% - Accent5 8 3 6" xfId="49643" xr:uid="{9B739F74-3FEE-46F0-A1EA-81C73D67EC53}"/>
    <cellStyle name="40% - Accent5 8 3 6 2" xfId="49644" xr:uid="{3411AB74-422B-4104-8338-1360D55E3E64}"/>
    <cellStyle name="40% - Accent5 8 3 6 3" xfId="49645" xr:uid="{43EE2572-EBE1-4205-B1EA-A02BD9876530}"/>
    <cellStyle name="40% - Accent5 8 3 7" xfId="49646" xr:uid="{6E3225D7-3520-4BFF-9E6C-D183B0110B87}"/>
    <cellStyle name="40% - Accent5 8 3 8" xfId="49647" xr:uid="{8B37AE99-4AB4-4A61-BE3D-163EB5F4855D}"/>
    <cellStyle name="40% - Accent5 8 3 9" xfId="49648" xr:uid="{92BCBE4C-276C-4CA2-8F41-7D6B964E6383}"/>
    <cellStyle name="40% - Accent5 8 4" xfId="963" xr:uid="{1EE02B97-41CA-46BE-8801-FB1A81300475}"/>
    <cellStyle name="40% - Accent5 8 4 2" xfId="1560" xr:uid="{C1AF8E4E-49F2-4158-B4EB-DA8DC425A0C9}"/>
    <cellStyle name="40% - Accent5 8 4 2 2" xfId="49651" xr:uid="{F8BCE52A-0C34-4EDB-977B-8A9E5E5A971F}"/>
    <cellStyle name="40% - Accent5 8 4 2 2 2" xfId="49652" xr:uid="{0C296381-AB28-4AC3-9E2F-FBE4C2844180}"/>
    <cellStyle name="40% - Accent5 8 4 2 2 2 2" xfId="49653" xr:uid="{5643480B-B51C-4607-8916-8B88ACBB9468}"/>
    <cellStyle name="40% - Accent5 8 4 2 2 2 3" xfId="49654" xr:uid="{596B3D60-CB43-402E-AFFE-B24DB32D7CCD}"/>
    <cellStyle name="40% - Accent5 8 4 2 2 3" xfId="49655" xr:uid="{CD710D15-4567-44DC-BB3E-6F6F52F5B5C9}"/>
    <cellStyle name="40% - Accent5 8 4 2 2 4" xfId="49656" xr:uid="{86165417-1615-4562-BBD9-7315C6E5272D}"/>
    <cellStyle name="40% - Accent5 8 4 2 3" xfId="49657" xr:uid="{52733E9D-7CF7-49CE-A36B-54C915F6F720}"/>
    <cellStyle name="40% - Accent5 8 4 2 3 2" xfId="49658" xr:uid="{6AB53864-E5D8-4888-AE76-90784DB617C4}"/>
    <cellStyle name="40% - Accent5 8 4 2 3 2 2" xfId="49659" xr:uid="{E3204BEF-3C1D-4487-9CA4-96BFF49E0D90}"/>
    <cellStyle name="40% - Accent5 8 4 2 3 2 3" xfId="49660" xr:uid="{4D348AFC-69AB-4D9D-B19D-E70A5F41AF7E}"/>
    <cellStyle name="40% - Accent5 8 4 2 3 3" xfId="49661" xr:uid="{516536FF-A68E-46EA-AB27-F9B8AA0FB280}"/>
    <cellStyle name="40% - Accent5 8 4 2 3 4" xfId="49662" xr:uid="{C0524C08-C2B7-40F8-AF3A-C3565FAA6F3B}"/>
    <cellStyle name="40% - Accent5 8 4 2 4" xfId="49663" xr:uid="{B9ABC937-380F-408A-8005-0E9090C7B9D4}"/>
    <cellStyle name="40% - Accent5 8 4 2 4 2" xfId="49664" xr:uid="{A7CD5314-E515-4275-B141-6A9F45BF371E}"/>
    <cellStyle name="40% - Accent5 8 4 2 4 3" xfId="49665" xr:uid="{DF7AB96D-A5D6-4F5C-99A3-C583957955A8}"/>
    <cellStyle name="40% - Accent5 8 4 2 5" xfId="49666" xr:uid="{8577CBCF-07D1-4D1F-BD77-87078F7121E9}"/>
    <cellStyle name="40% - Accent5 8 4 2 6" xfId="49667" xr:uid="{F8A3D6C7-DFDF-44B5-8C19-278080EEEC5F}"/>
    <cellStyle name="40% - Accent5 8 4 2 7" xfId="49668" xr:uid="{784EB626-F3EF-4927-9EFB-64C1011643A7}"/>
    <cellStyle name="40% - Accent5 8 4 2 8" xfId="49650" xr:uid="{E5068DA9-2564-4DE1-8F2D-336303ACC934}"/>
    <cellStyle name="40% - Accent5 8 4 3" xfId="49669" xr:uid="{4B801820-FECB-43E3-B983-774BF62A4ABC}"/>
    <cellStyle name="40% - Accent5 8 4 3 2" xfId="49670" xr:uid="{C675B84F-3095-4B3E-963E-ECAD3B30F547}"/>
    <cellStyle name="40% - Accent5 8 4 3 2 2" xfId="49671" xr:uid="{955FE055-F3C9-4A8B-826C-976C691AE897}"/>
    <cellStyle name="40% - Accent5 8 4 3 2 3" xfId="49672" xr:uid="{74B893D8-1954-4ADC-8024-5856E78BFA5C}"/>
    <cellStyle name="40% - Accent5 8 4 3 3" xfId="49673" xr:uid="{A7EA984E-EB05-4140-AFA9-9A3410DAAD27}"/>
    <cellStyle name="40% - Accent5 8 4 3 4" xfId="49674" xr:uid="{B3606725-6E17-4649-A636-EFED9E89E3DA}"/>
    <cellStyle name="40% - Accent5 8 4 4" xfId="49675" xr:uid="{F8C3C23D-800B-47BE-BE9A-A7E013B07A12}"/>
    <cellStyle name="40% - Accent5 8 4 4 2" xfId="49676" xr:uid="{AFF35B90-40F1-40AC-9513-AA3B1B0E450C}"/>
    <cellStyle name="40% - Accent5 8 4 4 2 2" xfId="49677" xr:uid="{C3583C0D-A49E-4865-8BBA-AD9ED833C35A}"/>
    <cellStyle name="40% - Accent5 8 4 4 2 3" xfId="49678" xr:uid="{F1AB8AC4-CDBA-49AD-88DE-22F756762234}"/>
    <cellStyle name="40% - Accent5 8 4 4 3" xfId="49679" xr:uid="{36EBBBEC-E94E-49F5-BB16-3FE7B66C226D}"/>
    <cellStyle name="40% - Accent5 8 4 4 4" xfId="49680" xr:uid="{8AD6C980-49A0-4954-9F7E-08118DCB4C3F}"/>
    <cellStyle name="40% - Accent5 8 4 5" xfId="49681" xr:uid="{A8F1CDA3-4904-4C9D-A9E0-A88FFAE76EB2}"/>
    <cellStyle name="40% - Accent5 8 4 5 2" xfId="49682" xr:uid="{53D5085D-0121-4011-95FE-9F11BC3208F6}"/>
    <cellStyle name="40% - Accent5 8 4 5 3" xfId="49683" xr:uid="{810C9311-9A54-42F5-A0B8-0F48F2C202D1}"/>
    <cellStyle name="40% - Accent5 8 4 6" xfId="49684" xr:uid="{7E8F6930-7838-41E8-943E-10247B08546C}"/>
    <cellStyle name="40% - Accent5 8 4 7" xfId="49685" xr:uid="{5BD8E7CA-27E6-44D6-8C75-217E961554DB}"/>
    <cellStyle name="40% - Accent5 8 4 8" xfId="49686" xr:uid="{00466863-FC5F-4192-88D5-D2BD344A60AC}"/>
    <cellStyle name="40% - Accent5 8 4 9" xfId="49649" xr:uid="{D197A2DA-F08D-43BB-B5E1-A43057B2C031}"/>
    <cellStyle name="40% - Accent5 8 5" xfId="1745" xr:uid="{12160D07-CAA1-4B78-90DC-AD7C72A03531}"/>
    <cellStyle name="40% - Accent5 8 5 2" xfId="49688" xr:uid="{EBA4CF9A-72E9-48A2-9E83-FB778B44FDD9}"/>
    <cellStyle name="40% - Accent5 8 5 2 2" xfId="49689" xr:uid="{51F17D74-EACF-49B6-9149-B1821E1A7D00}"/>
    <cellStyle name="40% - Accent5 8 5 2 2 2" xfId="49690" xr:uid="{FC0306C1-9FBD-40B8-98C8-80D98248E085}"/>
    <cellStyle name="40% - Accent5 8 5 2 2 3" xfId="49691" xr:uid="{6369D28D-1B71-41FC-B538-55C34C56CD5A}"/>
    <cellStyle name="40% - Accent5 8 5 2 3" xfId="49692" xr:uid="{C8ABAB5D-BF30-4AF1-9FA7-24EF20373529}"/>
    <cellStyle name="40% - Accent5 8 5 2 4" xfId="49693" xr:uid="{B4ADD0A6-C128-4C45-AFC4-DA5AF70710D8}"/>
    <cellStyle name="40% - Accent5 8 5 3" xfId="49694" xr:uid="{CC29F1E9-68A7-4BCC-8940-5DD45E09D293}"/>
    <cellStyle name="40% - Accent5 8 5 3 2" xfId="49695" xr:uid="{0AEF96EF-CA31-4282-97AB-099ABC20D139}"/>
    <cellStyle name="40% - Accent5 8 5 3 2 2" xfId="49696" xr:uid="{CAC8E88B-CF6E-4699-A1C2-9323BC58678D}"/>
    <cellStyle name="40% - Accent5 8 5 3 2 3" xfId="49697" xr:uid="{00C1C96D-B34E-4C85-BB24-2EB5CD5A75C6}"/>
    <cellStyle name="40% - Accent5 8 5 3 3" xfId="49698" xr:uid="{56630F08-3C1F-4740-A8C5-B0CEE97E3EA7}"/>
    <cellStyle name="40% - Accent5 8 5 3 4" xfId="49699" xr:uid="{F1FD724B-A041-4622-88A2-FAF16A1C9EB9}"/>
    <cellStyle name="40% - Accent5 8 5 4" xfId="49700" xr:uid="{E60D064F-7983-45C2-B0C7-C89B144688C2}"/>
    <cellStyle name="40% - Accent5 8 5 4 2" xfId="49701" xr:uid="{427EF5F4-4E77-4085-82F0-EEB68C02BA0E}"/>
    <cellStyle name="40% - Accent5 8 5 4 3" xfId="49702" xr:uid="{76974A17-EBB2-4544-91F4-A63CC98D6AE8}"/>
    <cellStyle name="40% - Accent5 8 5 5" xfId="49703" xr:uid="{CD14FA4F-CD4B-451C-9625-479411EADDD5}"/>
    <cellStyle name="40% - Accent5 8 5 6" xfId="49704" xr:uid="{F2C45B48-A235-40A3-A460-77834FAD5C1E}"/>
    <cellStyle name="40% - Accent5 8 5 7" xfId="49705" xr:uid="{0C7845F7-B606-4541-8306-7C4591A5CCA1}"/>
    <cellStyle name="40% - Accent5 8 5 8" xfId="49687" xr:uid="{17999473-BF91-445D-A995-0C2565FF6A12}"/>
    <cellStyle name="40% - Accent5 8 6" xfId="49706" xr:uid="{AB644C9B-82FC-4B87-8982-715EA6CF2A80}"/>
    <cellStyle name="40% - Accent5 8 6 2" xfId="49707" xr:uid="{A343C73A-0B9F-4AC3-B0AD-86C963FAA838}"/>
    <cellStyle name="40% - Accent5 8 6 2 2" xfId="49708" xr:uid="{53753FA6-2566-4D7D-AC32-780895F259A9}"/>
    <cellStyle name="40% - Accent5 8 6 2 3" xfId="49709" xr:uid="{E3A53915-0C46-4D56-875E-CAEE31140EA0}"/>
    <cellStyle name="40% - Accent5 8 6 3" xfId="49710" xr:uid="{44F46962-5D0D-41EE-84E1-39C7CA081C14}"/>
    <cellStyle name="40% - Accent5 8 6 4" xfId="49711" xr:uid="{20BD3F13-07DD-4449-A8FA-67BA55097C49}"/>
    <cellStyle name="40% - Accent5 8 7" xfId="49712" xr:uid="{FFFDBB36-9459-48BB-8673-B823A2254A4A}"/>
    <cellStyle name="40% - Accent5 8 7 2" xfId="49713" xr:uid="{D2B5D659-D9A5-442F-AB0B-66303D13A548}"/>
    <cellStyle name="40% - Accent5 8 7 2 2" xfId="49714" xr:uid="{6667CEC2-05D3-4A82-A90D-11670C5517DB}"/>
    <cellStyle name="40% - Accent5 8 7 2 3" xfId="49715" xr:uid="{E90E7C06-8F28-4EC6-AEFD-6E83DC27F9B8}"/>
    <cellStyle name="40% - Accent5 8 7 3" xfId="49716" xr:uid="{2A90DAD5-5D91-4C2B-82AE-1E06F007C0F3}"/>
    <cellStyle name="40% - Accent5 8 7 4" xfId="49717" xr:uid="{8CDCB689-EAA3-4D13-93EB-FE59857BE4C6}"/>
    <cellStyle name="40% - Accent5 8 8" xfId="49718" xr:uid="{16BBF548-E943-49D0-9950-552A871AB13B}"/>
    <cellStyle name="40% - Accent5 8 8 2" xfId="49719" xr:uid="{747EA0A0-E797-40D7-8AAB-3CA33F2B10C3}"/>
    <cellStyle name="40% - Accent5 8 8 3" xfId="49720" xr:uid="{FC70E16A-1145-49A3-9981-CE650E4E364F}"/>
    <cellStyle name="40% - Accent5 8 9" xfId="49721" xr:uid="{3A428FDB-3AB0-4519-A5C1-A787379DB6AB}"/>
    <cellStyle name="40% - Accent5 9" xfId="262" xr:uid="{E4A469B5-6749-4ACD-800E-B99C65E99564}"/>
    <cellStyle name="40% - Accent5 9 10" xfId="49723" xr:uid="{C4FFFA36-B501-482F-8D4C-4C2917F71503}"/>
    <cellStyle name="40% - Accent5 9 11" xfId="49724" xr:uid="{8E19CB18-5FC5-433A-8D7F-D8FDD6C005D3}"/>
    <cellStyle name="40% - Accent5 9 12" xfId="49722" xr:uid="{D8A35DC1-1EA0-42EB-9A9E-DCCE8072E185}"/>
    <cellStyle name="40% - Accent5 9 2" xfId="559" xr:uid="{2F0B42D5-3F99-408C-8745-DD5CA270B2C6}"/>
    <cellStyle name="40% - Accent5 9 2 10" xfId="49726" xr:uid="{4CCA7DD9-11D9-482B-904E-B484FF9EFC54}"/>
    <cellStyle name="40% - Accent5 9 2 11" xfId="49725" xr:uid="{535929F7-43BD-47C8-BEAB-E24B4F751B4E}"/>
    <cellStyle name="40% - Accent5 9 2 2" xfId="1193" xr:uid="{245BE169-B209-453D-BCFA-8BF562CF42B6}"/>
    <cellStyle name="40% - Accent5 9 2 2 10" xfId="49727" xr:uid="{90FB4CF9-8A37-4808-B058-8460145D02E7}"/>
    <cellStyle name="40% - Accent5 9 2 2 2" xfId="49728" xr:uid="{6C024146-2F19-481A-AD41-0F8610C31301}"/>
    <cellStyle name="40% - Accent5 9 2 2 2 2" xfId="49729" xr:uid="{285C03D3-7B55-41FF-982D-D1760B6282C9}"/>
    <cellStyle name="40% - Accent5 9 2 2 2 2 2" xfId="49730" xr:uid="{ADE867F9-AE91-4F64-8698-E430FD0DA7B2}"/>
    <cellStyle name="40% - Accent5 9 2 2 2 2 2 2" xfId="49731" xr:uid="{B205186E-7D9C-4DA5-AE18-E9D80F52F6CF}"/>
    <cellStyle name="40% - Accent5 9 2 2 2 2 2 2 2" xfId="49732" xr:uid="{9B852050-DA45-42A2-A153-8A6F86C468E1}"/>
    <cellStyle name="40% - Accent5 9 2 2 2 2 2 2 3" xfId="49733" xr:uid="{980ACA00-C68E-499C-B5C7-B2EB6DA7ECA9}"/>
    <cellStyle name="40% - Accent5 9 2 2 2 2 2 3" xfId="49734" xr:uid="{E513C9F7-21B9-4B7B-8141-22333A1A1134}"/>
    <cellStyle name="40% - Accent5 9 2 2 2 2 2 4" xfId="49735" xr:uid="{F3036082-BD58-4CB0-873A-6421BAE282B5}"/>
    <cellStyle name="40% - Accent5 9 2 2 2 2 3" xfId="49736" xr:uid="{D67C1FB2-FA5D-4251-8F1D-429D105D6D99}"/>
    <cellStyle name="40% - Accent5 9 2 2 2 2 3 2" xfId="49737" xr:uid="{7876428D-3288-48FD-B8C0-891AD5995FE1}"/>
    <cellStyle name="40% - Accent5 9 2 2 2 2 3 2 2" xfId="49738" xr:uid="{7523407B-DFF3-4FD7-A4CE-44B370C4164C}"/>
    <cellStyle name="40% - Accent5 9 2 2 2 2 3 2 3" xfId="49739" xr:uid="{E4DF74D7-087D-4F13-BC46-149FEE1E6BDA}"/>
    <cellStyle name="40% - Accent5 9 2 2 2 2 3 3" xfId="49740" xr:uid="{31A28907-2C9F-4D79-B400-37AFC36B6A9A}"/>
    <cellStyle name="40% - Accent5 9 2 2 2 2 3 4" xfId="49741" xr:uid="{9A773D76-54CC-4656-A9DA-25B1C2CE5035}"/>
    <cellStyle name="40% - Accent5 9 2 2 2 2 4" xfId="49742" xr:uid="{EFD8F100-6A26-4CE2-848F-12AF467E821C}"/>
    <cellStyle name="40% - Accent5 9 2 2 2 2 4 2" xfId="49743" xr:uid="{DAC66944-D8C2-4215-A4AF-1076D6C1337C}"/>
    <cellStyle name="40% - Accent5 9 2 2 2 2 4 3" xfId="49744" xr:uid="{5087F1F4-0FE7-40F7-AEF1-C309A5BD802C}"/>
    <cellStyle name="40% - Accent5 9 2 2 2 2 5" xfId="49745" xr:uid="{8C2896FE-A233-42D4-AAAC-CA667C5D8F1A}"/>
    <cellStyle name="40% - Accent5 9 2 2 2 2 6" xfId="49746" xr:uid="{6441616E-DF14-46F7-8210-82D94EEF2C73}"/>
    <cellStyle name="40% - Accent5 9 2 2 2 2 7" xfId="49747" xr:uid="{6495CCAD-49E5-462D-9F49-5C2C94333BA8}"/>
    <cellStyle name="40% - Accent5 9 2 2 2 3" xfId="49748" xr:uid="{7219A0E6-3896-4F74-BF8D-AC742C7A6F1D}"/>
    <cellStyle name="40% - Accent5 9 2 2 2 3 2" xfId="49749" xr:uid="{CF45FE50-5F79-4B6B-85E8-983BCA592B4B}"/>
    <cellStyle name="40% - Accent5 9 2 2 2 3 2 2" xfId="49750" xr:uid="{BC31A0C5-B407-42A8-95A7-6CE5C68DAAC6}"/>
    <cellStyle name="40% - Accent5 9 2 2 2 3 2 3" xfId="49751" xr:uid="{5471AB0C-2B64-4E8D-8A7E-2132EA54F02B}"/>
    <cellStyle name="40% - Accent5 9 2 2 2 3 3" xfId="49752" xr:uid="{9BAD50AD-BFB1-45EE-BF83-B5120B3C371B}"/>
    <cellStyle name="40% - Accent5 9 2 2 2 3 4" xfId="49753" xr:uid="{FCC2CAA7-2720-43D5-8346-13E853DE3054}"/>
    <cellStyle name="40% - Accent5 9 2 2 2 4" xfId="49754" xr:uid="{1E8843AC-5232-4404-BDAC-C18EBFEECE23}"/>
    <cellStyle name="40% - Accent5 9 2 2 2 4 2" xfId="49755" xr:uid="{D9F8012F-080C-4FB5-A1E9-B943213B93A4}"/>
    <cellStyle name="40% - Accent5 9 2 2 2 4 2 2" xfId="49756" xr:uid="{DBFA638E-9210-4A20-9C37-BC96100C5F9E}"/>
    <cellStyle name="40% - Accent5 9 2 2 2 4 2 3" xfId="49757" xr:uid="{DD0B9C57-3DAC-4BD1-BEB4-9F8C0836F644}"/>
    <cellStyle name="40% - Accent5 9 2 2 2 4 3" xfId="49758" xr:uid="{B1EA693E-7BD7-4836-82DC-E4131D2CCB8F}"/>
    <cellStyle name="40% - Accent5 9 2 2 2 4 4" xfId="49759" xr:uid="{0DBD9189-D9F0-407D-B6E7-ADE59357F778}"/>
    <cellStyle name="40% - Accent5 9 2 2 2 5" xfId="49760" xr:uid="{3EAA34ED-3982-4701-B460-D1BB7E7B4FAB}"/>
    <cellStyle name="40% - Accent5 9 2 2 2 5 2" xfId="49761" xr:uid="{FF492E09-76CC-45C9-A509-951FBAEBE10D}"/>
    <cellStyle name="40% - Accent5 9 2 2 2 5 3" xfId="49762" xr:uid="{E08F5C4F-4D2E-49F6-8F47-A3A6726A2F38}"/>
    <cellStyle name="40% - Accent5 9 2 2 2 6" xfId="49763" xr:uid="{C4C1034F-B9CC-45E1-9ACA-3F144D31E648}"/>
    <cellStyle name="40% - Accent5 9 2 2 2 7" xfId="49764" xr:uid="{F0164A74-6AFB-48DA-BA3B-DD9070AFABDC}"/>
    <cellStyle name="40% - Accent5 9 2 2 2 8" xfId="49765" xr:uid="{C303AD73-2016-4329-8960-3F4461AD2A09}"/>
    <cellStyle name="40% - Accent5 9 2 2 3" xfId="49766" xr:uid="{CB7BB302-3EF7-467C-B9A4-0C59DA04298B}"/>
    <cellStyle name="40% - Accent5 9 2 2 3 2" xfId="49767" xr:uid="{2317D0E7-F0FB-4FC8-8E7B-CFE73B912E6F}"/>
    <cellStyle name="40% - Accent5 9 2 2 3 2 2" xfId="49768" xr:uid="{C68CF86E-262E-434D-AD19-F39BE06F5FB5}"/>
    <cellStyle name="40% - Accent5 9 2 2 3 2 2 2" xfId="49769" xr:uid="{F18FDF8A-F81B-4530-BE9A-F190DA7DA7CE}"/>
    <cellStyle name="40% - Accent5 9 2 2 3 2 2 3" xfId="49770" xr:uid="{EDB3DB73-A0E5-47ED-91BC-374EA256B46B}"/>
    <cellStyle name="40% - Accent5 9 2 2 3 2 3" xfId="49771" xr:uid="{336B3D89-6164-4F48-8C78-4426072A8743}"/>
    <cellStyle name="40% - Accent5 9 2 2 3 2 4" xfId="49772" xr:uid="{D3F5E5F3-5C41-463A-A933-7F318B4BFD05}"/>
    <cellStyle name="40% - Accent5 9 2 2 3 3" xfId="49773" xr:uid="{FA1F73C1-7A5E-44D1-9FD9-55F689432FE3}"/>
    <cellStyle name="40% - Accent5 9 2 2 3 3 2" xfId="49774" xr:uid="{77A62777-8789-4DD8-BF7B-CAB42F672143}"/>
    <cellStyle name="40% - Accent5 9 2 2 3 3 2 2" xfId="49775" xr:uid="{4CD07689-9ED5-44FF-95EB-40920626F489}"/>
    <cellStyle name="40% - Accent5 9 2 2 3 3 2 3" xfId="49776" xr:uid="{0137B605-9706-4FFA-BAEC-F3F75B148776}"/>
    <cellStyle name="40% - Accent5 9 2 2 3 3 3" xfId="49777" xr:uid="{FB8D6996-8D69-444E-AFE3-67402F5B7009}"/>
    <cellStyle name="40% - Accent5 9 2 2 3 3 4" xfId="49778" xr:uid="{A7901469-21E2-4701-903F-0A38FBD2A895}"/>
    <cellStyle name="40% - Accent5 9 2 2 3 4" xfId="49779" xr:uid="{C8D3EA50-77CE-4B3A-8739-22B6B0886970}"/>
    <cellStyle name="40% - Accent5 9 2 2 3 4 2" xfId="49780" xr:uid="{27F920B3-A501-4717-830A-5415B14B4113}"/>
    <cellStyle name="40% - Accent5 9 2 2 3 4 3" xfId="49781" xr:uid="{60FA55B7-58C9-4D30-ADCC-57C95EE1E42C}"/>
    <cellStyle name="40% - Accent5 9 2 2 3 5" xfId="49782" xr:uid="{749BE45C-F483-4240-A6D8-5B4661F4FD46}"/>
    <cellStyle name="40% - Accent5 9 2 2 3 6" xfId="49783" xr:uid="{5C283FCE-B88A-490F-9720-DAB034D69506}"/>
    <cellStyle name="40% - Accent5 9 2 2 3 7" xfId="49784" xr:uid="{5774AF85-5271-46E9-A0F8-2098116F69C0}"/>
    <cellStyle name="40% - Accent5 9 2 2 4" xfId="49785" xr:uid="{D2605BB7-FF35-41C4-A9FA-08902150F1D5}"/>
    <cellStyle name="40% - Accent5 9 2 2 4 2" xfId="49786" xr:uid="{5C9AC1CF-F546-4DD5-87BB-03D2FC9F831F}"/>
    <cellStyle name="40% - Accent5 9 2 2 4 2 2" xfId="49787" xr:uid="{35777F6F-6C31-4C2C-BC53-DEE8895D10A6}"/>
    <cellStyle name="40% - Accent5 9 2 2 4 2 3" xfId="49788" xr:uid="{A9BD7B70-E14E-4144-B271-92AB9CB84385}"/>
    <cellStyle name="40% - Accent5 9 2 2 4 3" xfId="49789" xr:uid="{CBE8AEE0-EE4D-4ED9-B991-809E92BA4036}"/>
    <cellStyle name="40% - Accent5 9 2 2 4 4" xfId="49790" xr:uid="{D13C04FD-720A-40D8-8311-FC9BAEE4B5D5}"/>
    <cellStyle name="40% - Accent5 9 2 2 5" xfId="49791" xr:uid="{7C9287B6-642C-4DC1-834C-28CFEB6EE55A}"/>
    <cellStyle name="40% - Accent5 9 2 2 5 2" xfId="49792" xr:uid="{D9B9EA32-A44E-4A35-A6F0-75B61F844AB2}"/>
    <cellStyle name="40% - Accent5 9 2 2 5 2 2" xfId="49793" xr:uid="{1E4E834B-86DD-4A5C-BC46-1E2C5101D817}"/>
    <cellStyle name="40% - Accent5 9 2 2 5 2 3" xfId="49794" xr:uid="{B232C31E-193E-4FC7-911B-F9AED8775532}"/>
    <cellStyle name="40% - Accent5 9 2 2 5 3" xfId="49795" xr:uid="{1DFD8D6A-A51A-42F6-B846-7CAA2AC2BC89}"/>
    <cellStyle name="40% - Accent5 9 2 2 5 4" xfId="49796" xr:uid="{D4885CAB-C7E2-4C9D-8555-94AAE82DE589}"/>
    <cellStyle name="40% - Accent5 9 2 2 6" xfId="49797" xr:uid="{3DC98CF5-C97B-4D27-BFB7-2CBC62AF6945}"/>
    <cellStyle name="40% - Accent5 9 2 2 6 2" xfId="49798" xr:uid="{19539A7B-D85F-4021-9350-461DD7D1B035}"/>
    <cellStyle name="40% - Accent5 9 2 2 6 3" xfId="49799" xr:uid="{958AAC5C-89EF-44CA-8670-EAA6405E53B6}"/>
    <cellStyle name="40% - Accent5 9 2 2 7" xfId="49800" xr:uid="{1D6926AA-FBE3-42CB-AAA8-0CA4FE4E2227}"/>
    <cellStyle name="40% - Accent5 9 2 2 8" xfId="49801" xr:uid="{73DCCDA3-BEDF-4BFD-951E-DF78D8FFE7D5}"/>
    <cellStyle name="40% - Accent5 9 2 2 9" xfId="49802" xr:uid="{4EFF9B11-4062-40A0-96B5-022752D74D78}"/>
    <cellStyle name="40% - Accent5 9 2 3" xfId="49803" xr:uid="{0F6BB680-B387-48B1-A5E7-6CBE050C5761}"/>
    <cellStyle name="40% - Accent5 9 2 3 2" xfId="49804" xr:uid="{9759D09C-D9D2-490C-891F-05CBAB5FF805}"/>
    <cellStyle name="40% - Accent5 9 2 3 2 2" xfId="49805" xr:uid="{48A077D4-23A4-48C5-A3F0-62B02A359DDC}"/>
    <cellStyle name="40% - Accent5 9 2 3 2 2 2" xfId="49806" xr:uid="{9ECDA21E-7942-4183-8CB3-19ECBD10EF68}"/>
    <cellStyle name="40% - Accent5 9 2 3 2 2 2 2" xfId="49807" xr:uid="{78C52987-E60B-4204-89EC-1B87273C67BC}"/>
    <cellStyle name="40% - Accent5 9 2 3 2 2 2 3" xfId="49808" xr:uid="{CB87F0F8-1599-4BE5-976D-5D2F23A3494B}"/>
    <cellStyle name="40% - Accent5 9 2 3 2 2 3" xfId="49809" xr:uid="{EF07A527-DE49-4CA5-8FB3-102308AE9B70}"/>
    <cellStyle name="40% - Accent5 9 2 3 2 2 4" xfId="49810" xr:uid="{6ECFA50C-0EA0-4DB5-A0B4-AA791A3EC2C5}"/>
    <cellStyle name="40% - Accent5 9 2 3 2 3" xfId="49811" xr:uid="{B1BB51A2-3CD3-42FC-9390-8DAB8C858BF1}"/>
    <cellStyle name="40% - Accent5 9 2 3 2 3 2" xfId="49812" xr:uid="{32F10D43-E8DF-42DF-B99F-70CAEE88041A}"/>
    <cellStyle name="40% - Accent5 9 2 3 2 3 2 2" xfId="49813" xr:uid="{B5505302-CC54-4BB5-8351-4464A6EE67F2}"/>
    <cellStyle name="40% - Accent5 9 2 3 2 3 2 3" xfId="49814" xr:uid="{FD2D00EC-F1F1-4068-ADC2-ADDDABADC92A}"/>
    <cellStyle name="40% - Accent5 9 2 3 2 3 3" xfId="49815" xr:uid="{E6FCF807-9B76-4F44-AE11-543A5A6C6DDA}"/>
    <cellStyle name="40% - Accent5 9 2 3 2 3 4" xfId="49816" xr:uid="{89BAE154-C9EA-4D93-B11C-9BF66D362A1C}"/>
    <cellStyle name="40% - Accent5 9 2 3 2 4" xfId="49817" xr:uid="{7ABC18D2-3938-4C08-A851-DC7C461E156B}"/>
    <cellStyle name="40% - Accent5 9 2 3 2 4 2" xfId="49818" xr:uid="{8CD281F0-61A6-4A61-97E7-A9A6BD7AB6C5}"/>
    <cellStyle name="40% - Accent5 9 2 3 2 4 3" xfId="49819" xr:uid="{EEEEC74A-58DC-4176-9264-1D1D3D152F4B}"/>
    <cellStyle name="40% - Accent5 9 2 3 2 5" xfId="49820" xr:uid="{AD280365-2A81-471D-B4CC-D91BEF1594B5}"/>
    <cellStyle name="40% - Accent5 9 2 3 2 6" xfId="49821" xr:uid="{A5351279-098A-4B9E-A684-3E27A1C7DF82}"/>
    <cellStyle name="40% - Accent5 9 2 3 2 7" xfId="49822" xr:uid="{9DDA39D5-11EE-42A1-A8CE-576F3314199D}"/>
    <cellStyle name="40% - Accent5 9 2 3 3" xfId="49823" xr:uid="{61F27409-7849-46F8-997C-35E0B391FF33}"/>
    <cellStyle name="40% - Accent5 9 2 3 3 2" xfId="49824" xr:uid="{6EB45609-9537-4F1A-B9A1-60E866023C69}"/>
    <cellStyle name="40% - Accent5 9 2 3 3 2 2" xfId="49825" xr:uid="{27F75D11-68BA-432C-85EC-1EC767F3666D}"/>
    <cellStyle name="40% - Accent5 9 2 3 3 2 3" xfId="49826" xr:uid="{21BA1052-86F3-465A-8446-7282FD7DBBE0}"/>
    <cellStyle name="40% - Accent5 9 2 3 3 3" xfId="49827" xr:uid="{16B9EB4C-819D-45A9-8223-77D9C23A0618}"/>
    <cellStyle name="40% - Accent5 9 2 3 3 4" xfId="49828" xr:uid="{A84F10FD-D457-4C83-B849-91C1E7CCA476}"/>
    <cellStyle name="40% - Accent5 9 2 3 4" xfId="49829" xr:uid="{923844E1-78F2-4620-BA95-3A04D879F701}"/>
    <cellStyle name="40% - Accent5 9 2 3 4 2" xfId="49830" xr:uid="{DEB67C88-6F5C-47B2-97D3-0425227DD464}"/>
    <cellStyle name="40% - Accent5 9 2 3 4 2 2" xfId="49831" xr:uid="{2AAB2D68-3287-4449-85CA-B5239A9E5CE2}"/>
    <cellStyle name="40% - Accent5 9 2 3 4 2 3" xfId="49832" xr:uid="{B85B728E-0F8E-4D99-B947-18A4973A290B}"/>
    <cellStyle name="40% - Accent5 9 2 3 4 3" xfId="49833" xr:uid="{B3425457-2EB9-417C-B52F-8B84BCD31997}"/>
    <cellStyle name="40% - Accent5 9 2 3 4 4" xfId="49834" xr:uid="{EED2D1AE-96CB-4BE2-B24C-340EDF413D3E}"/>
    <cellStyle name="40% - Accent5 9 2 3 5" xfId="49835" xr:uid="{45052019-5CB3-4140-8F44-2129C73D5628}"/>
    <cellStyle name="40% - Accent5 9 2 3 5 2" xfId="49836" xr:uid="{B61889EC-D462-4330-8951-91C13013DA4F}"/>
    <cellStyle name="40% - Accent5 9 2 3 5 3" xfId="49837" xr:uid="{6871A0D2-3C75-4498-AB44-B60F8532DB95}"/>
    <cellStyle name="40% - Accent5 9 2 3 6" xfId="49838" xr:uid="{0148ECF6-9D93-4C10-B673-FA13E232DE38}"/>
    <cellStyle name="40% - Accent5 9 2 3 7" xfId="49839" xr:uid="{BDAAED53-28F8-46F1-A489-A6DF205D60F5}"/>
    <cellStyle name="40% - Accent5 9 2 3 8" xfId="49840" xr:uid="{EB2D0EC6-DFD9-4AA2-97A4-F8566547F837}"/>
    <cellStyle name="40% - Accent5 9 2 4" xfId="49841" xr:uid="{C3845AA1-DDC4-4655-8123-D1EE7AEDCD47}"/>
    <cellStyle name="40% - Accent5 9 2 4 2" xfId="49842" xr:uid="{6053CA6D-7B70-43E7-B782-90A0C73CEE60}"/>
    <cellStyle name="40% - Accent5 9 2 4 2 2" xfId="49843" xr:uid="{1F1A687D-8589-4389-9BF7-9749FE5D0FA1}"/>
    <cellStyle name="40% - Accent5 9 2 4 2 2 2" xfId="49844" xr:uid="{0D41EAEE-CD19-4EA5-BBEC-05117D1DAF62}"/>
    <cellStyle name="40% - Accent5 9 2 4 2 2 3" xfId="49845" xr:uid="{C074E4BA-1B6B-4DD2-85F2-77186CA588F6}"/>
    <cellStyle name="40% - Accent5 9 2 4 2 3" xfId="49846" xr:uid="{DAA25D00-2547-4B5D-846D-63E021A95A34}"/>
    <cellStyle name="40% - Accent5 9 2 4 2 4" xfId="49847" xr:uid="{51700938-746A-411A-92F1-C07F5904DF95}"/>
    <cellStyle name="40% - Accent5 9 2 4 3" xfId="49848" xr:uid="{5C800525-20BD-4614-B8F7-8C1E499E7DF4}"/>
    <cellStyle name="40% - Accent5 9 2 4 3 2" xfId="49849" xr:uid="{3C934AA4-BFA9-48DA-AAC4-7685EDC42D2B}"/>
    <cellStyle name="40% - Accent5 9 2 4 3 2 2" xfId="49850" xr:uid="{E5B0C203-5592-494E-8022-2402CBA2DE92}"/>
    <cellStyle name="40% - Accent5 9 2 4 3 2 3" xfId="49851" xr:uid="{4D47CC05-40F8-413D-9A63-29C81BE2A2F4}"/>
    <cellStyle name="40% - Accent5 9 2 4 3 3" xfId="49852" xr:uid="{42303344-C756-465A-A255-42ED66934CF1}"/>
    <cellStyle name="40% - Accent5 9 2 4 3 4" xfId="49853" xr:uid="{1043A3B6-0FE0-4B5D-A293-918F9AB93BAE}"/>
    <cellStyle name="40% - Accent5 9 2 4 4" xfId="49854" xr:uid="{EDE40683-75A4-4BF1-9EA8-3D2ADD6C28F6}"/>
    <cellStyle name="40% - Accent5 9 2 4 4 2" xfId="49855" xr:uid="{4F29EACC-B524-4FC4-AA78-D740F1375B09}"/>
    <cellStyle name="40% - Accent5 9 2 4 4 3" xfId="49856" xr:uid="{305AA92C-CC95-4F15-A93D-7F25B8BB837A}"/>
    <cellStyle name="40% - Accent5 9 2 4 5" xfId="49857" xr:uid="{DA4E1ED8-1860-4E62-8ABE-32B82E44E323}"/>
    <cellStyle name="40% - Accent5 9 2 4 6" xfId="49858" xr:uid="{5DA662AE-6E7E-4BDA-81F8-A0F8D23F8F1B}"/>
    <cellStyle name="40% - Accent5 9 2 4 7" xfId="49859" xr:uid="{1D88406E-F530-44A4-B2B8-4A81DD2A6794}"/>
    <cellStyle name="40% - Accent5 9 2 5" xfId="49860" xr:uid="{27DAA216-30C0-4F84-8ECB-CFD9C28BBAB6}"/>
    <cellStyle name="40% - Accent5 9 2 5 2" xfId="49861" xr:uid="{58785855-C951-4966-8F92-751B7D96EB39}"/>
    <cellStyle name="40% - Accent5 9 2 5 2 2" xfId="49862" xr:uid="{26275534-4F21-4596-876F-774AB5969858}"/>
    <cellStyle name="40% - Accent5 9 2 5 2 3" xfId="49863" xr:uid="{8046BD69-48B0-4D20-ABBF-ECB93391964D}"/>
    <cellStyle name="40% - Accent5 9 2 5 3" xfId="49864" xr:uid="{9FD7E93A-03B6-4502-BA09-702803FBB6B3}"/>
    <cellStyle name="40% - Accent5 9 2 5 4" xfId="49865" xr:uid="{D10E5809-FF08-40F8-9915-20C79CA8A9AC}"/>
    <cellStyle name="40% - Accent5 9 2 6" xfId="49866" xr:uid="{6F4224C8-F079-49BD-AC02-EC04A907C9E8}"/>
    <cellStyle name="40% - Accent5 9 2 6 2" xfId="49867" xr:uid="{E23B7EB3-85D8-41F3-BA34-0E7298C1ABEB}"/>
    <cellStyle name="40% - Accent5 9 2 6 2 2" xfId="49868" xr:uid="{9DFE4194-088E-41FD-81F7-71621F6EDBA0}"/>
    <cellStyle name="40% - Accent5 9 2 6 2 3" xfId="49869" xr:uid="{6B4E1F54-63E7-4EB0-B02F-D4B5BE66E89C}"/>
    <cellStyle name="40% - Accent5 9 2 6 3" xfId="49870" xr:uid="{168657C0-78A1-4868-BB1B-06E05FF05D93}"/>
    <cellStyle name="40% - Accent5 9 2 6 4" xfId="49871" xr:uid="{D40CBC1E-9AD2-4209-97B0-6BCD394FEFB5}"/>
    <cellStyle name="40% - Accent5 9 2 7" xfId="49872" xr:uid="{69C96873-48A7-4E37-AD50-45446EC12701}"/>
    <cellStyle name="40% - Accent5 9 2 7 2" xfId="49873" xr:uid="{2023088E-090C-47DA-A373-A1039070440F}"/>
    <cellStyle name="40% - Accent5 9 2 7 3" xfId="49874" xr:uid="{1B8F4150-0F3A-43C1-AC5A-882B3F657C8F}"/>
    <cellStyle name="40% - Accent5 9 2 8" xfId="49875" xr:uid="{917C4CA9-5B31-45A4-AD85-57D7631CE08E}"/>
    <cellStyle name="40% - Accent5 9 2 9" xfId="49876" xr:uid="{B8E14738-7B73-4E46-871F-818FFB59EA55}"/>
    <cellStyle name="40% - Accent5 9 3" xfId="780" xr:uid="{549D08E6-81DF-4E87-A16D-3AC98DDF6D3A}"/>
    <cellStyle name="40% - Accent5 9 3 10" xfId="49877" xr:uid="{798AEF0A-ED79-4A0C-9F7F-F900C968068A}"/>
    <cellStyle name="40% - Accent5 9 3 2" xfId="1377" xr:uid="{990366E6-004F-450D-8AFD-825ACA7D41FC}"/>
    <cellStyle name="40% - Accent5 9 3 2 2" xfId="49879" xr:uid="{C7C9489A-3392-4822-83A2-84DC670A0744}"/>
    <cellStyle name="40% - Accent5 9 3 2 2 2" xfId="49880" xr:uid="{7556833D-5814-4BF9-95FC-891E3B5C2741}"/>
    <cellStyle name="40% - Accent5 9 3 2 2 2 2" xfId="49881" xr:uid="{4566ECBF-91EE-49F5-BE7E-6F4D157D1954}"/>
    <cellStyle name="40% - Accent5 9 3 2 2 2 2 2" xfId="49882" xr:uid="{97F6BC87-A35F-4BD5-A997-38E0C154D274}"/>
    <cellStyle name="40% - Accent5 9 3 2 2 2 2 3" xfId="49883" xr:uid="{4CD3BAB9-B1F6-4E76-A6EA-2952A996A065}"/>
    <cellStyle name="40% - Accent5 9 3 2 2 2 3" xfId="49884" xr:uid="{4AFD59EE-96B6-4F23-9827-FD1FDD78209D}"/>
    <cellStyle name="40% - Accent5 9 3 2 2 2 4" xfId="49885" xr:uid="{76E52C0D-4C87-4363-A227-4E34DEC4944D}"/>
    <cellStyle name="40% - Accent5 9 3 2 2 3" xfId="49886" xr:uid="{875C81AB-5153-4F8A-B08E-5AE87212F5E1}"/>
    <cellStyle name="40% - Accent5 9 3 2 2 3 2" xfId="49887" xr:uid="{7EB2C4A0-9083-46A9-AABB-71883309328B}"/>
    <cellStyle name="40% - Accent5 9 3 2 2 3 2 2" xfId="49888" xr:uid="{98BCAE99-6B76-4170-903B-3E226156010C}"/>
    <cellStyle name="40% - Accent5 9 3 2 2 3 2 3" xfId="49889" xr:uid="{CDA238FC-C349-49FC-8541-F26407D4366F}"/>
    <cellStyle name="40% - Accent5 9 3 2 2 3 3" xfId="49890" xr:uid="{EF076FE9-5858-4B71-A418-A15F4F7BA480}"/>
    <cellStyle name="40% - Accent5 9 3 2 2 3 4" xfId="49891" xr:uid="{0238461C-2BBE-4461-A9C2-8D711374A808}"/>
    <cellStyle name="40% - Accent5 9 3 2 2 4" xfId="49892" xr:uid="{0CB59237-F15B-4F59-A676-C334C4A33085}"/>
    <cellStyle name="40% - Accent5 9 3 2 2 4 2" xfId="49893" xr:uid="{CA2DD92E-4384-4CBD-ADA7-CCC9F593B7BB}"/>
    <cellStyle name="40% - Accent5 9 3 2 2 4 3" xfId="49894" xr:uid="{4F476F16-4CFF-4E5D-9455-388487A187EE}"/>
    <cellStyle name="40% - Accent5 9 3 2 2 5" xfId="49895" xr:uid="{79A19D82-BDA1-4696-82A5-FB5AC22F7EC7}"/>
    <cellStyle name="40% - Accent5 9 3 2 2 6" xfId="49896" xr:uid="{C01C77B2-604A-41AF-B557-86B8E2BB4B99}"/>
    <cellStyle name="40% - Accent5 9 3 2 2 7" xfId="49897" xr:uid="{87A17B0F-F49B-4188-AF25-254FCC5D81A6}"/>
    <cellStyle name="40% - Accent5 9 3 2 3" xfId="49898" xr:uid="{3FC38B58-C509-4B02-A754-97E0F83350C3}"/>
    <cellStyle name="40% - Accent5 9 3 2 3 2" xfId="49899" xr:uid="{95254442-2F03-4995-A5B7-95CCA89F1D03}"/>
    <cellStyle name="40% - Accent5 9 3 2 3 2 2" xfId="49900" xr:uid="{A239F555-9997-4704-828A-B9C33A699781}"/>
    <cellStyle name="40% - Accent5 9 3 2 3 2 3" xfId="49901" xr:uid="{BBC4A6CD-C2F3-4AD0-9640-0810C437D72C}"/>
    <cellStyle name="40% - Accent5 9 3 2 3 3" xfId="49902" xr:uid="{51B028A2-33CE-42F5-9265-78E18B8D6665}"/>
    <cellStyle name="40% - Accent5 9 3 2 3 4" xfId="49903" xr:uid="{143662BC-7CF8-4698-BBEF-1B18EFBCA726}"/>
    <cellStyle name="40% - Accent5 9 3 2 4" xfId="49904" xr:uid="{0415A721-2FB4-4B56-B3CE-9B873188742F}"/>
    <cellStyle name="40% - Accent5 9 3 2 4 2" xfId="49905" xr:uid="{82A1560F-EC8F-44D8-B1A9-546072DC29EE}"/>
    <cellStyle name="40% - Accent5 9 3 2 4 2 2" xfId="49906" xr:uid="{95C447E1-8CB3-4863-BF2E-B32F7F447E1E}"/>
    <cellStyle name="40% - Accent5 9 3 2 4 2 3" xfId="49907" xr:uid="{BBA5906C-982E-42CD-B1C5-4C456E008DDB}"/>
    <cellStyle name="40% - Accent5 9 3 2 4 3" xfId="49908" xr:uid="{FC3C2D8B-05B4-414E-BACD-28BEF99F59F2}"/>
    <cellStyle name="40% - Accent5 9 3 2 4 4" xfId="49909" xr:uid="{1F5F8CD2-05BD-46D5-9F88-E06B1E18321C}"/>
    <cellStyle name="40% - Accent5 9 3 2 5" xfId="49910" xr:uid="{1A560DF5-6A1C-473D-A215-0BE43EDDFFAC}"/>
    <cellStyle name="40% - Accent5 9 3 2 5 2" xfId="49911" xr:uid="{58AA6958-1D94-46A4-B0D9-3F8B61522A4B}"/>
    <cellStyle name="40% - Accent5 9 3 2 5 3" xfId="49912" xr:uid="{5B6106F3-2F4E-48AB-BEA4-49993207F320}"/>
    <cellStyle name="40% - Accent5 9 3 2 6" xfId="49913" xr:uid="{C50479F1-4181-4F07-923F-92ED5F1D2C35}"/>
    <cellStyle name="40% - Accent5 9 3 2 7" xfId="49914" xr:uid="{137F36E0-D450-4875-95DF-7731EC7E84DC}"/>
    <cellStyle name="40% - Accent5 9 3 2 8" xfId="49915" xr:uid="{EAC98E95-EF45-4C9B-AD1C-488603969EED}"/>
    <cellStyle name="40% - Accent5 9 3 2 9" xfId="49878" xr:uid="{18017C86-A4B7-4AE1-821E-49A08D79D18E}"/>
    <cellStyle name="40% - Accent5 9 3 3" xfId="49916" xr:uid="{FC3A3505-9837-4D67-9B4F-9E43C6BAA1A8}"/>
    <cellStyle name="40% - Accent5 9 3 3 2" xfId="49917" xr:uid="{D37D67C4-E486-4118-A482-3B6CF302F767}"/>
    <cellStyle name="40% - Accent5 9 3 3 2 2" xfId="49918" xr:uid="{B7FDDFFF-6281-4548-A355-ABDDDC7FDFC3}"/>
    <cellStyle name="40% - Accent5 9 3 3 2 2 2" xfId="49919" xr:uid="{6637626B-5C21-4B98-BDFC-9A8FFB2DAA8C}"/>
    <cellStyle name="40% - Accent5 9 3 3 2 2 3" xfId="49920" xr:uid="{16E7B464-5207-4BD8-AAE9-C29B80B914A3}"/>
    <cellStyle name="40% - Accent5 9 3 3 2 3" xfId="49921" xr:uid="{EE5224A0-9BA6-4E4E-9F06-6FF8BD5F952B}"/>
    <cellStyle name="40% - Accent5 9 3 3 2 4" xfId="49922" xr:uid="{87A7398A-B818-496A-9C3D-04B256C6CC63}"/>
    <cellStyle name="40% - Accent5 9 3 3 3" xfId="49923" xr:uid="{8114092F-D8A4-4B34-A81B-F7D7CE1E9322}"/>
    <cellStyle name="40% - Accent5 9 3 3 3 2" xfId="49924" xr:uid="{E95146B8-7337-4284-9CFF-456E49F366AA}"/>
    <cellStyle name="40% - Accent5 9 3 3 3 2 2" xfId="49925" xr:uid="{C7595F2D-5C90-429E-A96A-A850A057F541}"/>
    <cellStyle name="40% - Accent5 9 3 3 3 2 3" xfId="49926" xr:uid="{E5BAEE4F-AA8B-4CFB-B23E-138A309AFDC3}"/>
    <cellStyle name="40% - Accent5 9 3 3 3 3" xfId="49927" xr:uid="{381B9442-24FD-411D-A1DA-DE8F565B220B}"/>
    <cellStyle name="40% - Accent5 9 3 3 3 4" xfId="49928" xr:uid="{3D728DAE-8C06-4E49-9E1D-315E718E7C08}"/>
    <cellStyle name="40% - Accent5 9 3 3 4" xfId="49929" xr:uid="{E05D846B-4AE6-4EB4-B184-9F759B1404AC}"/>
    <cellStyle name="40% - Accent5 9 3 3 4 2" xfId="49930" xr:uid="{1BB0A5AF-0EBA-4846-A7FC-2541E5F21D20}"/>
    <cellStyle name="40% - Accent5 9 3 3 4 3" xfId="49931" xr:uid="{6DADE4FC-DBE2-4915-8837-6BB12C43ACF8}"/>
    <cellStyle name="40% - Accent5 9 3 3 5" xfId="49932" xr:uid="{E790EC97-56E7-4FCB-BE0E-63F9A5300DC9}"/>
    <cellStyle name="40% - Accent5 9 3 3 6" xfId="49933" xr:uid="{4FB0C054-DAA2-4592-8EBD-8A750C4341F2}"/>
    <cellStyle name="40% - Accent5 9 3 3 7" xfId="49934" xr:uid="{BA83B683-DA70-4D90-A780-6166DBBBD763}"/>
    <cellStyle name="40% - Accent5 9 3 4" xfId="49935" xr:uid="{1C5F5B5E-2CE4-4161-AF8D-98704DC53584}"/>
    <cellStyle name="40% - Accent5 9 3 4 2" xfId="49936" xr:uid="{F7D369EF-A146-4B1F-8153-A4C2E97482A6}"/>
    <cellStyle name="40% - Accent5 9 3 4 2 2" xfId="49937" xr:uid="{35C96135-E524-4E6F-85AC-D33CD6F8611A}"/>
    <cellStyle name="40% - Accent5 9 3 4 2 3" xfId="49938" xr:uid="{AE8DDB30-0FEF-4004-B408-FD9F1A5BE6F0}"/>
    <cellStyle name="40% - Accent5 9 3 4 3" xfId="49939" xr:uid="{13374EEE-57A3-433A-B17A-9787DB178E3E}"/>
    <cellStyle name="40% - Accent5 9 3 4 4" xfId="49940" xr:uid="{844C78DC-3B26-41E8-A750-A6C04C91D94D}"/>
    <cellStyle name="40% - Accent5 9 3 5" xfId="49941" xr:uid="{A294AD14-1CBD-42FC-B702-08963C7517C3}"/>
    <cellStyle name="40% - Accent5 9 3 5 2" xfId="49942" xr:uid="{A0582250-4A21-4907-9F93-2F5E5CD6C9ED}"/>
    <cellStyle name="40% - Accent5 9 3 5 2 2" xfId="49943" xr:uid="{D43383FE-FDE9-4707-8A7B-C7B77B1A616B}"/>
    <cellStyle name="40% - Accent5 9 3 5 2 3" xfId="49944" xr:uid="{7B4CD497-8372-4900-88C0-0CC9DD33EE4B}"/>
    <cellStyle name="40% - Accent5 9 3 5 3" xfId="49945" xr:uid="{D34C8D4F-8CE0-4AA9-8B62-BFB91B70665C}"/>
    <cellStyle name="40% - Accent5 9 3 5 4" xfId="49946" xr:uid="{EACE9DFF-CB80-487D-BAD4-9B9B7D1C444A}"/>
    <cellStyle name="40% - Accent5 9 3 6" xfId="49947" xr:uid="{4B8E3FA0-A637-4157-8A79-221E21636311}"/>
    <cellStyle name="40% - Accent5 9 3 6 2" xfId="49948" xr:uid="{4017A915-48B8-4CC9-8ED9-114B3922805F}"/>
    <cellStyle name="40% - Accent5 9 3 6 3" xfId="49949" xr:uid="{23C72602-EAF7-42BA-A13F-B5EC17DA4714}"/>
    <cellStyle name="40% - Accent5 9 3 7" xfId="49950" xr:uid="{A3AE3A1E-A160-4319-8C5B-B66AF1CDCAD7}"/>
    <cellStyle name="40% - Accent5 9 3 8" xfId="49951" xr:uid="{1F1D9FC1-8905-4F69-B4FF-4C037557D1A1}"/>
    <cellStyle name="40% - Accent5 9 3 9" xfId="49952" xr:uid="{1C3CD2EB-DAF3-4446-925E-65FFC38CDB97}"/>
    <cellStyle name="40% - Accent5 9 4" xfId="964" xr:uid="{3475F1B5-6CAF-41FB-900C-366C2C626176}"/>
    <cellStyle name="40% - Accent5 9 4 2" xfId="1561" xr:uid="{A007812B-1415-46D3-9CA0-7DE4EBA88732}"/>
    <cellStyle name="40% - Accent5 9 4 2 2" xfId="49955" xr:uid="{C2B61503-4D2C-446A-99AD-BCE4CC38F4D7}"/>
    <cellStyle name="40% - Accent5 9 4 2 2 2" xfId="49956" xr:uid="{C7D230D6-853C-4D9C-B2B5-F322C1131F2F}"/>
    <cellStyle name="40% - Accent5 9 4 2 2 2 2" xfId="49957" xr:uid="{D44DB194-FD8C-4588-BCE3-497A80C7CCD8}"/>
    <cellStyle name="40% - Accent5 9 4 2 2 2 3" xfId="49958" xr:uid="{826FC32B-93DA-45B2-B69C-8F379FDD7123}"/>
    <cellStyle name="40% - Accent5 9 4 2 2 3" xfId="49959" xr:uid="{8BA37531-9C29-4346-808F-7CA909BE67D1}"/>
    <cellStyle name="40% - Accent5 9 4 2 2 4" xfId="49960" xr:uid="{7C2D2CC4-2DFD-4EDF-9A6F-C2D1F388AC16}"/>
    <cellStyle name="40% - Accent5 9 4 2 3" xfId="49961" xr:uid="{145D9A13-631C-4C08-8E49-257068FC05AF}"/>
    <cellStyle name="40% - Accent5 9 4 2 3 2" xfId="49962" xr:uid="{06135054-753C-4B51-988C-3D0D516348C4}"/>
    <cellStyle name="40% - Accent5 9 4 2 3 2 2" xfId="49963" xr:uid="{50E849A9-98FC-48AB-B0DC-CF1995F2918A}"/>
    <cellStyle name="40% - Accent5 9 4 2 3 2 3" xfId="49964" xr:uid="{8FE0A4AC-19A5-42C9-9557-922E21940AC0}"/>
    <cellStyle name="40% - Accent5 9 4 2 3 3" xfId="49965" xr:uid="{DDDF0027-8B4B-43FD-A087-CA7BFEF213EA}"/>
    <cellStyle name="40% - Accent5 9 4 2 3 4" xfId="49966" xr:uid="{1DD87D4C-0B1C-470C-8872-452820CBF981}"/>
    <cellStyle name="40% - Accent5 9 4 2 4" xfId="49967" xr:uid="{C33DEA3B-BBA1-4ECC-B43C-8D54AF320DA3}"/>
    <cellStyle name="40% - Accent5 9 4 2 4 2" xfId="49968" xr:uid="{8124FF88-59F6-4E75-8E5C-180B2089CDF0}"/>
    <cellStyle name="40% - Accent5 9 4 2 4 3" xfId="49969" xr:uid="{6907E77D-9119-43C1-B814-8FBF7E453E2A}"/>
    <cellStyle name="40% - Accent5 9 4 2 5" xfId="49970" xr:uid="{ED1D85E5-FF9F-49D8-B799-6BC3DA1FAC75}"/>
    <cellStyle name="40% - Accent5 9 4 2 6" xfId="49971" xr:uid="{923F93FF-B926-4D0F-BD30-FE7CCBD2FEF0}"/>
    <cellStyle name="40% - Accent5 9 4 2 7" xfId="49972" xr:uid="{56DCDE1B-021A-462D-A4D6-31D209AC7CE6}"/>
    <cellStyle name="40% - Accent5 9 4 2 8" xfId="49954" xr:uid="{B1139824-097F-4410-997D-6C90E8309320}"/>
    <cellStyle name="40% - Accent5 9 4 3" xfId="49973" xr:uid="{D81CBBF7-F2CA-4693-B3EB-66F8A4B877E4}"/>
    <cellStyle name="40% - Accent5 9 4 3 2" xfId="49974" xr:uid="{74D8CC0A-19BC-47DB-B794-C8E2D981C13F}"/>
    <cellStyle name="40% - Accent5 9 4 3 2 2" xfId="49975" xr:uid="{D27F7841-8BD0-4A92-96DB-7B71190235BC}"/>
    <cellStyle name="40% - Accent5 9 4 3 2 3" xfId="49976" xr:uid="{2BA4EDAB-99B4-44F3-A8A0-C174B4A4A25C}"/>
    <cellStyle name="40% - Accent5 9 4 3 3" xfId="49977" xr:uid="{13A7F1FC-C3BC-4D61-8DDF-B92A8FE676B6}"/>
    <cellStyle name="40% - Accent5 9 4 3 4" xfId="49978" xr:uid="{6F398E47-D677-4807-9EA0-0727FB79794B}"/>
    <cellStyle name="40% - Accent5 9 4 4" xfId="49979" xr:uid="{A27B9830-0BBB-4826-B228-B58D579BC4C0}"/>
    <cellStyle name="40% - Accent5 9 4 4 2" xfId="49980" xr:uid="{81BBDB79-DA85-442B-BA2D-E517961E0630}"/>
    <cellStyle name="40% - Accent5 9 4 4 2 2" xfId="49981" xr:uid="{5A2FE6EC-7C67-43B0-BA91-8A7394AB26D2}"/>
    <cellStyle name="40% - Accent5 9 4 4 2 3" xfId="49982" xr:uid="{7F3DD16E-3843-48A3-A33D-63AC3660A17D}"/>
    <cellStyle name="40% - Accent5 9 4 4 3" xfId="49983" xr:uid="{FA61E570-6210-45B8-8D59-B36C8CF09D24}"/>
    <cellStyle name="40% - Accent5 9 4 4 4" xfId="49984" xr:uid="{BC5A4463-21AA-40CE-9ADB-223F027A97E4}"/>
    <cellStyle name="40% - Accent5 9 4 5" xfId="49985" xr:uid="{44B5024F-B330-4BD7-9662-90AC5C624AE9}"/>
    <cellStyle name="40% - Accent5 9 4 5 2" xfId="49986" xr:uid="{1655574C-57F6-4DAD-A1BE-8D331C00CA2D}"/>
    <cellStyle name="40% - Accent5 9 4 5 3" xfId="49987" xr:uid="{6D18F3B0-53E0-44DB-BB87-21FADBD67EEB}"/>
    <cellStyle name="40% - Accent5 9 4 6" xfId="49988" xr:uid="{938A7B27-FCB5-4C98-B4EC-FF38474F2BE3}"/>
    <cellStyle name="40% - Accent5 9 4 7" xfId="49989" xr:uid="{03BC2F27-F3D9-4D5F-9E8E-010EAC644D62}"/>
    <cellStyle name="40% - Accent5 9 4 8" xfId="49990" xr:uid="{8910E44C-02A1-49B4-8918-E1D70B38000C}"/>
    <cellStyle name="40% - Accent5 9 4 9" xfId="49953" xr:uid="{4ADEE96B-5C48-48D7-89D4-6C0A8370A7C7}"/>
    <cellStyle name="40% - Accent5 9 5" xfId="1746" xr:uid="{A5BEB6F9-3C7B-4730-98F9-72B198F20DE5}"/>
    <cellStyle name="40% - Accent5 9 5 2" xfId="49992" xr:uid="{FD408E32-B629-45B6-A1A7-FF8884A1F91B}"/>
    <cellStyle name="40% - Accent5 9 5 2 2" xfId="49993" xr:uid="{4584B974-8ABD-4CB5-887B-FC90CD3E2F9D}"/>
    <cellStyle name="40% - Accent5 9 5 2 2 2" xfId="49994" xr:uid="{67B4A2DF-65D1-44A3-9BAB-64389F8F730B}"/>
    <cellStyle name="40% - Accent5 9 5 2 2 3" xfId="49995" xr:uid="{77EAD5D5-073C-4CA7-AB74-15E7D753F9DE}"/>
    <cellStyle name="40% - Accent5 9 5 2 3" xfId="49996" xr:uid="{335677C2-77AA-4A86-8178-4CD17A299523}"/>
    <cellStyle name="40% - Accent5 9 5 2 4" xfId="49997" xr:uid="{224BDD28-0602-442B-B71C-6E735067619B}"/>
    <cellStyle name="40% - Accent5 9 5 3" xfId="49998" xr:uid="{0C8BBB6A-8574-41DE-8812-87B3A40E1F25}"/>
    <cellStyle name="40% - Accent5 9 5 3 2" xfId="49999" xr:uid="{29D2B2A2-D549-4A19-BCF0-3459C36842DB}"/>
    <cellStyle name="40% - Accent5 9 5 3 2 2" xfId="50000" xr:uid="{2A1EAAD3-44D1-4BDF-9CB8-C605B053262B}"/>
    <cellStyle name="40% - Accent5 9 5 3 2 3" xfId="50001" xr:uid="{9485B727-3183-4BCB-BEED-B044DC7EB1D4}"/>
    <cellStyle name="40% - Accent5 9 5 3 3" xfId="50002" xr:uid="{AAF1EE2E-5586-4C3F-BD93-98E2FD685185}"/>
    <cellStyle name="40% - Accent5 9 5 3 4" xfId="50003" xr:uid="{966EE4E4-CBB1-40B1-8649-2D042AD912DF}"/>
    <cellStyle name="40% - Accent5 9 5 4" xfId="50004" xr:uid="{2BD01568-F3B2-4F6E-B059-F61451A5EE70}"/>
    <cellStyle name="40% - Accent5 9 5 4 2" xfId="50005" xr:uid="{9FE02F3C-3D61-4FE9-9D46-75D696771578}"/>
    <cellStyle name="40% - Accent5 9 5 4 3" xfId="50006" xr:uid="{23EA393F-254B-4441-97E8-7FF5BD9EC59D}"/>
    <cellStyle name="40% - Accent5 9 5 5" xfId="50007" xr:uid="{A1B56F91-51C5-4BEF-B808-F418DC5EC537}"/>
    <cellStyle name="40% - Accent5 9 5 6" xfId="50008" xr:uid="{1A09B47E-93D8-4FF7-B6A5-99A3590FBBF8}"/>
    <cellStyle name="40% - Accent5 9 5 7" xfId="50009" xr:uid="{55A63905-4606-4F68-93A5-37A18153AD36}"/>
    <cellStyle name="40% - Accent5 9 5 8" xfId="49991" xr:uid="{E93737D0-5620-47B4-8547-89EB3A48D07E}"/>
    <cellStyle name="40% - Accent5 9 6" xfId="50010" xr:uid="{E5DD2C78-2A43-4B9D-BDD4-0A3F9415C0E7}"/>
    <cellStyle name="40% - Accent5 9 6 2" xfId="50011" xr:uid="{57BA72AC-A25E-4184-8B63-324130198F75}"/>
    <cellStyle name="40% - Accent5 9 6 2 2" xfId="50012" xr:uid="{767E7A45-9A93-4938-A12F-0BD064279370}"/>
    <cellStyle name="40% - Accent5 9 6 2 3" xfId="50013" xr:uid="{4A958490-E5DF-499C-80D8-046F31C8B507}"/>
    <cellStyle name="40% - Accent5 9 6 3" xfId="50014" xr:uid="{AAE872BD-9B99-4728-8E55-C45EF32F0942}"/>
    <cellStyle name="40% - Accent5 9 6 4" xfId="50015" xr:uid="{9410DC05-AF49-4B8F-AAD1-308C786151A8}"/>
    <cellStyle name="40% - Accent5 9 7" xfId="50016" xr:uid="{D33A7C3E-EF07-42A6-A01F-B96772C88F45}"/>
    <cellStyle name="40% - Accent5 9 7 2" xfId="50017" xr:uid="{E02A7939-0404-4469-83C2-0E991A84DA09}"/>
    <cellStyle name="40% - Accent5 9 7 2 2" xfId="50018" xr:uid="{3DD49D06-C8E7-4514-9FD3-CD4C007F28EA}"/>
    <cellStyle name="40% - Accent5 9 7 2 3" xfId="50019" xr:uid="{92739F92-5804-4419-A650-6C5C43385B8B}"/>
    <cellStyle name="40% - Accent5 9 7 3" xfId="50020" xr:uid="{1DF1058C-57D2-4161-8E96-47E2392B6A9E}"/>
    <cellStyle name="40% - Accent5 9 7 4" xfId="50021" xr:uid="{559C4A3A-E782-43C3-A07C-38701C3D8D20}"/>
    <cellStyle name="40% - Accent5 9 8" xfId="50022" xr:uid="{4069EF29-D1E2-4361-94BE-A6B63BA748F8}"/>
    <cellStyle name="40% - Accent5 9 8 2" xfId="50023" xr:uid="{22D527EC-AA51-4A05-A83F-195442BD8B35}"/>
    <cellStyle name="40% - Accent5 9 8 3" xfId="50024" xr:uid="{6EC5E492-7A25-409B-A251-DE9F7A1010FF}"/>
    <cellStyle name="40% - Accent5 9 9" xfId="50025" xr:uid="{3661DF0F-DFC2-4790-8D0C-48181CADF420}"/>
    <cellStyle name="40% - Accent6 10" xfId="263" xr:uid="{42B910EB-9EBB-42F8-B197-E442E3BE6DD3}"/>
    <cellStyle name="40% - Accent6 10 10" xfId="50027" xr:uid="{AD7B4528-4698-4169-911D-C2BDE2C6DE03}"/>
    <cellStyle name="40% - Accent6 10 11" xfId="50028" xr:uid="{A32DE03C-3BD3-49D2-85CF-5077E8C92D1D}"/>
    <cellStyle name="40% - Accent6 10 12" xfId="50026" xr:uid="{AC3339E2-2607-4EFD-B206-D42165C0EB58}"/>
    <cellStyle name="40% - Accent6 10 2" xfId="560" xr:uid="{69A41287-51B0-4890-8D08-485E569E1D4E}"/>
    <cellStyle name="40% - Accent6 10 2 10" xfId="50030" xr:uid="{9832961A-6564-4F68-9BE4-CEBCBBB6E375}"/>
    <cellStyle name="40% - Accent6 10 2 11" xfId="50029" xr:uid="{F6808E96-14DE-4CDD-8C9A-D8C8FB306E4D}"/>
    <cellStyle name="40% - Accent6 10 2 2" xfId="1194" xr:uid="{726A7E15-E624-41AD-BB5D-EE7CA0617DAD}"/>
    <cellStyle name="40% - Accent6 10 2 2 10" xfId="50031" xr:uid="{B3C000ED-765A-4F53-968F-2B22ACD74E4E}"/>
    <cellStyle name="40% - Accent6 10 2 2 2" xfId="50032" xr:uid="{885AE814-39A2-4144-9FD5-D3023FBFD1F6}"/>
    <cellStyle name="40% - Accent6 10 2 2 2 2" xfId="50033" xr:uid="{A8529E49-B7B6-4A2B-9DA8-C54E763D5B35}"/>
    <cellStyle name="40% - Accent6 10 2 2 2 2 2" xfId="50034" xr:uid="{9D14F0F9-21FB-4142-A3D5-EAB014EC6B6C}"/>
    <cellStyle name="40% - Accent6 10 2 2 2 2 2 2" xfId="50035" xr:uid="{D171B359-AB66-4F23-B3A8-3306FDCC8116}"/>
    <cellStyle name="40% - Accent6 10 2 2 2 2 2 2 2" xfId="50036" xr:uid="{115C2E6C-D361-4078-A756-59363A9E4E71}"/>
    <cellStyle name="40% - Accent6 10 2 2 2 2 2 2 3" xfId="50037" xr:uid="{6E4780D7-36C4-4F10-A612-5B01B0D5A836}"/>
    <cellStyle name="40% - Accent6 10 2 2 2 2 2 3" xfId="50038" xr:uid="{7033DDDC-0E84-4782-BA6C-F3EE3115693D}"/>
    <cellStyle name="40% - Accent6 10 2 2 2 2 2 4" xfId="50039" xr:uid="{428D2F2A-5903-4BD3-9747-0289B8C6C0F2}"/>
    <cellStyle name="40% - Accent6 10 2 2 2 2 3" xfId="50040" xr:uid="{78DFDB7B-2893-4C3D-8159-9DD6FE986C60}"/>
    <cellStyle name="40% - Accent6 10 2 2 2 2 3 2" xfId="50041" xr:uid="{C933BA1D-6BCF-427D-9AEC-6E785DD1221E}"/>
    <cellStyle name="40% - Accent6 10 2 2 2 2 3 2 2" xfId="50042" xr:uid="{26622C47-3D9C-493E-9467-605AFD237812}"/>
    <cellStyle name="40% - Accent6 10 2 2 2 2 3 2 3" xfId="50043" xr:uid="{8987ED97-AB65-4683-89C7-CE40A2C83FF1}"/>
    <cellStyle name="40% - Accent6 10 2 2 2 2 3 3" xfId="50044" xr:uid="{CBFCE18B-9107-4DAB-A758-258DCA2AFADD}"/>
    <cellStyle name="40% - Accent6 10 2 2 2 2 3 4" xfId="50045" xr:uid="{61FD13C7-3980-4E86-AC0A-1FDCBF0F3169}"/>
    <cellStyle name="40% - Accent6 10 2 2 2 2 4" xfId="50046" xr:uid="{DC212CB8-FB16-4602-88F4-8D9FDD60FB86}"/>
    <cellStyle name="40% - Accent6 10 2 2 2 2 4 2" xfId="50047" xr:uid="{38F65607-532A-43BB-B3F9-D8D39B29CC76}"/>
    <cellStyle name="40% - Accent6 10 2 2 2 2 4 3" xfId="50048" xr:uid="{33CEA711-FBF1-4316-974E-A224C652881F}"/>
    <cellStyle name="40% - Accent6 10 2 2 2 2 5" xfId="50049" xr:uid="{4BB7A93B-4FCE-4EA4-B304-87304D6986EB}"/>
    <cellStyle name="40% - Accent6 10 2 2 2 2 6" xfId="50050" xr:uid="{CF977153-AB0C-4F4A-971B-2FC3EFE1E867}"/>
    <cellStyle name="40% - Accent6 10 2 2 2 2 7" xfId="50051" xr:uid="{9763B75F-368A-416E-8E7E-8F3E7028F12A}"/>
    <cellStyle name="40% - Accent6 10 2 2 2 3" xfId="50052" xr:uid="{82A6E53D-8AF5-4C04-AB8B-EF9AB53E924B}"/>
    <cellStyle name="40% - Accent6 10 2 2 2 3 2" xfId="50053" xr:uid="{AC534428-9FA6-49CD-AB68-6842DAC15535}"/>
    <cellStyle name="40% - Accent6 10 2 2 2 3 2 2" xfId="50054" xr:uid="{42A0E54C-E08D-4659-BD71-086885FCA36A}"/>
    <cellStyle name="40% - Accent6 10 2 2 2 3 2 3" xfId="50055" xr:uid="{1A92016A-FB3B-429F-82CC-94E0E248D4C2}"/>
    <cellStyle name="40% - Accent6 10 2 2 2 3 3" xfId="50056" xr:uid="{ED6160D9-6B37-46DD-A91E-2B59B4923704}"/>
    <cellStyle name="40% - Accent6 10 2 2 2 3 4" xfId="50057" xr:uid="{9B81CC79-A43E-49AC-92B4-086776A5A359}"/>
    <cellStyle name="40% - Accent6 10 2 2 2 4" xfId="50058" xr:uid="{CB56C39F-6A72-4C2C-BD9F-752849BCE91C}"/>
    <cellStyle name="40% - Accent6 10 2 2 2 4 2" xfId="50059" xr:uid="{49098729-A9A5-4432-850E-4480FB980690}"/>
    <cellStyle name="40% - Accent6 10 2 2 2 4 2 2" xfId="50060" xr:uid="{1B22A5F9-52C8-4BEE-96B9-FCBB29EC3732}"/>
    <cellStyle name="40% - Accent6 10 2 2 2 4 2 3" xfId="50061" xr:uid="{03E14391-6852-40CC-A6B4-2B65332DA409}"/>
    <cellStyle name="40% - Accent6 10 2 2 2 4 3" xfId="50062" xr:uid="{E98DFEAE-A30A-464C-A645-521F15CCE5CE}"/>
    <cellStyle name="40% - Accent6 10 2 2 2 4 4" xfId="50063" xr:uid="{3D82FFBF-1EF9-42B2-8D9E-93881148190E}"/>
    <cellStyle name="40% - Accent6 10 2 2 2 5" xfId="50064" xr:uid="{1E1E0126-A5BE-4B8E-AACD-8F36B53B82BE}"/>
    <cellStyle name="40% - Accent6 10 2 2 2 5 2" xfId="50065" xr:uid="{2393E66A-C670-4DF8-A957-EC6126EE17DA}"/>
    <cellStyle name="40% - Accent6 10 2 2 2 5 3" xfId="50066" xr:uid="{57D85602-8B12-4AD2-A635-3906F4F55C81}"/>
    <cellStyle name="40% - Accent6 10 2 2 2 6" xfId="50067" xr:uid="{C79F5D29-DECE-4D49-BE6B-58EF35C9E30A}"/>
    <cellStyle name="40% - Accent6 10 2 2 2 7" xfId="50068" xr:uid="{352B27D9-F1CA-42B9-BDDF-A04E107172CC}"/>
    <cellStyle name="40% - Accent6 10 2 2 2 8" xfId="50069" xr:uid="{45AA73BC-A2E9-45AA-A945-FEC15276E5AB}"/>
    <cellStyle name="40% - Accent6 10 2 2 3" xfId="50070" xr:uid="{2116F8E4-1EB1-412C-B28F-69407406A4E5}"/>
    <cellStyle name="40% - Accent6 10 2 2 3 2" xfId="50071" xr:uid="{73C80BBD-C230-4958-8DA4-B16F681056FF}"/>
    <cellStyle name="40% - Accent6 10 2 2 3 2 2" xfId="50072" xr:uid="{AA3D9B6C-5B0E-4289-9FFA-69C83D7C9170}"/>
    <cellStyle name="40% - Accent6 10 2 2 3 2 2 2" xfId="50073" xr:uid="{097EB984-7C26-41CA-9087-6B1C298498CE}"/>
    <cellStyle name="40% - Accent6 10 2 2 3 2 2 3" xfId="50074" xr:uid="{7C9721A9-4129-4391-9645-0AAAD4D98BD0}"/>
    <cellStyle name="40% - Accent6 10 2 2 3 2 3" xfId="50075" xr:uid="{EE7FADFF-F056-4250-9CD9-9A31B202D541}"/>
    <cellStyle name="40% - Accent6 10 2 2 3 2 4" xfId="50076" xr:uid="{F75C519C-9372-4F02-BAA3-8AE994C65143}"/>
    <cellStyle name="40% - Accent6 10 2 2 3 3" xfId="50077" xr:uid="{437B794F-07B3-4C6F-AE28-7F9AF61E22F6}"/>
    <cellStyle name="40% - Accent6 10 2 2 3 3 2" xfId="50078" xr:uid="{46D0F449-36BD-429C-A753-EFF89F63B9A1}"/>
    <cellStyle name="40% - Accent6 10 2 2 3 3 2 2" xfId="50079" xr:uid="{F994B16D-E2B3-4A94-ACEA-A9B845C5AB84}"/>
    <cellStyle name="40% - Accent6 10 2 2 3 3 2 3" xfId="50080" xr:uid="{3E97950F-0DA9-4459-A8D0-D93F1ECE2567}"/>
    <cellStyle name="40% - Accent6 10 2 2 3 3 3" xfId="50081" xr:uid="{1079B682-4C21-4584-898C-4C69D61BC761}"/>
    <cellStyle name="40% - Accent6 10 2 2 3 3 4" xfId="50082" xr:uid="{A5673F12-56D9-4643-9E7E-E0F2D4956525}"/>
    <cellStyle name="40% - Accent6 10 2 2 3 4" xfId="50083" xr:uid="{ED019CC5-05EE-49C2-9CB4-333056177C9B}"/>
    <cellStyle name="40% - Accent6 10 2 2 3 4 2" xfId="50084" xr:uid="{E7ABBE14-AD67-4A6A-A64A-4F12CCDA25CD}"/>
    <cellStyle name="40% - Accent6 10 2 2 3 4 3" xfId="50085" xr:uid="{694356D9-EC9C-4C30-93DA-6C60B9B63D04}"/>
    <cellStyle name="40% - Accent6 10 2 2 3 5" xfId="50086" xr:uid="{4D0BBA46-E5E7-4535-AFBA-90D09D7D68F3}"/>
    <cellStyle name="40% - Accent6 10 2 2 3 6" xfId="50087" xr:uid="{430BA2C7-E4F3-4C9D-BF2A-38A97C274FD1}"/>
    <cellStyle name="40% - Accent6 10 2 2 3 7" xfId="50088" xr:uid="{C5DFB3AE-7152-4F62-8638-AF487BC9FFE3}"/>
    <cellStyle name="40% - Accent6 10 2 2 4" xfId="50089" xr:uid="{E28D3869-CF74-4489-B3E2-401BE7C6F319}"/>
    <cellStyle name="40% - Accent6 10 2 2 4 2" xfId="50090" xr:uid="{09A1170D-89BF-44A5-944F-A31C7BD6D5D3}"/>
    <cellStyle name="40% - Accent6 10 2 2 4 2 2" xfId="50091" xr:uid="{1DF42B86-CA5E-4259-BADA-57E119D6CCCA}"/>
    <cellStyle name="40% - Accent6 10 2 2 4 2 3" xfId="50092" xr:uid="{610C0016-8075-4B8E-B151-9B7922DCB390}"/>
    <cellStyle name="40% - Accent6 10 2 2 4 3" xfId="50093" xr:uid="{9F8D0672-2DE3-4FDA-9C22-452A92AB45F3}"/>
    <cellStyle name="40% - Accent6 10 2 2 4 4" xfId="50094" xr:uid="{E72B42C8-569D-4A4B-A2D1-358896038744}"/>
    <cellStyle name="40% - Accent6 10 2 2 5" xfId="50095" xr:uid="{11A1FA9C-ECCA-4E7F-B0CE-4284C449ECBF}"/>
    <cellStyle name="40% - Accent6 10 2 2 5 2" xfId="50096" xr:uid="{A796267F-EA66-45DB-AE8F-C00C0C8A26B7}"/>
    <cellStyle name="40% - Accent6 10 2 2 5 2 2" xfId="50097" xr:uid="{47A3316A-5B59-4120-B8C1-3091348F980C}"/>
    <cellStyle name="40% - Accent6 10 2 2 5 2 3" xfId="50098" xr:uid="{03C8D7B5-CD6F-4DD8-B731-6B31A1C800B3}"/>
    <cellStyle name="40% - Accent6 10 2 2 5 3" xfId="50099" xr:uid="{8F061487-CC90-4FF0-BC27-622A46E59BF0}"/>
    <cellStyle name="40% - Accent6 10 2 2 5 4" xfId="50100" xr:uid="{073E35A1-3250-483F-84EF-D15A52E2C827}"/>
    <cellStyle name="40% - Accent6 10 2 2 6" xfId="50101" xr:uid="{BE5A1FA1-7B58-48EE-A11D-4BA9CEB380D9}"/>
    <cellStyle name="40% - Accent6 10 2 2 6 2" xfId="50102" xr:uid="{4748BCD5-9842-4DE2-BCBA-EC257DBB02A9}"/>
    <cellStyle name="40% - Accent6 10 2 2 6 3" xfId="50103" xr:uid="{5DC48CE8-8B74-41B2-BD66-DF503B0EFAB7}"/>
    <cellStyle name="40% - Accent6 10 2 2 7" xfId="50104" xr:uid="{7B93BC22-9EAF-4005-950A-F46E8B591851}"/>
    <cellStyle name="40% - Accent6 10 2 2 8" xfId="50105" xr:uid="{A24DD4CC-622B-4576-B70E-74754BEE824E}"/>
    <cellStyle name="40% - Accent6 10 2 2 9" xfId="50106" xr:uid="{EC3BC106-D152-47B3-8970-8CE46319B002}"/>
    <cellStyle name="40% - Accent6 10 2 3" xfId="50107" xr:uid="{E78650BF-9CFE-49C9-97C3-9ACE29ECFF37}"/>
    <cellStyle name="40% - Accent6 10 2 3 2" xfId="50108" xr:uid="{9BF9046F-562A-451A-967B-F5ED8597CD42}"/>
    <cellStyle name="40% - Accent6 10 2 3 2 2" xfId="50109" xr:uid="{D14919E3-111F-415A-8AA3-A255A94765D8}"/>
    <cellStyle name="40% - Accent6 10 2 3 2 2 2" xfId="50110" xr:uid="{B508E972-5440-442A-A690-D9417834DAED}"/>
    <cellStyle name="40% - Accent6 10 2 3 2 2 2 2" xfId="50111" xr:uid="{86528B84-594E-4A70-95E9-41EE3183183C}"/>
    <cellStyle name="40% - Accent6 10 2 3 2 2 2 3" xfId="50112" xr:uid="{0842CBC2-2C5C-40B0-A7A6-383817506E4E}"/>
    <cellStyle name="40% - Accent6 10 2 3 2 2 3" xfId="50113" xr:uid="{B33D8837-26F3-45A1-9250-4F10492C7CCF}"/>
    <cellStyle name="40% - Accent6 10 2 3 2 2 4" xfId="50114" xr:uid="{CFE330E2-F6BB-4F7A-A11D-7C22E3EEB6A6}"/>
    <cellStyle name="40% - Accent6 10 2 3 2 3" xfId="50115" xr:uid="{AF6F0AE4-B626-464E-A9F1-4BDCD9A98C2A}"/>
    <cellStyle name="40% - Accent6 10 2 3 2 3 2" xfId="50116" xr:uid="{913C0CA2-45E4-4F20-903D-66FEB389C73D}"/>
    <cellStyle name="40% - Accent6 10 2 3 2 3 2 2" xfId="50117" xr:uid="{D832DC4D-1036-4D43-BBC8-277A352A489D}"/>
    <cellStyle name="40% - Accent6 10 2 3 2 3 2 3" xfId="50118" xr:uid="{A1DBD54E-B6AE-4577-88DB-E1D50FDCE16F}"/>
    <cellStyle name="40% - Accent6 10 2 3 2 3 3" xfId="50119" xr:uid="{A655B9A1-40A8-41BE-9D52-F4478F4B5BB5}"/>
    <cellStyle name="40% - Accent6 10 2 3 2 3 4" xfId="50120" xr:uid="{854FBA1D-9AFA-4464-81EE-EE8CD31B763E}"/>
    <cellStyle name="40% - Accent6 10 2 3 2 4" xfId="50121" xr:uid="{F103DC30-337E-4895-9676-FA8F2B8562D2}"/>
    <cellStyle name="40% - Accent6 10 2 3 2 4 2" xfId="50122" xr:uid="{3CFB7418-F5AF-4709-BDCC-B81F39A76ED8}"/>
    <cellStyle name="40% - Accent6 10 2 3 2 4 3" xfId="50123" xr:uid="{8C6D1EF4-30A2-43F2-B269-B58427BE879D}"/>
    <cellStyle name="40% - Accent6 10 2 3 2 5" xfId="50124" xr:uid="{247BE885-0996-4C36-88C0-49AE86C73F0E}"/>
    <cellStyle name="40% - Accent6 10 2 3 2 6" xfId="50125" xr:uid="{CFC88C45-1A46-446D-AB25-06EBD0CB1CB8}"/>
    <cellStyle name="40% - Accent6 10 2 3 2 7" xfId="50126" xr:uid="{92147537-B111-4F57-A76F-DA9FBC5D9521}"/>
    <cellStyle name="40% - Accent6 10 2 3 3" xfId="50127" xr:uid="{B7F4142C-CDB2-4B9E-827C-D72CAB36C26D}"/>
    <cellStyle name="40% - Accent6 10 2 3 3 2" xfId="50128" xr:uid="{DF2D3CFE-F63C-482E-99CA-6C4A61E05D8C}"/>
    <cellStyle name="40% - Accent6 10 2 3 3 2 2" xfId="50129" xr:uid="{E5E1A81C-59D6-4D32-9A2A-EE0E445CD591}"/>
    <cellStyle name="40% - Accent6 10 2 3 3 2 3" xfId="50130" xr:uid="{A3A0E793-E711-49CB-AAC4-87C67A2CF4F3}"/>
    <cellStyle name="40% - Accent6 10 2 3 3 3" xfId="50131" xr:uid="{ECF7DEC8-184B-4224-896B-81F31CD490B1}"/>
    <cellStyle name="40% - Accent6 10 2 3 3 4" xfId="50132" xr:uid="{753024CA-158D-4357-9195-917AE9057F55}"/>
    <cellStyle name="40% - Accent6 10 2 3 4" xfId="50133" xr:uid="{722EBE75-D9D2-4AE0-8FEE-C9D6EE3F64BB}"/>
    <cellStyle name="40% - Accent6 10 2 3 4 2" xfId="50134" xr:uid="{DBE36252-7FBB-485B-B9B1-FE28497EF412}"/>
    <cellStyle name="40% - Accent6 10 2 3 4 2 2" xfId="50135" xr:uid="{E9E695F5-C48C-4B25-B14E-011D08B90DC1}"/>
    <cellStyle name="40% - Accent6 10 2 3 4 2 3" xfId="50136" xr:uid="{D15C0702-FF9F-4ED8-86BD-205EEAEE879F}"/>
    <cellStyle name="40% - Accent6 10 2 3 4 3" xfId="50137" xr:uid="{4A7630C1-6CE4-4B14-ACDE-C6F6E3E9D0BC}"/>
    <cellStyle name="40% - Accent6 10 2 3 4 4" xfId="50138" xr:uid="{3A48C349-1D9F-4BD0-8C4F-F74324776733}"/>
    <cellStyle name="40% - Accent6 10 2 3 5" xfId="50139" xr:uid="{9D43BB7B-AB45-4D15-A4F0-8CD066C83456}"/>
    <cellStyle name="40% - Accent6 10 2 3 5 2" xfId="50140" xr:uid="{D7E31DAE-3AA2-40EE-A6EF-FB9957A4A5FA}"/>
    <cellStyle name="40% - Accent6 10 2 3 5 3" xfId="50141" xr:uid="{4C91FBFF-0B0F-4BB1-9EC2-98C904F68079}"/>
    <cellStyle name="40% - Accent6 10 2 3 6" xfId="50142" xr:uid="{DBE79824-5891-463C-8AA3-DA3FA3846D07}"/>
    <cellStyle name="40% - Accent6 10 2 3 7" xfId="50143" xr:uid="{9705FD49-E70F-4C50-8B02-6E38D69EC71F}"/>
    <cellStyle name="40% - Accent6 10 2 3 8" xfId="50144" xr:uid="{A7B45EE0-CBD4-4E33-AB3B-CDFA6A7D0E88}"/>
    <cellStyle name="40% - Accent6 10 2 4" xfId="50145" xr:uid="{12F914AC-6A68-4620-A6D9-A635156D3808}"/>
    <cellStyle name="40% - Accent6 10 2 4 2" xfId="50146" xr:uid="{4ED6D77E-A035-4258-A5EE-DC9BB557F584}"/>
    <cellStyle name="40% - Accent6 10 2 4 2 2" xfId="50147" xr:uid="{67695468-D6CC-4A41-A19D-5F710EBE8BD8}"/>
    <cellStyle name="40% - Accent6 10 2 4 2 2 2" xfId="50148" xr:uid="{4337303B-361C-4D6D-96E1-1AEB7CD865A8}"/>
    <cellStyle name="40% - Accent6 10 2 4 2 2 3" xfId="50149" xr:uid="{93289222-8853-4040-9EF9-9440B3F6835B}"/>
    <cellStyle name="40% - Accent6 10 2 4 2 3" xfId="50150" xr:uid="{7EB90D38-4AB7-4611-9342-DFF5E535ECD3}"/>
    <cellStyle name="40% - Accent6 10 2 4 2 4" xfId="50151" xr:uid="{CE132CD2-3721-4D50-97F3-BFE290D5C083}"/>
    <cellStyle name="40% - Accent6 10 2 4 3" xfId="50152" xr:uid="{769214E5-0C0A-4238-8384-C6F2A7F70020}"/>
    <cellStyle name="40% - Accent6 10 2 4 3 2" xfId="50153" xr:uid="{B22F58A7-1D1E-4B6B-B0F9-4B029372F55A}"/>
    <cellStyle name="40% - Accent6 10 2 4 3 2 2" xfId="50154" xr:uid="{CB5099B4-3232-4F95-9B61-3723AFDC3428}"/>
    <cellStyle name="40% - Accent6 10 2 4 3 2 3" xfId="50155" xr:uid="{9431C86D-1F13-43E0-ADDA-D05E320312D9}"/>
    <cellStyle name="40% - Accent6 10 2 4 3 3" xfId="50156" xr:uid="{F3C12982-FA45-43F5-81F3-5BC211C5461C}"/>
    <cellStyle name="40% - Accent6 10 2 4 3 4" xfId="50157" xr:uid="{F3D19C86-AA4F-42D4-A5F8-39583D83F083}"/>
    <cellStyle name="40% - Accent6 10 2 4 4" xfId="50158" xr:uid="{5F2FDA17-E744-477D-9112-3D36E982FDCB}"/>
    <cellStyle name="40% - Accent6 10 2 4 4 2" xfId="50159" xr:uid="{51675536-1E6B-4978-AFE7-B1AC09761D79}"/>
    <cellStyle name="40% - Accent6 10 2 4 4 3" xfId="50160" xr:uid="{79236186-A6A7-42CA-8B32-92557920EC32}"/>
    <cellStyle name="40% - Accent6 10 2 4 5" xfId="50161" xr:uid="{278D1F47-9265-410D-826A-183405A71E28}"/>
    <cellStyle name="40% - Accent6 10 2 4 6" xfId="50162" xr:uid="{8F76BCC0-978F-40F5-B3CD-B6FF619D0097}"/>
    <cellStyle name="40% - Accent6 10 2 4 7" xfId="50163" xr:uid="{C48D7764-33A8-42EC-8D24-5E1AFF58A142}"/>
    <cellStyle name="40% - Accent6 10 2 5" xfId="50164" xr:uid="{69C65834-7CEC-4415-B80A-5892FA765176}"/>
    <cellStyle name="40% - Accent6 10 2 5 2" xfId="50165" xr:uid="{862FB913-94F4-4E35-938A-14B23A0845E9}"/>
    <cellStyle name="40% - Accent6 10 2 5 2 2" xfId="50166" xr:uid="{35944008-96CC-432B-9D9D-A7AFDDA0A8EA}"/>
    <cellStyle name="40% - Accent6 10 2 5 2 3" xfId="50167" xr:uid="{9E1AC077-F6E7-4A4E-B212-7CB381AD13C4}"/>
    <cellStyle name="40% - Accent6 10 2 5 3" xfId="50168" xr:uid="{4F0600B8-8288-4442-961F-8C88CCE592A4}"/>
    <cellStyle name="40% - Accent6 10 2 5 4" xfId="50169" xr:uid="{607DB984-6C4B-4CCC-B016-FF14B97AC19B}"/>
    <cellStyle name="40% - Accent6 10 2 6" xfId="50170" xr:uid="{395A580C-C04E-459F-979D-CBB408629131}"/>
    <cellStyle name="40% - Accent6 10 2 6 2" xfId="50171" xr:uid="{FCB1CA6E-AD1A-4604-9E58-C96FB6608AD7}"/>
    <cellStyle name="40% - Accent6 10 2 6 2 2" xfId="50172" xr:uid="{D8724663-74DA-4182-9425-BC6345C4AF4B}"/>
    <cellStyle name="40% - Accent6 10 2 6 2 3" xfId="50173" xr:uid="{F64DBA6F-AEAA-4049-B1B2-1CB0FBF32850}"/>
    <cellStyle name="40% - Accent6 10 2 6 3" xfId="50174" xr:uid="{FF671A38-85F9-44ED-8156-BC8F9CCD6D2B}"/>
    <cellStyle name="40% - Accent6 10 2 6 4" xfId="50175" xr:uid="{91DD04A1-053A-420E-9F52-B9ACEA0BD570}"/>
    <cellStyle name="40% - Accent6 10 2 7" xfId="50176" xr:uid="{149AC805-6FF6-40BE-B071-385DD22ACD1E}"/>
    <cellStyle name="40% - Accent6 10 2 7 2" xfId="50177" xr:uid="{B85F31CB-DE8A-49ED-9360-41F6CE14F2A1}"/>
    <cellStyle name="40% - Accent6 10 2 7 3" xfId="50178" xr:uid="{E01D7982-68C3-46C4-8F64-31FC6E577692}"/>
    <cellStyle name="40% - Accent6 10 2 8" xfId="50179" xr:uid="{80DB8A63-F5B2-476C-90C0-5C85B721057C}"/>
    <cellStyle name="40% - Accent6 10 2 9" xfId="50180" xr:uid="{0DDE7FD8-B743-48ED-8C83-E7C7217A317F}"/>
    <cellStyle name="40% - Accent6 10 3" xfId="781" xr:uid="{0D33D764-5B91-4124-8AEE-604B8DB3AB5C}"/>
    <cellStyle name="40% - Accent6 10 3 10" xfId="50181" xr:uid="{4FDFA651-650D-4BD3-AD2A-2FB7F660C497}"/>
    <cellStyle name="40% - Accent6 10 3 2" xfId="1378" xr:uid="{6BE7F201-35B2-419D-9EF3-AE2C06565A76}"/>
    <cellStyle name="40% - Accent6 10 3 2 2" xfId="50183" xr:uid="{07C954F2-9546-483C-A362-2E4A6A155C9E}"/>
    <cellStyle name="40% - Accent6 10 3 2 2 2" xfId="50184" xr:uid="{1A72FAAD-3329-4DDC-A3E0-4487918FC42E}"/>
    <cellStyle name="40% - Accent6 10 3 2 2 2 2" xfId="50185" xr:uid="{DA98D571-B5ED-4368-BEF6-77E5077EC955}"/>
    <cellStyle name="40% - Accent6 10 3 2 2 2 2 2" xfId="50186" xr:uid="{039C649D-9C0B-4AAF-B5E3-B25504A96CFC}"/>
    <cellStyle name="40% - Accent6 10 3 2 2 2 2 3" xfId="50187" xr:uid="{456ED68D-9825-4AF9-9728-F35C6ED06C4C}"/>
    <cellStyle name="40% - Accent6 10 3 2 2 2 3" xfId="50188" xr:uid="{D1CBEE30-2A8B-45E0-B2F0-1C6931F8FECB}"/>
    <cellStyle name="40% - Accent6 10 3 2 2 2 4" xfId="50189" xr:uid="{915F7681-1F2A-45DE-A0E0-F424BB470933}"/>
    <cellStyle name="40% - Accent6 10 3 2 2 3" xfId="50190" xr:uid="{6F9D4A64-532B-460C-AFE0-A382CFFF3C08}"/>
    <cellStyle name="40% - Accent6 10 3 2 2 3 2" xfId="50191" xr:uid="{52F26A13-D3F8-492C-8ED8-520B4CC946E6}"/>
    <cellStyle name="40% - Accent6 10 3 2 2 3 2 2" xfId="50192" xr:uid="{1DD0E659-8162-4129-80DE-F941A8ADCD3A}"/>
    <cellStyle name="40% - Accent6 10 3 2 2 3 2 3" xfId="50193" xr:uid="{B824BF6B-7169-403D-AF17-69E74DBDDB96}"/>
    <cellStyle name="40% - Accent6 10 3 2 2 3 3" xfId="50194" xr:uid="{8FF3BB19-0242-45EC-93BA-E2A2A60A2BF2}"/>
    <cellStyle name="40% - Accent6 10 3 2 2 3 4" xfId="50195" xr:uid="{A23792AB-443D-4E21-B997-B2C47F514D54}"/>
    <cellStyle name="40% - Accent6 10 3 2 2 4" xfId="50196" xr:uid="{2DFA5F85-FAB1-45EA-988A-24683F309C21}"/>
    <cellStyle name="40% - Accent6 10 3 2 2 4 2" xfId="50197" xr:uid="{0D63CA2B-8722-4E2E-A5B7-37ACE2757E3E}"/>
    <cellStyle name="40% - Accent6 10 3 2 2 4 3" xfId="50198" xr:uid="{4983DCE7-EFA9-430E-8797-366246DC3BA9}"/>
    <cellStyle name="40% - Accent6 10 3 2 2 5" xfId="50199" xr:uid="{E51601B2-E2E7-4F51-B9B2-6C7711DFCC9B}"/>
    <cellStyle name="40% - Accent6 10 3 2 2 6" xfId="50200" xr:uid="{37C0F233-1407-4244-A094-253D7AB9DDB8}"/>
    <cellStyle name="40% - Accent6 10 3 2 2 7" xfId="50201" xr:uid="{4A89DBD6-04B8-4217-843F-191765820354}"/>
    <cellStyle name="40% - Accent6 10 3 2 3" xfId="50202" xr:uid="{CAF63799-6E41-475D-B1F1-4E67C11E5B4C}"/>
    <cellStyle name="40% - Accent6 10 3 2 3 2" xfId="50203" xr:uid="{E74B6830-783B-4863-973C-59B2CC37FA8B}"/>
    <cellStyle name="40% - Accent6 10 3 2 3 2 2" xfId="50204" xr:uid="{F238AC00-223B-4C56-A5F3-E91647920433}"/>
    <cellStyle name="40% - Accent6 10 3 2 3 2 3" xfId="50205" xr:uid="{F7B7AB4C-9F45-47FB-A340-7F5CAB5FA627}"/>
    <cellStyle name="40% - Accent6 10 3 2 3 3" xfId="50206" xr:uid="{E1B9920A-DB03-46F3-8317-8FACFACD016E}"/>
    <cellStyle name="40% - Accent6 10 3 2 3 4" xfId="50207" xr:uid="{D28ACCFE-3B74-4BFF-85D9-AD8C35615F69}"/>
    <cellStyle name="40% - Accent6 10 3 2 4" xfId="50208" xr:uid="{11403078-7DC7-42B7-8803-AE8681BD31D1}"/>
    <cellStyle name="40% - Accent6 10 3 2 4 2" xfId="50209" xr:uid="{B9658291-D0D9-47E9-AD87-598827312B14}"/>
    <cellStyle name="40% - Accent6 10 3 2 4 2 2" xfId="50210" xr:uid="{56E51E3A-06AB-48E6-9012-FC4632FBC2C0}"/>
    <cellStyle name="40% - Accent6 10 3 2 4 2 3" xfId="50211" xr:uid="{E83DE10D-5DC2-4654-94A2-4B0B58FF0D00}"/>
    <cellStyle name="40% - Accent6 10 3 2 4 3" xfId="50212" xr:uid="{2C2659DC-F62A-4C65-BFAC-5D3763F47ACF}"/>
    <cellStyle name="40% - Accent6 10 3 2 4 4" xfId="50213" xr:uid="{09304127-4DB8-4D68-B56F-A98822921451}"/>
    <cellStyle name="40% - Accent6 10 3 2 5" xfId="50214" xr:uid="{8ED23339-25F8-44A1-926D-5718F375E963}"/>
    <cellStyle name="40% - Accent6 10 3 2 5 2" xfId="50215" xr:uid="{552F9E4A-7657-415B-BAA5-56847933BDBC}"/>
    <cellStyle name="40% - Accent6 10 3 2 5 3" xfId="50216" xr:uid="{B735969D-D5FF-4015-BEDF-33EC033DAEA6}"/>
    <cellStyle name="40% - Accent6 10 3 2 6" xfId="50217" xr:uid="{1A6C1041-479C-4265-94E3-50AC039721C1}"/>
    <cellStyle name="40% - Accent6 10 3 2 7" xfId="50218" xr:uid="{F8D2C4EE-3393-419C-B135-6AE796CB31EE}"/>
    <cellStyle name="40% - Accent6 10 3 2 8" xfId="50219" xr:uid="{644AF2A8-F008-4295-AA1C-26D9D0316D0D}"/>
    <cellStyle name="40% - Accent6 10 3 2 9" xfId="50182" xr:uid="{81618859-5D38-4C83-8121-FD320319048A}"/>
    <cellStyle name="40% - Accent6 10 3 3" xfId="50220" xr:uid="{8EB0B42D-BB0F-480A-B71F-AC93AC0B3EF4}"/>
    <cellStyle name="40% - Accent6 10 3 3 2" xfId="50221" xr:uid="{CF0D4936-B12A-4987-B280-D6845E813A3E}"/>
    <cellStyle name="40% - Accent6 10 3 3 2 2" xfId="50222" xr:uid="{D98BE424-0462-4EBA-8AFE-74C48A6D1348}"/>
    <cellStyle name="40% - Accent6 10 3 3 2 2 2" xfId="50223" xr:uid="{BB6C7240-D5A6-4928-92A5-D82F952E9B9D}"/>
    <cellStyle name="40% - Accent6 10 3 3 2 2 3" xfId="50224" xr:uid="{AEBC5900-30CD-45C6-8F0B-33F6B233632E}"/>
    <cellStyle name="40% - Accent6 10 3 3 2 3" xfId="50225" xr:uid="{585BC2C9-9499-4764-B91A-0F4207A29B7F}"/>
    <cellStyle name="40% - Accent6 10 3 3 2 4" xfId="50226" xr:uid="{1F36B3E6-7378-4748-8C14-A1CBC7932C7F}"/>
    <cellStyle name="40% - Accent6 10 3 3 3" xfId="50227" xr:uid="{00C07420-BBBB-4274-95FD-9042A2832FD4}"/>
    <cellStyle name="40% - Accent6 10 3 3 3 2" xfId="50228" xr:uid="{05AA24DA-6B90-433A-B815-9CEDEB0972DD}"/>
    <cellStyle name="40% - Accent6 10 3 3 3 2 2" xfId="50229" xr:uid="{2A2B0B37-96B1-4860-9B54-52DE1AF04716}"/>
    <cellStyle name="40% - Accent6 10 3 3 3 2 3" xfId="50230" xr:uid="{E8D4793E-0B69-4C04-8200-77BDA621C080}"/>
    <cellStyle name="40% - Accent6 10 3 3 3 3" xfId="50231" xr:uid="{BF3765BC-C3E9-424A-8D48-CC98E1FDC594}"/>
    <cellStyle name="40% - Accent6 10 3 3 3 4" xfId="50232" xr:uid="{48C02CB5-8D4F-4BB0-AFAE-950F8D38D092}"/>
    <cellStyle name="40% - Accent6 10 3 3 4" xfId="50233" xr:uid="{092E6445-BD58-49C2-8424-B75FCB90714C}"/>
    <cellStyle name="40% - Accent6 10 3 3 4 2" xfId="50234" xr:uid="{ADEF93B4-05D1-4765-9426-BDB2F48125A1}"/>
    <cellStyle name="40% - Accent6 10 3 3 4 3" xfId="50235" xr:uid="{26320CFF-EED3-47EA-8C9B-805AF16C8FF2}"/>
    <cellStyle name="40% - Accent6 10 3 3 5" xfId="50236" xr:uid="{CB22543F-49D9-4324-B0F2-93623452C84D}"/>
    <cellStyle name="40% - Accent6 10 3 3 6" xfId="50237" xr:uid="{CEFC149B-1C66-4A5D-B4F1-8D2DD2EBA210}"/>
    <cellStyle name="40% - Accent6 10 3 3 7" xfId="50238" xr:uid="{A7ECB7AB-95A3-4CFF-93AF-6FDE352C6221}"/>
    <cellStyle name="40% - Accent6 10 3 4" xfId="50239" xr:uid="{FADC2B96-FBD4-4F7E-9941-37EB83E97888}"/>
    <cellStyle name="40% - Accent6 10 3 4 2" xfId="50240" xr:uid="{9FC67A50-257A-40D7-A8A9-FE31761BFB13}"/>
    <cellStyle name="40% - Accent6 10 3 4 2 2" xfId="50241" xr:uid="{B7C09F64-2954-4116-A89B-A2EA4AD30F77}"/>
    <cellStyle name="40% - Accent6 10 3 4 2 3" xfId="50242" xr:uid="{D0BD897F-BDDC-4D29-9F0B-AAE3E40A0B0E}"/>
    <cellStyle name="40% - Accent6 10 3 4 3" xfId="50243" xr:uid="{202BE044-81DB-44D9-A376-D7D7FE1EEF28}"/>
    <cellStyle name="40% - Accent6 10 3 4 4" xfId="50244" xr:uid="{467777A5-519D-4C18-B362-6E065B790104}"/>
    <cellStyle name="40% - Accent6 10 3 5" xfId="50245" xr:uid="{6F1EF112-A049-414C-8ADC-4449BB68E615}"/>
    <cellStyle name="40% - Accent6 10 3 5 2" xfId="50246" xr:uid="{0D2A80E3-8F30-4E29-A787-7F3AADB33DFA}"/>
    <cellStyle name="40% - Accent6 10 3 5 2 2" xfId="50247" xr:uid="{12210179-1B5A-48D5-92BD-16FA3ACF80D4}"/>
    <cellStyle name="40% - Accent6 10 3 5 2 3" xfId="50248" xr:uid="{65557E54-45A7-401B-BAB8-A05A1405655F}"/>
    <cellStyle name="40% - Accent6 10 3 5 3" xfId="50249" xr:uid="{B06ADA7C-7A14-4B06-B951-DCF5BAAD212A}"/>
    <cellStyle name="40% - Accent6 10 3 5 4" xfId="50250" xr:uid="{86BF4A58-F977-4A89-B0AD-D4141CDDD717}"/>
    <cellStyle name="40% - Accent6 10 3 6" xfId="50251" xr:uid="{ED9240DA-C234-4AA9-91FB-8DBFF35F2DEC}"/>
    <cellStyle name="40% - Accent6 10 3 6 2" xfId="50252" xr:uid="{AC534CBE-AAC8-44FD-B629-324D284D4E30}"/>
    <cellStyle name="40% - Accent6 10 3 6 3" xfId="50253" xr:uid="{CC722F41-7FF3-4C9B-B86C-058A6EE0923B}"/>
    <cellStyle name="40% - Accent6 10 3 7" xfId="50254" xr:uid="{F165E57F-5DE4-47F9-A689-EDBE5E96B763}"/>
    <cellStyle name="40% - Accent6 10 3 8" xfId="50255" xr:uid="{A7F0380C-2E3F-4312-9C72-7D15051DC73A}"/>
    <cellStyle name="40% - Accent6 10 3 9" xfId="50256" xr:uid="{94FB7724-D5E9-404C-B3E6-A9AFF999E336}"/>
    <cellStyle name="40% - Accent6 10 4" xfId="965" xr:uid="{0DAD3F7D-D0EB-4448-9261-FC9AC66534FD}"/>
    <cellStyle name="40% - Accent6 10 4 2" xfId="1562" xr:uid="{045B8613-7501-4F1D-9090-F9E428BC25BD}"/>
    <cellStyle name="40% - Accent6 10 4 2 2" xfId="50259" xr:uid="{6A0133C7-D755-4053-8513-C2BCEED589EF}"/>
    <cellStyle name="40% - Accent6 10 4 2 2 2" xfId="50260" xr:uid="{C1ACB569-8F42-464A-8DA6-814B32CF9137}"/>
    <cellStyle name="40% - Accent6 10 4 2 2 2 2" xfId="50261" xr:uid="{999841DC-4A1A-4616-9A43-0F74F2F06A73}"/>
    <cellStyle name="40% - Accent6 10 4 2 2 2 3" xfId="50262" xr:uid="{2BE78A07-ED0A-4566-B8A7-35A54CC502CA}"/>
    <cellStyle name="40% - Accent6 10 4 2 2 3" xfId="50263" xr:uid="{0CD6275F-709D-4333-B456-B4633B56A34C}"/>
    <cellStyle name="40% - Accent6 10 4 2 2 4" xfId="50264" xr:uid="{4DACBDD2-A8DC-4EEC-9537-360DD0509D9D}"/>
    <cellStyle name="40% - Accent6 10 4 2 3" xfId="50265" xr:uid="{71BB5CFD-156F-4077-8540-EA4370B1DD44}"/>
    <cellStyle name="40% - Accent6 10 4 2 3 2" xfId="50266" xr:uid="{71900A7E-A89A-4777-B204-0D1564136018}"/>
    <cellStyle name="40% - Accent6 10 4 2 3 2 2" xfId="50267" xr:uid="{23770538-E359-4748-A7EB-179B5C08F44B}"/>
    <cellStyle name="40% - Accent6 10 4 2 3 2 3" xfId="50268" xr:uid="{CC512A45-2B8A-4118-BBE9-927C36084842}"/>
    <cellStyle name="40% - Accent6 10 4 2 3 3" xfId="50269" xr:uid="{FA077F05-9FE1-4606-A50C-26498AC1BDFF}"/>
    <cellStyle name="40% - Accent6 10 4 2 3 4" xfId="50270" xr:uid="{BFB3D8D6-C87F-4FF0-9460-E20ABECC1009}"/>
    <cellStyle name="40% - Accent6 10 4 2 4" xfId="50271" xr:uid="{F47339F8-947A-427C-BBA9-B94AE27ECE93}"/>
    <cellStyle name="40% - Accent6 10 4 2 4 2" xfId="50272" xr:uid="{3FA2EFBC-0C3F-4C14-B067-9D221AD374FF}"/>
    <cellStyle name="40% - Accent6 10 4 2 4 3" xfId="50273" xr:uid="{F99BFE04-3E41-423F-A578-EC2EE08D5CD6}"/>
    <cellStyle name="40% - Accent6 10 4 2 5" xfId="50274" xr:uid="{E4EEA187-A82D-4121-A880-8CB513DA4567}"/>
    <cellStyle name="40% - Accent6 10 4 2 6" xfId="50275" xr:uid="{1990B375-BB7A-4DB6-8B00-F36A540E900D}"/>
    <cellStyle name="40% - Accent6 10 4 2 7" xfId="50276" xr:uid="{2BB0E0C9-8138-42A8-8CAB-B9FF26B591D8}"/>
    <cellStyle name="40% - Accent6 10 4 2 8" xfId="50258" xr:uid="{97F6283C-0E03-49E7-A954-4F1126420817}"/>
    <cellStyle name="40% - Accent6 10 4 3" xfId="50277" xr:uid="{D031844E-CF0C-48D3-B883-448AEDD7E2EA}"/>
    <cellStyle name="40% - Accent6 10 4 3 2" xfId="50278" xr:uid="{D7101EAC-9790-4C08-8AF9-653B9F6C7959}"/>
    <cellStyle name="40% - Accent6 10 4 3 2 2" xfId="50279" xr:uid="{40569A60-897C-4605-8E22-E2243CFFC52C}"/>
    <cellStyle name="40% - Accent6 10 4 3 2 3" xfId="50280" xr:uid="{41CE90EE-69E0-4D04-AD80-9EEBAE13CB5A}"/>
    <cellStyle name="40% - Accent6 10 4 3 3" xfId="50281" xr:uid="{F4861D57-04AD-49A8-B658-88C040165951}"/>
    <cellStyle name="40% - Accent6 10 4 3 4" xfId="50282" xr:uid="{27D20B40-6C21-4E52-AFE6-5E168F5B7979}"/>
    <cellStyle name="40% - Accent6 10 4 4" xfId="50283" xr:uid="{6DDE866F-F195-4264-B60E-C340A55924B4}"/>
    <cellStyle name="40% - Accent6 10 4 4 2" xfId="50284" xr:uid="{5B7D2E99-9504-4FC1-A900-F06703F67010}"/>
    <cellStyle name="40% - Accent6 10 4 4 2 2" xfId="50285" xr:uid="{37E48EC1-EFEA-464C-A235-EFD3A1C83F39}"/>
    <cellStyle name="40% - Accent6 10 4 4 2 3" xfId="50286" xr:uid="{A9863F85-BDCD-458A-9777-EE48D639DA42}"/>
    <cellStyle name="40% - Accent6 10 4 4 3" xfId="50287" xr:uid="{E6F3551E-44BE-4A58-8F89-B58160D76E5E}"/>
    <cellStyle name="40% - Accent6 10 4 4 4" xfId="50288" xr:uid="{1169E4EC-F7A9-4EB2-99AD-6E09B5F9D458}"/>
    <cellStyle name="40% - Accent6 10 4 5" xfId="50289" xr:uid="{6DC68993-A7E5-43B2-96F3-111B7CF3AF6C}"/>
    <cellStyle name="40% - Accent6 10 4 5 2" xfId="50290" xr:uid="{F6B0BE51-EFE3-4BEF-B4BA-79D65AA30F56}"/>
    <cellStyle name="40% - Accent6 10 4 5 3" xfId="50291" xr:uid="{56736F22-42E6-4FB4-96AA-357AF5781C2F}"/>
    <cellStyle name="40% - Accent6 10 4 6" xfId="50292" xr:uid="{FE4F2950-152A-4E8D-91D4-F75261B0BBDC}"/>
    <cellStyle name="40% - Accent6 10 4 7" xfId="50293" xr:uid="{120DD66B-80E6-473E-B7A7-5D8D21B85350}"/>
    <cellStyle name="40% - Accent6 10 4 8" xfId="50294" xr:uid="{F03B95B0-DB6E-4439-9D98-9C1910F3391A}"/>
    <cellStyle name="40% - Accent6 10 4 9" xfId="50257" xr:uid="{8845C8B1-2AD4-4360-BB3E-D343F0540055}"/>
    <cellStyle name="40% - Accent6 10 5" xfId="1747" xr:uid="{8732D41B-4D26-49FD-9B41-7C229928BB61}"/>
    <cellStyle name="40% - Accent6 10 5 2" xfId="50296" xr:uid="{A5DD0C7D-9F72-49D3-91A7-C36F9BC6F990}"/>
    <cellStyle name="40% - Accent6 10 5 2 2" xfId="50297" xr:uid="{DA1BB457-5257-4357-A325-556E2F01014A}"/>
    <cellStyle name="40% - Accent6 10 5 2 2 2" xfId="50298" xr:uid="{C204473E-C598-4FFF-B51D-7854D9B45776}"/>
    <cellStyle name="40% - Accent6 10 5 2 2 3" xfId="50299" xr:uid="{168CAA5E-41FC-407E-99C5-3536DB78C767}"/>
    <cellStyle name="40% - Accent6 10 5 2 3" xfId="50300" xr:uid="{65610D15-0B41-4DC8-95D2-CF01CE180579}"/>
    <cellStyle name="40% - Accent6 10 5 2 4" xfId="50301" xr:uid="{758162E8-51DF-4355-A9B8-32FB2BCFDDD4}"/>
    <cellStyle name="40% - Accent6 10 5 3" xfId="50302" xr:uid="{939D5459-4617-46BA-BCE7-F7368E3C3198}"/>
    <cellStyle name="40% - Accent6 10 5 3 2" xfId="50303" xr:uid="{E9A664D4-937C-45EC-BDC7-9DB6004B34BD}"/>
    <cellStyle name="40% - Accent6 10 5 3 2 2" xfId="50304" xr:uid="{7C2705B9-70DA-4C59-8591-FDF3D1E84C55}"/>
    <cellStyle name="40% - Accent6 10 5 3 2 3" xfId="50305" xr:uid="{9E30BC9E-007E-4CCC-A84A-427ED2C7F16C}"/>
    <cellStyle name="40% - Accent6 10 5 3 3" xfId="50306" xr:uid="{B2ED4BB1-AE4E-49D7-82A6-7F2252852409}"/>
    <cellStyle name="40% - Accent6 10 5 3 4" xfId="50307" xr:uid="{F80FAD60-328F-4DD7-ACA2-B42EA7D07F4D}"/>
    <cellStyle name="40% - Accent6 10 5 4" xfId="50308" xr:uid="{CFB307C3-5ACA-4836-BCB2-6E86527E7549}"/>
    <cellStyle name="40% - Accent6 10 5 4 2" xfId="50309" xr:uid="{1CE92F7F-D8F2-4DAB-8E86-0C38C26A0091}"/>
    <cellStyle name="40% - Accent6 10 5 4 3" xfId="50310" xr:uid="{82215683-E956-4A35-AE2B-098BF4C0FC28}"/>
    <cellStyle name="40% - Accent6 10 5 5" xfId="50311" xr:uid="{1EB2559D-8E36-480E-9B6E-1ACA9B39D413}"/>
    <cellStyle name="40% - Accent6 10 5 6" xfId="50312" xr:uid="{DDA199F4-E4A7-4E71-A7F1-A676E9243835}"/>
    <cellStyle name="40% - Accent6 10 5 7" xfId="50313" xr:uid="{1B839A5A-FEE3-4BF9-B44E-A789C17B051A}"/>
    <cellStyle name="40% - Accent6 10 5 8" xfId="50295" xr:uid="{C3074373-6FA2-44C4-A79E-0AC7EB0468BF}"/>
    <cellStyle name="40% - Accent6 10 6" xfId="50314" xr:uid="{0B14164A-F99A-4CF8-A121-6E85A6032A1E}"/>
    <cellStyle name="40% - Accent6 10 6 2" xfId="50315" xr:uid="{9D29BD49-2E2E-42DF-9A63-E7FAC81BE8D6}"/>
    <cellStyle name="40% - Accent6 10 6 2 2" xfId="50316" xr:uid="{320C372E-5932-48B8-92A6-4DC757AAE585}"/>
    <cellStyle name="40% - Accent6 10 6 2 3" xfId="50317" xr:uid="{E572B7BF-D4A1-4408-9B37-F07FD29E909A}"/>
    <cellStyle name="40% - Accent6 10 6 3" xfId="50318" xr:uid="{50BBAB4C-F11D-4AAD-8D27-358A5833DC66}"/>
    <cellStyle name="40% - Accent6 10 6 4" xfId="50319" xr:uid="{2C156485-F9F8-4914-A820-416C46B05742}"/>
    <cellStyle name="40% - Accent6 10 7" xfId="50320" xr:uid="{D7C9D699-C79B-4EC8-A445-FAC24A337125}"/>
    <cellStyle name="40% - Accent6 10 7 2" xfId="50321" xr:uid="{CB8A68C4-65F7-411E-B649-B367F6C7D1A6}"/>
    <cellStyle name="40% - Accent6 10 7 2 2" xfId="50322" xr:uid="{FFAE694C-A287-4734-94A0-A6F7687813D4}"/>
    <cellStyle name="40% - Accent6 10 7 2 3" xfId="50323" xr:uid="{174C9579-72AB-49D6-B92A-DB52F9E720E5}"/>
    <cellStyle name="40% - Accent6 10 7 3" xfId="50324" xr:uid="{704AF91C-D8FF-4762-9EE8-C7EEE63EC44B}"/>
    <cellStyle name="40% - Accent6 10 7 4" xfId="50325" xr:uid="{7F109F02-79B4-4F38-B81F-2F529A157E68}"/>
    <cellStyle name="40% - Accent6 10 8" xfId="50326" xr:uid="{C4F4570C-81E3-4973-B2B8-2F695799F1D1}"/>
    <cellStyle name="40% - Accent6 10 8 2" xfId="50327" xr:uid="{FD409693-EEBD-4300-BFCE-12EECAB664A3}"/>
    <cellStyle name="40% - Accent6 10 8 3" xfId="50328" xr:uid="{4035715D-5265-4A77-BB0A-4051F4DBD3D2}"/>
    <cellStyle name="40% - Accent6 10 9" xfId="50329" xr:uid="{0C83C87B-4A21-462F-A794-38176CADCE28}"/>
    <cellStyle name="40% - Accent6 11" xfId="264" xr:uid="{485EDB41-F466-4172-9E48-B4775CA1C551}"/>
    <cellStyle name="40% - Accent6 11 2" xfId="50330" xr:uid="{FE096309-6DD4-45AB-B3DF-CA5CC65B096D}"/>
    <cellStyle name="40% - Accent6 12" xfId="425" xr:uid="{184F338F-8A20-4709-A40F-3ECECE0C83C4}"/>
    <cellStyle name="40% - Accent6 12 10" xfId="50332" xr:uid="{D5F650C0-09B4-45F6-8A9B-BBF12A7DBE70}"/>
    <cellStyle name="40% - Accent6 12 11" xfId="50331" xr:uid="{24FAAFBB-3776-452D-82C5-3CDA6BA74979}"/>
    <cellStyle name="40% - Accent6 12 2" xfId="1059" xr:uid="{AFB5F99B-6CC5-4344-998C-47B809B35749}"/>
    <cellStyle name="40% - Accent6 12 2 10" xfId="50333" xr:uid="{D9346823-AD03-47AE-AC03-AF941FC49BBF}"/>
    <cellStyle name="40% - Accent6 12 2 2" xfId="50334" xr:uid="{A5D6D525-DE92-4165-ADAB-3E6B44600922}"/>
    <cellStyle name="40% - Accent6 12 2 2 2" xfId="50335" xr:uid="{1F238F25-D999-46C2-AD37-A1A482BFE974}"/>
    <cellStyle name="40% - Accent6 12 2 2 2 2" xfId="50336" xr:uid="{F9FB3B52-87CA-4C91-8389-828F966AFA1C}"/>
    <cellStyle name="40% - Accent6 12 2 2 2 2 2" xfId="50337" xr:uid="{28EF4AC1-89D5-4761-8506-C976FF8D0065}"/>
    <cellStyle name="40% - Accent6 12 2 2 2 2 2 2" xfId="50338" xr:uid="{8BD027A7-C8DC-4B84-9E13-00E7D28A74DD}"/>
    <cellStyle name="40% - Accent6 12 2 2 2 2 2 3" xfId="50339" xr:uid="{A30FE6E4-10F3-4518-9DBC-7662F9FFDBAC}"/>
    <cellStyle name="40% - Accent6 12 2 2 2 2 3" xfId="50340" xr:uid="{ED2490B8-263B-47C8-9929-179EB2D8ADC6}"/>
    <cellStyle name="40% - Accent6 12 2 2 2 2 4" xfId="50341" xr:uid="{6646AB93-90DE-4A10-93E5-E01213621595}"/>
    <cellStyle name="40% - Accent6 12 2 2 2 3" xfId="50342" xr:uid="{521C8D9A-B795-4115-B13C-C13E356180E7}"/>
    <cellStyle name="40% - Accent6 12 2 2 2 3 2" xfId="50343" xr:uid="{23B535F8-90F6-4FBA-9E5F-8A572B0124AC}"/>
    <cellStyle name="40% - Accent6 12 2 2 2 3 2 2" xfId="50344" xr:uid="{5F651A88-FE64-472A-9082-BC5D16B308CF}"/>
    <cellStyle name="40% - Accent6 12 2 2 2 3 2 3" xfId="50345" xr:uid="{1731F036-5593-4656-A31D-FDDDB9A01F71}"/>
    <cellStyle name="40% - Accent6 12 2 2 2 3 3" xfId="50346" xr:uid="{AAD77B02-CBBC-48F9-A82C-9ADB3564D4FE}"/>
    <cellStyle name="40% - Accent6 12 2 2 2 3 4" xfId="50347" xr:uid="{23CC5839-D718-4FAE-A62D-4383636B396D}"/>
    <cellStyle name="40% - Accent6 12 2 2 2 4" xfId="50348" xr:uid="{65878241-77AE-4729-985C-6385E3B58267}"/>
    <cellStyle name="40% - Accent6 12 2 2 2 4 2" xfId="50349" xr:uid="{3F85E091-91AE-4FF5-908A-E7C39F6198AF}"/>
    <cellStyle name="40% - Accent6 12 2 2 2 4 3" xfId="50350" xr:uid="{868BEA01-A77D-42AE-946A-AC0C6BF1C12D}"/>
    <cellStyle name="40% - Accent6 12 2 2 2 5" xfId="50351" xr:uid="{7509FE21-CCA7-4D16-8489-EDCA828090B6}"/>
    <cellStyle name="40% - Accent6 12 2 2 2 6" xfId="50352" xr:uid="{60F848C0-AFBB-4753-B195-9307F3BBE283}"/>
    <cellStyle name="40% - Accent6 12 2 2 2 7" xfId="50353" xr:uid="{932A7C30-135C-4E19-95A8-CDB57373BA84}"/>
    <cellStyle name="40% - Accent6 12 2 2 3" xfId="50354" xr:uid="{04A1E4DC-9E23-4B33-A24D-47568CB877FD}"/>
    <cellStyle name="40% - Accent6 12 2 2 3 2" xfId="50355" xr:uid="{5D564BC3-43A2-479D-902B-085CDF7EF3D2}"/>
    <cellStyle name="40% - Accent6 12 2 2 3 2 2" xfId="50356" xr:uid="{864B9897-8366-448F-B0C1-524C9BE5C157}"/>
    <cellStyle name="40% - Accent6 12 2 2 3 2 3" xfId="50357" xr:uid="{4605FF88-5451-44F9-A3E9-7C36EF676B3F}"/>
    <cellStyle name="40% - Accent6 12 2 2 3 3" xfId="50358" xr:uid="{EB48F4CF-0633-4DB1-97A9-EDFCAE71EB60}"/>
    <cellStyle name="40% - Accent6 12 2 2 3 4" xfId="50359" xr:uid="{EBA3B3CD-100A-4C44-8516-518988E81FB5}"/>
    <cellStyle name="40% - Accent6 12 2 2 4" xfId="50360" xr:uid="{183A0C85-C352-4310-860D-644B783288F4}"/>
    <cellStyle name="40% - Accent6 12 2 2 4 2" xfId="50361" xr:uid="{A96F395F-7E90-47F4-96B8-A0F4861856E4}"/>
    <cellStyle name="40% - Accent6 12 2 2 4 2 2" xfId="50362" xr:uid="{B2F81668-0F65-4B7A-AC80-7F6CCC3FFC6C}"/>
    <cellStyle name="40% - Accent6 12 2 2 4 2 3" xfId="50363" xr:uid="{2988834B-F4B3-42D5-A843-136F74A2F947}"/>
    <cellStyle name="40% - Accent6 12 2 2 4 3" xfId="50364" xr:uid="{FD82DF8E-318E-42EE-AA35-12FA37D17401}"/>
    <cellStyle name="40% - Accent6 12 2 2 4 4" xfId="50365" xr:uid="{9BD40B72-80AA-4D6E-A39E-AB4E42A3B88C}"/>
    <cellStyle name="40% - Accent6 12 2 2 5" xfId="50366" xr:uid="{EABFB9A0-A582-481A-93C9-4040874FF0E9}"/>
    <cellStyle name="40% - Accent6 12 2 2 5 2" xfId="50367" xr:uid="{ED6B9F19-2381-4C0C-A535-13411E6139C7}"/>
    <cellStyle name="40% - Accent6 12 2 2 5 3" xfId="50368" xr:uid="{64FD10DF-2FF0-4277-8A51-F901780AF330}"/>
    <cellStyle name="40% - Accent6 12 2 2 6" xfId="50369" xr:uid="{9C2F726A-6418-4FFC-B343-81521001F114}"/>
    <cellStyle name="40% - Accent6 12 2 2 7" xfId="50370" xr:uid="{B8FC3F1B-4EF5-407D-9612-6DA84E26FD12}"/>
    <cellStyle name="40% - Accent6 12 2 2 8" xfId="50371" xr:uid="{14522DC4-97D0-4B44-81FA-480FEDF52DD2}"/>
    <cellStyle name="40% - Accent6 12 2 3" xfId="50372" xr:uid="{013571F9-CB96-4036-A253-FF13D37CACBA}"/>
    <cellStyle name="40% - Accent6 12 2 3 2" xfId="50373" xr:uid="{386330FA-2828-4708-8A7B-C42938258C08}"/>
    <cellStyle name="40% - Accent6 12 2 3 2 2" xfId="50374" xr:uid="{DF764277-F366-4377-B224-020AC5CC40FD}"/>
    <cellStyle name="40% - Accent6 12 2 3 2 2 2" xfId="50375" xr:uid="{79E09AD6-60D7-44BD-9018-9BE8E437A441}"/>
    <cellStyle name="40% - Accent6 12 2 3 2 2 3" xfId="50376" xr:uid="{E4BD9A70-1449-49CF-82B8-A0DC3B2A70F5}"/>
    <cellStyle name="40% - Accent6 12 2 3 2 3" xfId="50377" xr:uid="{7F11CFCA-E393-4FAF-A0CE-364640B4555D}"/>
    <cellStyle name="40% - Accent6 12 2 3 2 4" xfId="50378" xr:uid="{C87A61EF-D774-4345-93B1-2CDBF08F2F65}"/>
    <cellStyle name="40% - Accent6 12 2 3 3" xfId="50379" xr:uid="{518696A1-F194-4B85-95A9-0120F2F256E0}"/>
    <cellStyle name="40% - Accent6 12 2 3 3 2" xfId="50380" xr:uid="{FDE9DCCA-CE08-4843-AE2C-B0E0C965AD8A}"/>
    <cellStyle name="40% - Accent6 12 2 3 3 2 2" xfId="50381" xr:uid="{5A2F44FF-5B7D-4873-BF85-FD62184CF2A2}"/>
    <cellStyle name="40% - Accent6 12 2 3 3 2 3" xfId="50382" xr:uid="{C12715A5-B121-46D9-A9E4-9B3185F02174}"/>
    <cellStyle name="40% - Accent6 12 2 3 3 3" xfId="50383" xr:uid="{E11CEF7E-278A-4096-BD7D-C8AF779779C9}"/>
    <cellStyle name="40% - Accent6 12 2 3 3 4" xfId="50384" xr:uid="{6DFD2788-F544-4893-B200-AAF8BEF2DA44}"/>
    <cellStyle name="40% - Accent6 12 2 3 4" xfId="50385" xr:uid="{B9E5F736-B483-4558-97B0-1A175F1B82A4}"/>
    <cellStyle name="40% - Accent6 12 2 3 4 2" xfId="50386" xr:uid="{0509DD2C-0097-49EB-B24D-140F95FBFC74}"/>
    <cellStyle name="40% - Accent6 12 2 3 4 3" xfId="50387" xr:uid="{4E1D9E74-CDB7-45EA-A0F1-477DAF67EC4F}"/>
    <cellStyle name="40% - Accent6 12 2 3 5" xfId="50388" xr:uid="{2E4D4D88-37BB-4678-88E4-B7DEE3E3C1F9}"/>
    <cellStyle name="40% - Accent6 12 2 3 6" xfId="50389" xr:uid="{64A87DFB-9A4B-4676-BFFD-827479321204}"/>
    <cellStyle name="40% - Accent6 12 2 3 7" xfId="50390" xr:uid="{64DD6943-2847-443E-8866-70767D52B7EA}"/>
    <cellStyle name="40% - Accent6 12 2 4" xfId="50391" xr:uid="{300CAB05-94B5-49FE-B61C-2BC0E66A2BC6}"/>
    <cellStyle name="40% - Accent6 12 2 4 2" xfId="50392" xr:uid="{45AA1596-219C-4A1E-B7E1-61F0473674D6}"/>
    <cellStyle name="40% - Accent6 12 2 4 2 2" xfId="50393" xr:uid="{52FFEFE4-245C-42A3-82B2-5C031DEED52A}"/>
    <cellStyle name="40% - Accent6 12 2 4 2 3" xfId="50394" xr:uid="{3FA0F004-59A1-40B9-B422-916A20B007B6}"/>
    <cellStyle name="40% - Accent6 12 2 4 3" xfId="50395" xr:uid="{C471D0C1-1CD9-46A5-A4B2-0FB13B6BA868}"/>
    <cellStyle name="40% - Accent6 12 2 4 4" xfId="50396" xr:uid="{5A0FF1EC-9169-44D5-B867-D0F64D63B612}"/>
    <cellStyle name="40% - Accent6 12 2 5" xfId="50397" xr:uid="{228CD9CF-1FF2-445A-969B-C517FAF1F669}"/>
    <cellStyle name="40% - Accent6 12 2 5 2" xfId="50398" xr:uid="{579095CB-1CC4-437D-B636-F1E4F5BD9E8A}"/>
    <cellStyle name="40% - Accent6 12 2 5 2 2" xfId="50399" xr:uid="{6E1C1CD3-96E8-490E-965B-F051541FB39A}"/>
    <cellStyle name="40% - Accent6 12 2 5 2 3" xfId="50400" xr:uid="{F91EBCD4-B25C-4E4F-88EE-1F28275B4C04}"/>
    <cellStyle name="40% - Accent6 12 2 5 3" xfId="50401" xr:uid="{E9AAFB0B-FD71-430B-B102-1C5A44BD2595}"/>
    <cellStyle name="40% - Accent6 12 2 5 4" xfId="50402" xr:uid="{F73399A3-9FD9-409D-9C23-9002CA75E1FA}"/>
    <cellStyle name="40% - Accent6 12 2 6" xfId="50403" xr:uid="{B4CBF697-22D4-4C5F-9F94-49079081EEFE}"/>
    <cellStyle name="40% - Accent6 12 2 6 2" xfId="50404" xr:uid="{8D4C9CAC-8547-480B-A639-A7A9D290287C}"/>
    <cellStyle name="40% - Accent6 12 2 6 3" xfId="50405" xr:uid="{60FD552D-31C2-464D-B77B-1560CB9F7CB3}"/>
    <cellStyle name="40% - Accent6 12 2 7" xfId="50406" xr:uid="{538C783F-6FF3-4AE0-ADB8-5A129D8B7284}"/>
    <cellStyle name="40% - Accent6 12 2 8" xfId="50407" xr:uid="{32ADBE9C-63B9-4A4C-9BEB-F06DAE600D41}"/>
    <cellStyle name="40% - Accent6 12 2 9" xfId="50408" xr:uid="{1F03978E-5FF2-446C-8421-ACA44A3F094F}"/>
    <cellStyle name="40% - Accent6 12 3" xfId="50409" xr:uid="{464F893D-F817-40A5-ABF8-F177055E605F}"/>
    <cellStyle name="40% - Accent6 12 3 2" xfId="50410" xr:uid="{309B0C23-A29C-4619-84EB-4CF52998C701}"/>
    <cellStyle name="40% - Accent6 12 3 2 2" xfId="50411" xr:uid="{8F031CBE-BAB3-46C6-843C-E1DFA9EFA7CC}"/>
    <cellStyle name="40% - Accent6 12 3 2 2 2" xfId="50412" xr:uid="{C65BC076-EA04-45CE-82E7-78F044836CF9}"/>
    <cellStyle name="40% - Accent6 12 3 2 2 2 2" xfId="50413" xr:uid="{40BE2AAB-DD37-4B92-8395-DDFF13696DD4}"/>
    <cellStyle name="40% - Accent6 12 3 2 2 2 3" xfId="50414" xr:uid="{8FDB3D0C-868C-45F0-B3D7-E2CA9A801E97}"/>
    <cellStyle name="40% - Accent6 12 3 2 2 3" xfId="50415" xr:uid="{3A12A239-2B21-482D-B6B6-DE97A5B40B6D}"/>
    <cellStyle name="40% - Accent6 12 3 2 2 4" xfId="50416" xr:uid="{E3A7D389-DE7E-4239-A731-184EBDFCA3FE}"/>
    <cellStyle name="40% - Accent6 12 3 2 3" xfId="50417" xr:uid="{477A6F33-7CEC-40DB-98B3-37C819200911}"/>
    <cellStyle name="40% - Accent6 12 3 2 3 2" xfId="50418" xr:uid="{32E8E104-7A3F-41AA-BBAF-6EE4DA4BF637}"/>
    <cellStyle name="40% - Accent6 12 3 2 3 2 2" xfId="50419" xr:uid="{4AF7A1BF-19AD-4957-B8EB-1028F85757B7}"/>
    <cellStyle name="40% - Accent6 12 3 2 3 2 3" xfId="50420" xr:uid="{6F86D95C-96FB-4502-9485-71AE479059BC}"/>
    <cellStyle name="40% - Accent6 12 3 2 3 3" xfId="50421" xr:uid="{2735BD57-39F9-43EE-93BD-D212E46D9E4B}"/>
    <cellStyle name="40% - Accent6 12 3 2 3 4" xfId="50422" xr:uid="{B983AD54-4313-4D53-B4ED-018A9C78C3BD}"/>
    <cellStyle name="40% - Accent6 12 3 2 4" xfId="50423" xr:uid="{C7BE16E3-2694-4A4B-BC61-A15B936BD7B3}"/>
    <cellStyle name="40% - Accent6 12 3 2 4 2" xfId="50424" xr:uid="{F7003C55-0922-4447-9E00-4408120DAD09}"/>
    <cellStyle name="40% - Accent6 12 3 2 4 3" xfId="50425" xr:uid="{98A5E57E-277E-48CC-A672-07AC69620FEF}"/>
    <cellStyle name="40% - Accent6 12 3 2 5" xfId="50426" xr:uid="{43900A43-ACC2-4DAA-8F99-EB92FFA03FB4}"/>
    <cellStyle name="40% - Accent6 12 3 2 6" xfId="50427" xr:uid="{190B3D37-8A59-4B78-9B5F-81CDF82EF51C}"/>
    <cellStyle name="40% - Accent6 12 3 2 7" xfId="50428" xr:uid="{52C6B3F0-C9B8-4392-95C9-FED141DDB1FA}"/>
    <cellStyle name="40% - Accent6 12 3 3" xfId="50429" xr:uid="{9224399B-6896-4C56-8155-78AD56A55747}"/>
    <cellStyle name="40% - Accent6 12 3 3 2" xfId="50430" xr:uid="{67889849-6160-4F76-8961-4BF5663C6B2E}"/>
    <cellStyle name="40% - Accent6 12 3 3 2 2" xfId="50431" xr:uid="{01AB0485-D759-4175-8756-AF60EFF491E6}"/>
    <cellStyle name="40% - Accent6 12 3 3 2 3" xfId="50432" xr:uid="{99E0FEF1-E7F9-4ED9-8E3C-85B34374B8C3}"/>
    <cellStyle name="40% - Accent6 12 3 3 3" xfId="50433" xr:uid="{C2241ABC-435C-4133-B7CE-A77D1EA0A091}"/>
    <cellStyle name="40% - Accent6 12 3 3 4" xfId="50434" xr:uid="{478D6763-FFA7-4F18-B672-EBC460F9C62D}"/>
    <cellStyle name="40% - Accent6 12 3 4" xfId="50435" xr:uid="{648D72E4-B69B-47A7-9652-A5EC24D8129D}"/>
    <cellStyle name="40% - Accent6 12 3 4 2" xfId="50436" xr:uid="{7F29510E-5153-45D2-819E-57ABE3E3CD20}"/>
    <cellStyle name="40% - Accent6 12 3 4 2 2" xfId="50437" xr:uid="{31C70A94-FEC2-49FB-9401-0BB521E57E2D}"/>
    <cellStyle name="40% - Accent6 12 3 4 2 3" xfId="50438" xr:uid="{B95849FF-1B26-42F4-9A3A-38B6538EAA26}"/>
    <cellStyle name="40% - Accent6 12 3 4 3" xfId="50439" xr:uid="{F613A962-F7A6-4273-A560-567456E1970B}"/>
    <cellStyle name="40% - Accent6 12 3 4 4" xfId="50440" xr:uid="{DA0555A4-083A-46A6-B8A2-F812333588E5}"/>
    <cellStyle name="40% - Accent6 12 3 5" xfId="50441" xr:uid="{5D9E141E-011E-4888-889E-F9B570B43E28}"/>
    <cellStyle name="40% - Accent6 12 3 5 2" xfId="50442" xr:uid="{628D44BE-A5A9-4FD6-BC2C-AD02B684785E}"/>
    <cellStyle name="40% - Accent6 12 3 5 3" xfId="50443" xr:uid="{1C13B546-91DA-495E-9312-089D4F64AB7A}"/>
    <cellStyle name="40% - Accent6 12 3 6" xfId="50444" xr:uid="{F87E7358-470E-4AE3-B46C-FF12CA6CB939}"/>
    <cellStyle name="40% - Accent6 12 3 7" xfId="50445" xr:uid="{D0C21068-E481-46A7-AB5D-FE55A9BF742B}"/>
    <cellStyle name="40% - Accent6 12 3 8" xfId="50446" xr:uid="{1A8FD0D9-3ACD-4FCE-B0D4-B9182B147810}"/>
    <cellStyle name="40% - Accent6 12 4" xfId="50447" xr:uid="{CC7517B4-9534-4886-AD9C-9710AF6FD88C}"/>
    <cellStyle name="40% - Accent6 12 4 2" xfId="50448" xr:uid="{BEA5C6D9-F240-421A-8D20-11DB726F5A68}"/>
    <cellStyle name="40% - Accent6 12 4 2 2" xfId="50449" xr:uid="{D1D16A57-9C4C-4919-B679-DDB476BDCD52}"/>
    <cellStyle name="40% - Accent6 12 4 2 2 2" xfId="50450" xr:uid="{0E2B9200-8200-4985-8D0C-7340F9ADDDA6}"/>
    <cellStyle name="40% - Accent6 12 4 2 2 3" xfId="50451" xr:uid="{61D14A7D-A070-417C-8065-041A9A31CD3D}"/>
    <cellStyle name="40% - Accent6 12 4 2 3" xfId="50452" xr:uid="{A7CFA27C-3AB2-4830-801D-9FBB4A1065A1}"/>
    <cellStyle name="40% - Accent6 12 4 2 4" xfId="50453" xr:uid="{3127131D-A69B-46FE-97CA-2C514722A555}"/>
    <cellStyle name="40% - Accent6 12 4 3" xfId="50454" xr:uid="{53D3F14A-2AE1-4018-9E1D-2335C70F3442}"/>
    <cellStyle name="40% - Accent6 12 4 3 2" xfId="50455" xr:uid="{61F681E9-F572-46F8-9FE5-6C9764E4071E}"/>
    <cellStyle name="40% - Accent6 12 4 3 2 2" xfId="50456" xr:uid="{AD4F6564-2D2C-49FE-BD77-30239B5DE6B6}"/>
    <cellStyle name="40% - Accent6 12 4 3 2 3" xfId="50457" xr:uid="{BED7DE6E-6079-47B4-BF63-C96B47902587}"/>
    <cellStyle name="40% - Accent6 12 4 3 3" xfId="50458" xr:uid="{691A26B0-815A-4AD9-918B-F4CE24577A26}"/>
    <cellStyle name="40% - Accent6 12 4 3 4" xfId="50459" xr:uid="{04BBD879-AC94-4CDC-A7E8-85A3B5BC67CE}"/>
    <cellStyle name="40% - Accent6 12 4 4" xfId="50460" xr:uid="{5ADA88F8-F2AC-4BC6-BE6F-DF7E26E6C834}"/>
    <cellStyle name="40% - Accent6 12 4 4 2" xfId="50461" xr:uid="{A6C314DF-0DDA-48ED-8CC1-BB2F0A6A51A3}"/>
    <cellStyle name="40% - Accent6 12 4 4 3" xfId="50462" xr:uid="{09F9CE0A-81D9-440D-B6FD-977B2D6A2B0D}"/>
    <cellStyle name="40% - Accent6 12 4 5" xfId="50463" xr:uid="{1D353DEA-2E22-4EE1-8F8B-731EDD906E6F}"/>
    <cellStyle name="40% - Accent6 12 4 6" xfId="50464" xr:uid="{D62CAE13-5030-4726-AE42-6E0BE4508C6B}"/>
    <cellStyle name="40% - Accent6 12 4 7" xfId="50465" xr:uid="{333BB434-90C2-468A-BDB9-F8534F8505EF}"/>
    <cellStyle name="40% - Accent6 12 5" xfId="50466" xr:uid="{BCC385D7-C472-4DB1-ADCC-944F565F8400}"/>
    <cellStyle name="40% - Accent6 12 5 2" xfId="50467" xr:uid="{B3BAC75D-486A-4262-A2EB-63CAF009D9F7}"/>
    <cellStyle name="40% - Accent6 12 5 2 2" xfId="50468" xr:uid="{2B91684A-0727-4A61-9F8E-02E0FCB148FC}"/>
    <cellStyle name="40% - Accent6 12 5 2 3" xfId="50469" xr:uid="{A50DBBC5-BC42-4D4A-9D49-BDE456769024}"/>
    <cellStyle name="40% - Accent6 12 5 3" xfId="50470" xr:uid="{64C7371F-E303-4C4C-A130-597FC768C0B7}"/>
    <cellStyle name="40% - Accent6 12 5 4" xfId="50471" xr:uid="{0E9C158E-4F7B-40BC-AE83-A6BC1B87E7E6}"/>
    <cellStyle name="40% - Accent6 12 6" xfId="50472" xr:uid="{3BCAD165-B0FA-42A7-8FCF-6E01CAFAC206}"/>
    <cellStyle name="40% - Accent6 12 6 2" xfId="50473" xr:uid="{7635739A-D844-46D4-BD20-F09B283A7FCA}"/>
    <cellStyle name="40% - Accent6 12 6 2 2" xfId="50474" xr:uid="{C8B31F18-A17C-4289-B516-BC6887431246}"/>
    <cellStyle name="40% - Accent6 12 6 2 3" xfId="50475" xr:uid="{1309AC57-4987-405A-A3BF-17A322CC73ED}"/>
    <cellStyle name="40% - Accent6 12 6 3" xfId="50476" xr:uid="{2CB20BDD-1B76-49FA-B351-CBEC98418DF7}"/>
    <cellStyle name="40% - Accent6 12 6 4" xfId="50477" xr:uid="{45918EA9-A8D3-4D6B-AA6E-26F763BC25EF}"/>
    <cellStyle name="40% - Accent6 12 7" xfId="50478" xr:uid="{B411CCA9-1B8F-426A-A025-4BE30F565350}"/>
    <cellStyle name="40% - Accent6 12 7 2" xfId="50479" xr:uid="{F6CDC238-AF0E-4C17-99DD-8626C18583E3}"/>
    <cellStyle name="40% - Accent6 12 7 3" xfId="50480" xr:uid="{432CD373-EF9E-4174-A675-263BD134FFE9}"/>
    <cellStyle name="40% - Accent6 12 8" xfId="50481" xr:uid="{23AE91A6-5BEB-41A0-AF9F-CDC9AD957C8B}"/>
    <cellStyle name="40% - Accent6 12 9" xfId="50482" xr:uid="{25F41258-78FA-4AAA-9D61-BE39207C575A}"/>
    <cellStyle name="40% - Accent6 13" xfId="736" xr:uid="{3981B517-97A9-4B6B-9418-FDEDD0352E47}"/>
    <cellStyle name="40% - Accent6 13 10" xfId="50484" xr:uid="{C333F6EE-09B5-4204-8DC6-B3DE3E5C57AF}"/>
    <cellStyle name="40% - Accent6 13 11" xfId="50483" xr:uid="{0FC87F4D-3625-4E4D-A483-D9349A4952D2}"/>
    <cellStyle name="40% - Accent6 13 2" xfId="1337" xr:uid="{92F7392E-E7B6-4F59-B5C7-BF73785C3E00}"/>
    <cellStyle name="40% - Accent6 13 2 10" xfId="50485" xr:uid="{480661B1-EDE0-42C4-BEE4-F3771C355210}"/>
    <cellStyle name="40% - Accent6 13 2 2" xfId="50486" xr:uid="{74D97964-8053-41E6-99F0-D16F9309E70F}"/>
    <cellStyle name="40% - Accent6 13 2 2 2" xfId="50487" xr:uid="{E7F349BC-E97F-4D08-82A8-734AE920C7AF}"/>
    <cellStyle name="40% - Accent6 13 2 2 2 2" xfId="50488" xr:uid="{81426A50-324D-46E6-A771-F0950798C2B7}"/>
    <cellStyle name="40% - Accent6 13 2 2 2 2 2" xfId="50489" xr:uid="{793B16FA-083F-4E68-8754-7D016ADC7EB2}"/>
    <cellStyle name="40% - Accent6 13 2 2 2 2 2 2" xfId="50490" xr:uid="{E9D94266-0012-4910-BA3C-9E531DEFC415}"/>
    <cellStyle name="40% - Accent6 13 2 2 2 2 2 3" xfId="50491" xr:uid="{FD7C1BCA-586C-4888-A777-A2562132AB80}"/>
    <cellStyle name="40% - Accent6 13 2 2 2 2 3" xfId="50492" xr:uid="{E8D77EE5-E2E4-4341-9C70-92F64FA09549}"/>
    <cellStyle name="40% - Accent6 13 2 2 2 2 4" xfId="50493" xr:uid="{B7EF9926-8280-4B09-8B13-24715107C2AD}"/>
    <cellStyle name="40% - Accent6 13 2 2 2 3" xfId="50494" xr:uid="{E903F2C4-1FA4-45CC-82EF-CB3D16ACA062}"/>
    <cellStyle name="40% - Accent6 13 2 2 2 3 2" xfId="50495" xr:uid="{3733565D-59F2-4409-9636-6C75470D64D8}"/>
    <cellStyle name="40% - Accent6 13 2 2 2 3 2 2" xfId="50496" xr:uid="{1A67B8CB-9F2D-4B89-A86B-C0D0E5599D66}"/>
    <cellStyle name="40% - Accent6 13 2 2 2 3 2 3" xfId="50497" xr:uid="{A1CD27CC-D01E-4F77-A7AC-9055B5EFAAEA}"/>
    <cellStyle name="40% - Accent6 13 2 2 2 3 3" xfId="50498" xr:uid="{17BEEC60-2873-419B-8E7A-D53079AAE311}"/>
    <cellStyle name="40% - Accent6 13 2 2 2 3 4" xfId="50499" xr:uid="{AD03DBB1-38C0-4D00-8C83-EC47229287E2}"/>
    <cellStyle name="40% - Accent6 13 2 2 2 4" xfId="50500" xr:uid="{C773CCC7-388F-4957-BAB5-C39382BF5750}"/>
    <cellStyle name="40% - Accent6 13 2 2 2 4 2" xfId="50501" xr:uid="{60211A2A-EF33-44E9-B1E1-548BFCED24FF}"/>
    <cellStyle name="40% - Accent6 13 2 2 2 4 3" xfId="50502" xr:uid="{5E17494F-84E2-4857-9A81-9EFEAE6A1BC7}"/>
    <cellStyle name="40% - Accent6 13 2 2 2 5" xfId="50503" xr:uid="{7C14CBDF-820E-456D-AC57-F0BABE93A104}"/>
    <cellStyle name="40% - Accent6 13 2 2 2 6" xfId="50504" xr:uid="{6EC7F035-9005-43D3-B197-8E2F1C747D7A}"/>
    <cellStyle name="40% - Accent6 13 2 2 2 7" xfId="50505" xr:uid="{660A41F4-C40A-4CA8-94D6-F8DE8EAC5AD3}"/>
    <cellStyle name="40% - Accent6 13 2 2 3" xfId="50506" xr:uid="{83D4DCDA-5324-4B23-9380-2546A925B0F7}"/>
    <cellStyle name="40% - Accent6 13 2 2 3 2" xfId="50507" xr:uid="{EC81FB01-DAB6-477E-B526-4D30BE77B126}"/>
    <cellStyle name="40% - Accent6 13 2 2 3 2 2" xfId="50508" xr:uid="{1E626A89-C278-4601-BEA1-58BF42C263E1}"/>
    <cellStyle name="40% - Accent6 13 2 2 3 2 3" xfId="50509" xr:uid="{67791513-902B-4165-8B26-F6E9E9E9B104}"/>
    <cellStyle name="40% - Accent6 13 2 2 3 3" xfId="50510" xr:uid="{9E16B244-D2F6-4DAF-BECB-46C587C67735}"/>
    <cellStyle name="40% - Accent6 13 2 2 3 4" xfId="50511" xr:uid="{E41FAEB8-86B3-4AD6-9469-472E8E6C348A}"/>
    <cellStyle name="40% - Accent6 13 2 2 4" xfId="50512" xr:uid="{8D616D80-F92E-47F5-BDD5-38C7DA45B303}"/>
    <cellStyle name="40% - Accent6 13 2 2 4 2" xfId="50513" xr:uid="{E04B0673-E37B-408D-B4E4-DD449C9B313B}"/>
    <cellStyle name="40% - Accent6 13 2 2 4 2 2" xfId="50514" xr:uid="{1A8A9D97-E90C-4E99-AE94-47B02807CE43}"/>
    <cellStyle name="40% - Accent6 13 2 2 4 2 3" xfId="50515" xr:uid="{BC96B3CD-3187-4FA9-9DCA-92C2BAE4C8DA}"/>
    <cellStyle name="40% - Accent6 13 2 2 4 3" xfId="50516" xr:uid="{D64F94AC-C560-4A23-A9A7-5277A7F89409}"/>
    <cellStyle name="40% - Accent6 13 2 2 4 4" xfId="50517" xr:uid="{1B09D051-F5B2-4765-AC91-38132DB5D7DE}"/>
    <cellStyle name="40% - Accent6 13 2 2 5" xfId="50518" xr:uid="{203DD1D3-4A14-4945-8F60-30D53C795BC4}"/>
    <cellStyle name="40% - Accent6 13 2 2 5 2" xfId="50519" xr:uid="{939EEC75-BC34-4412-9F1A-7EC7168FE5AF}"/>
    <cellStyle name="40% - Accent6 13 2 2 5 3" xfId="50520" xr:uid="{62121FD7-574A-414A-8D6B-571A7A4CBC66}"/>
    <cellStyle name="40% - Accent6 13 2 2 6" xfId="50521" xr:uid="{3645A4F3-94CA-4555-956A-B724016908DB}"/>
    <cellStyle name="40% - Accent6 13 2 2 7" xfId="50522" xr:uid="{7EB500F4-E09E-4F36-86E6-3FF1879CB85D}"/>
    <cellStyle name="40% - Accent6 13 2 2 8" xfId="50523" xr:uid="{F3F30620-6DA4-4545-9A08-9924DC172A44}"/>
    <cellStyle name="40% - Accent6 13 2 3" xfId="50524" xr:uid="{ED324D8B-EA6C-4C06-A046-B1D225D32047}"/>
    <cellStyle name="40% - Accent6 13 2 3 2" xfId="50525" xr:uid="{8F8D1ADC-3567-4BD7-8026-3C39AAD763CC}"/>
    <cellStyle name="40% - Accent6 13 2 3 2 2" xfId="50526" xr:uid="{85AD1A16-3F5A-47ED-AEAF-4DF8A7E2DFE0}"/>
    <cellStyle name="40% - Accent6 13 2 3 2 2 2" xfId="50527" xr:uid="{C9B780EF-8B45-400D-9419-F64784D671FA}"/>
    <cellStyle name="40% - Accent6 13 2 3 2 2 3" xfId="50528" xr:uid="{5F943650-99F5-45A3-BFE1-C5361CF16746}"/>
    <cellStyle name="40% - Accent6 13 2 3 2 3" xfId="50529" xr:uid="{D2CB09B8-38AB-4577-86EE-9C40B3E2B9BF}"/>
    <cellStyle name="40% - Accent6 13 2 3 2 4" xfId="50530" xr:uid="{552B47BA-D211-4B84-B6C0-136246E525DD}"/>
    <cellStyle name="40% - Accent6 13 2 3 3" xfId="50531" xr:uid="{2B57EA3C-36A4-47DD-8C7E-1032066FC57B}"/>
    <cellStyle name="40% - Accent6 13 2 3 3 2" xfId="50532" xr:uid="{DDC0BFD4-CB98-4E9B-8797-7A723270D1E3}"/>
    <cellStyle name="40% - Accent6 13 2 3 3 2 2" xfId="50533" xr:uid="{E9D1E326-1CEE-4D9C-8DDE-44A83F55B57D}"/>
    <cellStyle name="40% - Accent6 13 2 3 3 2 3" xfId="50534" xr:uid="{982A0F08-F33E-49F5-B8F2-666855BE22AD}"/>
    <cellStyle name="40% - Accent6 13 2 3 3 3" xfId="50535" xr:uid="{30DC0034-14A2-43D5-A766-613083F71820}"/>
    <cellStyle name="40% - Accent6 13 2 3 3 4" xfId="50536" xr:uid="{8A154BCD-940C-43A7-B6BE-3F938A072AE0}"/>
    <cellStyle name="40% - Accent6 13 2 3 4" xfId="50537" xr:uid="{9DA17547-E224-443E-BFF3-A44648F81B07}"/>
    <cellStyle name="40% - Accent6 13 2 3 4 2" xfId="50538" xr:uid="{DD0637F3-7DF2-48A4-8A38-274741BBDF99}"/>
    <cellStyle name="40% - Accent6 13 2 3 4 3" xfId="50539" xr:uid="{A63F2E4B-949D-4043-8223-358DBC076E93}"/>
    <cellStyle name="40% - Accent6 13 2 3 5" xfId="50540" xr:uid="{ECDA172F-9EFA-4741-B975-DAF72F082099}"/>
    <cellStyle name="40% - Accent6 13 2 3 6" xfId="50541" xr:uid="{94BDF2AC-2B20-4D21-A1CF-2194111DF6B6}"/>
    <cellStyle name="40% - Accent6 13 2 3 7" xfId="50542" xr:uid="{3DD236FC-8D8A-4CBD-89EE-8A3025A42135}"/>
    <cellStyle name="40% - Accent6 13 2 4" xfId="50543" xr:uid="{E08E805B-8A78-4A7A-A179-66686EAB6355}"/>
    <cellStyle name="40% - Accent6 13 2 4 2" xfId="50544" xr:uid="{92BD7F64-AB12-4BFF-8326-937AD836A36F}"/>
    <cellStyle name="40% - Accent6 13 2 4 2 2" xfId="50545" xr:uid="{653B6624-4708-4D6E-B028-297615BAE752}"/>
    <cellStyle name="40% - Accent6 13 2 4 2 3" xfId="50546" xr:uid="{07C34972-5905-4A09-9A50-BC00EB823EEB}"/>
    <cellStyle name="40% - Accent6 13 2 4 3" xfId="50547" xr:uid="{A7A515D9-934C-474C-9957-6C0DD98835BB}"/>
    <cellStyle name="40% - Accent6 13 2 4 4" xfId="50548" xr:uid="{E9509D2C-860A-4F6E-8E4B-F9C0C6A8B788}"/>
    <cellStyle name="40% - Accent6 13 2 5" xfId="50549" xr:uid="{CB8DDB06-67D8-4B07-9671-3981A263BC95}"/>
    <cellStyle name="40% - Accent6 13 2 5 2" xfId="50550" xr:uid="{DD645836-5A5B-49D1-BADD-1877CA9CD1B3}"/>
    <cellStyle name="40% - Accent6 13 2 5 2 2" xfId="50551" xr:uid="{237569B4-2213-4058-8ECD-E1C9D895B01F}"/>
    <cellStyle name="40% - Accent6 13 2 5 2 3" xfId="50552" xr:uid="{CDD872B5-DBF0-4EE7-9923-BBB96BFD09CC}"/>
    <cellStyle name="40% - Accent6 13 2 5 3" xfId="50553" xr:uid="{7A926B71-DF3F-43FE-B1D7-9466CA0D61B5}"/>
    <cellStyle name="40% - Accent6 13 2 5 4" xfId="50554" xr:uid="{597BCB3C-C8CC-4BC6-B35F-2D0D48269BF1}"/>
    <cellStyle name="40% - Accent6 13 2 6" xfId="50555" xr:uid="{120F093B-17EA-4AE6-BD97-E819206D2303}"/>
    <cellStyle name="40% - Accent6 13 2 6 2" xfId="50556" xr:uid="{6E55511A-4820-4630-BA9A-DDC0D54AD383}"/>
    <cellStyle name="40% - Accent6 13 2 6 3" xfId="50557" xr:uid="{8A775390-8F94-4DE5-B4DD-AA498BD69012}"/>
    <cellStyle name="40% - Accent6 13 2 7" xfId="50558" xr:uid="{E7533EE4-F842-47B8-B6B6-D105DF898785}"/>
    <cellStyle name="40% - Accent6 13 2 8" xfId="50559" xr:uid="{EF97BAFF-8B38-45F7-AF4F-9DB7B16E4770}"/>
    <cellStyle name="40% - Accent6 13 2 9" xfId="50560" xr:uid="{DAB1845E-57D1-4E52-BA22-F273B0483AE1}"/>
    <cellStyle name="40% - Accent6 13 3" xfId="50561" xr:uid="{61E65D60-05E9-4E84-816F-522D6A8B945A}"/>
    <cellStyle name="40% - Accent6 13 3 2" xfId="50562" xr:uid="{9C587329-F231-452B-A85A-04EE664A7A8A}"/>
    <cellStyle name="40% - Accent6 13 3 2 2" xfId="50563" xr:uid="{671B0F11-944D-4534-94DF-405154477EDA}"/>
    <cellStyle name="40% - Accent6 13 3 2 2 2" xfId="50564" xr:uid="{E4169F2C-A647-49C1-9C4A-848E8D25A0D2}"/>
    <cellStyle name="40% - Accent6 13 3 2 2 2 2" xfId="50565" xr:uid="{0A3ED9B9-C0EC-43C7-AE04-8E93F02F41F8}"/>
    <cellStyle name="40% - Accent6 13 3 2 2 2 3" xfId="50566" xr:uid="{42E5D14B-D053-40F0-910F-CD805CA9942C}"/>
    <cellStyle name="40% - Accent6 13 3 2 2 3" xfId="50567" xr:uid="{6B367B91-22E6-4A10-9DC2-4C5E3FE176D1}"/>
    <cellStyle name="40% - Accent6 13 3 2 2 4" xfId="50568" xr:uid="{0B6CE9AB-7821-44C0-942D-C0A3FEB02F16}"/>
    <cellStyle name="40% - Accent6 13 3 2 3" xfId="50569" xr:uid="{04BB84D2-31AA-4FDF-BF0C-7CA9E1A58703}"/>
    <cellStyle name="40% - Accent6 13 3 2 3 2" xfId="50570" xr:uid="{714ECE5C-610D-4FCD-AC58-43A541A830F2}"/>
    <cellStyle name="40% - Accent6 13 3 2 3 2 2" xfId="50571" xr:uid="{37D7E8A4-E784-42C6-B2A6-A1ECD4166DFF}"/>
    <cellStyle name="40% - Accent6 13 3 2 3 2 3" xfId="50572" xr:uid="{2A6AB572-D1BF-4E51-867C-584B612D7234}"/>
    <cellStyle name="40% - Accent6 13 3 2 3 3" xfId="50573" xr:uid="{56946F27-9EC7-4CAA-A044-4DAA0C457C7C}"/>
    <cellStyle name="40% - Accent6 13 3 2 3 4" xfId="50574" xr:uid="{E2C3C9FF-5518-4119-9C95-755E768CD084}"/>
    <cellStyle name="40% - Accent6 13 3 2 4" xfId="50575" xr:uid="{14D55D3C-3BD7-4CC8-9FE1-F70F40433FFA}"/>
    <cellStyle name="40% - Accent6 13 3 2 4 2" xfId="50576" xr:uid="{A78744D7-FA39-4468-B438-3D7E29CDFCC8}"/>
    <cellStyle name="40% - Accent6 13 3 2 4 3" xfId="50577" xr:uid="{868B699B-08F4-426E-BA9D-B61F9626AAA7}"/>
    <cellStyle name="40% - Accent6 13 3 2 5" xfId="50578" xr:uid="{86CC2443-F1BF-4B09-811D-875E3AA178EA}"/>
    <cellStyle name="40% - Accent6 13 3 2 6" xfId="50579" xr:uid="{4C4AC562-5234-45A2-A815-5B25600EA25F}"/>
    <cellStyle name="40% - Accent6 13 3 2 7" xfId="50580" xr:uid="{8205146E-EF77-42EF-A21B-469E530BFB81}"/>
    <cellStyle name="40% - Accent6 13 3 3" xfId="50581" xr:uid="{EC3FE999-8C11-4BA9-98F9-816F2B280F54}"/>
    <cellStyle name="40% - Accent6 13 3 3 2" xfId="50582" xr:uid="{F95A1BF0-3471-49CB-A65A-B6205680417B}"/>
    <cellStyle name="40% - Accent6 13 3 3 2 2" xfId="50583" xr:uid="{F386FC0E-871E-44E0-A891-24E3FA2441C7}"/>
    <cellStyle name="40% - Accent6 13 3 3 2 3" xfId="50584" xr:uid="{C254D88D-2893-4811-B65A-A39D83198ACE}"/>
    <cellStyle name="40% - Accent6 13 3 3 3" xfId="50585" xr:uid="{9F6FA433-7333-4E83-9055-30E807C0A8A5}"/>
    <cellStyle name="40% - Accent6 13 3 3 4" xfId="50586" xr:uid="{0EE250F5-20D3-49FE-9556-2813FE24DC0F}"/>
    <cellStyle name="40% - Accent6 13 3 4" xfId="50587" xr:uid="{D886CE6C-BE47-40A7-9392-9506A866E741}"/>
    <cellStyle name="40% - Accent6 13 3 4 2" xfId="50588" xr:uid="{DC0EF046-AB7E-4310-9D2A-17A9F3702E8F}"/>
    <cellStyle name="40% - Accent6 13 3 4 2 2" xfId="50589" xr:uid="{FF974733-09F2-4705-9E81-D977EA16B92F}"/>
    <cellStyle name="40% - Accent6 13 3 4 2 3" xfId="50590" xr:uid="{3C068E04-E1CD-4755-A279-E1B27262E1AA}"/>
    <cellStyle name="40% - Accent6 13 3 4 3" xfId="50591" xr:uid="{F6926386-A3B1-4DD2-A174-3409CC9ABEF2}"/>
    <cellStyle name="40% - Accent6 13 3 4 4" xfId="50592" xr:uid="{D5846A5B-8924-42DA-9F17-BA8A86294C49}"/>
    <cellStyle name="40% - Accent6 13 3 5" xfId="50593" xr:uid="{68BB7982-C52E-4ED4-AD34-780CA85ECFDE}"/>
    <cellStyle name="40% - Accent6 13 3 5 2" xfId="50594" xr:uid="{81D35D56-6C87-4563-84D6-40D2BB559743}"/>
    <cellStyle name="40% - Accent6 13 3 5 3" xfId="50595" xr:uid="{FA64B682-A66A-40DA-AFFA-BBB8B8D4BD5C}"/>
    <cellStyle name="40% - Accent6 13 3 6" xfId="50596" xr:uid="{A09F3129-849A-4CB7-96C0-CD0A40CD8FA7}"/>
    <cellStyle name="40% - Accent6 13 3 7" xfId="50597" xr:uid="{C38C5195-4F86-4F09-B8BF-AFAB50B4F01D}"/>
    <cellStyle name="40% - Accent6 13 3 8" xfId="50598" xr:uid="{D144D017-DA55-4C5B-B5BA-066F98F0CC32}"/>
    <cellStyle name="40% - Accent6 13 4" xfId="50599" xr:uid="{A8284757-618C-43E6-90B9-DC169543E705}"/>
    <cellStyle name="40% - Accent6 13 4 2" xfId="50600" xr:uid="{51E70EAA-11D2-46C2-8295-4071F1923D90}"/>
    <cellStyle name="40% - Accent6 13 4 2 2" xfId="50601" xr:uid="{A0C8CD63-926C-4E70-A918-E5AF1FBB7C63}"/>
    <cellStyle name="40% - Accent6 13 4 2 2 2" xfId="50602" xr:uid="{E517AA69-A2B7-47EB-8AA6-86F1B2062440}"/>
    <cellStyle name="40% - Accent6 13 4 2 2 3" xfId="50603" xr:uid="{03A48F10-2478-43CC-A814-E41D8EBCF370}"/>
    <cellStyle name="40% - Accent6 13 4 2 3" xfId="50604" xr:uid="{3DFB3688-75D3-435B-944A-4079F84400E1}"/>
    <cellStyle name="40% - Accent6 13 4 2 4" xfId="50605" xr:uid="{6BCC8F69-80A5-4B58-AE30-585BF0EA5E00}"/>
    <cellStyle name="40% - Accent6 13 4 3" xfId="50606" xr:uid="{7F03E84C-0901-486E-9949-C216AA8186CA}"/>
    <cellStyle name="40% - Accent6 13 4 3 2" xfId="50607" xr:uid="{D7E21C65-4898-458F-A28C-5B347676329F}"/>
    <cellStyle name="40% - Accent6 13 4 3 2 2" xfId="50608" xr:uid="{344C1F41-EE3C-40EC-A513-FB31E0C38406}"/>
    <cellStyle name="40% - Accent6 13 4 3 2 3" xfId="50609" xr:uid="{F2FD2024-BDC6-473E-BBBA-5E164B465A82}"/>
    <cellStyle name="40% - Accent6 13 4 3 3" xfId="50610" xr:uid="{CD4B6490-EF26-4D38-9C85-599DF20F9D37}"/>
    <cellStyle name="40% - Accent6 13 4 3 4" xfId="50611" xr:uid="{9E16A9DF-0B03-4577-8ACA-EF41944B25BD}"/>
    <cellStyle name="40% - Accent6 13 4 4" xfId="50612" xr:uid="{B2462900-3DEC-40C8-81AB-09935C5A3959}"/>
    <cellStyle name="40% - Accent6 13 4 4 2" xfId="50613" xr:uid="{DB817015-8230-4C34-AD14-DDB43CDA6547}"/>
    <cellStyle name="40% - Accent6 13 4 4 3" xfId="50614" xr:uid="{5310519D-C9C8-4FA6-8D68-EB68F85CD1A2}"/>
    <cellStyle name="40% - Accent6 13 4 5" xfId="50615" xr:uid="{E3F2FCE5-1C03-4C9F-B2A5-8B8F6D57DDB9}"/>
    <cellStyle name="40% - Accent6 13 4 6" xfId="50616" xr:uid="{B0B07976-3459-4C3C-A28D-9F30A6F1BBEA}"/>
    <cellStyle name="40% - Accent6 13 4 7" xfId="50617" xr:uid="{59C92115-5093-4839-9BE3-F3AEE87199E5}"/>
    <cellStyle name="40% - Accent6 13 5" xfId="50618" xr:uid="{5FF8BB56-2139-4C8B-8838-A91552CCAB68}"/>
    <cellStyle name="40% - Accent6 13 5 2" xfId="50619" xr:uid="{9961AC20-36E4-4A46-98FF-AAD6B8086EB4}"/>
    <cellStyle name="40% - Accent6 13 5 2 2" xfId="50620" xr:uid="{1DBAA89D-F1A0-40D2-9AE3-E2482E497CFF}"/>
    <cellStyle name="40% - Accent6 13 5 2 3" xfId="50621" xr:uid="{C3300938-C714-4474-80ED-3595391B32A7}"/>
    <cellStyle name="40% - Accent6 13 5 3" xfId="50622" xr:uid="{00A3BB54-5101-4B8C-8D74-8A21591966A7}"/>
    <cellStyle name="40% - Accent6 13 5 4" xfId="50623" xr:uid="{29B16FD6-6BAD-4D3C-9E1C-4FA5DB0BABD8}"/>
    <cellStyle name="40% - Accent6 13 6" xfId="50624" xr:uid="{A71FB1D8-7F0E-493E-815E-8C7B6932664C}"/>
    <cellStyle name="40% - Accent6 13 6 2" xfId="50625" xr:uid="{51E7194F-C1B7-4E02-AD87-EAD34983CA5B}"/>
    <cellStyle name="40% - Accent6 13 6 2 2" xfId="50626" xr:uid="{7B6F1532-444E-4200-9886-1A45A8DA7F7A}"/>
    <cellStyle name="40% - Accent6 13 6 2 3" xfId="50627" xr:uid="{B2040D46-A1C1-4533-AE7F-742690045E51}"/>
    <cellStyle name="40% - Accent6 13 6 3" xfId="50628" xr:uid="{C556374A-FEBE-4943-9D24-6F5CDEBC6172}"/>
    <cellStyle name="40% - Accent6 13 6 4" xfId="50629" xr:uid="{C664FB9B-57E8-42C6-982D-5A08BA70099E}"/>
    <cellStyle name="40% - Accent6 13 7" xfId="50630" xr:uid="{891B2067-4128-4DB4-9E0C-FB455B970FC6}"/>
    <cellStyle name="40% - Accent6 13 7 2" xfId="50631" xr:uid="{0D6AE9B6-8982-4834-A41A-BC5F9B5D21CB}"/>
    <cellStyle name="40% - Accent6 13 7 3" xfId="50632" xr:uid="{A6C1DD34-DAAD-4507-AB8E-C510C9AAF006}"/>
    <cellStyle name="40% - Accent6 13 8" xfId="50633" xr:uid="{652AAF2C-BB8A-4E49-BF5C-8D1E732763AB}"/>
    <cellStyle name="40% - Accent6 13 9" xfId="50634" xr:uid="{E88ABD74-64DC-4C25-98EB-04594BC0E01E}"/>
    <cellStyle name="40% - Accent6 14" xfId="830" xr:uid="{89EA760D-59AD-464E-9C36-D8A24FDC8FE8}"/>
    <cellStyle name="40% - Accent6 14 10" xfId="50635" xr:uid="{6EF89196-EC05-4B61-B007-3DAA3682FC85}"/>
    <cellStyle name="40% - Accent6 14 2" xfId="1427" xr:uid="{CFF36827-B19B-4037-BE3C-A9453530FCF7}"/>
    <cellStyle name="40% - Accent6 14 2 2" xfId="50637" xr:uid="{C6380E90-1569-4745-A1F2-1C6D9EE235D3}"/>
    <cellStyle name="40% - Accent6 14 2 2 2" xfId="50638" xr:uid="{E6399EE6-910F-4984-9AF3-2A0D4B58213A}"/>
    <cellStyle name="40% - Accent6 14 2 2 2 2" xfId="50639" xr:uid="{272E546F-1428-4146-A059-47AA48A2DE3C}"/>
    <cellStyle name="40% - Accent6 14 2 2 2 2 2" xfId="50640" xr:uid="{D1AAD5DB-E477-4972-9E5A-BE6B1D3A4140}"/>
    <cellStyle name="40% - Accent6 14 2 2 2 2 3" xfId="50641" xr:uid="{E4E60972-4DB4-42BC-8536-3A7D0004BFAD}"/>
    <cellStyle name="40% - Accent6 14 2 2 2 3" xfId="50642" xr:uid="{8C2CFFE8-DC07-4D76-B60A-C84D8A61ABE7}"/>
    <cellStyle name="40% - Accent6 14 2 2 2 4" xfId="50643" xr:uid="{321BDD2A-74FE-4A25-81C0-9745DB31724F}"/>
    <cellStyle name="40% - Accent6 14 2 2 3" xfId="50644" xr:uid="{3C5D46FF-1F01-4028-B9B8-BB42DF3A3756}"/>
    <cellStyle name="40% - Accent6 14 2 2 3 2" xfId="50645" xr:uid="{2124548F-1865-4585-A2CE-48B02B5A8EDD}"/>
    <cellStyle name="40% - Accent6 14 2 2 3 2 2" xfId="50646" xr:uid="{7A284D04-5F0E-4BB7-8E8D-76E65642B59F}"/>
    <cellStyle name="40% - Accent6 14 2 2 3 2 3" xfId="50647" xr:uid="{B8584748-A807-42D5-956D-F0212C6224D0}"/>
    <cellStyle name="40% - Accent6 14 2 2 3 3" xfId="50648" xr:uid="{255E28A3-FF79-447E-BE51-20133C8DAEB3}"/>
    <cellStyle name="40% - Accent6 14 2 2 3 4" xfId="50649" xr:uid="{167414F4-01C2-4668-9D37-8B3ECC0BBD29}"/>
    <cellStyle name="40% - Accent6 14 2 2 4" xfId="50650" xr:uid="{3CDC6AD6-717C-47CC-9B53-BCEAA92EE85F}"/>
    <cellStyle name="40% - Accent6 14 2 2 4 2" xfId="50651" xr:uid="{38A6E7CE-9C94-4FCD-9ECD-70358E20CB53}"/>
    <cellStyle name="40% - Accent6 14 2 2 4 3" xfId="50652" xr:uid="{D112BBC9-CBB4-42ED-A824-E153B602BB77}"/>
    <cellStyle name="40% - Accent6 14 2 2 5" xfId="50653" xr:uid="{416A2E82-AC47-4CE2-B3EE-766E2E26E4FE}"/>
    <cellStyle name="40% - Accent6 14 2 2 6" xfId="50654" xr:uid="{C1B31300-A23B-4B97-91E4-0208BA956B6B}"/>
    <cellStyle name="40% - Accent6 14 2 2 7" xfId="50655" xr:uid="{8EE78461-EFF4-4EF1-AAB2-62DB8BA6622D}"/>
    <cellStyle name="40% - Accent6 14 2 3" xfId="50656" xr:uid="{31706AF8-105E-4121-9C65-7CE98ED0705E}"/>
    <cellStyle name="40% - Accent6 14 2 3 2" xfId="50657" xr:uid="{8767DBF1-8AB4-4B3B-B740-E23667C32272}"/>
    <cellStyle name="40% - Accent6 14 2 3 2 2" xfId="50658" xr:uid="{154FE667-64BF-4671-BF5E-8602BD35391A}"/>
    <cellStyle name="40% - Accent6 14 2 3 2 3" xfId="50659" xr:uid="{020DCED2-8529-4BD8-BD00-A842A5E48925}"/>
    <cellStyle name="40% - Accent6 14 2 3 3" xfId="50660" xr:uid="{BBA7DF99-D207-4DD6-B1F8-61D7FCBD701F}"/>
    <cellStyle name="40% - Accent6 14 2 3 4" xfId="50661" xr:uid="{81696F23-20D5-4FEC-BEF4-E4D7E7093015}"/>
    <cellStyle name="40% - Accent6 14 2 4" xfId="50662" xr:uid="{15AA003D-2A7A-4706-B49C-B08852335F1F}"/>
    <cellStyle name="40% - Accent6 14 2 4 2" xfId="50663" xr:uid="{BDFF63D7-60EE-4488-A486-4E31229F8B79}"/>
    <cellStyle name="40% - Accent6 14 2 4 2 2" xfId="50664" xr:uid="{30C4C566-CAD7-4F89-8CBB-612B49D0DA79}"/>
    <cellStyle name="40% - Accent6 14 2 4 2 3" xfId="50665" xr:uid="{26B6D015-E249-45A6-BD95-F2CEB5BB835A}"/>
    <cellStyle name="40% - Accent6 14 2 4 3" xfId="50666" xr:uid="{0519587F-FE35-410F-8603-D57F1C5626E1}"/>
    <cellStyle name="40% - Accent6 14 2 4 4" xfId="50667" xr:uid="{9FC3D7EC-BA87-4B8D-8581-598176804CAA}"/>
    <cellStyle name="40% - Accent6 14 2 5" xfId="50668" xr:uid="{9D62E1E3-F6FD-415F-A3AD-43C05B663EDA}"/>
    <cellStyle name="40% - Accent6 14 2 5 2" xfId="50669" xr:uid="{74315695-1255-4857-827C-31E4729B4C61}"/>
    <cellStyle name="40% - Accent6 14 2 5 3" xfId="50670" xr:uid="{0E834DD8-BB81-474F-9DB0-2813282F5C96}"/>
    <cellStyle name="40% - Accent6 14 2 6" xfId="50671" xr:uid="{7A211F6F-C373-4F70-A4E4-B81000748F14}"/>
    <cellStyle name="40% - Accent6 14 2 7" xfId="50672" xr:uid="{05B22B29-5FA7-408C-A064-2637E2A190BF}"/>
    <cellStyle name="40% - Accent6 14 2 8" xfId="50673" xr:uid="{70B21C9E-D78D-49F6-A318-0A5296B46B3A}"/>
    <cellStyle name="40% - Accent6 14 2 9" xfId="50636" xr:uid="{F395946D-4C85-4189-8D12-88984D02EAC1}"/>
    <cellStyle name="40% - Accent6 14 3" xfId="50674" xr:uid="{C4C03B35-4FE1-46E0-8673-9FEF4353D025}"/>
    <cellStyle name="40% - Accent6 14 3 2" xfId="50675" xr:uid="{07A78F24-7C7D-46C1-A7E8-2CB18BBD58A8}"/>
    <cellStyle name="40% - Accent6 14 3 2 2" xfId="50676" xr:uid="{36AA4E97-B538-4202-B030-65358D61DB51}"/>
    <cellStyle name="40% - Accent6 14 3 2 2 2" xfId="50677" xr:uid="{86C657D4-AC2E-4AF9-A13A-06FD516258FC}"/>
    <cellStyle name="40% - Accent6 14 3 2 2 3" xfId="50678" xr:uid="{9C571734-8191-4FA6-8E22-D4ECEDCCEA10}"/>
    <cellStyle name="40% - Accent6 14 3 2 3" xfId="50679" xr:uid="{000EC3F0-A8F1-4476-B652-20FEF7046D4F}"/>
    <cellStyle name="40% - Accent6 14 3 2 4" xfId="50680" xr:uid="{BF450D17-6AAD-402E-85CB-36DDE5B96B9E}"/>
    <cellStyle name="40% - Accent6 14 3 3" xfId="50681" xr:uid="{F8B37E30-B501-4746-87A8-DC6DA1EE1BD3}"/>
    <cellStyle name="40% - Accent6 14 3 3 2" xfId="50682" xr:uid="{059E670A-C329-4089-B585-4FA6CE5D76B3}"/>
    <cellStyle name="40% - Accent6 14 3 3 2 2" xfId="50683" xr:uid="{D5BF1CB1-59F9-4A1E-8974-5FBA1EF69236}"/>
    <cellStyle name="40% - Accent6 14 3 3 2 3" xfId="50684" xr:uid="{1DF672C3-3817-4DFF-A115-BA3F432E809F}"/>
    <cellStyle name="40% - Accent6 14 3 3 3" xfId="50685" xr:uid="{3D4B2C73-3E56-4C5B-87CD-F01F153199EE}"/>
    <cellStyle name="40% - Accent6 14 3 3 4" xfId="50686" xr:uid="{7568067E-3A53-42E6-B39E-0258D2F41AFB}"/>
    <cellStyle name="40% - Accent6 14 3 4" xfId="50687" xr:uid="{90678951-3B26-4232-BB85-CB3390FC026A}"/>
    <cellStyle name="40% - Accent6 14 3 4 2" xfId="50688" xr:uid="{819926B6-AA41-4B97-A3D4-E8A5061B9DD4}"/>
    <cellStyle name="40% - Accent6 14 3 4 3" xfId="50689" xr:uid="{BD48C152-C495-45B0-B883-611C77FB4FC4}"/>
    <cellStyle name="40% - Accent6 14 3 5" xfId="50690" xr:uid="{8A611B0E-CA62-4A8F-95E0-DD028E06E1AD}"/>
    <cellStyle name="40% - Accent6 14 3 6" xfId="50691" xr:uid="{5F6AACDD-D157-414E-B8CE-FC5465B64BCF}"/>
    <cellStyle name="40% - Accent6 14 3 7" xfId="50692" xr:uid="{E3164BA6-3F8B-41A7-9229-CC913074403C}"/>
    <cellStyle name="40% - Accent6 14 4" xfId="50693" xr:uid="{8DA389A3-197D-405B-9B0B-FF0E1C4AA139}"/>
    <cellStyle name="40% - Accent6 14 4 2" xfId="50694" xr:uid="{1061A2FB-31FB-4A01-9C07-37FD270AD528}"/>
    <cellStyle name="40% - Accent6 14 4 2 2" xfId="50695" xr:uid="{E8D99A7D-A543-4367-86CD-9A2076B025BE}"/>
    <cellStyle name="40% - Accent6 14 4 2 3" xfId="50696" xr:uid="{39718A85-D827-49B6-A069-CBAE62DE470E}"/>
    <cellStyle name="40% - Accent6 14 4 3" xfId="50697" xr:uid="{6BC4385D-A434-4B88-BE48-88FA58AFAC58}"/>
    <cellStyle name="40% - Accent6 14 4 4" xfId="50698" xr:uid="{6E88E397-2A18-4606-89BD-45591CC88790}"/>
    <cellStyle name="40% - Accent6 14 5" xfId="50699" xr:uid="{FB419EEE-32B7-400E-9975-82880CBA1434}"/>
    <cellStyle name="40% - Accent6 14 5 2" xfId="50700" xr:uid="{7B7142E0-7BEE-4102-BCA4-C88C2375AB9F}"/>
    <cellStyle name="40% - Accent6 14 5 2 2" xfId="50701" xr:uid="{9EC9943A-A107-4C69-852A-0EEC2BBAB87A}"/>
    <cellStyle name="40% - Accent6 14 5 2 3" xfId="50702" xr:uid="{F74BC465-D559-49A3-8952-C104B4B9910A}"/>
    <cellStyle name="40% - Accent6 14 5 3" xfId="50703" xr:uid="{E3F16F5F-CDEF-460D-9C13-0D8FD7AD7717}"/>
    <cellStyle name="40% - Accent6 14 5 4" xfId="50704" xr:uid="{56CF84E7-9B74-4B29-A1E9-50C943D2B286}"/>
    <cellStyle name="40% - Accent6 14 6" xfId="50705" xr:uid="{CB1A7ACB-B5B7-4867-A0AD-62BCEB3A89D7}"/>
    <cellStyle name="40% - Accent6 14 6 2" xfId="50706" xr:uid="{77F2319C-D84B-401E-BD3D-A554CE632323}"/>
    <cellStyle name="40% - Accent6 14 6 3" xfId="50707" xr:uid="{A4735DD9-88EB-4456-85B4-F09ECB0B5474}"/>
    <cellStyle name="40% - Accent6 14 7" xfId="50708" xr:uid="{433B4888-E851-486F-89BC-C5E6E13363A6}"/>
    <cellStyle name="40% - Accent6 14 8" xfId="50709" xr:uid="{68277082-0DF3-4382-B8FE-F2CF8D409BAF}"/>
    <cellStyle name="40% - Accent6 14 9" xfId="50710" xr:uid="{575CE947-94C9-4212-AC8C-A2BAC894E1B2}"/>
    <cellStyle name="40% - Accent6 15" xfId="1043" xr:uid="{69BFEB6E-2AFE-4779-9E30-DC3F00859153}"/>
    <cellStyle name="40% - Accent6 15 2" xfId="50712" xr:uid="{F2D8371E-1068-4CF3-BE5A-C26C3A07DFC0}"/>
    <cellStyle name="40% - Accent6 15 2 2" xfId="50713" xr:uid="{C537BE72-4371-405E-A1F7-EA58108ABF10}"/>
    <cellStyle name="40% - Accent6 15 2 2 2" xfId="50714" xr:uid="{123AB4F5-41E0-4EE3-97D8-1E1E61865765}"/>
    <cellStyle name="40% - Accent6 15 2 2 3" xfId="50715" xr:uid="{90DE658C-E954-47B3-8FA8-6DC7C767D80D}"/>
    <cellStyle name="40% - Accent6 15 2 3" xfId="50716" xr:uid="{BCEAE891-878C-4FA9-B84F-DFAC5769634F}"/>
    <cellStyle name="40% - Accent6 15 2 4" xfId="50717" xr:uid="{F25D2894-7199-44CC-B5B5-557A08527356}"/>
    <cellStyle name="40% - Accent6 15 3" xfId="50718" xr:uid="{7838B903-BE46-4C14-9E0F-820CB6F37BBC}"/>
    <cellStyle name="40% - Accent6 15 3 2" xfId="50719" xr:uid="{30EA763D-0FD3-4A11-9072-27512A02E054}"/>
    <cellStyle name="40% - Accent6 15 3 2 2" xfId="50720" xr:uid="{4EB2F25B-B54B-4520-89B0-B0AC27828693}"/>
    <cellStyle name="40% - Accent6 15 3 2 3" xfId="50721" xr:uid="{957F3F49-D6A7-4032-A429-C5EDA40DE535}"/>
    <cellStyle name="40% - Accent6 15 3 3" xfId="50722" xr:uid="{539D3F1B-F7E3-4DFB-BC5D-932A246DBAEB}"/>
    <cellStyle name="40% - Accent6 15 3 4" xfId="50723" xr:uid="{5B8E3843-D816-4A47-B39F-1E4215C19347}"/>
    <cellStyle name="40% - Accent6 15 4" xfId="50724" xr:uid="{8A977E95-0853-4C7B-A09A-5E00D91E50DA}"/>
    <cellStyle name="40% - Accent6 15 4 2" xfId="50725" xr:uid="{F2B046A2-5DAE-40BB-B081-F66E4536D4ED}"/>
    <cellStyle name="40% - Accent6 15 4 3" xfId="50726" xr:uid="{43E36B17-293D-4F06-8B81-87E1CFBCC81A}"/>
    <cellStyle name="40% - Accent6 15 5" xfId="50727" xr:uid="{A495E060-8913-44B7-9162-BA70F1FEDCC4}"/>
    <cellStyle name="40% - Accent6 15 6" xfId="50728" xr:uid="{214E49A2-7574-4B54-89EA-EA21278803EA}"/>
    <cellStyle name="40% - Accent6 15 7" xfId="50729" xr:uid="{FF9DF9F9-0588-40D0-9725-0AD2A206D3C3}"/>
    <cellStyle name="40% - Accent6 15 8" xfId="50711" xr:uid="{66D4D7B9-96F1-45BC-96F9-8063038110A9}"/>
    <cellStyle name="40% - Accent6 16" xfId="1612" xr:uid="{C08D5A6F-E093-4E32-9451-27F2516AE537}"/>
    <cellStyle name="40% - Accent6 16 2" xfId="50731" xr:uid="{DE271F2B-A9EB-415E-9B11-E4862B242E19}"/>
    <cellStyle name="40% - Accent6 16 2 2" xfId="50732" xr:uid="{0A5A91AF-5E26-4700-9FA0-E6B606E47F81}"/>
    <cellStyle name="40% - Accent6 16 2 2 2" xfId="50733" xr:uid="{830D8CD2-0DF5-46AC-BD18-126E66345991}"/>
    <cellStyle name="40% - Accent6 16 2 2 3" xfId="50734" xr:uid="{626DCF11-80F4-4B60-9A0E-DF1AF53C7E12}"/>
    <cellStyle name="40% - Accent6 16 2 3" xfId="50735" xr:uid="{FA799C86-DFEC-454B-AD01-44897588A3D5}"/>
    <cellStyle name="40% - Accent6 16 2 4" xfId="50736" xr:uid="{1C3E9DDE-1B40-4CA6-ACA1-319159E5C83B}"/>
    <cellStyle name="40% - Accent6 16 3" xfId="50737" xr:uid="{EB6FB696-ABDC-47D9-AE98-6FF73DD894EF}"/>
    <cellStyle name="40% - Accent6 16 3 2" xfId="50738" xr:uid="{8108D7A9-353C-4358-AA8E-3B2ABE39EB66}"/>
    <cellStyle name="40% - Accent6 16 3 2 2" xfId="50739" xr:uid="{D95E4BEC-33F0-42A9-BCDC-B927899F49E4}"/>
    <cellStyle name="40% - Accent6 16 3 2 3" xfId="50740" xr:uid="{915B4047-7D61-48AB-BD9A-2A6D72F4C60E}"/>
    <cellStyle name="40% - Accent6 16 3 3" xfId="50741" xr:uid="{5009BB70-581D-4558-A461-D046B953E455}"/>
    <cellStyle name="40% - Accent6 16 3 4" xfId="50742" xr:uid="{284BD131-4CAC-4EEA-85CE-0C96587B6F4B}"/>
    <cellStyle name="40% - Accent6 16 4" xfId="50743" xr:uid="{A0222259-4D79-4578-A895-685E3E3CE62F}"/>
    <cellStyle name="40% - Accent6 16 4 2" xfId="50744" xr:uid="{A2BA1911-1256-4CD8-A8E3-2109C75BDDF7}"/>
    <cellStyle name="40% - Accent6 16 4 3" xfId="50745" xr:uid="{997894F2-C021-419A-968D-2C46E179ADBC}"/>
    <cellStyle name="40% - Accent6 16 5" xfId="50746" xr:uid="{FD98494F-4BAD-44FE-9F6F-FDF20AD27DF6}"/>
    <cellStyle name="40% - Accent6 16 6" xfId="50747" xr:uid="{016F290A-2FD9-4C8D-BEE5-110485EE3EB1}"/>
    <cellStyle name="40% - Accent6 16 7" xfId="50748" xr:uid="{D6D836B7-5861-46B0-93E5-799444ECCA33}"/>
    <cellStyle name="40% - Accent6 16 8" xfId="50730" xr:uid="{0FBAD0DC-76FA-4BF9-AE6D-62940431886E}"/>
    <cellStyle name="40% - Accent6 17" xfId="89" xr:uid="{4A17CDDA-8E0E-4E26-B16C-CC483317FFC4}"/>
    <cellStyle name="40% - Accent6 17 2" xfId="50750" xr:uid="{73A57E47-7F97-4466-82F8-2456B4DC67A2}"/>
    <cellStyle name="40% - Accent6 17 2 2" xfId="50751" xr:uid="{A2949FFA-2AE9-44D0-BF10-559648FAB4DD}"/>
    <cellStyle name="40% - Accent6 17 2 2 2" xfId="50752" xr:uid="{328345AD-92BA-4E16-8FAB-B33F83E1668B}"/>
    <cellStyle name="40% - Accent6 17 2 2 3" xfId="50753" xr:uid="{6F01A948-1FCE-4746-96CA-F76002306B5E}"/>
    <cellStyle name="40% - Accent6 17 2 3" xfId="50754" xr:uid="{FB4250F9-1DDE-429F-A7E2-DE74CB84CC0A}"/>
    <cellStyle name="40% - Accent6 17 2 4" xfId="50755" xr:uid="{6F0D2BBF-72C3-4DDF-AD85-A852978CE7B7}"/>
    <cellStyle name="40% - Accent6 17 3" xfId="50756" xr:uid="{DAEF429E-1380-4A19-BF64-AF798D72253F}"/>
    <cellStyle name="40% - Accent6 17 3 2" xfId="50757" xr:uid="{4E929639-1B93-4A5B-8BE6-7F4E38614552}"/>
    <cellStyle name="40% - Accent6 17 3 2 2" xfId="50758" xr:uid="{3B0185EF-8324-4E4B-9A99-BA73C649FF23}"/>
    <cellStyle name="40% - Accent6 17 3 2 3" xfId="50759" xr:uid="{EF3B71BB-172A-40D0-97F3-C01AD41CFD0E}"/>
    <cellStyle name="40% - Accent6 17 3 3" xfId="50760" xr:uid="{3DB9495D-955F-4AD5-BE98-59B7F1E3A6A0}"/>
    <cellStyle name="40% - Accent6 17 3 4" xfId="50761" xr:uid="{273D5E8F-88FF-447F-BCF9-EC2555DB96C1}"/>
    <cellStyle name="40% - Accent6 17 4" xfId="50762" xr:uid="{13808B3C-34D9-4300-AF09-654C4DD99275}"/>
    <cellStyle name="40% - Accent6 17 4 2" xfId="50763" xr:uid="{50F2637D-307B-4892-B9AE-AE29B294719B}"/>
    <cellStyle name="40% - Accent6 17 4 3" xfId="50764" xr:uid="{75A1352F-7BF6-4FEA-9F06-DAA5DC2FD301}"/>
    <cellStyle name="40% - Accent6 17 5" xfId="50765" xr:uid="{F453BBD0-9765-41C6-86A7-77BFF00D86D5}"/>
    <cellStyle name="40% - Accent6 17 6" xfId="50766" xr:uid="{69690458-5677-4129-9DC9-0C4262D2574E}"/>
    <cellStyle name="40% - Accent6 17 7" xfId="50767" xr:uid="{13B81E5A-FD0C-4F2D-B226-500204ADFB2B}"/>
    <cellStyle name="40% - Accent6 17 8" xfId="50749" xr:uid="{52F3F950-344C-4949-955C-4FB36C3AFF41}"/>
    <cellStyle name="40% - Accent6 18" xfId="50768" xr:uid="{7B0D2579-768C-4776-AA86-CDE62A941AD7}"/>
    <cellStyle name="40% - Accent6 19" xfId="50769" xr:uid="{E743B9F4-9226-4A50-B8AB-A3217E16BD38}"/>
    <cellStyle name="40% - Accent6 2" xfId="63" xr:uid="{1BFDC063-6C20-4833-B730-B3EE1CE0C6FC}"/>
    <cellStyle name="40% - Accent6 2 10" xfId="50771" xr:uid="{8728A1BE-B144-4B28-B9E6-A0EB6E881766}"/>
    <cellStyle name="40% - Accent6 2 10 2" xfId="50772" xr:uid="{6093E9EE-32CD-45A3-B0E4-EFA447A098FE}"/>
    <cellStyle name="40% - Accent6 2 10 3" xfId="50773" xr:uid="{3A7DD04C-9634-4E52-9503-CC9A96356C9C}"/>
    <cellStyle name="40% - Accent6 2 11" xfId="50774" xr:uid="{03965D5A-87C0-4FEA-8DE1-A62404E8D027}"/>
    <cellStyle name="40% - Accent6 2 12" xfId="50775" xr:uid="{D29D4837-F66F-407F-B770-88822CC7C78A}"/>
    <cellStyle name="40% - Accent6 2 13" xfId="50776" xr:uid="{E8C50181-9567-4C0E-A693-C0B4F6FADE4C}"/>
    <cellStyle name="40% - Accent6 2 14" xfId="50777" xr:uid="{F79600AB-B158-49AF-BC8B-E7A445D59302}"/>
    <cellStyle name="40% - Accent6 2 15" xfId="50778" xr:uid="{BCD859EA-1B16-40CD-8743-71427358494B}"/>
    <cellStyle name="40% - Accent6 2 16" xfId="50770" xr:uid="{96F445DA-25A7-4E91-B901-8EB91518B048}"/>
    <cellStyle name="40% - Accent6 2 2" xfId="265" xr:uid="{E6ADA64C-7FC3-4D98-B61D-AD80BE028942}"/>
    <cellStyle name="40% - Accent6 2 2 10" xfId="50780" xr:uid="{ACA00968-19F3-446D-8305-BA7871E70143}"/>
    <cellStyle name="40% - Accent6 2 2 11" xfId="50781" xr:uid="{4C58617B-2E56-4F9B-9D97-55F665C649D8}"/>
    <cellStyle name="40% - Accent6 2 2 12" xfId="50782" xr:uid="{7786B634-7885-4CE9-8D63-6AF42F190D95}"/>
    <cellStyle name="40% - Accent6 2 2 13" xfId="50779" xr:uid="{9A498CCB-64C9-4EBB-845D-8AD08028A166}"/>
    <cellStyle name="40% - Accent6 2 2 2" xfId="266" xr:uid="{C0117944-9C9D-40F4-AC70-6338C6CAF1AB}"/>
    <cellStyle name="40% - Accent6 2 2 2 10" xfId="50784" xr:uid="{F6FFAF83-E401-47D0-890E-E2CBF9748BC4}"/>
    <cellStyle name="40% - Accent6 2 2 2 11" xfId="50785" xr:uid="{A245F743-E0F3-4E97-865F-449750F6CAE6}"/>
    <cellStyle name="40% - Accent6 2 2 2 12" xfId="50783" xr:uid="{D323D2FD-1314-47EB-9B23-D154A4616F65}"/>
    <cellStyle name="40% - Accent6 2 2 2 2" xfId="562" xr:uid="{EB79089F-AEDD-4D75-B6F7-DE0277B8B60A}"/>
    <cellStyle name="40% - Accent6 2 2 2 2 10" xfId="50787" xr:uid="{ADA3BCCC-48F2-4BA2-B3AB-4D4DB6879962}"/>
    <cellStyle name="40% - Accent6 2 2 2 2 11" xfId="50786" xr:uid="{7F015F54-8CB2-47BB-96B2-B9E9A193D590}"/>
    <cellStyle name="40% - Accent6 2 2 2 2 2" xfId="1196" xr:uid="{4299F1F8-415E-4F9B-9E47-2E8C389A3BAF}"/>
    <cellStyle name="40% - Accent6 2 2 2 2 2 10" xfId="50788" xr:uid="{A2290DEC-A67F-4CF2-8F59-CF576B97580B}"/>
    <cellStyle name="40% - Accent6 2 2 2 2 2 2" xfId="50789" xr:uid="{A00A2D80-E4F1-4716-859A-308DBCD38558}"/>
    <cellStyle name="40% - Accent6 2 2 2 2 2 2 2" xfId="50790" xr:uid="{4B77079A-B7AF-4EC1-A757-2D5F0CD0031E}"/>
    <cellStyle name="40% - Accent6 2 2 2 2 2 2 2 2" xfId="50791" xr:uid="{E0B85E89-9F3C-4D0A-B2B0-BB769E52E5AC}"/>
    <cellStyle name="40% - Accent6 2 2 2 2 2 2 2 2 2" xfId="50792" xr:uid="{1366DF6E-4B9A-49D8-A900-25CFD533BD33}"/>
    <cellStyle name="40% - Accent6 2 2 2 2 2 2 2 2 2 2" xfId="50793" xr:uid="{B9E9E924-8227-4E5E-B98D-1C2103B842C6}"/>
    <cellStyle name="40% - Accent6 2 2 2 2 2 2 2 2 2 3" xfId="50794" xr:uid="{A701EDF0-17B1-4605-8CDF-09E53BFD7485}"/>
    <cellStyle name="40% - Accent6 2 2 2 2 2 2 2 2 3" xfId="50795" xr:uid="{781242C2-9DA8-4FA4-AB9C-680B50CD2571}"/>
    <cellStyle name="40% - Accent6 2 2 2 2 2 2 2 2 4" xfId="50796" xr:uid="{F67877E4-84F0-4A7B-970F-D2EE7898AA8B}"/>
    <cellStyle name="40% - Accent6 2 2 2 2 2 2 2 3" xfId="50797" xr:uid="{250C1795-C799-40E2-A6CA-F9755448C302}"/>
    <cellStyle name="40% - Accent6 2 2 2 2 2 2 2 3 2" xfId="50798" xr:uid="{84374C09-331D-4D77-B83E-90E1701F4777}"/>
    <cellStyle name="40% - Accent6 2 2 2 2 2 2 2 3 2 2" xfId="50799" xr:uid="{0B91CBAF-E9AD-46EA-BD9C-D3AFEC85D3B4}"/>
    <cellStyle name="40% - Accent6 2 2 2 2 2 2 2 3 2 3" xfId="50800" xr:uid="{227144C5-7141-4201-9EEC-1BBBD4002F18}"/>
    <cellStyle name="40% - Accent6 2 2 2 2 2 2 2 3 3" xfId="50801" xr:uid="{DF905DCD-E112-4A08-8156-0551576D421B}"/>
    <cellStyle name="40% - Accent6 2 2 2 2 2 2 2 3 4" xfId="50802" xr:uid="{A8872998-9395-494B-BA4C-4B33645810AD}"/>
    <cellStyle name="40% - Accent6 2 2 2 2 2 2 2 4" xfId="50803" xr:uid="{F1D0C834-E962-4192-8920-DBF4457C67B4}"/>
    <cellStyle name="40% - Accent6 2 2 2 2 2 2 2 4 2" xfId="50804" xr:uid="{FB0A89F9-5FB2-4B8C-B367-278F58D14840}"/>
    <cellStyle name="40% - Accent6 2 2 2 2 2 2 2 4 3" xfId="50805" xr:uid="{A48986E9-6EDF-4E3B-A8FB-079051863E16}"/>
    <cellStyle name="40% - Accent6 2 2 2 2 2 2 2 5" xfId="50806" xr:uid="{5EB84505-9F6D-406C-8DBB-4BD7417D893A}"/>
    <cellStyle name="40% - Accent6 2 2 2 2 2 2 2 6" xfId="50807" xr:uid="{7D11A22E-E0B1-4A0E-90FD-C73CD590B239}"/>
    <cellStyle name="40% - Accent6 2 2 2 2 2 2 2 7" xfId="50808" xr:uid="{F97BEB23-02CD-4143-90C6-3230EF8EB544}"/>
    <cellStyle name="40% - Accent6 2 2 2 2 2 2 3" xfId="50809" xr:uid="{B260C255-E99E-4D01-B189-32A69F835691}"/>
    <cellStyle name="40% - Accent6 2 2 2 2 2 2 3 2" xfId="50810" xr:uid="{7B0B67F8-8C89-49F5-9AB4-B12F6B3D7221}"/>
    <cellStyle name="40% - Accent6 2 2 2 2 2 2 3 2 2" xfId="50811" xr:uid="{DD0B4569-473F-4EFF-9E46-7B596F728203}"/>
    <cellStyle name="40% - Accent6 2 2 2 2 2 2 3 2 3" xfId="50812" xr:uid="{A30DB3DF-2407-4911-9C30-BF0B068B9CA0}"/>
    <cellStyle name="40% - Accent6 2 2 2 2 2 2 3 3" xfId="50813" xr:uid="{259AA21C-6BEC-4A50-9983-4D2B2C766C7B}"/>
    <cellStyle name="40% - Accent6 2 2 2 2 2 2 3 4" xfId="50814" xr:uid="{54F89508-9E65-44F6-B6AB-49C4C55614D6}"/>
    <cellStyle name="40% - Accent6 2 2 2 2 2 2 4" xfId="50815" xr:uid="{327B35D0-C09D-483F-8593-5DBECA1FFC21}"/>
    <cellStyle name="40% - Accent6 2 2 2 2 2 2 4 2" xfId="50816" xr:uid="{9D021623-FB85-426A-95CE-58D91BA4144A}"/>
    <cellStyle name="40% - Accent6 2 2 2 2 2 2 4 2 2" xfId="50817" xr:uid="{DFD67293-BD7E-4499-9EDB-AEBF4ED46CFD}"/>
    <cellStyle name="40% - Accent6 2 2 2 2 2 2 4 2 3" xfId="50818" xr:uid="{498E5057-D6C4-446E-8F2C-65BD2CBBE5FD}"/>
    <cellStyle name="40% - Accent6 2 2 2 2 2 2 4 3" xfId="50819" xr:uid="{05C7F41D-5C40-4E3B-A590-60F2AD1B18E0}"/>
    <cellStyle name="40% - Accent6 2 2 2 2 2 2 4 4" xfId="50820" xr:uid="{E99ACB54-AE9C-4E7B-9962-9EB006B42B4F}"/>
    <cellStyle name="40% - Accent6 2 2 2 2 2 2 5" xfId="50821" xr:uid="{335C96EB-AE32-4D53-9E17-8D497096FAE6}"/>
    <cellStyle name="40% - Accent6 2 2 2 2 2 2 5 2" xfId="50822" xr:uid="{FB8AE77A-98C4-4FA7-80B7-E7CB9100D1A1}"/>
    <cellStyle name="40% - Accent6 2 2 2 2 2 2 5 3" xfId="50823" xr:uid="{D4C4010A-E53B-4881-87B1-09CB2C5A456F}"/>
    <cellStyle name="40% - Accent6 2 2 2 2 2 2 6" xfId="50824" xr:uid="{29E8C06E-6EA1-4A43-A49D-596BA328E496}"/>
    <cellStyle name="40% - Accent6 2 2 2 2 2 2 7" xfId="50825" xr:uid="{204C4214-EF14-4476-9EB6-2831A0B90CAA}"/>
    <cellStyle name="40% - Accent6 2 2 2 2 2 2 8" xfId="50826" xr:uid="{088F7379-0407-4311-A298-F71431DF263C}"/>
    <cellStyle name="40% - Accent6 2 2 2 2 2 3" xfId="50827" xr:uid="{8902580F-E93C-40AE-A721-760B40FF598A}"/>
    <cellStyle name="40% - Accent6 2 2 2 2 2 3 2" xfId="50828" xr:uid="{45EC2287-638C-4C65-8B21-9CDA1AAF9C66}"/>
    <cellStyle name="40% - Accent6 2 2 2 2 2 3 2 2" xfId="50829" xr:uid="{9A7E9968-8BD5-4A25-A35C-A893FF2450A8}"/>
    <cellStyle name="40% - Accent6 2 2 2 2 2 3 2 2 2" xfId="50830" xr:uid="{12BC5941-D029-47B3-ADAD-27E8DEA71D5C}"/>
    <cellStyle name="40% - Accent6 2 2 2 2 2 3 2 2 3" xfId="50831" xr:uid="{33537D55-701B-425A-A21D-1C5209DCC2FE}"/>
    <cellStyle name="40% - Accent6 2 2 2 2 2 3 2 3" xfId="50832" xr:uid="{6FB54241-FD6D-4F14-87BB-F9A21DB903B7}"/>
    <cellStyle name="40% - Accent6 2 2 2 2 2 3 2 4" xfId="50833" xr:uid="{6749D58F-9CF8-4064-9B8A-02395E9F2F98}"/>
    <cellStyle name="40% - Accent6 2 2 2 2 2 3 3" xfId="50834" xr:uid="{560BFC89-4150-4CD9-B2BC-993ED0F7801D}"/>
    <cellStyle name="40% - Accent6 2 2 2 2 2 3 3 2" xfId="50835" xr:uid="{41E965DA-4160-4D7A-9725-27577495EFC2}"/>
    <cellStyle name="40% - Accent6 2 2 2 2 2 3 3 2 2" xfId="50836" xr:uid="{6DE882F0-8926-4574-97AD-2BDC2AD79D48}"/>
    <cellStyle name="40% - Accent6 2 2 2 2 2 3 3 2 3" xfId="50837" xr:uid="{4E0CBDA4-BB61-4620-A516-30865338813F}"/>
    <cellStyle name="40% - Accent6 2 2 2 2 2 3 3 3" xfId="50838" xr:uid="{F5C7A0DF-5537-47DD-9594-3C125B780E28}"/>
    <cellStyle name="40% - Accent6 2 2 2 2 2 3 3 4" xfId="50839" xr:uid="{8D82946C-57AB-48BE-A355-DB97F7EDDC6C}"/>
    <cellStyle name="40% - Accent6 2 2 2 2 2 3 4" xfId="50840" xr:uid="{B8208B68-66DB-4F34-A4A7-66D584B26415}"/>
    <cellStyle name="40% - Accent6 2 2 2 2 2 3 4 2" xfId="50841" xr:uid="{8E02DF0D-6A01-4209-B782-97ED4F067205}"/>
    <cellStyle name="40% - Accent6 2 2 2 2 2 3 4 3" xfId="50842" xr:uid="{32F2CFBF-D47F-4642-927A-F0B6ADA2CCC5}"/>
    <cellStyle name="40% - Accent6 2 2 2 2 2 3 5" xfId="50843" xr:uid="{82B80B6D-ABEE-4756-B702-6EB9DCC319FE}"/>
    <cellStyle name="40% - Accent6 2 2 2 2 2 3 6" xfId="50844" xr:uid="{D621A2E9-6D6F-4398-BBBE-A63229204302}"/>
    <cellStyle name="40% - Accent6 2 2 2 2 2 3 7" xfId="50845" xr:uid="{86F26415-2771-4A9B-94DE-0D72E50A4B20}"/>
    <cellStyle name="40% - Accent6 2 2 2 2 2 4" xfId="50846" xr:uid="{E2BAD869-79F1-420D-84DE-7312B089A3F6}"/>
    <cellStyle name="40% - Accent6 2 2 2 2 2 4 2" xfId="50847" xr:uid="{7A66AF59-D435-4087-B2D1-7F16732BCDD7}"/>
    <cellStyle name="40% - Accent6 2 2 2 2 2 4 2 2" xfId="50848" xr:uid="{6C446977-BF1D-40E9-B488-823BDD5DCD77}"/>
    <cellStyle name="40% - Accent6 2 2 2 2 2 4 2 3" xfId="50849" xr:uid="{3D43C757-9D92-475D-8510-4438E4345FC4}"/>
    <cellStyle name="40% - Accent6 2 2 2 2 2 4 3" xfId="50850" xr:uid="{A4932AEA-6578-4AFC-8EB5-5E19C9E96004}"/>
    <cellStyle name="40% - Accent6 2 2 2 2 2 4 4" xfId="50851" xr:uid="{A13C431F-BBAD-42BB-BE00-D4D561413971}"/>
    <cellStyle name="40% - Accent6 2 2 2 2 2 5" xfId="50852" xr:uid="{75A43259-61D1-4033-9578-BABB04D83B4A}"/>
    <cellStyle name="40% - Accent6 2 2 2 2 2 5 2" xfId="50853" xr:uid="{2B278CC2-3A83-4209-838C-CECBAB48F6BA}"/>
    <cellStyle name="40% - Accent6 2 2 2 2 2 5 2 2" xfId="50854" xr:uid="{F4A8A80D-4E11-478F-9F96-CAC85D721DE0}"/>
    <cellStyle name="40% - Accent6 2 2 2 2 2 5 2 3" xfId="50855" xr:uid="{4ED789FC-0244-4FBA-8149-AB52C7247925}"/>
    <cellStyle name="40% - Accent6 2 2 2 2 2 5 3" xfId="50856" xr:uid="{8BA12FC6-5C04-4718-B30D-D7DAD18CCEDD}"/>
    <cellStyle name="40% - Accent6 2 2 2 2 2 5 4" xfId="50857" xr:uid="{0BF1C0A3-D644-4CC8-9FBA-A563BC505621}"/>
    <cellStyle name="40% - Accent6 2 2 2 2 2 6" xfId="50858" xr:uid="{C7049F4C-6108-4425-94C4-1DFC60420EB9}"/>
    <cellStyle name="40% - Accent6 2 2 2 2 2 6 2" xfId="50859" xr:uid="{D5C6E1F1-03C9-4164-96E4-F09D604E4C69}"/>
    <cellStyle name="40% - Accent6 2 2 2 2 2 6 3" xfId="50860" xr:uid="{95821A26-BF94-494C-8BED-70C9F443F034}"/>
    <cellStyle name="40% - Accent6 2 2 2 2 2 7" xfId="50861" xr:uid="{C904AC0D-9C33-4819-BBEC-57B2BA18ECAD}"/>
    <cellStyle name="40% - Accent6 2 2 2 2 2 8" xfId="50862" xr:uid="{AF4491B3-60B9-4BBC-8002-A8AE1B7787F9}"/>
    <cellStyle name="40% - Accent6 2 2 2 2 2 9" xfId="50863" xr:uid="{9E31007D-EE96-4AF2-BCE2-2E21AD9CE661}"/>
    <cellStyle name="40% - Accent6 2 2 2 2 3" xfId="50864" xr:uid="{658A6AB4-F0C4-4667-ACF0-CEF1A1E47448}"/>
    <cellStyle name="40% - Accent6 2 2 2 2 3 2" xfId="50865" xr:uid="{D5648C75-74F7-4938-AD7F-AC2AC79D5945}"/>
    <cellStyle name="40% - Accent6 2 2 2 2 3 2 2" xfId="50866" xr:uid="{BC0ABF13-A636-4A49-BE07-E2CC1DEDC749}"/>
    <cellStyle name="40% - Accent6 2 2 2 2 3 2 2 2" xfId="50867" xr:uid="{71BDE3CA-310F-476C-889F-302427B19092}"/>
    <cellStyle name="40% - Accent6 2 2 2 2 3 2 2 2 2" xfId="50868" xr:uid="{161EC6B5-3C57-4B73-9410-64376AD51F4F}"/>
    <cellStyle name="40% - Accent6 2 2 2 2 3 2 2 2 3" xfId="50869" xr:uid="{22D715A1-F534-4D67-8ED7-FB66ACB0D99A}"/>
    <cellStyle name="40% - Accent6 2 2 2 2 3 2 2 3" xfId="50870" xr:uid="{0FEFE014-450A-4886-82B1-90D797577808}"/>
    <cellStyle name="40% - Accent6 2 2 2 2 3 2 2 4" xfId="50871" xr:uid="{90993D8D-3917-4BB3-9419-C1F21E7C5D7C}"/>
    <cellStyle name="40% - Accent6 2 2 2 2 3 2 3" xfId="50872" xr:uid="{35867605-B062-44AF-86E3-E3F3C67AD391}"/>
    <cellStyle name="40% - Accent6 2 2 2 2 3 2 3 2" xfId="50873" xr:uid="{91FD3D78-467F-496E-ADF2-8044DFC50B00}"/>
    <cellStyle name="40% - Accent6 2 2 2 2 3 2 3 2 2" xfId="50874" xr:uid="{EB056D59-E61E-40A7-9BEC-569BDFC498C8}"/>
    <cellStyle name="40% - Accent6 2 2 2 2 3 2 3 2 3" xfId="50875" xr:uid="{69918192-5777-4BCF-ABF5-A0A23EE14A92}"/>
    <cellStyle name="40% - Accent6 2 2 2 2 3 2 3 3" xfId="50876" xr:uid="{76CA14B8-5B76-469A-9417-E771A0E13C1D}"/>
    <cellStyle name="40% - Accent6 2 2 2 2 3 2 3 4" xfId="50877" xr:uid="{878DBDAD-B9E0-44B7-B0DD-C2AEC4FC3A9A}"/>
    <cellStyle name="40% - Accent6 2 2 2 2 3 2 4" xfId="50878" xr:uid="{7202ABF9-B439-4097-B161-B266CC93DE14}"/>
    <cellStyle name="40% - Accent6 2 2 2 2 3 2 4 2" xfId="50879" xr:uid="{B6D0634E-22DF-469D-83E6-562D29846DF2}"/>
    <cellStyle name="40% - Accent6 2 2 2 2 3 2 4 3" xfId="50880" xr:uid="{D54D10D9-3D21-4C6A-AEF0-65ED880356A7}"/>
    <cellStyle name="40% - Accent6 2 2 2 2 3 2 5" xfId="50881" xr:uid="{CA243118-1B2B-43B7-A7EF-9816EC9149D6}"/>
    <cellStyle name="40% - Accent6 2 2 2 2 3 2 6" xfId="50882" xr:uid="{E29B79A5-7FD7-459A-A8FE-FE818C2FF539}"/>
    <cellStyle name="40% - Accent6 2 2 2 2 3 2 7" xfId="50883" xr:uid="{864929A6-3BAB-4C21-8ADA-15FA95C8F489}"/>
    <cellStyle name="40% - Accent6 2 2 2 2 3 3" xfId="50884" xr:uid="{2B9F7C5F-DF80-4466-8083-278DE242ED21}"/>
    <cellStyle name="40% - Accent6 2 2 2 2 3 3 2" xfId="50885" xr:uid="{9AE129C2-6F0B-44C0-9062-A8A0D1A80E96}"/>
    <cellStyle name="40% - Accent6 2 2 2 2 3 3 2 2" xfId="50886" xr:uid="{10AC2D42-5346-48D2-93F5-70E5001C605F}"/>
    <cellStyle name="40% - Accent6 2 2 2 2 3 3 2 3" xfId="50887" xr:uid="{693BACC9-E327-405E-9937-61D65B536DEE}"/>
    <cellStyle name="40% - Accent6 2 2 2 2 3 3 3" xfId="50888" xr:uid="{A087C594-41EA-420A-993B-88CCF3714375}"/>
    <cellStyle name="40% - Accent6 2 2 2 2 3 3 4" xfId="50889" xr:uid="{7B6DF344-0724-4260-839D-680081F131AB}"/>
    <cellStyle name="40% - Accent6 2 2 2 2 3 4" xfId="50890" xr:uid="{46CD1353-61B3-412B-B9B2-3CAB10CBD097}"/>
    <cellStyle name="40% - Accent6 2 2 2 2 3 4 2" xfId="50891" xr:uid="{B21AB1E3-BCE3-48E9-9943-54EACA146FE7}"/>
    <cellStyle name="40% - Accent6 2 2 2 2 3 4 2 2" xfId="50892" xr:uid="{3E792336-2033-45F4-B802-9EA4834ABEC5}"/>
    <cellStyle name="40% - Accent6 2 2 2 2 3 4 2 3" xfId="50893" xr:uid="{E945DB44-9CB9-48F9-8093-0F44930BA3A2}"/>
    <cellStyle name="40% - Accent6 2 2 2 2 3 4 3" xfId="50894" xr:uid="{1DEA64A5-79E3-4597-86C0-31FABA268DF7}"/>
    <cellStyle name="40% - Accent6 2 2 2 2 3 4 4" xfId="50895" xr:uid="{4C23C516-A1F9-40A3-AD1B-14511DA8FEEF}"/>
    <cellStyle name="40% - Accent6 2 2 2 2 3 5" xfId="50896" xr:uid="{7CCACAE4-BE1C-4B1B-9895-D9014F4EA939}"/>
    <cellStyle name="40% - Accent6 2 2 2 2 3 5 2" xfId="50897" xr:uid="{3B559366-B29F-460D-A8D9-729655F1CAE2}"/>
    <cellStyle name="40% - Accent6 2 2 2 2 3 5 3" xfId="50898" xr:uid="{F52AF15A-A32F-40BE-909F-9B4E6565A79D}"/>
    <cellStyle name="40% - Accent6 2 2 2 2 3 6" xfId="50899" xr:uid="{7AF37E78-C95C-4CD0-917E-5D0FA8044337}"/>
    <cellStyle name="40% - Accent6 2 2 2 2 3 7" xfId="50900" xr:uid="{FA7BAD5F-8D33-4504-9B7C-94270E6B6308}"/>
    <cellStyle name="40% - Accent6 2 2 2 2 3 8" xfId="50901" xr:uid="{C55A805B-BF6E-41C0-80B6-F99F3EE9F3DF}"/>
    <cellStyle name="40% - Accent6 2 2 2 2 4" xfId="50902" xr:uid="{AA2FC919-1514-43ED-9872-4098220F7064}"/>
    <cellStyle name="40% - Accent6 2 2 2 2 4 2" xfId="50903" xr:uid="{6D9CF69D-0620-4256-A8AD-55FD0D6B5059}"/>
    <cellStyle name="40% - Accent6 2 2 2 2 4 2 2" xfId="50904" xr:uid="{32F36C5D-CEBD-417E-A1F3-DEC199B2D589}"/>
    <cellStyle name="40% - Accent6 2 2 2 2 4 2 2 2" xfId="50905" xr:uid="{F83E02DE-AD07-4207-A953-C3D631AA1A9E}"/>
    <cellStyle name="40% - Accent6 2 2 2 2 4 2 2 3" xfId="50906" xr:uid="{5A411932-E93E-49EE-B809-B1A79755D1D3}"/>
    <cellStyle name="40% - Accent6 2 2 2 2 4 2 3" xfId="50907" xr:uid="{A9975E18-4537-414C-AB08-E40F0D169408}"/>
    <cellStyle name="40% - Accent6 2 2 2 2 4 2 4" xfId="50908" xr:uid="{48490064-17D2-4D93-87FB-B8AF69EDC133}"/>
    <cellStyle name="40% - Accent6 2 2 2 2 4 3" xfId="50909" xr:uid="{E1D6D143-2620-4393-912E-0BFE779C7BCF}"/>
    <cellStyle name="40% - Accent6 2 2 2 2 4 3 2" xfId="50910" xr:uid="{96405665-BB11-47D9-A5E8-3B434BCEC777}"/>
    <cellStyle name="40% - Accent6 2 2 2 2 4 3 2 2" xfId="50911" xr:uid="{D5C27F39-91A6-4C98-BC63-1A44B7CEF624}"/>
    <cellStyle name="40% - Accent6 2 2 2 2 4 3 2 3" xfId="50912" xr:uid="{97E1A8FF-8A8C-4903-8FD6-B939A7222229}"/>
    <cellStyle name="40% - Accent6 2 2 2 2 4 3 3" xfId="50913" xr:uid="{0ACFA1AB-D035-413D-BA55-8FAD4C02F2AE}"/>
    <cellStyle name="40% - Accent6 2 2 2 2 4 3 4" xfId="50914" xr:uid="{379807AE-25AE-4004-8453-323FF39526A2}"/>
    <cellStyle name="40% - Accent6 2 2 2 2 4 4" xfId="50915" xr:uid="{F13579A7-4E5E-498A-B979-51D744AB571F}"/>
    <cellStyle name="40% - Accent6 2 2 2 2 4 4 2" xfId="50916" xr:uid="{0B0DE6D9-D9C1-4955-80E1-5EB4C12A0E24}"/>
    <cellStyle name="40% - Accent6 2 2 2 2 4 4 3" xfId="50917" xr:uid="{615AE2A7-1A1D-4C7C-817B-4FA38CE9A140}"/>
    <cellStyle name="40% - Accent6 2 2 2 2 4 5" xfId="50918" xr:uid="{464C0DD3-C57C-482F-A264-8ABF9AD8622D}"/>
    <cellStyle name="40% - Accent6 2 2 2 2 4 6" xfId="50919" xr:uid="{6D10E081-CFC7-43E3-ADF6-5D45214A7181}"/>
    <cellStyle name="40% - Accent6 2 2 2 2 4 7" xfId="50920" xr:uid="{F1483C5D-B061-4851-AAC1-D7C5A69CCB45}"/>
    <cellStyle name="40% - Accent6 2 2 2 2 5" xfId="50921" xr:uid="{71A1D0BC-8538-41E3-9C8C-290CE96139AA}"/>
    <cellStyle name="40% - Accent6 2 2 2 2 5 2" xfId="50922" xr:uid="{FC8FC8E1-3B37-42A2-8832-73F29DB1D55C}"/>
    <cellStyle name="40% - Accent6 2 2 2 2 5 2 2" xfId="50923" xr:uid="{83AB2A61-951B-4345-82BB-345256B1C73B}"/>
    <cellStyle name="40% - Accent6 2 2 2 2 5 2 3" xfId="50924" xr:uid="{5315A1C1-707F-4040-B04E-1D294C88B008}"/>
    <cellStyle name="40% - Accent6 2 2 2 2 5 3" xfId="50925" xr:uid="{1E9F020A-6535-471F-9806-CF6908534B85}"/>
    <cellStyle name="40% - Accent6 2 2 2 2 5 4" xfId="50926" xr:uid="{A0C8C24D-167C-44B8-9EA5-8063CB611636}"/>
    <cellStyle name="40% - Accent6 2 2 2 2 6" xfId="50927" xr:uid="{96DD5D2F-9499-4EC1-ACB2-7B3F7AE4CABE}"/>
    <cellStyle name="40% - Accent6 2 2 2 2 6 2" xfId="50928" xr:uid="{DA2C9F5D-F9D7-4339-9D76-4868F38D6B83}"/>
    <cellStyle name="40% - Accent6 2 2 2 2 6 2 2" xfId="50929" xr:uid="{96E857F0-E3CB-4675-AEFA-65C33C02AD4B}"/>
    <cellStyle name="40% - Accent6 2 2 2 2 6 2 3" xfId="50930" xr:uid="{4C1845B0-5518-4838-BCDF-CC4637F5A173}"/>
    <cellStyle name="40% - Accent6 2 2 2 2 6 3" xfId="50931" xr:uid="{778C84D7-35BC-4729-9E82-8D7BC87775AB}"/>
    <cellStyle name="40% - Accent6 2 2 2 2 6 4" xfId="50932" xr:uid="{3D4FC48A-D1F4-4F14-9C9A-395A24D173A5}"/>
    <cellStyle name="40% - Accent6 2 2 2 2 7" xfId="50933" xr:uid="{2B6C2FB5-A6F3-4252-BD9A-4F51855BE6F4}"/>
    <cellStyle name="40% - Accent6 2 2 2 2 7 2" xfId="50934" xr:uid="{96FF9A58-2D0D-446E-87F2-A3E81C820769}"/>
    <cellStyle name="40% - Accent6 2 2 2 2 7 3" xfId="50935" xr:uid="{A1E41E0A-092C-4252-9241-36386BBABDB4}"/>
    <cellStyle name="40% - Accent6 2 2 2 2 8" xfId="50936" xr:uid="{A6D9CE13-773F-4E43-B3E7-9F4DA1AAB88B}"/>
    <cellStyle name="40% - Accent6 2 2 2 2 9" xfId="50937" xr:uid="{79256AB2-894A-45E6-B3D6-971BFDCC4EB2}"/>
    <cellStyle name="40% - Accent6 2 2 2 3" xfId="783" xr:uid="{D2097C55-CE2C-48F7-944B-B307BB72802B}"/>
    <cellStyle name="40% - Accent6 2 2 2 3 10" xfId="50938" xr:uid="{5166B97D-A70B-4F24-AF44-6B08C3EB5189}"/>
    <cellStyle name="40% - Accent6 2 2 2 3 2" xfId="1380" xr:uid="{05392075-D6D5-4B88-A48C-94470411F2F7}"/>
    <cellStyle name="40% - Accent6 2 2 2 3 2 2" xfId="50940" xr:uid="{D176C637-FCC6-482C-8ACF-814979519E15}"/>
    <cellStyle name="40% - Accent6 2 2 2 3 2 2 2" xfId="50941" xr:uid="{D9E479CD-284C-4F7F-A79D-E8C74DE7AB81}"/>
    <cellStyle name="40% - Accent6 2 2 2 3 2 2 2 2" xfId="50942" xr:uid="{0296B7EB-C4EB-4C35-BEC8-0FB9479BB59B}"/>
    <cellStyle name="40% - Accent6 2 2 2 3 2 2 2 2 2" xfId="50943" xr:uid="{FD1EBD75-C4F9-4C98-9405-462D1B7A5178}"/>
    <cellStyle name="40% - Accent6 2 2 2 3 2 2 2 2 3" xfId="50944" xr:uid="{969764C9-6645-4932-B13F-D8FB3D32FB54}"/>
    <cellStyle name="40% - Accent6 2 2 2 3 2 2 2 3" xfId="50945" xr:uid="{C24F6A00-AD5F-48DF-9429-4D11E41BE66E}"/>
    <cellStyle name="40% - Accent6 2 2 2 3 2 2 2 4" xfId="50946" xr:uid="{B7F453BD-B042-4215-9F0F-D77A35822975}"/>
    <cellStyle name="40% - Accent6 2 2 2 3 2 2 3" xfId="50947" xr:uid="{53C4926D-2A0D-45A3-A6C2-3334A05E2645}"/>
    <cellStyle name="40% - Accent6 2 2 2 3 2 2 3 2" xfId="50948" xr:uid="{1846A923-F63D-403D-BCBF-6EF9E4D26785}"/>
    <cellStyle name="40% - Accent6 2 2 2 3 2 2 3 2 2" xfId="50949" xr:uid="{BB48CF0F-77C3-4977-A3EB-55B277E06036}"/>
    <cellStyle name="40% - Accent6 2 2 2 3 2 2 3 2 3" xfId="50950" xr:uid="{3B25A44F-F275-4514-BE2A-76C8D7846F5D}"/>
    <cellStyle name="40% - Accent6 2 2 2 3 2 2 3 3" xfId="50951" xr:uid="{B54D73F5-3B74-4C89-BC92-BF104CF279DE}"/>
    <cellStyle name="40% - Accent6 2 2 2 3 2 2 3 4" xfId="50952" xr:uid="{D46BAF43-7011-4E3C-AF4D-3ADE9DCFC357}"/>
    <cellStyle name="40% - Accent6 2 2 2 3 2 2 4" xfId="50953" xr:uid="{27A7AC59-D49F-4895-A82D-ED7C0BE35738}"/>
    <cellStyle name="40% - Accent6 2 2 2 3 2 2 4 2" xfId="50954" xr:uid="{DE2B9E01-BEFA-4522-884C-B6F61FF7A8EA}"/>
    <cellStyle name="40% - Accent6 2 2 2 3 2 2 4 3" xfId="50955" xr:uid="{187A723A-58A7-4883-A080-A6C2742A83B3}"/>
    <cellStyle name="40% - Accent6 2 2 2 3 2 2 5" xfId="50956" xr:uid="{22854A83-82DC-4498-86D1-F303DF697668}"/>
    <cellStyle name="40% - Accent6 2 2 2 3 2 2 6" xfId="50957" xr:uid="{A7FC2245-BAFC-4DBF-BA03-70CC52B9D963}"/>
    <cellStyle name="40% - Accent6 2 2 2 3 2 2 7" xfId="50958" xr:uid="{9EECBE0A-D90B-458E-A031-08B9884C08E4}"/>
    <cellStyle name="40% - Accent6 2 2 2 3 2 3" xfId="50959" xr:uid="{C1D6797B-829B-4F9A-A9F2-A552077CFEF2}"/>
    <cellStyle name="40% - Accent6 2 2 2 3 2 3 2" xfId="50960" xr:uid="{09656AAE-6EBE-4B39-AEC9-8E41888A030E}"/>
    <cellStyle name="40% - Accent6 2 2 2 3 2 3 2 2" xfId="50961" xr:uid="{F84ED586-CC9A-4E73-BD25-6D52145A5EE6}"/>
    <cellStyle name="40% - Accent6 2 2 2 3 2 3 2 3" xfId="50962" xr:uid="{C46381DD-F78F-4B5C-80B2-5EEECA109D5D}"/>
    <cellStyle name="40% - Accent6 2 2 2 3 2 3 3" xfId="50963" xr:uid="{2B614BDB-3AAD-4556-BF4B-0B601D5D8189}"/>
    <cellStyle name="40% - Accent6 2 2 2 3 2 3 4" xfId="50964" xr:uid="{C103328D-2EB1-41C3-9526-7F0EA1D26B7A}"/>
    <cellStyle name="40% - Accent6 2 2 2 3 2 4" xfId="50965" xr:uid="{5EDBDF89-CC68-4ED7-B3AA-3AE27173EC13}"/>
    <cellStyle name="40% - Accent6 2 2 2 3 2 4 2" xfId="50966" xr:uid="{101BE6D9-627F-469F-8587-B80036106FF8}"/>
    <cellStyle name="40% - Accent6 2 2 2 3 2 4 2 2" xfId="50967" xr:uid="{B582D628-3AFC-4DBF-BEEA-2D47898EB189}"/>
    <cellStyle name="40% - Accent6 2 2 2 3 2 4 2 3" xfId="50968" xr:uid="{B0AA5D3B-B2EF-4057-9D47-EF2AC2D3C234}"/>
    <cellStyle name="40% - Accent6 2 2 2 3 2 4 3" xfId="50969" xr:uid="{60FDD573-15BA-4FC1-A6F2-1C12D3D93AF0}"/>
    <cellStyle name="40% - Accent6 2 2 2 3 2 4 4" xfId="50970" xr:uid="{E826AB82-B499-4999-BFEC-AC99EDE2456C}"/>
    <cellStyle name="40% - Accent6 2 2 2 3 2 5" xfId="50971" xr:uid="{44E18168-AF34-4C5F-A408-CEB019199003}"/>
    <cellStyle name="40% - Accent6 2 2 2 3 2 5 2" xfId="50972" xr:uid="{9EB5BFFC-5382-42B4-87D0-D65CEED0125F}"/>
    <cellStyle name="40% - Accent6 2 2 2 3 2 5 3" xfId="50973" xr:uid="{635F93A1-0E9B-4446-8A55-6DCD8F3A4D9F}"/>
    <cellStyle name="40% - Accent6 2 2 2 3 2 6" xfId="50974" xr:uid="{AACAB6CE-2855-4954-AB4B-A1AB706A7C14}"/>
    <cellStyle name="40% - Accent6 2 2 2 3 2 7" xfId="50975" xr:uid="{C433D88C-B517-4457-BA6B-A36EC61F5BB8}"/>
    <cellStyle name="40% - Accent6 2 2 2 3 2 8" xfId="50976" xr:uid="{8B5094D1-5700-4B4D-9644-C081A731F938}"/>
    <cellStyle name="40% - Accent6 2 2 2 3 2 9" xfId="50939" xr:uid="{583F3F2B-888D-468F-AC6B-036C55E75115}"/>
    <cellStyle name="40% - Accent6 2 2 2 3 3" xfId="50977" xr:uid="{F9A4C419-DB83-477F-9A32-7EE4D0BDBF8C}"/>
    <cellStyle name="40% - Accent6 2 2 2 3 3 2" xfId="50978" xr:uid="{BBA30225-10F6-4C0E-A621-6805C50B15BB}"/>
    <cellStyle name="40% - Accent6 2 2 2 3 3 2 2" xfId="50979" xr:uid="{3DB77E95-CE2F-40FD-A32D-AFFEB3458741}"/>
    <cellStyle name="40% - Accent6 2 2 2 3 3 2 2 2" xfId="50980" xr:uid="{9164A8CF-E801-4E79-A882-6F6839746516}"/>
    <cellStyle name="40% - Accent6 2 2 2 3 3 2 2 3" xfId="50981" xr:uid="{A8C71E5B-8499-4758-85E3-7083828347FC}"/>
    <cellStyle name="40% - Accent6 2 2 2 3 3 2 3" xfId="50982" xr:uid="{C9362FA6-B86A-498E-B359-82EA718B37A6}"/>
    <cellStyle name="40% - Accent6 2 2 2 3 3 2 4" xfId="50983" xr:uid="{29FD36FB-6492-403D-92EC-20510B466738}"/>
    <cellStyle name="40% - Accent6 2 2 2 3 3 3" xfId="50984" xr:uid="{361EDEEC-DBE9-4357-99AB-0A3F3092D2BE}"/>
    <cellStyle name="40% - Accent6 2 2 2 3 3 3 2" xfId="50985" xr:uid="{1AC9C283-D2E9-45F3-AD01-93970E6E63A2}"/>
    <cellStyle name="40% - Accent6 2 2 2 3 3 3 2 2" xfId="50986" xr:uid="{410C887F-90B6-4E33-8319-089AC243BC12}"/>
    <cellStyle name="40% - Accent6 2 2 2 3 3 3 2 3" xfId="50987" xr:uid="{533F5C2F-3DA4-4E92-A44D-E826D585A8B4}"/>
    <cellStyle name="40% - Accent6 2 2 2 3 3 3 3" xfId="50988" xr:uid="{3D3F92DC-684F-4075-B9A1-6F24880A0AD6}"/>
    <cellStyle name="40% - Accent6 2 2 2 3 3 3 4" xfId="50989" xr:uid="{9AFF72FC-219C-49BA-B15B-E292D5DFA0A2}"/>
    <cellStyle name="40% - Accent6 2 2 2 3 3 4" xfId="50990" xr:uid="{57E5B9CC-3561-46FE-ABA8-E6949259497D}"/>
    <cellStyle name="40% - Accent6 2 2 2 3 3 4 2" xfId="50991" xr:uid="{0C587F96-C785-4A40-9E27-6A7D41AE2BD0}"/>
    <cellStyle name="40% - Accent6 2 2 2 3 3 4 3" xfId="50992" xr:uid="{51754BA9-328B-4281-BC5C-452B983340A2}"/>
    <cellStyle name="40% - Accent6 2 2 2 3 3 5" xfId="50993" xr:uid="{FA7932F2-7BE0-492D-A818-FE125E807043}"/>
    <cellStyle name="40% - Accent6 2 2 2 3 3 6" xfId="50994" xr:uid="{077FB956-FD6C-4033-B333-FE705D2CA05B}"/>
    <cellStyle name="40% - Accent6 2 2 2 3 3 7" xfId="50995" xr:uid="{C2C00662-977F-4414-823E-726F995A5465}"/>
    <cellStyle name="40% - Accent6 2 2 2 3 4" xfId="50996" xr:uid="{BC51A493-0757-44EB-B1E2-D5E38A849764}"/>
    <cellStyle name="40% - Accent6 2 2 2 3 4 2" xfId="50997" xr:uid="{587C3878-F62F-40F1-A248-ECD7942CD099}"/>
    <cellStyle name="40% - Accent6 2 2 2 3 4 2 2" xfId="50998" xr:uid="{A42447FE-EE98-469A-98EA-258A3476E213}"/>
    <cellStyle name="40% - Accent6 2 2 2 3 4 2 3" xfId="50999" xr:uid="{E6D2AEC2-A073-4752-8B14-724C1D73770D}"/>
    <cellStyle name="40% - Accent6 2 2 2 3 4 3" xfId="51000" xr:uid="{41B8E7AE-5AFA-414A-9FC4-04D7A72ABB44}"/>
    <cellStyle name="40% - Accent6 2 2 2 3 4 4" xfId="51001" xr:uid="{A15EDB32-60F3-40B8-9375-81268109400B}"/>
    <cellStyle name="40% - Accent6 2 2 2 3 5" xfId="51002" xr:uid="{0CC651F0-8AC8-4CCA-8525-44891330A001}"/>
    <cellStyle name="40% - Accent6 2 2 2 3 5 2" xfId="51003" xr:uid="{A0B8C68C-02AF-4347-8474-69ED10EE051A}"/>
    <cellStyle name="40% - Accent6 2 2 2 3 5 2 2" xfId="51004" xr:uid="{CE5939F7-8A14-4570-AC06-45AE10083888}"/>
    <cellStyle name="40% - Accent6 2 2 2 3 5 2 3" xfId="51005" xr:uid="{2D2ACEC3-0FF2-4317-953E-36E8F10E7F81}"/>
    <cellStyle name="40% - Accent6 2 2 2 3 5 3" xfId="51006" xr:uid="{AACD9162-D250-4617-B313-E35BA2B0EC30}"/>
    <cellStyle name="40% - Accent6 2 2 2 3 5 4" xfId="51007" xr:uid="{373B8CC4-DE15-4523-B3A7-89F8218BE71A}"/>
    <cellStyle name="40% - Accent6 2 2 2 3 6" xfId="51008" xr:uid="{15A22656-FDD7-4CA4-B9D9-5A7B89C1A80C}"/>
    <cellStyle name="40% - Accent6 2 2 2 3 6 2" xfId="51009" xr:uid="{FD99B64D-1DDF-4C0F-BA6A-DAF02F80172D}"/>
    <cellStyle name="40% - Accent6 2 2 2 3 6 3" xfId="51010" xr:uid="{CD0E27B9-0413-43CF-A9DC-837048E69D06}"/>
    <cellStyle name="40% - Accent6 2 2 2 3 7" xfId="51011" xr:uid="{C71A3A6F-F7B1-4230-B7C4-77B1258360D0}"/>
    <cellStyle name="40% - Accent6 2 2 2 3 8" xfId="51012" xr:uid="{F0ADEF56-ABF2-41A1-8A9C-613E1615BDA8}"/>
    <cellStyle name="40% - Accent6 2 2 2 3 9" xfId="51013" xr:uid="{0D3015A4-C62D-4739-8895-77F44AEE2F39}"/>
    <cellStyle name="40% - Accent6 2 2 2 4" xfId="967" xr:uid="{637AE24A-BC00-4C64-BC4A-4E609B563947}"/>
    <cellStyle name="40% - Accent6 2 2 2 4 2" xfId="1564" xr:uid="{46A06366-C07A-4F3E-9427-AE9D3991308A}"/>
    <cellStyle name="40% - Accent6 2 2 2 4 2 2" xfId="51016" xr:uid="{30DFCC5B-ED70-49B1-93F2-D52D13BD89D2}"/>
    <cellStyle name="40% - Accent6 2 2 2 4 2 2 2" xfId="51017" xr:uid="{2F3C3044-7FA2-4C38-8655-59FA47CE3275}"/>
    <cellStyle name="40% - Accent6 2 2 2 4 2 2 2 2" xfId="51018" xr:uid="{1E14AF6D-5B2E-4BA3-8D27-8D504D4CF30E}"/>
    <cellStyle name="40% - Accent6 2 2 2 4 2 2 2 3" xfId="51019" xr:uid="{FD958D4C-03B6-41A2-90F2-871AA5C74BE2}"/>
    <cellStyle name="40% - Accent6 2 2 2 4 2 2 3" xfId="51020" xr:uid="{CA49BEC4-9BF2-4996-BC91-CDBD96657BC8}"/>
    <cellStyle name="40% - Accent6 2 2 2 4 2 2 4" xfId="51021" xr:uid="{C49FD29A-0002-4EEA-981D-F4FBCE7BB1D1}"/>
    <cellStyle name="40% - Accent6 2 2 2 4 2 3" xfId="51022" xr:uid="{DF3835F4-38FA-4E0C-944A-228A297FE20F}"/>
    <cellStyle name="40% - Accent6 2 2 2 4 2 3 2" xfId="51023" xr:uid="{89A0B52C-8612-4143-AEA6-70057D24421B}"/>
    <cellStyle name="40% - Accent6 2 2 2 4 2 3 2 2" xfId="51024" xr:uid="{FE5138E9-35ED-4ACB-87D4-1F0DB4D5F13F}"/>
    <cellStyle name="40% - Accent6 2 2 2 4 2 3 2 3" xfId="51025" xr:uid="{F048BE8E-54F4-4B1B-B7B1-65D39F0E5EEE}"/>
    <cellStyle name="40% - Accent6 2 2 2 4 2 3 3" xfId="51026" xr:uid="{57673F38-B924-46A0-A6CC-2C5C2C43C3CA}"/>
    <cellStyle name="40% - Accent6 2 2 2 4 2 3 4" xfId="51027" xr:uid="{76CE46B0-67B5-4DE4-A373-90909EEDF237}"/>
    <cellStyle name="40% - Accent6 2 2 2 4 2 4" xfId="51028" xr:uid="{BC3CF47E-3FC0-4E64-AA8E-81B262E5EA14}"/>
    <cellStyle name="40% - Accent6 2 2 2 4 2 4 2" xfId="51029" xr:uid="{D7BEB370-8461-4864-A661-FC9F47DF7A87}"/>
    <cellStyle name="40% - Accent6 2 2 2 4 2 4 3" xfId="51030" xr:uid="{AB1CB96F-4F5E-4360-9D5B-ED31F5634E42}"/>
    <cellStyle name="40% - Accent6 2 2 2 4 2 5" xfId="51031" xr:uid="{A5584DED-581A-4270-9C5F-8E5C02A1BAC7}"/>
    <cellStyle name="40% - Accent6 2 2 2 4 2 6" xfId="51032" xr:uid="{6E3F1949-D834-41B4-816D-562C6D718EE5}"/>
    <cellStyle name="40% - Accent6 2 2 2 4 2 7" xfId="51033" xr:uid="{AAE8D6AD-1C26-4714-90C7-CF0D356B674F}"/>
    <cellStyle name="40% - Accent6 2 2 2 4 2 8" xfId="51015" xr:uid="{B2C9A043-09D2-457B-BB4B-ABE7E2C7F47A}"/>
    <cellStyle name="40% - Accent6 2 2 2 4 3" xfId="51034" xr:uid="{AC85C4B5-6C2D-4F18-AFBD-D9BBD5409C65}"/>
    <cellStyle name="40% - Accent6 2 2 2 4 3 2" xfId="51035" xr:uid="{1B736991-DDA7-459B-84CC-1B6B8ECE50E6}"/>
    <cellStyle name="40% - Accent6 2 2 2 4 3 2 2" xfId="51036" xr:uid="{AB129050-3E77-463A-8381-D9E18DA14360}"/>
    <cellStyle name="40% - Accent6 2 2 2 4 3 2 3" xfId="51037" xr:uid="{1AD5AE47-BCEC-4CE3-A79A-5BFF028DD30D}"/>
    <cellStyle name="40% - Accent6 2 2 2 4 3 3" xfId="51038" xr:uid="{696A1913-7575-4727-B922-0717C58D113F}"/>
    <cellStyle name="40% - Accent6 2 2 2 4 3 4" xfId="51039" xr:uid="{FCA74310-5DE9-43B7-AFD9-4F30E2D1360C}"/>
    <cellStyle name="40% - Accent6 2 2 2 4 4" xfId="51040" xr:uid="{3D3E85C1-AB10-4D2F-B45E-81871934FD2B}"/>
    <cellStyle name="40% - Accent6 2 2 2 4 4 2" xfId="51041" xr:uid="{6A19894A-04FB-4F0F-9906-CDB241695F06}"/>
    <cellStyle name="40% - Accent6 2 2 2 4 4 2 2" xfId="51042" xr:uid="{2AC9EC4B-56AF-44A6-B029-72FE5037FF80}"/>
    <cellStyle name="40% - Accent6 2 2 2 4 4 2 3" xfId="51043" xr:uid="{0AAFA6B2-AC04-4E64-8C8F-77230902212A}"/>
    <cellStyle name="40% - Accent6 2 2 2 4 4 3" xfId="51044" xr:uid="{39035A5F-99DF-41E0-98D8-76016CC39428}"/>
    <cellStyle name="40% - Accent6 2 2 2 4 4 4" xfId="51045" xr:uid="{4BBD8006-C475-4EE1-9B8E-98BF35876B85}"/>
    <cellStyle name="40% - Accent6 2 2 2 4 5" xfId="51046" xr:uid="{F4949FE3-7F7A-4CBE-93C2-E744180BF062}"/>
    <cellStyle name="40% - Accent6 2 2 2 4 5 2" xfId="51047" xr:uid="{D409E1B4-D06A-4557-A2E8-8F33A7B71CC0}"/>
    <cellStyle name="40% - Accent6 2 2 2 4 5 3" xfId="51048" xr:uid="{47E223D9-CED5-46B6-9003-37DCA416B31B}"/>
    <cellStyle name="40% - Accent6 2 2 2 4 6" xfId="51049" xr:uid="{ECFFB701-D4E1-4465-9F93-AA1C87130388}"/>
    <cellStyle name="40% - Accent6 2 2 2 4 7" xfId="51050" xr:uid="{4187F820-0615-4472-9605-3E170FEC95DF}"/>
    <cellStyle name="40% - Accent6 2 2 2 4 8" xfId="51051" xr:uid="{4EBD87C8-D885-49AC-B5FF-771A565544B8}"/>
    <cellStyle name="40% - Accent6 2 2 2 4 9" xfId="51014" xr:uid="{92870005-E186-4A5D-803F-CCCD7D5BD303}"/>
    <cellStyle name="40% - Accent6 2 2 2 5" xfId="1749" xr:uid="{C4D5290E-6133-467B-865D-0FF9B677E0D3}"/>
    <cellStyle name="40% - Accent6 2 2 2 5 2" xfId="51053" xr:uid="{A42F2852-6120-4562-BE76-EE2CA30F96FF}"/>
    <cellStyle name="40% - Accent6 2 2 2 5 2 2" xfId="51054" xr:uid="{53A30052-6C8F-46EE-B70F-5EA9CF76D4CD}"/>
    <cellStyle name="40% - Accent6 2 2 2 5 2 2 2" xfId="51055" xr:uid="{3526FAC4-38FB-4F33-BC48-27360E110460}"/>
    <cellStyle name="40% - Accent6 2 2 2 5 2 2 3" xfId="51056" xr:uid="{AFB393EE-A5CD-4388-81DB-336697B29B8F}"/>
    <cellStyle name="40% - Accent6 2 2 2 5 2 3" xfId="51057" xr:uid="{4D89113E-3B91-4373-8AC8-8CD2D7401713}"/>
    <cellStyle name="40% - Accent6 2 2 2 5 2 4" xfId="51058" xr:uid="{A6EE483A-07CD-4237-B0CE-D820BC7E982A}"/>
    <cellStyle name="40% - Accent6 2 2 2 5 3" xfId="51059" xr:uid="{B7EB2FC1-ADCC-444B-90EF-63C6D2F7CF07}"/>
    <cellStyle name="40% - Accent6 2 2 2 5 3 2" xfId="51060" xr:uid="{A2EEBF70-52D2-4CFD-AB2F-9057B641D16B}"/>
    <cellStyle name="40% - Accent6 2 2 2 5 3 2 2" xfId="51061" xr:uid="{F8C32FAA-1E84-4082-94D8-6DF6466B8377}"/>
    <cellStyle name="40% - Accent6 2 2 2 5 3 2 3" xfId="51062" xr:uid="{E30ABFE8-B35E-4097-B727-519BA7D3585C}"/>
    <cellStyle name="40% - Accent6 2 2 2 5 3 3" xfId="51063" xr:uid="{E3F636EF-1E12-4869-A406-53E5D9E5EF04}"/>
    <cellStyle name="40% - Accent6 2 2 2 5 3 4" xfId="51064" xr:uid="{DE290082-481B-46FC-A110-0CBD833209A3}"/>
    <cellStyle name="40% - Accent6 2 2 2 5 4" xfId="51065" xr:uid="{118DDE3F-32D8-4B4E-ACA8-2BE20B2FCDED}"/>
    <cellStyle name="40% - Accent6 2 2 2 5 4 2" xfId="51066" xr:uid="{FDADBC73-D596-4EF1-81EA-8ABF1E007E31}"/>
    <cellStyle name="40% - Accent6 2 2 2 5 4 3" xfId="51067" xr:uid="{C32E9319-74D3-491A-B1BE-1F5F2FFC7B84}"/>
    <cellStyle name="40% - Accent6 2 2 2 5 5" xfId="51068" xr:uid="{5A032023-F31B-4E23-95CA-40BC42B03553}"/>
    <cellStyle name="40% - Accent6 2 2 2 5 6" xfId="51069" xr:uid="{22937786-C448-4A54-A9A8-D1A3C5A3438D}"/>
    <cellStyle name="40% - Accent6 2 2 2 5 7" xfId="51070" xr:uid="{519C278E-CC33-47E7-9E6E-05A5C6AAE7C1}"/>
    <cellStyle name="40% - Accent6 2 2 2 5 8" xfId="51052" xr:uid="{55E2238B-3265-488F-A581-7F8E91D18E6B}"/>
    <cellStyle name="40% - Accent6 2 2 2 6" xfId="51071" xr:uid="{3FE3ED5C-D4CA-4C92-9B37-497322B89101}"/>
    <cellStyle name="40% - Accent6 2 2 2 6 2" xfId="51072" xr:uid="{DD1DF235-7C6E-43CF-95CD-CA78687DDC3E}"/>
    <cellStyle name="40% - Accent6 2 2 2 6 2 2" xfId="51073" xr:uid="{E6FECE23-6AB6-459A-86C6-5AAF84E4FF02}"/>
    <cellStyle name="40% - Accent6 2 2 2 6 2 3" xfId="51074" xr:uid="{DB8C6B1E-12D5-437E-B9D0-C4E28A821A49}"/>
    <cellStyle name="40% - Accent6 2 2 2 6 3" xfId="51075" xr:uid="{5C4FDC77-E054-48FE-B836-F00B8AE49155}"/>
    <cellStyle name="40% - Accent6 2 2 2 6 4" xfId="51076" xr:uid="{90BCD612-87C4-4A0B-89B6-DEF78E5E0379}"/>
    <cellStyle name="40% - Accent6 2 2 2 7" xfId="51077" xr:uid="{3925D744-B2E4-4525-8F20-2C3178330716}"/>
    <cellStyle name="40% - Accent6 2 2 2 7 2" xfId="51078" xr:uid="{735C50D5-463D-4269-BB32-61FF9C629EC9}"/>
    <cellStyle name="40% - Accent6 2 2 2 7 2 2" xfId="51079" xr:uid="{0A17865E-71F5-4FC8-97BB-AC584A3D8C43}"/>
    <cellStyle name="40% - Accent6 2 2 2 7 2 3" xfId="51080" xr:uid="{224236E6-2C9E-43BA-8E4A-24555153B390}"/>
    <cellStyle name="40% - Accent6 2 2 2 7 3" xfId="51081" xr:uid="{7B682380-9190-469D-977F-BF47B7C7ACAB}"/>
    <cellStyle name="40% - Accent6 2 2 2 7 4" xfId="51082" xr:uid="{0581EC6F-BD60-48AC-930B-58E82EA9C955}"/>
    <cellStyle name="40% - Accent6 2 2 2 8" xfId="51083" xr:uid="{80320BF1-4F6B-49E2-846C-74F3969C7651}"/>
    <cellStyle name="40% - Accent6 2 2 2 8 2" xfId="51084" xr:uid="{BDADC62B-FE0E-464A-A554-630C118F1F91}"/>
    <cellStyle name="40% - Accent6 2 2 2 8 3" xfId="51085" xr:uid="{776BE1F4-DCB7-4F75-8B44-327251ABD243}"/>
    <cellStyle name="40% - Accent6 2 2 2 9" xfId="51086" xr:uid="{261ABE6B-42C1-46D2-AAB8-243D41638231}"/>
    <cellStyle name="40% - Accent6 2 2 3" xfId="561" xr:uid="{CEB843A5-3098-47AE-B60D-CA2014E1194F}"/>
    <cellStyle name="40% - Accent6 2 2 3 10" xfId="51088" xr:uid="{CC18F7EA-880B-4C56-81E1-CBC7B2E53278}"/>
    <cellStyle name="40% - Accent6 2 2 3 11" xfId="51087" xr:uid="{C25D91DA-67A8-4444-AD6D-9CA858F19D02}"/>
    <cellStyle name="40% - Accent6 2 2 3 2" xfId="1195" xr:uid="{CE44B2EB-6590-4893-8854-F34E2D3FD662}"/>
    <cellStyle name="40% - Accent6 2 2 3 2 10" xfId="51089" xr:uid="{12229616-3AE0-424E-9C29-D73B5B920849}"/>
    <cellStyle name="40% - Accent6 2 2 3 2 2" xfId="51090" xr:uid="{3BAEC022-0981-4B60-8952-10873861A886}"/>
    <cellStyle name="40% - Accent6 2 2 3 2 2 2" xfId="51091" xr:uid="{3D12405F-17F8-400D-BCD9-2276FB3A70E3}"/>
    <cellStyle name="40% - Accent6 2 2 3 2 2 2 2" xfId="51092" xr:uid="{BAB44C51-5CBF-42B4-826D-C594F3A205C0}"/>
    <cellStyle name="40% - Accent6 2 2 3 2 2 2 2 2" xfId="51093" xr:uid="{36CF9BCF-EA50-48B9-9754-E5B77B113BF3}"/>
    <cellStyle name="40% - Accent6 2 2 3 2 2 2 2 2 2" xfId="51094" xr:uid="{DFD42B94-E90D-4285-AA82-EC343CA6CFB3}"/>
    <cellStyle name="40% - Accent6 2 2 3 2 2 2 2 2 3" xfId="51095" xr:uid="{BB050857-7D1F-4110-883C-82AF08C66CE5}"/>
    <cellStyle name="40% - Accent6 2 2 3 2 2 2 2 3" xfId="51096" xr:uid="{44C27D49-EBEE-41B0-8DBF-01EFF44524B1}"/>
    <cellStyle name="40% - Accent6 2 2 3 2 2 2 2 4" xfId="51097" xr:uid="{584FCB61-4E3E-4DD4-A3E6-30D9C4DF17DB}"/>
    <cellStyle name="40% - Accent6 2 2 3 2 2 2 3" xfId="51098" xr:uid="{F0D35192-690C-481D-9924-055CF42FCACB}"/>
    <cellStyle name="40% - Accent6 2 2 3 2 2 2 3 2" xfId="51099" xr:uid="{500223DB-3854-4DD4-91E7-8B79578F2578}"/>
    <cellStyle name="40% - Accent6 2 2 3 2 2 2 3 2 2" xfId="51100" xr:uid="{DEEF5369-0B1B-4B8C-BD66-726E7F62DC22}"/>
    <cellStyle name="40% - Accent6 2 2 3 2 2 2 3 2 3" xfId="51101" xr:uid="{C52E640D-B6E3-485E-8F99-BE7CE2ADDEE0}"/>
    <cellStyle name="40% - Accent6 2 2 3 2 2 2 3 3" xfId="51102" xr:uid="{E16C49E3-5FB1-4891-8554-C6D09BE261B0}"/>
    <cellStyle name="40% - Accent6 2 2 3 2 2 2 3 4" xfId="51103" xr:uid="{25C83EBB-EE2D-48F7-A160-C56E6179202D}"/>
    <cellStyle name="40% - Accent6 2 2 3 2 2 2 4" xfId="51104" xr:uid="{EF17D17E-868D-4F95-A9AF-4BE3FF72389E}"/>
    <cellStyle name="40% - Accent6 2 2 3 2 2 2 4 2" xfId="51105" xr:uid="{B3DD16BF-1E7E-4612-A68E-56F0BD1DB733}"/>
    <cellStyle name="40% - Accent6 2 2 3 2 2 2 4 3" xfId="51106" xr:uid="{BE60A183-FD4F-44E4-817B-5663D074F1FB}"/>
    <cellStyle name="40% - Accent6 2 2 3 2 2 2 5" xfId="51107" xr:uid="{AC043F6B-5DDA-4031-BC71-11FE082514A4}"/>
    <cellStyle name="40% - Accent6 2 2 3 2 2 2 6" xfId="51108" xr:uid="{B36FCE3F-F6F5-448E-B8D2-27136228D607}"/>
    <cellStyle name="40% - Accent6 2 2 3 2 2 2 7" xfId="51109" xr:uid="{B58E10DC-DA07-4A35-B387-389D5CE88E13}"/>
    <cellStyle name="40% - Accent6 2 2 3 2 2 3" xfId="51110" xr:uid="{8E476929-E04C-4313-82FC-E854DEC84506}"/>
    <cellStyle name="40% - Accent6 2 2 3 2 2 3 2" xfId="51111" xr:uid="{B5E5DCE6-ADA2-4990-82A6-18F04AAAA7FE}"/>
    <cellStyle name="40% - Accent6 2 2 3 2 2 3 2 2" xfId="51112" xr:uid="{ECDD9FE6-659C-48ED-B5F3-9BA2F58EA8D9}"/>
    <cellStyle name="40% - Accent6 2 2 3 2 2 3 2 3" xfId="51113" xr:uid="{783D0BD2-C919-4086-9B58-6266CDF5BC9C}"/>
    <cellStyle name="40% - Accent6 2 2 3 2 2 3 3" xfId="51114" xr:uid="{F3B6AC85-718D-4F9F-9B0E-9DA98A78C252}"/>
    <cellStyle name="40% - Accent6 2 2 3 2 2 3 4" xfId="51115" xr:uid="{913A943F-A377-406B-9397-BD34DECCF4D4}"/>
    <cellStyle name="40% - Accent6 2 2 3 2 2 4" xfId="51116" xr:uid="{928614E4-AEF7-4A0E-8253-DB41BA7CB0FB}"/>
    <cellStyle name="40% - Accent6 2 2 3 2 2 4 2" xfId="51117" xr:uid="{C58ADB49-D32A-4863-82AC-15BAB39D08E6}"/>
    <cellStyle name="40% - Accent6 2 2 3 2 2 4 2 2" xfId="51118" xr:uid="{E5B6298D-DFFA-4DD0-B406-569AAD4B281E}"/>
    <cellStyle name="40% - Accent6 2 2 3 2 2 4 2 3" xfId="51119" xr:uid="{C390DB11-FA2D-4453-A769-11BBF3EA84E6}"/>
    <cellStyle name="40% - Accent6 2 2 3 2 2 4 3" xfId="51120" xr:uid="{1DB7F53D-13DB-4C71-9287-49B3406D1467}"/>
    <cellStyle name="40% - Accent6 2 2 3 2 2 4 4" xfId="51121" xr:uid="{806B248D-E7A6-42CA-A29B-DAC9BCD821FF}"/>
    <cellStyle name="40% - Accent6 2 2 3 2 2 5" xfId="51122" xr:uid="{31D05962-7304-4216-8D10-69376EFC6998}"/>
    <cellStyle name="40% - Accent6 2 2 3 2 2 5 2" xfId="51123" xr:uid="{380A10C5-62B2-4F28-B493-92DC35F4CE35}"/>
    <cellStyle name="40% - Accent6 2 2 3 2 2 5 3" xfId="51124" xr:uid="{A2DC2C7C-6EA8-40E1-9B66-1864AEFF4145}"/>
    <cellStyle name="40% - Accent6 2 2 3 2 2 6" xfId="51125" xr:uid="{B1D8D143-2D52-4D8B-910E-C6D81629981D}"/>
    <cellStyle name="40% - Accent6 2 2 3 2 2 7" xfId="51126" xr:uid="{E9A4F735-073B-4376-8C2A-D9369705B536}"/>
    <cellStyle name="40% - Accent6 2 2 3 2 2 8" xfId="51127" xr:uid="{81933EAF-D075-4E8C-AE29-FC3E49283E24}"/>
    <cellStyle name="40% - Accent6 2 2 3 2 3" xfId="51128" xr:uid="{24363ACB-5C62-43CA-9FDB-B4045073E854}"/>
    <cellStyle name="40% - Accent6 2 2 3 2 3 2" xfId="51129" xr:uid="{28BE3541-14E4-406E-9D0C-2E68D6F801D0}"/>
    <cellStyle name="40% - Accent6 2 2 3 2 3 2 2" xfId="51130" xr:uid="{05DAF1F4-F193-498C-A13A-55D1E85A9634}"/>
    <cellStyle name="40% - Accent6 2 2 3 2 3 2 2 2" xfId="51131" xr:uid="{0CBCC53F-ED2B-4E25-A29F-61B4763E71FA}"/>
    <cellStyle name="40% - Accent6 2 2 3 2 3 2 2 3" xfId="51132" xr:uid="{E3CEA87E-9695-4119-9142-691E937589B8}"/>
    <cellStyle name="40% - Accent6 2 2 3 2 3 2 3" xfId="51133" xr:uid="{CD0CF3BE-60BF-4FA9-B4F2-18C6381C1B5E}"/>
    <cellStyle name="40% - Accent6 2 2 3 2 3 2 4" xfId="51134" xr:uid="{5B771E8B-96BE-4D01-804E-A1125154838F}"/>
    <cellStyle name="40% - Accent6 2 2 3 2 3 3" xfId="51135" xr:uid="{41F45885-CFA8-4CCB-989C-3A67F295E101}"/>
    <cellStyle name="40% - Accent6 2 2 3 2 3 3 2" xfId="51136" xr:uid="{B1121F0B-AED9-4E64-AECA-1892E92B7EC2}"/>
    <cellStyle name="40% - Accent6 2 2 3 2 3 3 2 2" xfId="51137" xr:uid="{50B974C5-9C50-49F7-8015-A2E015E8402B}"/>
    <cellStyle name="40% - Accent6 2 2 3 2 3 3 2 3" xfId="51138" xr:uid="{61973BD3-1064-48CE-8ABC-A139511B065C}"/>
    <cellStyle name="40% - Accent6 2 2 3 2 3 3 3" xfId="51139" xr:uid="{A65C0033-51A1-4E8D-BE73-0D9A34265048}"/>
    <cellStyle name="40% - Accent6 2 2 3 2 3 3 4" xfId="51140" xr:uid="{404206D5-B4B2-49C8-B085-DC6F47D1593D}"/>
    <cellStyle name="40% - Accent6 2 2 3 2 3 4" xfId="51141" xr:uid="{926A2B12-8807-4D38-BE98-BBEEBA71B9A4}"/>
    <cellStyle name="40% - Accent6 2 2 3 2 3 4 2" xfId="51142" xr:uid="{3AA8FBC0-7B93-4A74-B2FD-2D66EE2C816B}"/>
    <cellStyle name="40% - Accent6 2 2 3 2 3 4 3" xfId="51143" xr:uid="{8F9E85B5-12F4-43CC-AB4F-10BE5947CB18}"/>
    <cellStyle name="40% - Accent6 2 2 3 2 3 5" xfId="51144" xr:uid="{2B7317B1-B137-4D46-9E12-9F2A7DDC7154}"/>
    <cellStyle name="40% - Accent6 2 2 3 2 3 6" xfId="51145" xr:uid="{B83B5F50-904B-4C02-9880-867E9CF5645E}"/>
    <cellStyle name="40% - Accent6 2 2 3 2 3 7" xfId="51146" xr:uid="{08143D87-BD74-4BF7-BCCD-F3E89709B225}"/>
    <cellStyle name="40% - Accent6 2 2 3 2 4" xfId="51147" xr:uid="{2FEE5627-7FD8-47B1-8C09-0BCF166088F9}"/>
    <cellStyle name="40% - Accent6 2 2 3 2 4 2" xfId="51148" xr:uid="{AE97DDCF-B9A0-499F-A286-F873925D273E}"/>
    <cellStyle name="40% - Accent6 2 2 3 2 4 2 2" xfId="51149" xr:uid="{5FFA409D-B0F1-4E06-8415-582B7BB8B032}"/>
    <cellStyle name="40% - Accent6 2 2 3 2 4 2 3" xfId="51150" xr:uid="{95F692EF-4A20-45AB-9F05-6C652F583336}"/>
    <cellStyle name="40% - Accent6 2 2 3 2 4 3" xfId="51151" xr:uid="{F3AEFFB7-395A-46D8-81C5-EFA40B223F9C}"/>
    <cellStyle name="40% - Accent6 2 2 3 2 4 4" xfId="51152" xr:uid="{0FFAAE66-7709-4F9B-98ED-B82E650D201C}"/>
    <cellStyle name="40% - Accent6 2 2 3 2 5" xfId="51153" xr:uid="{5811CD9A-A1D2-4283-A05F-C9639110971B}"/>
    <cellStyle name="40% - Accent6 2 2 3 2 5 2" xfId="51154" xr:uid="{797E0E3A-665A-4ABA-89ED-5819F5D3727B}"/>
    <cellStyle name="40% - Accent6 2 2 3 2 5 2 2" xfId="51155" xr:uid="{0497F7E2-DB16-42D1-BAE9-50C1ED1C0333}"/>
    <cellStyle name="40% - Accent6 2 2 3 2 5 2 3" xfId="51156" xr:uid="{457B4B97-5AC9-49A9-BC1D-1CAB9F403708}"/>
    <cellStyle name="40% - Accent6 2 2 3 2 5 3" xfId="51157" xr:uid="{C6D30586-A819-4FC4-B65F-13B8B3B7445B}"/>
    <cellStyle name="40% - Accent6 2 2 3 2 5 4" xfId="51158" xr:uid="{FEEEAFAD-EAB6-4522-9025-C5BB9D43B26E}"/>
    <cellStyle name="40% - Accent6 2 2 3 2 6" xfId="51159" xr:uid="{46F3DA02-E4B2-45EE-938D-17A414071FF5}"/>
    <cellStyle name="40% - Accent6 2 2 3 2 6 2" xfId="51160" xr:uid="{AB7A7CAB-B31A-4797-82B7-6C0C2E30F569}"/>
    <cellStyle name="40% - Accent6 2 2 3 2 6 3" xfId="51161" xr:uid="{86264C44-88D3-4D75-98F5-C904752569B1}"/>
    <cellStyle name="40% - Accent6 2 2 3 2 7" xfId="51162" xr:uid="{4D89C4C1-BD19-455D-9489-05FB9E138BF5}"/>
    <cellStyle name="40% - Accent6 2 2 3 2 8" xfId="51163" xr:uid="{34621578-C966-4ECC-9CF8-58C1CF2519CE}"/>
    <cellStyle name="40% - Accent6 2 2 3 2 9" xfId="51164" xr:uid="{8E2349CB-E0A2-43C0-8A41-5F8E716739F0}"/>
    <cellStyle name="40% - Accent6 2 2 3 3" xfId="51165" xr:uid="{01B09562-F5AC-4979-B543-EA0447F87B3A}"/>
    <cellStyle name="40% - Accent6 2 2 3 3 2" xfId="51166" xr:uid="{C8105DAE-809D-46FF-87D5-EC6F7B4AE81A}"/>
    <cellStyle name="40% - Accent6 2 2 3 3 2 2" xfId="51167" xr:uid="{8A804B94-114F-4E34-8925-510E4E67FBD9}"/>
    <cellStyle name="40% - Accent6 2 2 3 3 2 2 2" xfId="51168" xr:uid="{E4C402FC-62E1-4A56-B45E-AA67E0E3E81E}"/>
    <cellStyle name="40% - Accent6 2 2 3 3 2 2 2 2" xfId="51169" xr:uid="{73B12F83-57D7-458A-ACA4-5A5328C7804A}"/>
    <cellStyle name="40% - Accent6 2 2 3 3 2 2 2 3" xfId="51170" xr:uid="{20FC4DFD-73F9-4593-B9D7-AA1A9DEE0B29}"/>
    <cellStyle name="40% - Accent6 2 2 3 3 2 2 3" xfId="51171" xr:uid="{A70725F7-F044-47A0-9D87-8C4D16A381CC}"/>
    <cellStyle name="40% - Accent6 2 2 3 3 2 2 4" xfId="51172" xr:uid="{994D3FE8-89B7-4EC8-BBC8-C6A82E533095}"/>
    <cellStyle name="40% - Accent6 2 2 3 3 2 3" xfId="51173" xr:uid="{247AD57F-14AB-4A3D-AB7E-F87415718042}"/>
    <cellStyle name="40% - Accent6 2 2 3 3 2 3 2" xfId="51174" xr:uid="{9F770A42-DFEE-46D1-969B-C484CE298078}"/>
    <cellStyle name="40% - Accent6 2 2 3 3 2 3 2 2" xfId="51175" xr:uid="{0C9B8756-44B6-4FBD-88AA-6D2808E15C8E}"/>
    <cellStyle name="40% - Accent6 2 2 3 3 2 3 2 3" xfId="51176" xr:uid="{07615CAB-F853-481E-92FD-D199F59D9B5A}"/>
    <cellStyle name="40% - Accent6 2 2 3 3 2 3 3" xfId="51177" xr:uid="{D02FDBBA-341C-433F-B3E6-280209304BE2}"/>
    <cellStyle name="40% - Accent6 2 2 3 3 2 3 4" xfId="51178" xr:uid="{CB73CD74-C3A1-4BB6-8120-D870331E14E4}"/>
    <cellStyle name="40% - Accent6 2 2 3 3 2 4" xfId="51179" xr:uid="{F516E63F-7C69-4290-9BAA-569FFAF8D03C}"/>
    <cellStyle name="40% - Accent6 2 2 3 3 2 4 2" xfId="51180" xr:uid="{4DB8D8EB-94BD-44CF-BC56-F8CA73F8D38C}"/>
    <cellStyle name="40% - Accent6 2 2 3 3 2 4 3" xfId="51181" xr:uid="{A345E9DE-3ACC-4297-A55A-9588C9A8F991}"/>
    <cellStyle name="40% - Accent6 2 2 3 3 2 5" xfId="51182" xr:uid="{1B09C0C3-33BF-4CDE-A3D6-E9B1B71E3633}"/>
    <cellStyle name="40% - Accent6 2 2 3 3 2 6" xfId="51183" xr:uid="{FFF56020-48E8-4173-A8F5-AE4329DA20F0}"/>
    <cellStyle name="40% - Accent6 2 2 3 3 2 7" xfId="51184" xr:uid="{F0DCE1A2-2A66-415B-A4E0-5255351A2E2E}"/>
    <cellStyle name="40% - Accent6 2 2 3 3 3" xfId="51185" xr:uid="{F21FEF79-36D3-43AF-ACBF-C693AB8F045E}"/>
    <cellStyle name="40% - Accent6 2 2 3 3 3 2" xfId="51186" xr:uid="{55F49B3F-30D3-4FEA-BF19-C1684FDD19D6}"/>
    <cellStyle name="40% - Accent6 2 2 3 3 3 2 2" xfId="51187" xr:uid="{0E4322F3-C59E-4718-B37B-35CEE969F01C}"/>
    <cellStyle name="40% - Accent6 2 2 3 3 3 2 3" xfId="51188" xr:uid="{54736A31-6F8D-4070-8659-CF9B4F65A496}"/>
    <cellStyle name="40% - Accent6 2 2 3 3 3 3" xfId="51189" xr:uid="{F349A92D-8E43-416B-B928-8C4710D466B1}"/>
    <cellStyle name="40% - Accent6 2 2 3 3 3 4" xfId="51190" xr:uid="{C1D3C5D9-3C54-470F-94F7-61BF52F7D8B6}"/>
    <cellStyle name="40% - Accent6 2 2 3 3 4" xfId="51191" xr:uid="{47F1E63F-35B9-444B-9CFD-CE31F637C261}"/>
    <cellStyle name="40% - Accent6 2 2 3 3 4 2" xfId="51192" xr:uid="{D4BB0440-3519-4C01-BAA5-907D20B61DA5}"/>
    <cellStyle name="40% - Accent6 2 2 3 3 4 2 2" xfId="51193" xr:uid="{0412AB2C-BFB6-4B3D-A67F-9FD881CBE520}"/>
    <cellStyle name="40% - Accent6 2 2 3 3 4 2 3" xfId="51194" xr:uid="{235A557C-08BF-42B3-A1E2-6666371F0948}"/>
    <cellStyle name="40% - Accent6 2 2 3 3 4 3" xfId="51195" xr:uid="{B0E74C2E-A11B-4432-9239-B4DE42EF3828}"/>
    <cellStyle name="40% - Accent6 2 2 3 3 4 4" xfId="51196" xr:uid="{45194E53-C057-456D-ABF8-D2CDA8E593F8}"/>
    <cellStyle name="40% - Accent6 2 2 3 3 5" xfId="51197" xr:uid="{66102F16-04AD-4AD8-8F68-E152FD84532B}"/>
    <cellStyle name="40% - Accent6 2 2 3 3 5 2" xfId="51198" xr:uid="{CB1F8356-F26E-435C-8828-35EFE14074E6}"/>
    <cellStyle name="40% - Accent6 2 2 3 3 5 3" xfId="51199" xr:uid="{A94C1758-27C2-4A1C-8C96-0F87E5670DB1}"/>
    <cellStyle name="40% - Accent6 2 2 3 3 6" xfId="51200" xr:uid="{9E294934-AD66-4CC8-9D7F-ADD217C404EF}"/>
    <cellStyle name="40% - Accent6 2 2 3 3 7" xfId="51201" xr:uid="{941841E3-7131-49CF-A8A5-C00E3A5D5EA4}"/>
    <cellStyle name="40% - Accent6 2 2 3 3 8" xfId="51202" xr:uid="{A5CB4134-49C6-4482-870C-5A02130B7FE9}"/>
    <cellStyle name="40% - Accent6 2 2 3 4" xfId="51203" xr:uid="{9F910FEA-4A75-40E7-ADD1-8E0DA8FF09C0}"/>
    <cellStyle name="40% - Accent6 2 2 3 4 2" xfId="51204" xr:uid="{BAE1D212-6F90-4B0E-B8A7-A17F0D109019}"/>
    <cellStyle name="40% - Accent6 2 2 3 4 2 2" xfId="51205" xr:uid="{FD2ED564-ED8A-459C-8420-C9E9DBE6BE2B}"/>
    <cellStyle name="40% - Accent6 2 2 3 4 2 2 2" xfId="51206" xr:uid="{4FC09A32-7A41-4FC3-8EB4-7A859A3D0601}"/>
    <cellStyle name="40% - Accent6 2 2 3 4 2 2 3" xfId="51207" xr:uid="{CB65BCC6-6FF7-41AC-AC20-1DCCE28E015D}"/>
    <cellStyle name="40% - Accent6 2 2 3 4 2 3" xfId="51208" xr:uid="{40A70D17-C825-47C0-81AF-0FE511696C2A}"/>
    <cellStyle name="40% - Accent6 2 2 3 4 2 4" xfId="51209" xr:uid="{2EA507E7-5F13-4449-AC71-FD8FC37C0F02}"/>
    <cellStyle name="40% - Accent6 2 2 3 4 3" xfId="51210" xr:uid="{FE206AE8-E703-4B30-B973-C5AE9557E5A5}"/>
    <cellStyle name="40% - Accent6 2 2 3 4 3 2" xfId="51211" xr:uid="{71F8F7C8-439C-4F76-8712-5899A2C6F880}"/>
    <cellStyle name="40% - Accent6 2 2 3 4 3 2 2" xfId="51212" xr:uid="{48C15F0E-2BCC-4C69-8BDE-9692C5CBAE43}"/>
    <cellStyle name="40% - Accent6 2 2 3 4 3 2 3" xfId="51213" xr:uid="{8ADBB649-F5D5-4E40-8CEA-CBEEE0BF2641}"/>
    <cellStyle name="40% - Accent6 2 2 3 4 3 3" xfId="51214" xr:uid="{E795D761-74DB-4A7D-A23F-3425E19763C8}"/>
    <cellStyle name="40% - Accent6 2 2 3 4 3 4" xfId="51215" xr:uid="{A3FA991D-974A-4A3F-AAEF-93F3BD20F8E4}"/>
    <cellStyle name="40% - Accent6 2 2 3 4 4" xfId="51216" xr:uid="{75F7A9C1-E7E4-458C-874A-40C03BE2CD47}"/>
    <cellStyle name="40% - Accent6 2 2 3 4 4 2" xfId="51217" xr:uid="{40E17DC1-7438-4CB8-ABB8-C6246165403D}"/>
    <cellStyle name="40% - Accent6 2 2 3 4 4 3" xfId="51218" xr:uid="{39C207C3-44E2-41F0-BA22-3C0E44B23CAC}"/>
    <cellStyle name="40% - Accent6 2 2 3 4 5" xfId="51219" xr:uid="{EB68A074-A396-4625-83EB-21CFF132BFB2}"/>
    <cellStyle name="40% - Accent6 2 2 3 4 6" xfId="51220" xr:uid="{0F3CF05D-140E-47FE-88A0-CCC08B7A32F4}"/>
    <cellStyle name="40% - Accent6 2 2 3 4 7" xfId="51221" xr:uid="{92F06788-5398-45D0-B024-7615036C9BA7}"/>
    <cellStyle name="40% - Accent6 2 2 3 5" xfId="51222" xr:uid="{72164125-D960-4934-9FED-3A3EFBA9A25B}"/>
    <cellStyle name="40% - Accent6 2 2 3 5 2" xfId="51223" xr:uid="{E5F7316D-8DA6-4F92-ADE1-5078C6D346E7}"/>
    <cellStyle name="40% - Accent6 2 2 3 5 2 2" xfId="51224" xr:uid="{2CC0A2E8-D914-4EF6-87E0-23F4B6B7B0E5}"/>
    <cellStyle name="40% - Accent6 2 2 3 5 2 3" xfId="51225" xr:uid="{2254C5AE-43F9-4400-BE29-C31DEF43C7FD}"/>
    <cellStyle name="40% - Accent6 2 2 3 5 3" xfId="51226" xr:uid="{B66470B3-51BE-4749-BDE4-18727D84034A}"/>
    <cellStyle name="40% - Accent6 2 2 3 5 4" xfId="51227" xr:uid="{32EAF1F0-C090-44E7-AFE0-76E19A59E5B0}"/>
    <cellStyle name="40% - Accent6 2 2 3 6" xfId="51228" xr:uid="{2F1FCC42-167A-444A-8A69-456387C65E9C}"/>
    <cellStyle name="40% - Accent6 2 2 3 6 2" xfId="51229" xr:uid="{DCBC8F66-44CB-4FB2-B9C6-30FA7E05A5B7}"/>
    <cellStyle name="40% - Accent6 2 2 3 6 2 2" xfId="51230" xr:uid="{746510EC-949B-4543-AE19-7426062E30C1}"/>
    <cellStyle name="40% - Accent6 2 2 3 6 2 3" xfId="51231" xr:uid="{8BC50CCF-B271-4234-805C-5AC2D9283494}"/>
    <cellStyle name="40% - Accent6 2 2 3 6 3" xfId="51232" xr:uid="{8A61D6D8-49F6-4F2C-BF97-6FEF153CB08F}"/>
    <cellStyle name="40% - Accent6 2 2 3 6 4" xfId="51233" xr:uid="{3B57741C-FAFB-4599-968D-722B3EF56D7D}"/>
    <cellStyle name="40% - Accent6 2 2 3 7" xfId="51234" xr:uid="{6F5FFD80-6408-4463-B46E-2BFF51C94D6C}"/>
    <cellStyle name="40% - Accent6 2 2 3 7 2" xfId="51235" xr:uid="{BE494C7B-BDB3-44D7-9667-2CD99F5D0287}"/>
    <cellStyle name="40% - Accent6 2 2 3 7 3" xfId="51236" xr:uid="{87CE7F67-46CF-4B77-BEC8-E4676BB2D68D}"/>
    <cellStyle name="40% - Accent6 2 2 3 8" xfId="51237" xr:uid="{B5ECF0C1-3C84-4ED3-89F9-44B4127DFE2B}"/>
    <cellStyle name="40% - Accent6 2 2 3 9" xfId="51238" xr:uid="{BE1BC1A2-48F0-4255-9F1B-D31B82C26DDE}"/>
    <cellStyle name="40% - Accent6 2 2 4" xfId="782" xr:uid="{74FE0416-6C68-4955-A1FF-31A011C9F221}"/>
    <cellStyle name="40% - Accent6 2 2 4 10" xfId="51239" xr:uid="{8B6E04F6-8B6E-4FB1-BDF5-BECA780D347A}"/>
    <cellStyle name="40% - Accent6 2 2 4 2" xfId="1379" xr:uid="{5A630F46-F2D0-4DF5-BE5E-5772DD63146E}"/>
    <cellStyle name="40% - Accent6 2 2 4 2 2" xfId="51241" xr:uid="{CB012831-C371-42F8-98AD-927337D781C3}"/>
    <cellStyle name="40% - Accent6 2 2 4 2 2 2" xfId="51242" xr:uid="{E23DBAF6-AB9E-4778-8324-ECB52F766BAF}"/>
    <cellStyle name="40% - Accent6 2 2 4 2 2 2 2" xfId="51243" xr:uid="{A244ADC2-E66C-4586-86C6-AFF71EA50A8A}"/>
    <cellStyle name="40% - Accent6 2 2 4 2 2 2 2 2" xfId="51244" xr:uid="{2F336305-9342-4A28-B91A-59E09530756C}"/>
    <cellStyle name="40% - Accent6 2 2 4 2 2 2 2 3" xfId="51245" xr:uid="{91D51A73-97AE-4F0D-9628-DC4F5478DA6B}"/>
    <cellStyle name="40% - Accent6 2 2 4 2 2 2 3" xfId="51246" xr:uid="{9C6BED51-FB16-47B3-8677-F5E2B5457512}"/>
    <cellStyle name="40% - Accent6 2 2 4 2 2 2 4" xfId="51247" xr:uid="{7E5EA00D-957A-4165-BE56-FD87AC97598B}"/>
    <cellStyle name="40% - Accent6 2 2 4 2 2 3" xfId="51248" xr:uid="{95E58354-037C-4E8F-9A6D-4E22CAF88EDA}"/>
    <cellStyle name="40% - Accent6 2 2 4 2 2 3 2" xfId="51249" xr:uid="{DC3F84D3-B838-4B67-AA89-01800CB0F918}"/>
    <cellStyle name="40% - Accent6 2 2 4 2 2 3 2 2" xfId="51250" xr:uid="{B39FC99F-9786-4853-B3BF-9C40941D9524}"/>
    <cellStyle name="40% - Accent6 2 2 4 2 2 3 2 3" xfId="51251" xr:uid="{9B451077-87AF-4BC4-857B-92B9CA4CF35C}"/>
    <cellStyle name="40% - Accent6 2 2 4 2 2 3 3" xfId="51252" xr:uid="{90658D81-2E51-4D27-89C5-2CAEAF7E7B6A}"/>
    <cellStyle name="40% - Accent6 2 2 4 2 2 3 4" xfId="51253" xr:uid="{171063E9-1286-422F-94C7-363E2C7B04B6}"/>
    <cellStyle name="40% - Accent6 2 2 4 2 2 4" xfId="51254" xr:uid="{F32061D4-98C8-4730-9A51-C5128069219E}"/>
    <cellStyle name="40% - Accent6 2 2 4 2 2 4 2" xfId="51255" xr:uid="{5B66E018-554C-4C0E-8B92-77B9CEED4540}"/>
    <cellStyle name="40% - Accent6 2 2 4 2 2 4 3" xfId="51256" xr:uid="{EFD9286E-FC9E-401F-A73E-A70F6FA3D34A}"/>
    <cellStyle name="40% - Accent6 2 2 4 2 2 5" xfId="51257" xr:uid="{AADBED32-2C02-4B3F-B7F8-58F13425DCFA}"/>
    <cellStyle name="40% - Accent6 2 2 4 2 2 6" xfId="51258" xr:uid="{7BFE40CF-C8B3-4C6F-B5C6-D4EBBBB9EBAB}"/>
    <cellStyle name="40% - Accent6 2 2 4 2 2 7" xfId="51259" xr:uid="{4996FDCB-6BCD-4C7C-B413-349BBBBC7C14}"/>
    <cellStyle name="40% - Accent6 2 2 4 2 3" xfId="51260" xr:uid="{38EE7DD1-CCDE-4774-98E9-6EC28A16B7B4}"/>
    <cellStyle name="40% - Accent6 2 2 4 2 3 2" xfId="51261" xr:uid="{17C7A66E-9293-4973-913A-8D9541C036A5}"/>
    <cellStyle name="40% - Accent6 2 2 4 2 3 2 2" xfId="51262" xr:uid="{CF97B9B2-D6D2-4A1C-A112-03533E491791}"/>
    <cellStyle name="40% - Accent6 2 2 4 2 3 2 3" xfId="51263" xr:uid="{D4E29885-9778-4EB4-BC8C-A7E16E24A6E9}"/>
    <cellStyle name="40% - Accent6 2 2 4 2 3 3" xfId="51264" xr:uid="{72E91820-37F6-4324-8DA7-BF55D4D29C12}"/>
    <cellStyle name="40% - Accent6 2 2 4 2 3 4" xfId="51265" xr:uid="{6B7436D8-9A88-4748-85C0-7A3D44044375}"/>
    <cellStyle name="40% - Accent6 2 2 4 2 4" xfId="51266" xr:uid="{0C9FF606-384F-4765-9B57-BB26D7781316}"/>
    <cellStyle name="40% - Accent6 2 2 4 2 4 2" xfId="51267" xr:uid="{7F250A65-3EAC-4E24-B616-494AAB166AB8}"/>
    <cellStyle name="40% - Accent6 2 2 4 2 4 2 2" xfId="51268" xr:uid="{687F9EA8-914F-4613-B370-DF42CB6D9FAD}"/>
    <cellStyle name="40% - Accent6 2 2 4 2 4 2 3" xfId="51269" xr:uid="{3E002C72-56B0-440C-AAE9-47982DB59B22}"/>
    <cellStyle name="40% - Accent6 2 2 4 2 4 3" xfId="51270" xr:uid="{40228CF9-A11E-4726-8031-A8B7DA59E64E}"/>
    <cellStyle name="40% - Accent6 2 2 4 2 4 4" xfId="51271" xr:uid="{BD3EAE66-B241-4EE3-A306-878DB0C545B7}"/>
    <cellStyle name="40% - Accent6 2 2 4 2 5" xfId="51272" xr:uid="{EE974FE5-B18D-454C-AF79-CD60C8E2EC78}"/>
    <cellStyle name="40% - Accent6 2 2 4 2 5 2" xfId="51273" xr:uid="{229CE8ED-0B24-4046-8D35-668D5C60FB4B}"/>
    <cellStyle name="40% - Accent6 2 2 4 2 5 3" xfId="51274" xr:uid="{A48D7F8E-787A-4D0C-9D59-278210C93DD0}"/>
    <cellStyle name="40% - Accent6 2 2 4 2 6" xfId="51275" xr:uid="{86E516DA-85E8-4439-8863-648829556C09}"/>
    <cellStyle name="40% - Accent6 2 2 4 2 7" xfId="51276" xr:uid="{4E5107A3-BED4-4425-A144-E36155539087}"/>
    <cellStyle name="40% - Accent6 2 2 4 2 8" xfId="51277" xr:uid="{FC19D44D-5703-44A2-8406-556BF55ED3CA}"/>
    <cellStyle name="40% - Accent6 2 2 4 2 9" xfId="51240" xr:uid="{CCFC0C35-05D7-471E-A43E-81BB41ECA725}"/>
    <cellStyle name="40% - Accent6 2 2 4 3" xfId="51278" xr:uid="{B576189A-3F54-493F-9B2F-2ADAE8146FD3}"/>
    <cellStyle name="40% - Accent6 2 2 4 3 2" xfId="51279" xr:uid="{140034DC-5AA2-4EF7-9028-8F1770EA15FE}"/>
    <cellStyle name="40% - Accent6 2 2 4 3 2 2" xfId="51280" xr:uid="{C66ABA7D-E9F5-42B7-AAC0-21FB9D4EBC9C}"/>
    <cellStyle name="40% - Accent6 2 2 4 3 2 2 2" xfId="51281" xr:uid="{50383966-FAEF-4A7E-B168-B36B61C48832}"/>
    <cellStyle name="40% - Accent6 2 2 4 3 2 2 3" xfId="51282" xr:uid="{AEA5DDF2-1AEF-4AA7-806C-051B13F780A1}"/>
    <cellStyle name="40% - Accent6 2 2 4 3 2 3" xfId="51283" xr:uid="{FDDDF30A-C4A4-4183-8E47-966C8CE766E7}"/>
    <cellStyle name="40% - Accent6 2 2 4 3 2 4" xfId="51284" xr:uid="{23DF022D-4B37-4921-AFFD-54A7280E1313}"/>
    <cellStyle name="40% - Accent6 2 2 4 3 3" xfId="51285" xr:uid="{E1B613C3-8770-4BCF-A715-F13A4EF498C7}"/>
    <cellStyle name="40% - Accent6 2 2 4 3 3 2" xfId="51286" xr:uid="{B985A218-1523-4898-9214-BCCFBF9A4FF0}"/>
    <cellStyle name="40% - Accent6 2 2 4 3 3 2 2" xfId="51287" xr:uid="{624D5D51-327B-4C8A-A9B7-FED09AD026F0}"/>
    <cellStyle name="40% - Accent6 2 2 4 3 3 2 3" xfId="51288" xr:uid="{4DC74726-2BC3-47C6-BC82-B61F1182F264}"/>
    <cellStyle name="40% - Accent6 2 2 4 3 3 3" xfId="51289" xr:uid="{71AC291E-F3E3-411A-B5F5-E09CF630C776}"/>
    <cellStyle name="40% - Accent6 2 2 4 3 3 4" xfId="51290" xr:uid="{3271772F-87B9-4A69-BA4A-7969FC65FE7F}"/>
    <cellStyle name="40% - Accent6 2 2 4 3 4" xfId="51291" xr:uid="{6D27E8D6-9221-4E50-AFA7-3600FEA149A6}"/>
    <cellStyle name="40% - Accent6 2 2 4 3 4 2" xfId="51292" xr:uid="{496E2583-D49D-4CF3-B6CD-7524AD7CBAB9}"/>
    <cellStyle name="40% - Accent6 2 2 4 3 4 3" xfId="51293" xr:uid="{F63CA480-8037-41E3-93FE-DF25C1424C06}"/>
    <cellStyle name="40% - Accent6 2 2 4 3 5" xfId="51294" xr:uid="{36F1C626-D2F9-4BBD-AE47-1F08C5D525F5}"/>
    <cellStyle name="40% - Accent6 2 2 4 3 6" xfId="51295" xr:uid="{1346112C-9D57-424D-AE7C-228547B6E25F}"/>
    <cellStyle name="40% - Accent6 2 2 4 3 7" xfId="51296" xr:uid="{2B3C5512-7E8B-4F78-BB38-7F6246876FD3}"/>
    <cellStyle name="40% - Accent6 2 2 4 4" xfId="51297" xr:uid="{B77BAECB-38B5-4C81-B333-870EA0605AD2}"/>
    <cellStyle name="40% - Accent6 2 2 4 4 2" xfId="51298" xr:uid="{D363E8CA-2230-4C55-A12A-86D9C68CF539}"/>
    <cellStyle name="40% - Accent6 2 2 4 4 2 2" xfId="51299" xr:uid="{9C9FB2EF-98C1-46CC-B4B5-9A675377248B}"/>
    <cellStyle name="40% - Accent6 2 2 4 4 2 3" xfId="51300" xr:uid="{0E87A1E6-5573-419E-8A0A-C7E8A90AA761}"/>
    <cellStyle name="40% - Accent6 2 2 4 4 3" xfId="51301" xr:uid="{F991507C-836A-40D4-ACBB-9B527C8C3373}"/>
    <cellStyle name="40% - Accent6 2 2 4 4 4" xfId="51302" xr:uid="{3B4CE324-A230-4772-8C5E-0B6A077682D5}"/>
    <cellStyle name="40% - Accent6 2 2 4 5" xfId="51303" xr:uid="{E16DFD20-407A-4390-A64C-AA2DB78117CA}"/>
    <cellStyle name="40% - Accent6 2 2 4 5 2" xfId="51304" xr:uid="{74F92F33-A0AF-423F-A78F-DC40BC16B7F2}"/>
    <cellStyle name="40% - Accent6 2 2 4 5 2 2" xfId="51305" xr:uid="{68611AC0-F37D-406A-B706-6FD6957AF595}"/>
    <cellStyle name="40% - Accent6 2 2 4 5 2 3" xfId="51306" xr:uid="{CAA7DF93-6A04-4292-8F6C-E9E5E29E2072}"/>
    <cellStyle name="40% - Accent6 2 2 4 5 3" xfId="51307" xr:uid="{A9FB4DF5-2DDE-42C8-9002-6E00AA072A81}"/>
    <cellStyle name="40% - Accent6 2 2 4 5 4" xfId="51308" xr:uid="{F57430F3-44E4-4E74-B52D-2CF99B61CF22}"/>
    <cellStyle name="40% - Accent6 2 2 4 6" xfId="51309" xr:uid="{65EF27D0-2C36-4BE3-A5AE-E5DD7192E6DC}"/>
    <cellStyle name="40% - Accent6 2 2 4 6 2" xfId="51310" xr:uid="{B67224A7-BC49-4C23-9161-4A0FFBC530C0}"/>
    <cellStyle name="40% - Accent6 2 2 4 6 3" xfId="51311" xr:uid="{C8BCFD72-92A3-419C-A23B-2653B3B52A63}"/>
    <cellStyle name="40% - Accent6 2 2 4 7" xfId="51312" xr:uid="{8CAFE4EB-23C0-4F69-8CE3-EC9B447A1E29}"/>
    <cellStyle name="40% - Accent6 2 2 4 8" xfId="51313" xr:uid="{0ADBB240-2DED-4A80-A2D3-FCF46F5A5C12}"/>
    <cellStyle name="40% - Accent6 2 2 4 9" xfId="51314" xr:uid="{95F6B195-0DD5-4212-A7AB-398B4886A6BC}"/>
    <cellStyle name="40% - Accent6 2 2 5" xfId="966" xr:uid="{7B57ABA4-D0F5-4B87-9BE6-C619801ECBE9}"/>
    <cellStyle name="40% - Accent6 2 2 5 2" xfId="1563" xr:uid="{4F33F552-F552-4E66-8450-22AF1557B549}"/>
    <cellStyle name="40% - Accent6 2 2 5 2 2" xfId="51317" xr:uid="{25E1455F-434F-45D2-9A05-B1400106FA1A}"/>
    <cellStyle name="40% - Accent6 2 2 5 2 2 2" xfId="51318" xr:uid="{56C380EE-8E54-4D95-9810-18A051C9AB92}"/>
    <cellStyle name="40% - Accent6 2 2 5 2 2 2 2" xfId="51319" xr:uid="{CA7EAA52-3438-4F3B-B247-DEB00469CFC0}"/>
    <cellStyle name="40% - Accent6 2 2 5 2 2 2 3" xfId="51320" xr:uid="{55CA2478-CE2F-49BE-AB63-0D24B7E392E4}"/>
    <cellStyle name="40% - Accent6 2 2 5 2 2 3" xfId="51321" xr:uid="{9C411733-2B57-4731-B63A-F69F0256D046}"/>
    <cellStyle name="40% - Accent6 2 2 5 2 2 4" xfId="51322" xr:uid="{45D53299-62E2-44DD-9076-DE81B1380D65}"/>
    <cellStyle name="40% - Accent6 2 2 5 2 3" xfId="51323" xr:uid="{85E65494-E483-47CF-BBA3-0408C4FA0AC6}"/>
    <cellStyle name="40% - Accent6 2 2 5 2 3 2" xfId="51324" xr:uid="{6B7DC7FD-DB55-4D3E-8D36-9B8DD317862B}"/>
    <cellStyle name="40% - Accent6 2 2 5 2 3 2 2" xfId="51325" xr:uid="{0B79DDAA-8810-4870-A80F-AEC6D4DB2104}"/>
    <cellStyle name="40% - Accent6 2 2 5 2 3 2 3" xfId="51326" xr:uid="{C2E9277F-7DEB-48F2-A919-9BF536754324}"/>
    <cellStyle name="40% - Accent6 2 2 5 2 3 3" xfId="51327" xr:uid="{792B55D5-585D-403D-8D64-AE7906807121}"/>
    <cellStyle name="40% - Accent6 2 2 5 2 3 4" xfId="51328" xr:uid="{26EB5A8F-B61A-4E08-9107-A27C85DC9EF7}"/>
    <cellStyle name="40% - Accent6 2 2 5 2 4" xfId="51329" xr:uid="{D0F16932-A6EF-4F93-B2D9-F100E39F1B39}"/>
    <cellStyle name="40% - Accent6 2 2 5 2 4 2" xfId="51330" xr:uid="{86B826B3-0A33-4111-BB13-1546EAD4DA39}"/>
    <cellStyle name="40% - Accent6 2 2 5 2 4 3" xfId="51331" xr:uid="{4F72F4CB-EFAB-4B05-A742-52244C11A155}"/>
    <cellStyle name="40% - Accent6 2 2 5 2 5" xfId="51332" xr:uid="{6947E7B9-28DD-4878-9A25-1A6124C2DE67}"/>
    <cellStyle name="40% - Accent6 2 2 5 2 6" xfId="51333" xr:uid="{18D5A056-CDF0-4585-8746-5ABE290CBC95}"/>
    <cellStyle name="40% - Accent6 2 2 5 2 7" xfId="51334" xr:uid="{9502D825-3553-45DD-8D8D-F110B733F871}"/>
    <cellStyle name="40% - Accent6 2 2 5 2 8" xfId="51316" xr:uid="{BA4CA11D-E0A4-43FB-9107-EDBAB8D66E00}"/>
    <cellStyle name="40% - Accent6 2 2 5 3" xfId="51335" xr:uid="{E805419E-DB07-4680-9672-CC282E4D2EDE}"/>
    <cellStyle name="40% - Accent6 2 2 5 3 2" xfId="51336" xr:uid="{FE7EAF99-FB84-4384-94E8-F36C0C5135E8}"/>
    <cellStyle name="40% - Accent6 2 2 5 3 2 2" xfId="51337" xr:uid="{57BB6F4F-7CF1-45F8-8855-88204DE857BD}"/>
    <cellStyle name="40% - Accent6 2 2 5 3 2 3" xfId="51338" xr:uid="{93218B7B-C09F-4657-A268-C5382BDB848E}"/>
    <cellStyle name="40% - Accent6 2 2 5 3 3" xfId="51339" xr:uid="{EFD33D7F-7195-44EA-91E3-8FD827220A68}"/>
    <cellStyle name="40% - Accent6 2 2 5 3 4" xfId="51340" xr:uid="{00F33764-F039-40DF-BAAC-E5723A67018D}"/>
    <cellStyle name="40% - Accent6 2 2 5 4" xfId="51341" xr:uid="{B6C98B72-0B0D-4974-8D47-4C8CA1ABD6A4}"/>
    <cellStyle name="40% - Accent6 2 2 5 4 2" xfId="51342" xr:uid="{78619396-E418-4F6E-83C7-06DF89EB5E25}"/>
    <cellStyle name="40% - Accent6 2 2 5 4 2 2" xfId="51343" xr:uid="{26D62811-B574-4CD9-B84F-2BCD564725B1}"/>
    <cellStyle name="40% - Accent6 2 2 5 4 2 3" xfId="51344" xr:uid="{FFE185F1-53FD-453F-AFCB-75236B647D0C}"/>
    <cellStyle name="40% - Accent6 2 2 5 4 3" xfId="51345" xr:uid="{D78F25B3-3E64-4126-9606-6CE4A9F004AE}"/>
    <cellStyle name="40% - Accent6 2 2 5 4 4" xfId="51346" xr:uid="{E5E01218-E9E9-427B-B441-1F44EC9037A6}"/>
    <cellStyle name="40% - Accent6 2 2 5 5" xfId="51347" xr:uid="{D00FA6A2-991C-4F98-8F28-85891B282B74}"/>
    <cellStyle name="40% - Accent6 2 2 5 5 2" xfId="51348" xr:uid="{33D73D72-F885-481A-9FEC-11EE4D85D052}"/>
    <cellStyle name="40% - Accent6 2 2 5 5 3" xfId="51349" xr:uid="{7A5244C8-E690-449F-AA51-2FF596C00A18}"/>
    <cellStyle name="40% - Accent6 2 2 5 6" xfId="51350" xr:uid="{86935EA8-8BF6-4F61-99EE-3D25EFE6B12A}"/>
    <cellStyle name="40% - Accent6 2 2 5 7" xfId="51351" xr:uid="{3C7D29D1-B3C8-4A2B-BF4D-0C19D684373F}"/>
    <cellStyle name="40% - Accent6 2 2 5 8" xfId="51352" xr:uid="{0BF7A02E-7047-4702-AB34-A5FDF55CB6D9}"/>
    <cellStyle name="40% - Accent6 2 2 5 9" xfId="51315" xr:uid="{05387058-7626-446F-A9AF-CA95984A2378}"/>
    <cellStyle name="40% - Accent6 2 2 6" xfId="1748" xr:uid="{5A4F6DA7-754A-40AC-9D34-02B95F0D63D8}"/>
    <cellStyle name="40% - Accent6 2 2 6 2" xfId="51354" xr:uid="{3B9D3ED7-4B66-44FA-BC90-A05C93D1C709}"/>
    <cellStyle name="40% - Accent6 2 2 6 2 2" xfId="51355" xr:uid="{5BBBBB9C-296A-4DCE-ADEC-F8A72D6BD80F}"/>
    <cellStyle name="40% - Accent6 2 2 6 2 2 2" xfId="51356" xr:uid="{9971F938-7668-4D04-B408-3C175E77BEDA}"/>
    <cellStyle name="40% - Accent6 2 2 6 2 2 3" xfId="51357" xr:uid="{8FBF4D61-75EB-4B3F-ADF3-9865164C4455}"/>
    <cellStyle name="40% - Accent6 2 2 6 2 3" xfId="51358" xr:uid="{B4BD08CC-F1A8-4BB2-BEEA-0B2440B496C9}"/>
    <cellStyle name="40% - Accent6 2 2 6 2 4" xfId="51359" xr:uid="{EDCD65CD-DF99-49B4-B719-FDD01A743CE9}"/>
    <cellStyle name="40% - Accent6 2 2 6 3" xfId="51360" xr:uid="{08B8DDE7-4FA5-41BA-BBA9-FC30A071EC2B}"/>
    <cellStyle name="40% - Accent6 2 2 6 3 2" xfId="51361" xr:uid="{F5483807-AD63-4468-8557-77CFFE04D755}"/>
    <cellStyle name="40% - Accent6 2 2 6 3 2 2" xfId="51362" xr:uid="{D0D8BB96-8BC0-49D1-ABDD-1936629D3507}"/>
    <cellStyle name="40% - Accent6 2 2 6 3 2 3" xfId="51363" xr:uid="{58D191A7-E241-42E8-8419-690A96F41DF4}"/>
    <cellStyle name="40% - Accent6 2 2 6 3 3" xfId="51364" xr:uid="{581A9BE3-857F-478B-86AA-B4CE1FE8E770}"/>
    <cellStyle name="40% - Accent6 2 2 6 3 4" xfId="51365" xr:uid="{E96828D6-C377-42E9-B874-1B8E07CF333D}"/>
    <cellStyle name="40% - Accent6 2 2 6 4" xfId="51366" xr:uid="{4EB40778-ED93-4549-BB49-811E7A553E36}"/>
    <cellStyle name="40% - Accent6 2 2 6 4 2" xfId="51367" xr:uid="{5AE6FE02-91E0-4792-8C67-EFEAC7EF5251}"/>
    <cellStyle name="40% - Accent6 2 2 6 4 3" xfId="51368" xr:uid="{6F8563ED-7212-4A07-8487-516A7F5AEB71}"/>
    <cellStyle name="40% - Accent6 2 2 6 5" xfId="51369" xr:uid="{3BD0C39F-C6B2-4ADB-8579-210A8F9899D4}"/>
    <cellStyle name="40% - Accent6 2 2 6 6" xfId="51370" xr:uid="{694135E4-712E-4EE2-A633-B3BD041F8AED}"/>
    <cellStyle name="40% - Accent6 2 2 6 7" xfId="51371" xr:uid="{141129A9-2260-412D-9FB7-FEC2C397D5C3}"/>
    <cellStyle name="40% - Accent6 2 2 6 8" xfId="51353" xr:uid="{90B984CD-C1FD-4FD3-88A8-F60913AB9344}"/>
    <cellStyle name="40% - Accent6 2 2 7" xfId="51372" xr:uid="{C8AE7267-10D9-450F-BCD7-44AD06A7731F}"/>
    <cellStyle name="40% - Accent6 2 2 7 2" xfId="51373" xr:uid="{9221C6A9-0B4A-4104-AC92-FAC176A6192C}"/>
    <cellStyle name="40% - Accent6 2 2 7 2 2" xfId="51374" xr:uid="{BD9AD17E-485C-46A3-80EE-5CF6AF0A3136}"/>
    <cellStyle name="40% - Accent6 2 2 7 2 3" xfId="51375" xr:uid="{5E68F5E9-C185-43A9-8EF5-2E3A75D85955}"/>
    <cellStyle name="40% - Accent6 2 2 7 3" xfId="51376" xr:uid="{1339D755-67FB-4547-AD9A-6A9A83EAA745}"/>
    <cellStyle name="40% - Accent6 2 2 7 4" xfId="51377" xr:uid="{C074EFBE-C8A1-4CBA-8E91-F9696C94AD0F}"/>
    <cellStyle name="40% - Accent6 2 2 8" xfId="51378" xr:uid="{75E67084-61A6-4F96-80A4-64E92F117FF6}"/>
    <cellStyle name="40% - Accent6 2 2 8 2" xfId="51379" xr:uid="{D16240DB-B1EE-47A9-A0F4-ABAD70C10987}"/>
    <cellStyle name="40% - Accent6 2 2 8 2 2" xfId="51380" xr:uid="{6C2A20C0-DC0A-42D3-A6A7-C7E96237A709}"/>
    <cellStyle name="40% - Accent6 2 2 8 2 3" xfId="51381" xr:uid="{D9ED54E5-F3F9-4B02-94B8-B62504CDBF7C}"/>
    <cellStyle name="40% - Accent6 2 2 8 3" xfId="51382" xr:uid="{597540FB-4FAA-4A13-9172-54CF0825367D}"/>
    <cellStyle name="40% - Accent6 2 2 8 4" xfId="51383" xr:uid="{CD5C2A7D-C351-4660-9333-B89F5E5E8C30}"/>
    <cellStyle name="40% - Accent6 2 2 9" xfId="51384" xr:uid="{490D1068-A405-4A4C-8599-3D597CD77FFF}"/>
    <cellStyle name="40% - Accent6 2 2 9 2" xfId="51385" xr:uid="{A8439A70-69A5-4852-8F69-0B77D0F82106}"/>
    <cellStyle name="40% - Accent6 2 2 9 3" xfId="51386" xr:uid="{B0607169-B74F-461E-B2B4-807A773B5C45}"/>
    <cellStyle name="40% - Accent6 2 3" xfId="267" xr:uid="{BD692668-FDBA-4FF6-829D-F976E0BF3C4A}"/>
    <cellStyle name="40% - Accent6 2 3 10" xfId="51388" xr:uid="{57936D60-B151-4EA1-A561-32F9EC64AC0D}"/>
    <cellStyle name="40% - Accent6 2 3 11" xfId="51389" xr:uid="{F43D97DF-CD6F-4BD4-86B4-6BA74A32A400}"/>
    <cellStyle name="40% - Accent6 2 3 12" xfId="51387" xr:uid="{5DE19ED8-5534-490C-AEDF-7ECC59EB8EED}"/>
    <cellStyle name="40% - Accent6 2 3 2" xfId="563" xr:uid="{C6042876-827C-4D2C-8B81-E3672AFB250E}"/>
    <cellStyle name="40% - Accent6 2 3 2 10" xfId="51391" xr:uid="{2E3BAE12-C06C-42B8-BB65-690234DC5B61}"/>
    <cellStyle name="40% - Accent6 2 3 2 11" xfId="51390" xr:uid="{42197020-9AC0-4B56-895C-EDBFD5531FC3}"/>
    <cellStyle name="40% - Accent6 2 3 2 2" xfId="1197" xr:uid="{EE220C85-62EA-4301-B473-338C7F251EE6}"/>
    <cellStyle name="40% - Accent6 2 3 2 2 10" xfId="51392" xr:uid="{F4A0724A-C4F8-4AA4-AD5D-31536C848A7B}"/>
    <cellStyle name="40% - Accent6 2 3 2 2 2" xfId="51393" xr:uid="{DE8A04E9-EA42-4A8E-BA9A-FB03812E81E7}"/>
    <cellStyle name="40% - Accent6 2 3 2 2 2 2" xfId="51394" xr:uid="{EFC4E516-530D-4A6B-95D3-45BE7369C76B}"/>
    <cellStyle name="40% - Accent6 2 3 2 2 2 2 2" xfId="51395" xr:uid="{DA3AA045-25B7-4B3B-A200-470C27DA4F67}"/>
    <cellStyle name="40% - Accent6 2 3 2 2 2 2 2 2" xfId="51396" xr:uid="{18F3CC82-F3C0-4C18-B699-DFE649986BCE}"/>
    <cellStyle name="40% - Accent6 2 3 2 2 2 2 2 2 2" xfId="51397" xr:uid="{BBFA1CA4-C0A5-41F2-8DD7-E3150A610A73}"/>
    <cellStyle name="40% - Accent6 2 3 2 2 2 2 2 2 3" xfId="51398" xr:uid="{D5597B0F-2FD0-43B9-A939-699E1B1B810F}"/>
    <cellStyle name="40% - Accent6 2 3 2 2 2 2 2 3" xfId="51399" xr:uid="{3E72297A-55AA-4A3E-8DC1-B05A76F54179}"/>
    <cellStyle name="40% - Accent6 2 3 2 2 2 2 2 4" xfId="51400" xr:uid="{D0B3F00B-9C9D-4C80-B92D-AA1506CC4883}"/>
    <cellStyle name="40% - Accent6 2 3 2 2 2 2 3" xfId="51401" xr:uid="{539B25CD-CC6F-4F17-897C-6B317D3DAE86}"/>
    <cellStyle name="40% - Accent6 2 3 2 2 2 2 3 2" xfId="51402" xr:uid="{30052E9A-5B56-4E83-928A-3B44EA67BD0B}"/>
    <cellStyle name="40% - Accent6 2 3 2 2 2 2 3 2 2" xfId="51403" xr:uid="{0F81784F-5C2F-4608-877D-42E0F16D1464}"/>
    <cellStyle name="40% - Accent6 2 3 2 2 2 2 3 2 3" xfId="51404" xr:uid="{501A0075-B6C7-445B-97A1-A622349A93CC}"/>
    <cellStyle name="40% - Accent6 2 3 2 2 2 2 3 3" xfId="51405" xr:uid="{F6D50279-3572-4E45-88CD-9956763088D7}"/>
    <cellStyle name="40% - Accent6 2 3 2 2 2 2 3 4" xfId="51406" xr:uid="{DCB99387-C3C6-4973-A1DC-CBCB6DCB4093}"/>
    <cellStyle name="40% - Accent6 2 3 2 2 2 2 4" xfId="51407" xr:uid="{0E135665-B817-48C2-B0A4-F1E38D277B1C}"/>
    <cellStyle name="40% - Accent6 2 3 2 2 2 2 4 2" xfId="51408" xr:uid="{9B8122A2-AF6C-4C0C-AB4F-4C191D80473B}"/>
    <cellStyle name="40% - Accent6 2 3 2 2 2 2 4 3" xfId="51409" xr:uid="{D0678751-6930-4B57-9352-36CF25FE8962}"/>
    <cellStyle name="40% - Accent6 2 3 2 2 2 2 5" xfId="51410" xr:uid="{97E61560-4107-44DA-BB48-A8358A6FE059}"/>
    <cellStyle name="40% - Accent6 2 3 2 2 2 2 6" xfId="51411" xr:uid="{70BE9ADC-C5C3-45B3-A9BF-6D9A140A51CA}"/>
    <cellStyle name="40% - Accent6 2 3 2 2 2 2 7" xfId="51412" xr:uid="{C41C7A79-082C-4AED-9F42-292C764BC0D3}"/>
    <cellStyle name="40% - Accent6 2 3 2 2 2 3" xfId="51413" xr:uid="{BFD48F1A-599E-4CD3-A562-BD3A6B50462F}"/>
    <cellStyle name="40% - Accent6 2 3 2 2 2 3 2" xfId="51414" xr:uid="{0032F524-B618-42AF-9C53-499D3861E28F}"/>
    <cellStyle name="40% - Accent6 2 3 2 2 2 3 2 2" xfId="51415" xr:uid="{EC226823-AD11-4A04-8A7F-156890468181}"/>
    <cellStyle name="40% - Accent6 2 3 2 2 2 3 2 3" xfId="51416" xr:uid="{22782E48-B296-4490-8AC5-61C2E4D882B1}"/>
    <cellStyle name="40% - Accent6 2 3 2 2 2 3 3" xfId="51417" xr:uid="{A75C5EC2-1B89-472D-87DB-9651720F35E2}"/>
    <cellStyle name="40% - Accent6 2 3 2 2 2 3 4" xfId="51418" xr:uid="{14A6DDDA-BCE4-4045-AAE9-6AD618E8DFA9}"/>
    <cellStyle name="40% - Accent6 2 3 2 2 2 4" xfId="51419" xr:uid="{0BED021A-1923-4012-B4C7-6FFF49528CC3}"/>
    <cellStyle name="40% - Accent6 2 3 2 2 2 4 2" xfId="51420" xr:uid="{FE9D0DB2-768B-4FB2-A09B-967658918845}"/>
    <cellStyle name="40% - Accent6 2 3 2 2 2 4 2 2" xfId="51421" xr:uid="{C1AC2808-4553-4BCA-9398-B573D82BA113}"/>
    <cellStyle name="40% - Accent6 2 3 2 2 2 4 2 3" xfId="51422" xr:uid="{1FE77461-A4F6-40B1-B199-B1A075E6B1FD}"/>
    <cellStyle name="40% - Accent6 2 3 2 2 2 4 3" xfId="51423" xr:uid="{48B4DD2B-1E8D-4330-9A64-7536A1E2BA46}"/>
    <cellStyle name="40% - Accent6 2 3 2 2 2 4 4" xfId="51424" xr:uid="{B0FE537B-1876-40F3-AC11-8527EDE5E748}"/>
    <cellStyle name="40% - Accent6 2 3 2 2 2 5" xfId="51425" xr:uid="{58F47B85-6822-495E-BC10-A6D7BEACCFA5}"/>
    <cellStyle name="40% - Accent6 2 3 2 2 2 5 2" xfId="51426" xr:uid="{31F54EED-773A-42DC-9355-8E4CC8FAA72F}"/>
    <cellStyle name="40% - Accent6 2 3 2 2 2 5 3" xfId="51427" xr:uid="{DB3BEABA-94AA-4E20-B1C7-36122D8D480F}"/>
    <cellStyle name="40% - Accent6 2 3 2 2 2 6" xfId="51428" xr:uid="{F1AD43DE-9623-442D-A1BB-6D31C5D43568}"/>
    <cellStyle name="40% - Accent6 2 3 2 2 2 7" xfId="51429" xr:uid="{4E18646F-0234-4DD8-AD6C-78B8CC124F2E}"/>
    <cellStyle name="40% - Accent6 2 3 2 2 2 8" xfId="51430" xr:uid="{44C0D88F-F224-4871-B296-7C4C41416AC5}"/>
    <cellStyle name="40% - Accent6 2 3 2 2 3" xfId="51431" xr:uid="{8659264B-1425-471E-88FC-727500ACC829}"/>
    <cellStyle name="40% - Accent6 2 3 2 2 3 2" xfId="51432" xr:uid="{B97B7DEA-2D73-407B-9059-9E18A8C09F3F}"/>
    <cellStyle name="40% - Accent6 2 3 2 2 3 2 2" xfId="51433" xr:uid="{404D46D7-2B30-4C44-B8B0-A880EC063B5A}"/>
    <cellStyle name="40% - Accent6 2 3 2 2 3 2 2 2" xfId="51434" xr:uid="{2632F2E9-E567-49E6-A341-C7A4F141977F}"/>
    <cellStyle name="40% - Accent6 2 3 2 2 3 2 2 3" xfId="51435" xr:uid="{FF54C4B9-AA1A-4B0E-B0AD-4D7B706739E0}"/>
    <cellStyle name="40% - Accent6 2 3 2 2 3 2 3" xfId="51436" xr:uid="{D666A2AC-7795-431C-92CB-2345DCDB952A}"/>
    <cellStyle name="40% - Accent6 2 3 2 2 3 2 4" xfId="51437" xr:uid="{4CB4806D-952D-4DDA-83A0-BC057AA4B28A}"/>
    <cellStyle name="40% - Accent6 2 3 2 2 3 3" xfId="51438" xr:uid="{BFD173CA-91C0-482A-A4B8-FD9A015C3920}"/>
    <cellStyle name="40% - Accent6 2 3 2 2 3 3 2" xfId="51439" xr:uid="{CAD98377-E530-48F3-B184-18E0BE3C1082}"/>
    <cellStyle name="40% - Accent6 2 3 2 2 3 3 2 2" xfId="51440" xr:uid="{030D0D4E-DF82-49C3-BABE-CFDF88A181CE}"/>
    <cellStyle name="40% - Accent6 2 3 2 2 3 3 2 3" xfId="51441" xr:uid="{AD0A4E5D-BEC6-4F37-8384-E1F86202CD58}"/>
    <cellStyle name="40% - Accent6 2 3 2 2 3 3 3" xfId="51442" xr:uid="{D771EA8F-A713-4F09-8165-16F6A09D661D}"/>
    <cellStyle name="40% - Accent6 2 3 2 2 3 3 4" xfId="51443" xr:uid="{3A90CC19-4F70-49F8-B418-80CA054B4AF1}"/>
    <cellStyle name="40% - Accent6 2 3 2 2 3 4" xfId="51444" xr:uid="{9334D197-6DEF-4FE0-935F-D0DC5DD03EFC}"/>
    <cellStyle name="40% - Accent6 2 3 2 2 3 4 2" xfId="51445" xr:uid="{08266CDD-F7AC-40FE-9340-94754DBF0E33}"/>
    <cellStyle name="40% - Accent6 2 3 2 2 3 4 3" xfId="51446" xr:uid="{6C2302B9-5DF8-4094-923C-1EDE5AF31823}"/>
    <cellStyle name="40% - Accent6 2 3 2 2 3 5" xfId="51447" xr:uid="{7793DF37-6112-41CC-A041-8651041FB14C}"/>
    <cellStyle name="40% - Accent6 2 3 2 2 3 6" xfId="51448" xr:uid="{B04D01D4-F7F6-490B-8818-4BB6F046004D}"/>
    <cellStyle name="40% - Accent6 2 3 2 2 3 7" xfId="51449" xr:uid="{2205FD6C-2F44-4059-BC9C-5BB51A54FF4C}"/>
    <cellStyle name="40% - Accent6 2 3 2 2 4" xfId="51450" xr:uid="{81C75BE6-528C-4F77-B1D0-B726494329CE}"/>
    <cellStyle name="40% - Accent6 2 3 2 2 4 2" xfId="51451" xr:uid="{1DBA0A70-F03D-4FD1-A04C-89ECD3E95E03}"/>
    <cellStyle name="40% - Accent6 2 3 2 2 4 2 2" xfId="51452" xr:uid="{E1F8E6D7-FF5B-4D9E-944C-CB288BA4894F}"/>
    <cellStyle name="40% - Accent6 2 3 2 2 4 2 3" xfId="51453" xr:uid="{78F15E8E-3276-4443-BDD5-68F83E8558E2}"/>
    <cellStyle name="40% - Accent6 2 3 2 2 4 3" xfId="51454" xr:uid="{DE087A8C-E8C5-4873-BEA9-7BC2777DA9A4}"/>
    <cellStyle name="40% - Accent6 2 3 2 2 4 4" xfId="51455" xr:uid="{B8CA66FE-2459-450F-B0C4-02CD0DD3D9AE}"/>
    <cellStyle name="40% - Accent6 2 3 2 2 5" xfId="51456" xr:uid="{7B622233-6F92-4266-845C-FC91ECBF2166}"/>
    <cellStyle name="40% - Accent6 2 3 2 2 5 2" xfId="51457" xr:uid="{2C5C16EC-8909-4EC2-A024-F3C9217E75EE}"/>
    <cellStyle name="40% - Accent6 2 3 2 2 5 2 2" xfId="51458" xr:uid="{5883B1D8-1E1E-47D0-83A2-037CA5CE4328}"/>
    <cellStyle name="40% - Accent6 2 3 2 2 5 2 3" xfId="51459" xr:uid="{5E75DDAB-25C6-4155-8AF3-06355267943F}"/>
    <cellStyle name="40% - Accent6 2 3 2 2 5 3" xfId="51460" xr:uid="{EB3D45F3-84E2-4669-ADA3-DB13EFC00890}"/>
    <cellStyle name="40% - Accent6 2 3 2 2 5 4" xfId="51461" xr:uid="{3310DA01-45DD-4B80-B8EA-44750B2A6F95}"/>
    <cellStyle name="40% - Accent6 2 3 2 2 6" xfId="51462" xr:uid="{024BB942-0624-4A84-9E24-52DC91702F71}"/>
    <cellStyle name="40% - Accent6 2 3 2 2 6 2" xfId="51463" xr:uid="{6AD528C2-C646-4114-BB9E-6AFE28961DAB}"/>
    <cellStyle name="40% - Accent6 2 3 2 2 6 3" xfId="51464" xr:uid="{6D9917A9-B46B-4B82-B5A9-F1549E04186D}"/>
    <cellStyle name="40% - Accent6 2 3 2 2 7" xfId="51465" xr:uid="{0998F99F-FE28-4FA9-B340-36835800421C}"/>
    <cellStyle name="40% - Accent6 2 3 2 2 8" xfId="51466" xr:uid="{4958FFB8-CF43-4C5A-880E-0F139B35BB6C}"/>
    <cellStyle name="40% - Accent6 2 3 2 2 9" xfId="51467" xr:uid="{1C9282D1-4ABC-4922-BDC1-9C4BAB8F8BE3}"/>
    <cellStyle name="40% - Accent6 2 3 2 3" xfId="51468" xr:uid="{A0F58765-4AF3-4333-96EA-6FDF6D096753}"/>
    <cellStyle name="40% - Accent6 2 3 2 3 2" xfId="51469" xr:uid="{0F9B5957-1183-4C97-8BE9-DA621B7F6B93}"/>
    <cellStyle name="40% - Accent6 2 3 2 3 2 2" xfId="51470" xr:uid="{17B85F59-96DA-4D30-907E-97DA77CD1A89}"/>
    <cellStyle name="40% - Accent6 2 3 2 3 2 2 2" xfId="51471" xr:uid="{F5DE455E-CFE8-4164-8B5D-26F6EF5FF9ED}"/>
    <cellStyle name="40% - Accent6 2 3 2 3 2 2 2 2" xfId="51472" xr:uid="{B0ADC141-DB03-4097-9696-A46D7CD07142}"/>
    <cellStyle name="40% - Accent6 2 3 2 3 2 2 2 3" xfId="51473" xr:uid="{8BF81A93-76D5-4FDF-A5D4-BD16EC12EB0B}"/>
    <cellStyle name="40% - Accent6 2 3 2 3 2 2 3" xfId="51474" xr:uid="{EE1ABC4F-6087-4BF7-AD66-DA1E00579148}"/>
    <cellStyle name="40% - Accent6 2 3 2 3 2 2 4" xfId="51475" xr:uid="{DCBBEBE5-46B3-490C-99FE-AEC4D91D9D00}"/>
    <cellStyle name="40% - Accent6 2 3 2 3 2 3" xfId="51476" xr:uid="{59E6419B-B4C9-4FFE-A9E0-FF6C99310E2F}"/>
    <cellStyle name="40% - Accent6 2 3 2 3 2 3 2" xfId="51477" xr:uid="{4D36C249-3F0E-475C-B5A1-1F59A53A9DEF}"/>
    <cellStyle name="40% - Accent6 2 3 2 3 2 3 2 2" xfId="51478" xr:uid="{281CFC8C-B3C2-498A-B5E9-9CD23055B851}"/>
    <cellStyle name="40% - Accent6 2 3 2 3 2 3 2 3" xfId="51479" xr:uid="{4748030C-D0A5-4C84-9F71-805BCA2C168A}"/>
    <cellStyle name="40% - Accent6 2 3 2 3 2 3 3" xfId="51480" xr:uid="{07221D8B-0BE2-4E6D-8CB2-A80CEDC6E808}"/>
    <cellStyle name="40% - Accent6 2 3 2 3 2 3 4" xfId="51481" xr:uid="{F26FE7F2-4855-4359-B48C-D56B8298068D}"/>
    <cellStyle name="40% - Accent6 2 3 2 3 2 4" xfId="51482" xr:uid="{40F96126-2F30-4BBE-9BF1-52D9A79407BC}"/>
    <cellStyle name="40% - Accent6 2 3 2 3 2 4 2" xfId="51483" xr:uid="{9E768954-9582-40D4-BC5B-093213826E7F}"/>
    <cellStyle name="40% - Accent6 2 3 2 3 2 4 3" xfId="51484" xr:uid="{F095FF8B-997B-40C9-BBE2-A15134277108}"/>
    <cellStyle name="40% - Accent6 2 3 2 3 2 5" xfId="51485" xr:uid="{73684959-6E9E-4EF1-B7EF-570101417E33}"/>
    <cellStyle name="40% - Accent6 2 3 2 3 2 6" xfId="51486" xr:uid="{EDB33C00-9C18-4917-B772-56DDB3B144C9}"/>
    <cellStyle name="40% - Accent6 2 3 2 3 2 7" xfId="51487" xr:uid="{7F937F30-1F32-4D1F-BCEB-23DBAE8713FA}"/>
    <cellStyle name="40% - Accent6 2 3 2 3 3" xfId="51488" xr:uid="{65F3F3CA-8F35-48CC-A1E3-D0F1AA13BD51}"/>
    <cellStyle name="40% - Accent6 2 3 2 3 3 2" xfId="51489" xr:uid="{A46E4759-16D7-41C0-8846-72C60C1E09BB}"/>
    <cellStyle name="40% - Accent6 2 3 2 3 3 2 2" xfId="51490" xr:uid="{B4562564-4C79-4278-9CA1-5C0DA44D5AC3}"/>
    <cellStyle name="40% - Accent6 2 3 2 3 3 2 3" xfId="51491" xr:uid="{2F7DA50E-5974-4E87-9324-9C7627FCCCFF}"/>
    <cellStyle name="40% - Accent6 2 3 2 3 3 3" xfId="51492" xr:uid="{3430997D-2A43-4D42-90A6-A54CC7CAD433}"/>
    <cellStyle name="40% - Accent6 2 3 2 3 3 4" xfId="51493" xr:uid="{4F25E887-72CC-44D9-AE4F-64FB6FCCD611}"/>
    <cellStyle name="40% - Accent6 2 3 2 3 4" xfId="51494" xr:uid="{5555DFE4-C94B-457F-9CEF-A81118AA32A1}"/>
    <cellStyle name="40% - Accent6 2 3 2 3 4 2" xfId="51495" xr:uid="{E0D774BB-7BFB-4CE3-861C-0DFD7CF1B8F7}"/>
    <cellStyle name="40% - Accent6 2 3 2 3 4 2 2" xfId="51496" xr:uid="{DE6D10D2-2966-4BC1-9F40-A558A633A24F}"/>
    <cellStyle name="40% - Accent6 2 3 2 3 4 2 3" xfId="51497" xr:uid="{F54B9B04-C796-4CA5-9831-63592C0439F3}"/>
    <cellStyle name="40% - Accent6 2 3 2 3 4 3" xfId="51498" xr:uid="{1C5599A9-2CEE-4A9D-BB53-A9B4AB4D4210}"/>
    <cellStyle name="40% - Accent6 2 3 2 3 4 4" xfId="51499" xr:uid="{62A1156A-627C-4F8D-B710-6B6134DF1DAF}"/>
    <cellStyle name="40% - Accent6 2 3 2 3 5" xfId="51500" xr:uid="{1F282A34-BF4B-4D33-8477-47247A1BC033}"/>
    <cellStyle name="40% - Accent6 2 3 2 3 5 2" xfId="51501" xr:uid="{05F8748F-1F8A-4E02-A32E-366ED3CA066E}"/>
    <cellStyle name="40% - Accent6 2 3 2 3 5 3" xfId="51502" xr:uid="{26457EEF-54DC-47E2-8654-AAB4F1F2D3E1}"/>
    <cellStyle name="40% - Accent6 2 3 2 3 6" xfId="51503" xr:uid="{7A695899-05E5-4282-AFA3-8BC33CA14093}"/>
    <cellStyle name="40% - Accent6 2 3 2 3 7" xfId="51504" xr:uid="{B8674BE3-BFD1-46BC-8C57-6660AD7F2066}"/>
    <cellStyle name="40% - Accent6 2 3 2 3 8" xfId="51505" xr:uid="{D955AD90-94DB-44B5-870F-A7D11160B8AA}"/>
    <cellStyle name="40% - Accent6 2 3 2 4" xfId="51506" xr:uid="{3C08EEBD-49B0-49EE-934D-703840736303}"/>
    <cellStyle name="40% - Accent6 2 3 2 4 2" xfId="51507" xr:uid="{7960F1F9-C822-470E-916C-5CD7F4630366}"/>
    <cellStyle name="40% - Accent6 2 3 2 4 2 2" xfId="51508" xr:uid="{9073FA70-40F3-448B-AB9D-C75A9F72F6D7}"/>
    <cellStyle name="40% - Accent6 2 3 2 4 2 2 2" xfId="51509" xr:uid="{25123C67-7027-420F-AD05-A40F5597139A}"/>
    <cellStyle name="40% - Accent6 2 3 2 4 2 2 3" xfId="51510" xr:uid="{0C1FD1C4-9FA3-4250-83CB-088A1D2964B5}"/>
    <cellStyle name="40% - Accent6 2 3 2 4 2 3" xfId="51511" xr:uid="{AAD24F59-0AFA-40F4-A8E9-310ED701CB48}"/>
    <cellStyle name="40% - Accent6 2 3 2 4 2 4" xfId="51512" xr:uid="{35755172-8006-48DE-B490-E0F2F158CD15}"/>
    <cellStyle name="40% - Accent6 2 3 2 4 3" xfId="51513" xr:uid="{14696E90-EB6F-4DD8-A0B2-E857C08F50DA}"/>
    <cellStyle name="40% - Accent6 2 3 2 4 3 2" xfId="51514" xr:uid="{E1854ED7-838E-4A65-B630-E48327FDE378}"/>
    <cellStyle name="40% - Accent6 2 3 2 4 3 2 2" xfId="51515" xr:uid="{B5583D39-4825-4D2A-A21A-53E22734A5D5}"/>
    <cellStyle name="40% - Accent6 2 3 2 4 3 2 3" xfId="51516" xr:uid="{58D241A4-1D68-4170-8269-E1CBEFCEDE25}"/>
    <cellStyle name="40% - Accent6 2 3 2 4 3 3" xfId="51517" xr:uid="{2E88EADF-83FA-4863-BBC6-ACCDDAFC9CD1}"/>
    <cellStyle name="40% - Accent6 2 3 2 4 3 4" xfId="51518" xr:uid="{6E5361EB-0807-4730-A06D-7FEFE9CAFE91}"/>
    <cellStyle name="40% - Accent6 2 3 2 4 4" xfId="51519" xr:uid="{11AB984D-E284-4DF0-AE36-4F43EBAB3268}"/>
    <cellStyle name="40% - Accent6 2 3 2 4 4 2" xfId="51520" xr:uid="{F413170D-CB89-4B54-8F2D-E42C6ED281E5}"/>
    <cellStyle name="40% - Accent6 2 3 2 4 4 3" xfId="51521" xr:uid="{DE3B1CF3-629A-42BF-B604-3804D821731D}"/>
    <cellStyle name="40% - Accent6 2 3 2 4 5" xfId="51522" xr:uid="{69D02AA8-AC42-4C47-B325-78CDC0BBD9EA}"/>
    <cellStyle name="40% - Accent6 2 3 2 4 6" xfId="51523" xr:uid="{CCC658DA-2E63-47CA-8AF3-51F74956D751}"/>
    <cellStyle name="40% - Accent6 2 3 2 4 7" xfId="51524" xr:uid="{7D9EB27E-E42D-42BC-B082-D53DF73C1E94}"/>
    <cellStyle name="40% - Accent6 2 3 2 5" xfId="51525" xr:uid="{8D86C9AC-6809-4063-97DE-F5EC5784BB8D}"/>
    <cellStyle name="40% - Accent6 2 3 2 5 2" xfId="51526" xr:uid="{1388F280-E8BF-4263-B896-FDB9CD44AF7D}"/>
    <cellStyle name="40% - Accent6 2 3 2 5 2 2" xfId="51527" xr:uid="{4A2C4B86-836A-4634-BFF9-C8F9F6435FC2}"/>
    <cellStyle name="40% - Accent6 2 3 2 5 2 3" xfId="51528" xr:uid="{74D137DE-51CA-4769-B9CB-41D6A12625AD}"/>
    <cellStyle name="40% - Accent6 2 3 2 5 3" xfId="51529" xr:uid="{CC52B71E-D4BB-48C5-9C03-1F37EDBA2F88}"/>
    <cellStyle name="40% - Accent6 2 3 2 5 4" xfId="51530" xr:uid="{FE9C2C12-BF9F-41AC-AFD3-E2432342F042}"/>
    <cellStyle name="40% - Accent6 2 3 2 6" xfId="51531" xr:uid="{2C95AC74-9D57-4D71-9913-8A7E0CF5D568}"/>
    <cellStyle name="40% - Accent6 2 3 2 6 2" xfId="51532" xr:uid="{833D3BD4-81FA-464B-A918-FA3F2C6C942C}"/>
    <cellStyle name="40% - Accent6 2 3 2 6 2 2" xfId="51533" xr:uid="{74631BDA-8B55-4207-BACA-D800D1B54E27}"/>
    <cellStyle name="40% - Accent6 2 3 2 6 2 3" xfId="51534" xr:uid="{7CB4DD4B-9880-4B79-9603-6C076F7652D2}"/>
    <cellStyle name="40% - Accent6 2 3 2 6 3" xfId="51535" xr:uid="{20F67C10-8936-4449-BE20-B530DD6FCD60}"/>
    <cellStyle name="40% - Accent6 2 3 2 6 4" xfId="51536" xr:uid="{CEAC7488-614C-497A-AB09-169E8177BC75}"/>
    <cellStyle name="40% - Accent6 2 3 2 7" xfId="51537" xr:uid="{E013F468-869C-41BA-9443-8D0592EB9314}"/>
    <cellStyle name="40% - Accent6 2 3 2 7 2" xfId="51538" xr:uid="{C3747D90-4D04-4C1D-B5C0-5FD2A138A182}"/>
    <cellStyle name="40% - Accent6 2 3 2 7 3" xfId="51539" xr:uid="{4E0FB72F-CB53-4C6F-9B1A-7490CFD61078}"/>
    <cellStyle name="40% - Accent6 2 3 2 8" xfId="51540" xr:uid="{47FCFE81-4C02-4C0E-9180-F0D48485434F}"/>
    <cellStyle name="40% - Accent6 2 3 2 9" xfId="51541" xr:uid="{654388AD-2E5A-4F1C-ABC7-0B2F4195E54A}"/>
    <cellStyle name="40% - Accent6 2 3 3" xfId="784" xr:uid="{162C6CDE-045C-4C59-8B12-147B0CEAF6A6}"/>
    <cellStyle name="40% - Accent6 2 3 3 10" xfId="51542" xr:uid="{48178C05-6312-4CE5-B53F-E57D75322758}"/>
    <cellStyle name="40% - Accent6 2 3 3 2" xfId="1381" xr:uid="{4C6E4F1D-81B6-4F71-8A20-35551929A096}"/>
    <cellStyle name="40% - Accent6 2 3 3 2 2" xfId="51544" xr:uid="{1851E833-0F73-4DF6-9532-675882393992}"/>
    <cellStyle name="40% - Accent6 2 3 3 2 2 2" xfId="51545" xr:uid="{9F6AFA69-0882-417A-9748-AA7A381F39FD}"/>
    <cellStyle name="40% - Accent6 2 3 3 2 2 2 2" xfId="51546" xr:uid="{85D39485-2A8D-4819-ADF4-BE98245FE65B}"/>
    <cellStyle name="40% - Accent6 2 3 3 2 2 2 2 2" xfId="51547" xr:uid="{0373A3EE-FDA6-42D1-849A-83A695DD597C}"/>
    <cellStyle name="40% - Accent6 2 3 3 2 2 2 2 3" xfId="51548" xr:uid="{9FD8C1BB-CFA0-42AB-B9A2-6B925E1BF92C}"/>
    <cellStyle name="40% - Accent6 2 3 3 2 2 2 3" xfId="51549" xr:uid="{F3670F9F-6D5C-4FB7-A7B5-3AF338AC75B9}"/>
    <cellStyle name="40% - Accent6 2 3 3 2 2 2 4" xfId="51550" xr:uid="{BBE9D205-0DC2-4DC7-8131-071B1F5B1D77}"/>
    <cellStyle name="40% - Accent6 2 3 3 2 2 3" xfId="51551" xr:uid="{06C79906-7F27-4DFD-8744-EAD81CCC8460}"/>
    <cellStyle name="40% - Accent6 2 3 3 2 2 3 2" xfId="51552" xr:uid="{4BE5F381-DF6C-4F7B-92EC-F94824482805}"/>
    <cellStyle name="40% - Accent6 2 3 3 2 2 3 2 2" xfId="51553" xr:uid="{7CB7A009-D2E8-4877-B221-6A1C3C5BDF46}"/>
    <cellStyle name="40% - Accent6 2 3 3 2 2 3 2 3" xfId="51554" xr:uid="{8C0913F6-E129-4DCF-8884-5095B697C652}"/>
    <cellStyle name="40% - Accent6 2 3 3 2 2 3 3" xfId="51555" xr:uid="{154AFD8E-E2C3-4969-B48A-AB76F7B30F81}"/>
    <cellStyle name="40% - Accent6 2 3 3 2 2 3 4" xfId="51556" xr:uid="{EB0003C9-92EB-4B21-9F90-CC18878970E7}"/>
    <cellStyle name="40% - Accent6 2 3 3 2 2 4" xfId="51557" xr:uid="{19F99216-7711-4EEA-8BA1-993E3062D498}"/>
    <cellStyle name="40% - Accent6 2 3 3 2 2 4 2" xfId="51558" xr:uid="{92A76F8C-32B1-4A89-9694-FAE67EB71366}"/>
    <cellStyle name="40% - Accent6 2 3 3 2 2 4 3" xfId="51559" xr:uid="{202122CD-C902-4E47-90F7-924C31EDBB52}"/>
    <cellStyle name="40% - Accent6 2 3 3 2 2 5" xfId="51560" xr:uid="{554A84A9-688A-4765-A666-5AB4EC0F769F}"/>
    <cellStyle name="40% - Accent6 2 3 3 2 2 6" xfId="51561" xr:uid="{7C156593-9C9E-4B19-9052-7CAE3A6EE96E}"/>
    <cellStyle name="40% - Accent6 2 3 3 2 2 7" xfId="51562" xr:uid="{92AA6839-3D89-4589-A57F-2829B21BD25A}"/>
    <cellStyle name="40% - Accent6 2 3 3 2 3" xfId="51563" xr:uid="{4F0C22C4-BE17-4BD3-9436-7271E05CD5FA}"/>
    <cellStyle name="40% - Accent6 2 3 3 2 3 2" xfId="51564" xr:uid="{A1151A4F-036B-4044-8285-E8888EB5EC06}"/>
    <cellStyle name="40% - Accent6 2 3 3 2 3 2 2" xfId="51565" xr:uid="{6224A719-F1ED-4F22-AF2F-D9496F181218}"/>
    <cellStyle name="40% - Accent6 2 3 3 2 3 2 3" xfId="51566" xr:uid="{C9E81311-9649-4D00-BEE5-64EA3724FE1B}"/>
    <cellStyle name="40% - Accent6 2 3 3 2 3 3" xfId="51567" xr:uid="{5890A4A3-6360-474A-B569-4720B47F2867}"/>
    <cellStyle name="40% - Accent6 2 3 3 2 3 4" xfId="51568" xr:uid="{053F70E4-6C54-493E-88A3-1FF59572BD7F}"/>
    <cellStyle name="40% - Accent6 2 3 3 2 4" xfId="51569" xr:uid="{CF9F11BC-7720-4375-9462-118168B4837D}"/>
    <cellStyle name="40% - Accent6 2 3 3 2 4 2" xfId="51570" xr:uid="{625FDD98-4346-4348-9795-D231C5E2772B}"/>
    <cellStyle name="40% - Accent6 2 3 3 2 4 2 2" xfId="51571" xr:uid="{CDDC389C-B96B-4B96-A9E4-3433CBC16ADE}"/>
    <cellStyle name="40% - Accent6 2 3 3 2 4 2 3" xfId="51572" xr:uid="{5B0D916D-6B2B-4051-91BE-49D37E106AEF}"/>
    <cellStyle name="40% - Accent6 2 3 3 2 4 3" xfId="51573" xr:uid="{D89F8FA9-231C-4B18-90AD-680158B190D8}"/>
    <cellStyle name="40% - Accent6 2 3 3 2 4 4" xfId="51574" xr:uid="{FCE12DD1-3940-4A63-8089-53B84D6D13B2}"/>
    <cellStyle name="40% - Accent6 2 3 3 2 5" xfId="51575" xr:uid="{A9967B98-07F4-4603-BD9E-606F36BB50E3}"/>
    <cellStyle name="40% - Accent6 2 3 3 2 5 2" xfId="51576" xr:uid="{520A7E51-02A6-46BA-B838-B27B4DD6AD48}"/>
    <cellStyle name="40% - Accent6 2 3 3 2 5 3" xfId="51577" xr:uid="{459D1CFF-4A1F-49A4-9AEF-27CDCC34A2B4}"/>
    <cellStyle name="40% - Accent6 2 3 3 2 6" xfId="51578" xr:uid="{316D353A-BC81-4844-B249-82A18DF565C2}"/>
    <cellStyle name="40% - Accent6 2 3 3 2 7" xfId="51579" xr:uid="{47C63B52-D49E-4630-962D-A54E172260F9}"/>
    <cellStyle name="40% - Accent6 2 3 3 2 8" xfId="51580" xr:uid="{CD4E34EB-FA5A-4D60-8A4A-D6978B45CD4F}"/>
    <cellStyle name="40% - Accent6 2 3 3 2 9" xfId="51543" xr:uid="{B29F7822-3C8E-4619-9FE5-90D14904B481}"/>
    <cellStyle name="40% - Accent6 2 3 3 3" xfId="51581" xr:uid="{2B93C45D-48DC-4E79-BF3E-428548B52890}"/>
    <cellStyle name="40% - Accent6 2 3 3 3 2" xfId="51582" xr:uid="{29C16032-2B48-48F4-B653-E93071A7B175}"/>
    <cellStyle name="40% - Accent6 2 3 3 3 2 2" xfId="51583" xr:uid="{882C93EF-0579-4A19-A89D-361D92DED8BC}"/>
    <cellStyle name="40% - Accent6 2 3 3 3 2 2 2" xfId="51584" xr:uid="{830C152C-3041-4746-9599-A65BFD07131B}"/>
    <cellStyle name="40% - Accent6 2 3 3 3 2 2 3" xfId="51585" xr:uid="{822964AD-EA38-45DE-A250-D5128A465467}"/>
    <cellStyle name="40% - Accent6 2 3 3 3 2 3" xfId="51586" xr:uid="{2A47BB19-1031-4433-96AD-A98704FA3B12}"/>
    <cellStyle name="40% - Accent6 2 3 3 3 2 4" xfId="51587" xr:uid="{F0E61675-FFC8-4AC9-A96C-5E2A67C108FC}"/>
    <cellStyle name="40% - Accent6 2 3 3 3 3" xfId="51588" xr:uid="{122164FA-D1D0-4F78-B722-6DD5E6E33DCB}"/>
    <cellStyle name="40% - Accent6 2 3 3 3 3 2" xfId="51589" xr:uid="{652A963D-FA0A-4538-A0B8-6573E2C46007}"/>
    <cellStyle name="40% - Accent6 2 3 3 3 3 2 2" xfId="51590" xr:uid="{2971287C-B25E-457C-9277-3BA0687D2D23}"/>
    <cellStyle name="40% - Accent6 2 3 3 3 3 2 3" xfId="51591" xr:uid="{664125B3-702F-4BD1-8165-B145BF0D7214}"/>
    <cellStyle name="40% - Accent6 2 3 3 3 3 3" xfId="51592" xr:uid="{536153EE-18FC-4116-943C-06110F4F57F8}"/>
    <cellStyle name="40% - Accent6 2 3 3 3 3 4" xfId="51593" xr:uid="{4EFF8E34-A022-4271-B3B0-7E4866DF8D05}"/>
    <cellStyle name="40% - Accent6 2 3 3 3 4" xfId="51594" xr:uid="{919A8A48-57A6-468F-880B-4B02AFEAA9ED}"/>
    <cellStyle name="40% - Accent6 2 3 3 3 4 2" xfId="51595" xr:uid="{447DBCBC-0695-4FA9-9A22-50E451ABED13}"/>
    <cellStyle name="40% - Accent6 2 3 3 3 4 3" xfId="51596" xr:uid="{D6691BBF-75BB-4C17-9389-FE591192C44E}"/>
    <cellStyle name="40% - Accent6 2 3 3 3 5" xfId="51597" xr:uid="{9D05BA96-0EFB-47B3-8AB0-5BBF77AB963D}"/>
    <cellStyle name="40% - Accent6 2 3 3 3 6" xfId="51598" xr:uid="{718A2267-1369-4DB4-A1EC-0A4FE55228DA}"/>
    <cellStyle name="40% - Accent6 2 3 3 3 7" xfId="51599" xr:uid="{F7AE63AA-D60B-4352-8716-5CA0DB17B8B4}"/>
    <cellStyle name="40% - Accent6 2 3 3 4" xfId="51600" xr:uid="{46CF8E41-A4DA-4141-91EC-FD6D76D1325C}"/>
    <cellStyle name="40% - Accent6 2 3 3 4 2" xfId="51601" xr:uid="{04A3EDA8-092D-4603-85AE-C8CBD23954B4}"/>
    <cellStyle name="40% - Accent6 2 3 3 4 2 2" xfId="51602" xr:uid="{F6C8DD10-750F-4632-94EE-5DE7BC4BAAA1}"/>
    <cellStyle name="40% - Accent6 2 3 3 4 2 3" xfId="51603" xr:uid="{448B6AE6-8EDC-49CF-BFD3-4A8106E05024}"/>
    <cellStyle name="40% - Accent6 2 3 3 4 3" xfId="51604" xr:uid="{DACB4468-299F-4C21-A005-AACF9C576B7D}"/>
    <cellStyle name="40% - Accent6 2 3 3 4 4" xfId="51605" xr:uid="{7650E73A-EBEF-4346-AA6A-391739A91ADF}"/>
    <cellStyle name="40% - Accent6 2 3 3 5" xfId="51606" xr:uid="{D05FABB1-C304-42CA-B257-AB25592C98A1}"/>
    <cellStyle name="40% - Accent6 2 3 3 5 2" xfId="51607" xr:uid="{EC978315-B108-4004-928D-4F716A9AF341}"/>
    <cellStyle name="40% - Accent6 2 3 3 5 2 2" xfId="51608" xr:uid="{0DD50F7A-BEE1-4A6E-BD46-25948C178CEA}"/>
    <cellStyle name="40% - Accent6 2 3 3 5 2 3" xfId="51609" xr:uid="{92CBD45A-CEAB-4D2D-94E7-D51674CF2450}"/>
    <cellStyle name="40% - Accent6 2 3 3 5 3" xfId="51610" xr:uid="{AE4C9F29-1F9D-4397-B0FA-1B0ED9430BD7}"/>
    <cellStyle name="40% - Accent6 2 3 3 5 4" xfId="51611" xr:uid="{72FCC0D2-63CC-46F7-B1FB-F676EF769BB4}"/>
    <cellStyle name="40% - Accent6 2 3 3 6" xfId="51612" xr:uid="{0363FEFC-A607-4823-8D14-7C10D6594016}"/>
    <cellStyle name="40% - Accent6 2 3 3 6 2" xfId="51613" xr:uid="{4C9C721A-EC3F-4CFB-98F7-35238A3F7792}"/>
    <cellStyle name="40% - Accent6 2 3 3 6 3" xfId="51614" xr:uid="{519C95E3-C5D5-4A63-9033-E4BC6B71552A}"/>
    <cellStyle name="40% - Accent6 2 3 3 7" xfId="51615" xr:uid="{B7EDCD17-F436-4B20-BB3F-A031EEBAC88D}"/>
    <cellStyle name="40% - Accent6 2 3 3 8" xfId="51616" xr:uid="{A790C96B-ACC4-42B9-95D4-25D634B5860E}"/>
    <cellStyle name="40% - Accent6 2 3 3 9" xfId="51617" xr:uid="{00E75959-9A43-4CF8-A0BC-32838693DEF5}"/>
    <cellStyle name="40% - Accent6 2 3 4" xfId="968" xr:uid="{00EE95E2-C7C3-4CA3-AA8C-D80AE085E320}"/>
    <cellStyle name="40% - Accent6 2 3 4 2" xfId="1565" xr:uid="{ECB7C48F-091A-4590-B2FD-0FFC1AA6AD97}"/>
    <cellStyle name="40% - Accent6 2 3 4 2 2" xfId="51620" xr:uid="{639F7EB6-6AED-4910-AB5E-A84ADCE97169}"/>
    <cellStyle name="40% - Accent6 2 3 4 2 2 2" xfId="51621" xr:uid="{A548A933-6EC7-4C59-B361-292005EFEB3B}"/>
    <cellStyle name="40% - Accent6 2 3 4 2 2 2 2" xfId="51622" xr:uid="{328A2993-72D3-428E-9F52-4F7A32C27F9A}"/>
    <cellStyle name="40% - Accent6 2 3 4 2 2 2 3" xfId="51623" xr:uid="{F0D93DE8-D80E-4A98-AC79-133F8A8E7334}"/>
    <cellStyle name="40% - Accent6 2 3 4 2 2 3" xfId="51624" xr:uid="{FE183C5B-53AC-47D7-82D5-4C1E87089395}"/>
    <cellStyle name="40% - Accent6 2 3 4 2 2 4" xfId="51625" xr:uid="{3D885992-8536-485C-881E-24C0A565B9D7}"/>
    <cellStyle name="40% - Accent6 2 3 4 2 3" xfId="51626" xr:uid="{84C1B75D-1A92-4E99-A1FD-07F4B008FA11}"/>
    <cellStyle name="40% - Accent6 2 3 4 2 3 2" xfId="51627" xr:uid="{9D586764-9D12-477D-BEB2-6BA12B5816DA}"/>
    <cellStyle name="40% - Accent6 2 3 4 2 3 2 2" xfId="51628" xr:uid="{AA41EC9E-9E6F-4805-88C7-0BC66381E13B}"/>
    <cellStyle name="40% - Accent6 2 3 4 2 3 2 3" xfId="51629" xr:uid="{D53F462A-B7F4-4B24-B411-426E13B7A281}"/>
    <cellStyle name="40% - Accent6 2 3 4 2 3 3" xfId="51630" xr:uid="{9ED34213-B6B1-4AFE-8331-F064F1EF397C}"/>
    <cellStyle name="40% - Accent6 2 3 4 2 3 4" xfId="51631" xr:uid="{6828A725-FC70-487C-8072-4A2D10438188}"/>
    <cellStyle name="40% - Accent6 2 3 4 2 4" xfId="51632" xr:uid="{8CAE89EB-312F-42A8-9A2C-383FA038C39B}"/>
    <cellStyle name="40% - Accent6 2 3 4 2 4 2" xfId="51633" xr:uid="{8491F8FC-FE41-4CC1-A402-E11D506C8FCD}"/>
    <cellStyle name="40% - Accent6 2 3 4 2 4 3" xfId="51634" xr:uid="{248FCC53-A12E-456E-97B1-6611B316845C}"/>
    <cellStyle name="40% - Accent6 2 3 4 2 5" xfId="51635" xr:uid="{BE8720E9-70E0-44D7-83DF-D12F8F5A2BB1}"/>
    <cellStyle name="40% - Accent6 2 3 4 2 6" xfId="51636" xr:uid="{5B743170-D15D-42A5-9C37-FA09079DB934}"/>
    <cellStyle name="40% - Accent6 2 3 4 2 7" xfId="51637" xr:uid="{FC8D3314-4E05-41AE-B666-3D484B8DFAAE}"/>
    <cellStyle name="40% - Accent6 2 3 4 2 8" xfId="51619" xr:uid="{67972B75-1F67-4C00-9CC8-62C8DC7B5A1E}"/>
    <cellStyle name="40% - Accent6 2 3 4 3" xfId="51638" xr:uid="{41F2E039-6A88-40C0-9ADE-FAD250194555}"/>
    <cellStyle name="40% - Accent6 2 3 4 3 2" xfId="51639" xr:uid="{331DE40E-8098-4844-B712-0075411E9BCD}"/>
    <cellStyle name="40% - Accent6 2 3 4 3 2 2" xfId="51640" xr:uid="{C432791D-D9EB-409B-A298-8A233E751511}"/>
    <cellStyle name="40% - Accent6 2 3 4 3 2 3" xfId="51641" xr:uid="{7618CCE7-39DC-492A-9D10-65EC2F9CABB6}"/>
    <cellStyle name="40% - Accent6 2 3 4 3 3" xfId="51642" xr:uid="{CCF27DAF-97D7-473C-86C0-053A92AED453}"/>
    <cellStyle name="40% - Accent6 2 3 4 3 4" xfId="51643" xr:uid="{007EFAC0-F03D-48B5-820D-5FF8D124A188}"/>
    <cellStyle name="40% - Accent6 2 3 4 4" xfId="51644" xr:uid="{0003259D-7F5C-4F02-AE5F-83F99C66C9C0}"/>
    <cellStyle name="40% - Accent6 2 3 4 4 2" xfId="51645" xr:uid="{B60966B3-22FA-4EA0-A059-F2394C5219A2}"/>
    <cellStyle name="40% - Accent6 2 3 4 4 2 2" xfId="51646" xr:uid="{45DD44E1-3165-4D9E-AE72-A367AF2F7B1F}"/>
    <cellStyle name="40% - Accent6 2 3 4 4 2 3" xfId="51647" xr:uid="{51DB9C69-0AC6-4B90-922B-8935135229A8}"/>
    <cellStyle name="40% - Accent6 2 3 4 4 3" xfId="51648" xr:uid="{E963F43B-4405-451D-AB9D-FE5FADC108B5}"/>
    <cellStyle name="40% - Accent6 2 3 4 4 4" xfId="51649" xr:uid="{B1F16BC8-CC08-4594-9847-143CBF8B8B23}"/>
    <cellStyle name="40% - Accent6 2 3 4 5" xfId="51650" xr:uid="{86818877-F40B-476B-9B9F-5CE118EB72B3}"/>
    <cellStyle name="40% - Accent6 2 3 4 5 2" xfId="51651" xr:uid="{F615ABCC-A94F-449B-BE28-D5924D017DB3}"/>
    <cellStyle name="40% - Accent6 2 3 4 5 3" xfId="51652" xr:uid="{AAF085D2-9791-4E18-B365-2477BF255646}"/>
    <cellStyle name="40% - Accent6 2 3 4 6" xfId="51653" xr:uid="{762D9F09-C6E6-4F07-9214-1BCF34EF71A6}"/>
    <cellStyle name="40% - Accent6 2 3 4 7" xfId="51654" xr:uid="{D803CDFD-038D-4B97-B0E9-48AED5A318B1}"/>
    <cellStyle name="40% - Accent6 2 3 4 8" xfId="51655" xr:uid="{1A2BCB00-AA68-4DE4-9D05-60744D17F42C}"/>
    <cellStyle name="40% - Accent6 2 3 4 9" xfId="51618" xr:uid="{22AEFF73-1D69-46EE-ADB3-8A4765392094}"/>
    <cellStyle name="40% - Accent6 2 3 5" xfId="1750" xr:uid="{B796CF2F-0D26-49CE-A2AB-C95B4B5799FD}"/>
    <cellStyle name="40% - Accent6 2 3 5 2" xfId="51657" xr:uid="{545E1D14-BD94-4E3D-87CE-1AD9D2AE0F99}"/>
    <cellStyle name="40% - Accent6 2 3 5 2 2" xfId="51658" xr:uid="{4979B1A5-A9C1-4857-8517-ED904C8E0FF4}"/>
    <cellStyle name="40% - Accent6 2 3 5 2 2 2" xfId="51659" xr:uid="{ACB6A395-0692-49AF-90ED-0A02A2FBBAF6}"/>
    <cellStyle name="40% - Accent6 2 3 5 2 2 3" xfId="51660" xr:uid="{7C379129-ADA6-416B-B79D-35F0209A794B}"/>
    <cellStyle name="40% - Accent6 2 3 5 2 3" xfId="51661" xr:uid="{1BABCD40-7CF2-49E1-A299-369B00228215}"/>
    <cellStyle name="40% - Accent6 2 3 5 2 4" xfId="51662" xr:uid="{C1A3A86D-BA17-447C-ABC4-4C3E2B7E657E}"/>
    <cellStyle name="40% - Accent6 2 3 5 3" xfId="51663" xr:uid="{C9805314-BC29-46C6-A2C4-A9EA49B290A8}"/>
    <cellStyle name="40% - Accent6 2 3 5 3 2" xfId="51664" xr:uid="{348CAC39-91C7-4368-9E13-66694F9A8B82}"/>
    <cellStyle name="40% - Accent6 2 3 5 3 2 2" xfId="51665" xr:uid="{9AD3A4D4-D9EA-4440-B281-0B680D53EF3F}"/>
    <cellStyle name="40% - Accent6 2 3 5 3 2 3" xfId="51666" xr:uid="{FF1AE35B-FCE5-4802-9194-3A6383178319}"/>
    <cellStyle name="40% - Accent6 2 3 5 3 3" xfId="51667" xr:uid="{A35A07C4-B812-404F-8C4C-AE6619F41761}"/>
    <cellStyle name="40% - Accent6 2 3 5 3 4" xfId="51668" xr:uid="{67BE6FA4-C36A-4559-8E21-97BA9DE8F847}"/>
    <cellStyle name="40% - Accent6 2 3 5 4" xfId="51669" xr:uid="{C7925CAD-93F2-4056-8B50-69596E6B1BF8}"/>
    <cellStyle name="40% - Accent6 2 3 5 4 2" xfId="51670" xr:uid="{EE52D1C4-89D0-4E7F-A785-3B1205ED4F7C}"/>
    <cellStyle name="40% - Accent6 2 3 5 4 3" xfId="51671" xr:uid="{B8D02968-82DF-4F1B-A1CA-F46512A06D82}"/>
    <cellStyle name="40% - Accent6 2 3 5 5" xfId="51672" xr:uid="{8E46D04F-7AA4-4702-B7C2-BDF32AF87355}"/>
    <cellStyle name="40% - Accent6 2 3 5 6" xfId="51673" xr:uid="{ECB1DF99-79E4-4B0A-B180-5A64272EF085}"/>
    <cellStyle name="40% - Accent6 2 3 5 7" xfId="51674" xr:uid="{20B0B4FE-206D-4D1F-AC51-B6C986088372}"/>
    <cellStyle name="40% - Accent6 2 3 5 8" xfId="51656" xr:uid="{5EF73A8F-6900-4E66-AA2D-AB2056AF6CC7}"/>
    <cellStyle name="40% - Accent6 2 3 6" xfId="51675" xr:uid="{85868993-2871-464C-A60C-CCDB7C5142B7}"/>
    <cellStyle name="40% - Accent6 2 3 6 2" xfId="51676" xr:uid="{416E30C6-AB57-47DD-A63C-F5BE74C8D15E}"/>
    <cellStyle name="40% - Accent6 2 3 6 2 2" xfId="51677" xr:uid="{6F1D52CB-908B-4EF8-BA0D-376AE1A3C0B7}"/>
    <cellStyle name="40% - Accent6 2 3 6 2 3" xfId="51678" xr:uid="{AB96622F-ABF6-409C-A292-E73F71AEF657}"/>
    <cellStyle name="40% - Accent6 2 3 6 3" xfId="51679" xr:uid="{EBC16660-B78D-483D-AA71-0E193D97BAA6}"/>
    <cellStyle name="40% - Accent6 2 3 6 4" xfId="51680" xr:uid="{C9CA2A98-154B-493D-8821-01EC2E393175}"/>
    <cellStyle name="40% - Accent6 2 3 7" xfId="51681" xr:uid="{171C9A5E-FF40-42B6-B1B8-2C668E90D442}"/>
    <cellStyle name="40% - Accent6 2 3 7 2" xfId="51682" xr:uid="{E0AE256D-10A7-4318-AD6E-2BB6CADB1A3B}"/>
    <cellStyle name="40% - Accent6 2 3 7 2 2" xfId="51683" xr:uid="{55F9A555-5453-4469-8DA5-207BE2A8AFB7}"/>
    <cellStyle name="40% - Accent6 2 3 7 2 3" xfId="51684" xr:uid="{1EE6F02D-6F17-48B2-947D-439B5BAD9100}"/>
    <cellStyle name="40% - Accent6 2 3 7 3" xfId="51685" xr:uid="{8110E6FF-E505-4649-A3A3-44D74B816187}"/>
    <cellStyle name="40% - Accent6 2 3 7 4" xfId="51686" xr:uid="{329698AB-E3AF-43E7-A5D8-5DD8673CCD28}"/>
    <cellStyle name="40% - Accent6 2 3 8" xfId="51687" xr:uid="{9ED47527-D498-4EEF-ACBF-230B795CF8FF}"/>
    <cellStyle name="40% - Accent6 2 3 8 2" xfId="51688" xr:uid="{12913E10-6D21-41BB-81E2-9B16D32C5EA9}"/>
    <cellStyle name="40% - Accent6 2 3 8 3" xfId="51689" xr:uid="{EBB39DBD-062F-4FB6-9648-7AE9E873EFEE}"/>
    <cellStyle name="40% - Accent6 2 3 9" xfId="51690" xr:uid="{C0343E53-03DA-49E3-B297-942E83915C30}"/>
    <cellStyle name="40% - Accent6 2 4" xfId="403" xr:uid="{1712E1AD-6FAE-46D2-B662-073DB52C89E5}"/>
    <cellStyle name="40% - Accent6 2 4 10" xfId="51692" xr:uid="{80E7B7E8-1CA8-4644-B459-CA9330BDEFE6}"/>
    <cellStyle name="40% - Accent6 2 4 11" xfId="51691" xr:uid="{0741085B-4051-45B4-A272-D23E5D2609B1}"/>
    <cellStyle name="40% - Accent6 2 4 2" xfId="51693" xr:uid="{D28C83B1-E5DE-4E03-A795-101351F14952}"/>
    <cellStyle name="40% - Accent6 2 4 2 2" xfId="51694" xr:uid="{FA8EC13D-BD4D-419D-91F5-20C505BB8568}"/>
    <cellStyle name="40% - Accent6 2 4 2 2 2" xfId="51695" xr:uid="{703CB48B-F85D-4B6A-82E6-E2F755C8D8A4}"/>
    <cellStyle name="40% - Accent6 2 4 2 2 2 2" xfId="51696" xr:uid="{2DCEB266-548D-41C4-B03F-E0CE190B238D}"/>
    <cellStyle name="40% - Accent6 2 4 2 2 2 2 2" xfId="51697" xr:uid="{6E984B7F-AAA5-4CB7-A1E4-1774B6D4FD6C}"/>
    <cellStyle name="40% - Accent6 2 4 2 2 2 2 2 2" xfId="51698" xr:uid="{F8213202-D945-4A77-B7C5-72AAC206FE7A}"/>
    <cellStyle name="40% - Accent6 2 4 2 2 2 2 2 3" xfId="51699" xr:uid="{16684B2B-F014-430B-9A25-A2DAA6C23D3D}"/>
    <cellStyle name="40% - Accent6 2 4 2 2 2 2 3" xfId="51700" xr:uid="{08C05369-9914-462C-BC6C-B9E26F06CECD}"/>
    <cellStyle name="40% - Accent6 2 4 2 2 2 2 4" xfId="51701" xr:uid="{D9ED6DFF-0486-4CBC-B2AC-846EBC7A0C91}"/>
    <cellStyle name="40% - Accent6 2 4 2 2 2 3" xfId="51702" xr:uid="{EB7C13DD-52AD-4236-9FF0-6734EA2B0829}"/>
    <cellStyle name="40% - Accent6 2 4 2 2 2 3 2" xfId="51703" xr:uid="{238EAB54-5C3A-4F72-B1A1-34E6797E6ADF}"/>
    <cellStyle name="40% - Accent6 2 4 2 2 2 3 2 2" xfId="51704" xr:uid="{7D2A8EA1-0A74-4FBD-8E45-15A28DCEB49A}"/>
    <cellStyle name="40% - Accent6 2 4 2 2 2 3 2 3" xfId="51705" xr:uid="{2DA6835F-9246-4E72-9CCF-F100F80F1205}"/>
    <cellStyle name="40% - Accent6 2 4 2 2 2 3 3" xfId="51706" xr:uid="{51FA0DF8-51F8-46E0-BA00-263B0F3D6A06}"/>
    <cellStyle name="40% - Accent6 2 4 2 2 2 3 4" xfId="51707" xr:uid="{3E6D337B-EC09-424E-9EDD-FBF557D783C3}"/>
    <cellStyle name="40% - Accent6 2 4 2 2 2 4" xfId="51708" xr:uid="{4C9BB7EF-FB5D-468B-AEBD-A48AA23AFDFF}"/>
    <cellStyle name="40% - Accent6 2 4 2 2 2 4 2" xfId="51709" xr:uid="{56D16D7D-8FCF-42FB-99CC-C8189A3C8080}"/>
    <cellStyle name="40% - Accent6 2 4 2 2 2 4 3" xfId="51710" xr:uid="{2223A2AA-363E-4041-A848-EA21C9FCDA17}"/>
    <cellStyle name="40% - Accent6 2 4 2 2 2 5" xfId="51711" xr:uid="{CC0A26FD-ED9B-41F8-A482-1D5D57C5F4A0}"/>
    <cellStyle name="40% - Accent6 2 4 2 2 2 6" xfId="51712" xr:uid="{DA9945F5-1CD7-4F88-A8BF-4092F5D63A43}"/>
    <cellStyle name="40% - Accent6 2 4 2 2 2 7" xfId="51713" xr:uid="{FDFCD151-42A9-4C8E-9403-5023BF721F77}"/>
    <cellStyle name="40% - Accent6 2 4 2 2 3" xfId="51714" xr:uid="{CBFAB068-2FAD-4C4B-AF2F-886870BED929}"/>
    <cellStyle name="40% - Accent6 2 4 2 2 3 2" xfId="51715" xr:uid="{D56C06A8-46B6-4BB3-A5DC-B317E9CE2216}"/>
    <cellStyle name="40% - Accent6 2 4 2 2 3 2 2" xfId="51716" xr:uid="{813A2919-386C-4A5E-ACB6-8EB280F75B5B}"/>
    <cellStyle name="40% - Accent6 2 4 2 2 3 2 3" xfId="51717" xr:uid="{373C9B27-AF7F-4881-B2A7-C18C568DFC47}"/>
    <cellStyle name="40% - Accent6 2 4 2 2 3 3" xfId="51718" xr:uid="{4DE5034E-E3F1-424B-9E4E-A3FE5F53F5D5}"/>
    <cellStyle name="40% - Accent6 2 4 2 2 3 4" xfId="51719" xr:uid="{70B6ACE3-09A5-45BB-9BDF-B9B791481FCD}"/>
    <cellStyle name="40% - Accent6 2 4 2 2 4" xfId="51720" xr:uid="{E7803456-CB22-4483-A381-B91CC69A0554}"/>
    <cellStyle name="40% - Accent6 2 4 2 2 4 2" xfId="51721" xr:uid="{E13F8402-6087-4A51-8261-238F71F64873}"/>
    <cellStyle name="40% - Accent6 2 4 2 2 4 2 2" xfId="51722" xr:uid="{0EB8DD0C-CC80-47A1-A69F-8BADF4A05BDF}"/>
    <cellStyle name="40% - Accent6 2 4 2 2 4 2 3" xfId="51723" xr:uid="{E887B327-1390-4D1E-98C7-461214CA74B0}"/>
    <cellStyle name="40% - Accent6 2 4 2 2 4 3" xfId="51724" xr:uid="{FB7C4D39-E4B8-45E7-A840-389B57FC69C3}"/>
    <cellStyle name="40% - Accent6 2 4 2 2 4 4" xfId="51725" xr:uid="{2C197FD1-3C2B-46BF-9FF4-04FDA8E41A91}"/>
    <cellStyle name="40% - Accent6 2 4 2 2 5" xfId="51726" xr:uid="{09C21B06-DFF4-447A-B10D-D020518A9EAA}"/>
    <cellStyle name="40% - Accent6 2 4 2 2 5 2" xfId="51727" xr:uid="{6BDD0DCB-60D8-42F9-BDB5-F64453024091}"/>
    <cellStyle name="40% - Accent6 2 4 2 2 5 3" xfId="51728" xr:uid="{0148782F-1D9E-4947-AE90-71EB49D5C8CC}"/>
    <cellStyle name="40% - Accent6 2 4 2 2 6" xfId="51729" xr:uid="{A582DF69-6F21-4737-962D-96DDBB2BD36E}"/>
    <cellStyle name="40% - Accent6 2 4 2 2 7" xfId="51730" xr:uid="{CCE3FA03-02D9-4ED6-AE34-A94C383B06B2}"/>
    <cellStyle name="40% - Accent6 2 4 2 2 8" xfId="51731" xr:uid="{13BB0DF9-FE3C-4BE0-B267-DD1753238004}"/>
    <cellStyle name="40% - Accent6 2 4 2 3" xfId="51732" xr:uid="{B5A6B7DB-D645-4403-B9B7-F55F649E4BD6}"/>
    <cellStyle name="40% - Accent6 2 4 2 3 2" xfId="51733" xr:uid="{58563126-867C-40CB-A75D-B5A862D1D4EB}"/>
    <cellStyle name="40% - Accent6 2 4 2 3 2 2" xfId="51734" xr:uid="{AD0C18E0-116C-4592-AC3A-8C977226336E}"/>
    <cellStyle name="40% - Accent6 2 4 2 3 2 2 2" xfId="51735" xr:uid="{73826223-FED9-4EE1-976B-418059AB8ED7}"/>
    <cellStyle name="40% - Accent6 2 4 2 3 2 2 3" xfId="51736" xr:uid="{25BF4B92-2486-451F-8573-F895F60B140A}"/>
    <cellStyle name="40% - Accent6 2 4 2 3 2 3" xfId="51737" xr:uid="{9A478B93-FC0B-4E5D-A7D6-95898167AC3E}"/>
    <cellStyle name="40% - Accent6 2 4 2 3 2 4" xfId="51738" xr:uid="{CB3DB585-EC08-422A-9252-691F77BE9EC9}"/>
    <cellStyle name="40% - Accent6 2 4 2 3 3" xfId="51739" xr:uid="{A82E5E34-FD14-4B55-90C0-9FBE21133F70}"/>
    <cellStyle name="40% - Accent6 2 4 2 3 3 2" xfId="51740" xr:uid="{F44192C3-E98D-44FD-BA5E-1C2D90CF4593}"/>
    <cellStyle name="40% - Accent6 2 4 2 3 3 2 2" xfId="51741" xr:uid="{12786CF9-6D89-466D-8514-1DC746A64E32}"/>
    <cellStyle name="40% - Accent6 2 4 2 3 3 2 3" xfId="51742" xr:uid="{59A35C97-59CD-420B-AD48-25AB3CE6D5B5}"/>
    <cellStyle name="40% - Accent6 2 4 2 3 3 3" xfId="51743" xr:uid="{B2150216-3315-410E-BF26-0ECC15AAF005}"/>
    <cellStyle name="40% - Accent6 2 4 2 3 3 4" xfId="51744" xr:uid="{58BFAB2A-4900-47B4-8043-50000D3F6B5E}"/>
    <cellStyle name="40% - Accent6 2 4 2 3 4" xfId="51745" xr:uid="{05D8CC32-584C-4ADD-A376-BE9F3EA0177C}"/>
    <cellStyle name="40% - Accent6 2 4 2 3 4 2" xfId="51746" xr:uid="{A7AC1A17-D508-4FA3-B717-4F2C85260DDD}"/>
    <cellStyle name="40% - Accent6 2 4 2 3 4 3" xfId="51747" xr:uid="{2047D309-47B9-4648-A12F-30723372FE35}"/>
    <cellStyle name="40% - Accent6 2 4 2 3 5" xfId="51748" xr:uid="{107E9E44-E861-4086-919D-C6ACD70A16CA}"/>
    <cellStyle name="40% - Accent6 2 4 2 3 6" xfId="51749" xr:uid="{90AB40B3-2A9B-4BA5-911D-2973D96FFFED}"/>
    <cellStyle name="40% - Accent6 2 4 2 3 7" xfId="51750" xr:uid="{9DB4E0DA-8F27-46F3-8BE7-4A1EB202AE19}"/>
    <cellStyle name="40% - Accent6 2 4 2 4" xfId="51751" xr:uid="{8F77BEA0-B5D6-4A0B-A7FB-B60987FA9EBB}"/>
    <cellStyle name="40% - Accent6 2 4 2 4 2" xfId="51752" xr:uid="{92A96F82-EE45-4CE9-8694-D30C571228CC}"/>
    <cellStyle name="40% - Accent6 2 4 2 4 2 2" xfId="51753" xr:uid="{6003F795-E626-4551-8A11-236623C3EB95}"/>
    <cellStyle name="40% - Accent6 2 4 2 4 2 3" xfId="51754" xr:uid="{987CEBB0-9995-4BCE-814C-6DDD1D00184E}"/>
    <cellStyle name="40% - Accent6 2 4 2 4 3" xfId="51755" xr:uid="{815D3605-E8DD-4EBA-8B70-94B0FA916F65}"/>
    <cellStyle name="40% - Accent6 2 4 2 4 4" xfId="51756" xr:uid="{54A99E20-E15E-4278-AADE-404AC86C49B7}"/>
    <cellStyle name="40% - Accent6 2 4 2 5" xfId="51757" xr:uid="{C6266D77-ED3B-418F-87DE-4F0CB83ECD1B}"/>
    <cellStyle name="40% - Accent6 2 4 2 5 2" xfId="51758" xr:uid="{68A04DDE-1427-41A9-AC44-BC59BFA49414}"/>
    <cellStyle name="40% - Accent6 2 4 2 5 2 2" xfId="51759" xr:uid="{3F549FF6-C2AD-4E41-AB46-12D0D8C6815A}"/>
    <cellStyle name="40% - Accent6 2 4 2 5 2 3" xfId="51760" xr:uid="{84359A7D-40D3-4DD0-ABFE-23A77EC207C6}"/>
    <cellStyle name="40% - Accent6 2 4 2 5 3" xfId="51761" xr:uid="{931646F5-145B-4808-B80D-62714E5A7E6E}"/>
    <cellStyle name="40% - Accent6 2 4 2 5 4" xfId="51762" xr:uid="{E8E064D9-1E44-460C-B33F-9397E120EB5E}"/>
    <cellStyle name="40% - Accent6 2 4 2 6" xfId="51763" xr:uid="{84219404-A4D0-4902-9E8C-0514828473CB}"/>
    <cellStyle name="40% - Accent6 2 4 2 6 2" xfId="51764" xr:uid="{162046B8-8349-43E5-805F-09BDDB81FF52}"/>
    <cellStyle name="40% - Accent6 2 4 2 6 3" xfId="51765" xr:uid="{1FDEBD6F-8485-4573-AAC1-E9244E1BC0EB}"/>
    <cellStyle name="40% - Accent6 2 4 2 7" xfId="51766" xr:uid="{ABAC81E1-C12A-464C-987F-57C7DF8ECC4C}"/>
    <cellStyle name="40% - Accent6 2 4 2 8" xfId="51767" xr:uid="{21038A58-D448-4D14-80E3-6B77DBBF56CD}"/>
    <cellStyle name="40% - Accent6 2 4 2 9" xfId="51768" xr:uid="{B1608A76-A492-4F10-A4C6-7D1992ACE851}"/>
    <cellStyle name="40% - Accent6 2 4 3" xfId="51769" xr:uid="{615FDFCC-579C-493E-80EE-DCD61AF180BF}"/>
    <cellStyle name="40% - Accent6 2 4 3 2" xfId="51770" xr:uid="{9AA9962C-EE8C-416D-AABC-B2CC174F191C}"/>
    <cellStyle name="40% - Accent6 2 4 3 2 2" xfId="51771" xr:uid="{EFA4F06E-F145-442C-8FFA-9949DDB360D4}"/>
    <cellStyle name="40% - Accent6 2 4 3 2 2 2" xfId="51772" xr:uid="{37B62439-8EC0-4B9A-A12A-489BE01F46A5}"/>
    <cellStyle name="40% - Accent6 2 4 3 2 2 2 2" xfId="51773" xr:uid="{03E8F1B4-08F2-43A0-A15D-1D0A0B1E462B}"/>
    <cellStyle name="40% - Accent6 2 4 3 2 2 2 3" xfId="51774" xr:uid="{E6C607F4-0165-4C9E-900C-21E736F54055}"/>
    <cellStyle name="40% - Accent6 2 4 3 2 2 3" xfId="51775" xr:uid="{43355257-24EB-495B-9C96-79C704D4A0E0}"/>
    <cellStyle name="40% - Accent6 2 4 3 2 2 4" xfId="51776" xr:uid="{8C2C3097-D06B-4F7F-A450-D3CDF47B4827}"/>
    <cellStyle name="40% - Accent6 2 4 3 2 3" xfId="51777" xr:uid="{E8DC39A7-57D7-4794-A35F-7667C2242EB7}"/>
    <cellStyle name="40% - Accent6 2 4 3 2 3 2" xfId="51778" xr:uid="{7FD2A95B-251C-49E4-8358-C5C075F679DC}"/>
    <cellStyle name="40% - Accent6 2 4 3 2 3 2 2" xfId="51779" xr:uid="{952B88ED-41CD-4C8C-826A-023FE2A6A99F}"/>
    <cellStyle name="40% - Accent6 2 4 3 2 3 2 3" xfId="51780" xr:uid="{7C2EFA2A-BF86-47D6-BAC6-7AF10DADCF19}"/>
    <cellStyle name="40% - Accent6 2 4 3 2 3 3" xfId="51781" xr:uid="{A94CA0FF-C312-444A-A889-45185E519375}"/>
    <cellStyle name="40% - Accent6 2 4 3 2 3 4" xfId="51782" xr:uid="{850E68C8-F35D-41B3-957F-159BEE9F0BC8}"/>
    <cellStyle name="40% - Accent6 2 4 3 2 4" xfId="51783" xr:uid="{B607B4A9-6363-4F97-887C-2BC47294DF43}"/>
    <cellStyle name="40% - Accent6 2 4 3 2 4 2" xfId="51784" xr:uid="{39A87D72-0AC6-4A00-A119-D62ABD1E89C3}"/>
    <cellStyle name="40% - Accent6 2 4 3 2 4 3" xfId="51785" xr:uid="{F4821B6A-4BB9-43C0-AF59-D2755438E5D5}"/>
    <cellStyle name="40% - Accent6 2 4 3 2 5" xfId="51786" xr:uid="{C64691DD-6A07-4D7A-B87F-1BF008C408AF}"/>
    <cellStyle name="40% - Accent6 2 4 3 2 6" xfId="51787" xr:uid="{EBCCBE10-A363-4DE6-B7C6-0C045704AB09}"/>
    <cellStyle name="40% - Accent6 2 4 3 2 7" xfId="51788" xr:uid="{C7E70EA7-AC06-41EA-B072-016204C7BF33}"/>
    <cellStyle name="40% - Accent6 2 4 3 3" xfId="51789" xr:uid="{9F921AF4-A4B2-4921-8FD9-911EA76DAD02}"/>
    <cellStyle name="40% - Accent6 2 4 3 3 2" xfId="51790" xr:uid="{3A83C17B-1673-44FB-A375-8DC24E720EC3}"/>
    <cellStyle name="40% - Accent6 2 4 3 3 2 2" xfId="51791" xr:uid="{2A21C388-961F-4029-BFDA-81AFAC578FCB}"/>
    <cellStyle name="40% - Accent6 2 4 3 3 2 3" xfId="51792" xr:uid="{E7D1E123-7129-46E9-8414-B9B73D543881}"/>
    <cellStyle name="40% - Accent6 2 4 3 3 3" xfId="51793" xr:uid="{5E6D737D-8928-4776-856C-F8C58F1CB9CF}"/>
    <cellStyle name="40% - Accent6 2 4 3 3 4" xfId="51794" xr:uid="{8B39F3B9-4094-4707-AC43-E2A41E986884}"/>
    <cellStyle name="40% - Accent6 2 4 3 4" xfId="51795" xr:uid="{EB88CB51-DEE7-4C58-ADFA-6BC3E6B42915}"/>
    <cellStyle name="40% - Accent6 2 4 3 4 2" xfId="51796" xr:uid="{732F6298-513C-448A-BA1E-B6A613EF470A}"/>
    <cellStyle name="40% - Accent6 2 4 3 4 2 2" xfId="51797" xr:uid="{2F9A9722-5C9E-4344-896D-D1BE529F8074}"/>
    <cellStyle name="40% - Accent6 2 4 3 4 2 3" xfId="51798" xr:uid="{D090B57F-69DB-4C25-861A-93459EA41E7C}"/>
    <cellStyle name="40% - Accent6 2 4 3 4 3" xfId="51799" xr:uid="{9AF9E834-D658-44BA-A115-C50F64B5F01D}"/>
    <cellStyle name="40% - Accent6 2 4 3 4 4" xfId="51800" xr:uid="{B2A20699-B53B-4EE5-8E99-8CC981AB64A0}"/>
    <cellStyle name="40% - Accent6 2 4 3 5" xfId="51801" xr:uid="{89250667-FCBF-4FCF-8895-7EE8AFB7455A}"/>
    <cellStyle name="40% - Accent6 2 4 3 5 2" xfId="51802" xr:uid="{02C9E7BE-D41F-44B0-AF8A-A22E3906ABE5}"/>
    <cellStyle name="40% - Accent6 2 4 3 5 3" xfId="51803" xr:uid="{75CF6EE1-C7B3-4313-9F71-3C6B8678AB01}"/>
    <cellStyle name="40% - Accent6 2 4 3 6" xfId="51804" xr:uid="{829C0648-8FF7-45ED-90D5-E3BD10258180}"/>
    <cellStyle name="40% - Accent6 2 4 3 7" xfId="51805" xr:uid="{1466BB46-8B40-4F1F-89D7-93ED2A7F342E}"/>
    <cellStyle name="40% - Accent6 2 4 3 8" xfId="51806" xr:uid="{CC693F5D-87B6-4ACA-8DBD-56D1B60CF7FF}"/>
    <cellStyle name="40% - Accent6 2 4 4" xfId="51807" xr:uid="{AE59C546-3306-42D9-93B3-2283552EB155}"/>
    <cellStyle name="40% - Accent6 2 4 4 2" xfId="51808" xr:uid="{FC21BA5D-81BA-4125-8FD0-60917632E66E}"/>
    <cellStyle name="40% - Accent6 2 4 4 2 2" xfId="51809" xr:uid="{5D2814D2-45A2-46A3-82B7-73BAB4207970}"/>
    <cellStyle name="40% - Accent6 2 4 4 2 2 2" xfId="51810" xr:uid="{C44923A4-2116-4F6F-9F30-D2B68AC1C405}"/>
    <cellStyle name="40% - Accent6 2 4 4 2 2 3" xfId="51811" xr:uid="{D0070895-1D3B-4E65-A62B-A9C1643B5A05}"/>
    <cellStyle name="40% - Accent6 2 4 4 2 3" xfId="51812" xr:uid="{5D8F02A8-B2B3-4B8E-87F9-480215A922AE}"/>
    <cellStyle name="40% - Accent6 2 4 4 2 4" xfId="51813" xr:uid="{EC126B4B-3ED1-4C2F-851B-873D0691895F}"/>
    <cellStyle name="40% - Accent6 2 4 4 3" xfId="51814" xr:uid="{BC00588D-4E4C-4A27-B26C-6E000CA35F7D}"/>
    <cellStyle name="40% - Accent6 2 4 4 3 2" xfId="51815" xr:uid="{F8C5D925-541F-4E54-AFB8-E2ACA13ED9FB}"/>
    <cellStyle name="40% - Accent6 2 4 4 3 2 2" xfId="51816" xr:uid="{35A8CC75-7F76-49FD-8FDB-77D17945B52E}"/>
    <cellStyle name="40% - Accent6 2 4 4 3 2 3" xfId="51817" xr:uid="{779AA492-F4AC-4598-9E7A-F2258C4C54E7}"/>
    <cellStyle name="40% - Accent6 2 4 4 3 3" xfId="51818" xr:uid="{EEF641F2-43C0-448F-B257-6C3FF338E7F6}"/>
    <cellStyle name="40% - Accent6 2 4 4 3 4" xfId="51819" xr:uid="{DFE7C9C2-8F9D-4957-9118-39C3A176A590}"/>
    <cellStyle name="40% - Accent6 2 4 4 4" xfId="51820" xr:uid="{3E7EB313-FDD5-4382-9535-AEA7E653F65A}"/>
    <cellStyle name="40% - Accent6 2 4 4 4 2" xfId="51821" xr:uid="{45F9FAD9-2FBE-4F56-A731-5C1CB2131DF8}"/>
    <cellStyle name="40% - Accent6 2 4 4 4 3" xfId="51822" xr:uid="{69363C94-860C-4807-8879-521B10BEF7AF}"/>
    <cellStyle name="40% - Accent6 2 4 4 5" xfId="51823" xr:uid="{0F9B4DE5-26AE-4D28-9D96-24779CC68286}"/>
    <cellStyle name="40% - Accent6 2 4 4 6" xfId="51824" xr:uid="{541F1B47-B3ED-484D-8B5A-C0ECCD48CADD}"/>
    <cellStyle name="40% - Accent6 2 4 4 7" xfId="51825" xr:uid="{2A7FD9D0-19FC-4A1F-A219-DBBF08DB97DB}"/>
    <cellStyle name="40% - Accent6 2 4 5" xfId="51826" xr:uid="{BBC5F9AD-1A4C-4363-B094-8AD01B57FB0B}"/>
    <cellStyle name="40% - Accent6 2 4 5 2" xfId="51827" xr:uid="{455CD995-FA1D-4172-9C72-4746CD295186}"/>
    <cellStyle name="40% - Accent6 2 4 5 2 2" xfId="51828" xr:uid="{17363D6A-105E-404B-9116-125DD7B2C847}"/>
    <cellStyle name="40% - Accent6 2 4 5 2 3" xfId="51829" xr:uid="{D071995D-E16F-4726-BE16-CA7E87FAAFEE}"/>
    <cellStyle name="40% - Accent6 2 4 5 3" xfId="51830" xr:uid="{624CA6F9-43AA-404F-A066-275CEED456E1}"/>
    <cellStyle name="40% - Accent6 2 4 5 4" xfId="51831" xr:uid="{B130B866-7813-4DD5-B6DB-DA91AD3EE15D}"/>
    <cellStyle name="40% - Accent6 2 4 6" xfId="51832" xr:uid="{9CC9715A-A6DE-4311-8277-B8107663A2CC}"/>
    <cellStyle name="40% - Accent6 2 4 6 2" xfId="51833" xr:uid="{5D36608D-8F57-4C71-B5EA-8C5F44171F51}"/>
    <cellStyle name="40% - Accent6 2 4 6 2 2" xfId="51834" xr:uid="{71FA6FBB-E1E5-423C-9302-53BDAA167909}"/>
    <cellStyle name="40% - Accent6 2 4 6 2 3" xfId="51835" xr:uid="{DF63B231-E5B8-490E-8881-D6840F5E84FD}"/>
    <cellStyle name="40% - Accent6 2 4 6 3" xfId="51836" xr:uid="{9F497A81-8379-4EAC-8554-F7020589C7A3}"/>
    <cellStyle name="40% - Accent6 2 4 6 4" xfId="51837" xr:uid="{3ECB7B82-79ED-4F56-923B-F30DD3464821}"/>
    <cellStyle name="40% - Accent6 2 4 7" xfId="51838" xr:uid="{C4AA494D-A447-405F-9158-6AF067857F90}"/>
    <cellStyle name="40% - Accent6 2 4 7 2" xfId="51839" xr:uid="{DD8BEFCA-95AE-4B0F-81C4-343C089C48B4}"/>
    <cellStyle name="40% - Accent6 2 4 7 3" xfId="51840" xr:uid="{B4034D91-5765-4541-ACD8-AEFAA7FF3C7C}"/>
    <cellStyle name="40% - Accent6 2 4 8" xfId="51841" xr:uid="{710DA798-7155-4004-B449-EFBE89A2CF38}"/>
    <cellStyle name="40% - Accent6 2 4 9" xfId="51842" xr:uid="{2E561906-2910-4140-8A00-BC06B229EA1C}"/>
    <cellStyle name="40% - Accent6 2 5" xfId="751" xr:uid="{24639E50-FEA9-4A6B-B770-A570777745D9}"/>
    <cellStyle name="40% - Accent6 2 5 10" xfId="51843" xr:uid="{2305543D-503A-4172-87F2-70D849CF005E}"/>
    <cellStyle name="40% - Accent6 2 5 2" xfId="51844" xr:uid="{A0273A78-F600-4DBC-A142-1CBFC3056E38}"/>
    <cellStyle name="40% - Accent6 2 5 2 2" xfId="51845" xr:uid="{667E9160-9E39-41FB-8A77-072ECCB3D556}"/>
    <cellStyle name="40% - Accent6 2 5 2 2 2" xfId="51846" xr:uid="{77B47FAE-C1AD-4D62-ABA6-96F0D92FDE7E}"/>
    <cellStyle name="40% - Accent6 2 5 2 2 2 2" xfId="51847" xr:uid="{71B6E57A-6747-4825-808D-12D498AA0E4A}"/>
    <cellStyle name="40% - Accent6 2 5 2 2 2 2 2" xfId="51848" xr:uid="{E80B4E59-F902-475D-BE2D-7616877D2418}"/>
    <cellStyle name="40% - Accent6 2 5 2 2 2 2 3" xfId="51849" xr:uid="{CF7B593F-1B4C-4691-9AB4-E34E062C013B}"/>
    <cellStyle name="40% - Accent6 2 5 2 2 2 3" xfId="51850" xr:uid="{A4D38200-4A32-4950-BDC5-363D15F29C3B}"/>
    <cellStyle name="40% - Accent6 2 5 2 2 2 4" xfId="51851" xr:uid="{0CA33BA2-F723-48F7-8555-F93DA25CA1BB}"/>
    <cellStyle name="40% - Accent6 2 5 2 2 3" xfId="51852" xr:uid="{3F673D5E-0874-497D-88E6-6842FD48C752}"/>
    <cellStyle name="40% - Accent6 2 5 2 2 3 2" xfId="51853" xr:uid="{A546C8DA-11E3-4B97-A1C7-A9107BE9952C}"/>
    <cellStyle name="40% - Accent6 2 5 2 2 3 2 2" xfId="51854" xr:uid="{71CCE276-BC2B-4DAD-94FB-6E25B169C220}"/>
    <cellStyle name="40% - Accent6 2 5 2 2 3 2 3" xfId="51855" xr:uid="{D7705EAB-BF4E-4AF9-9677-F78D56C92FBA}"/>
    <cellStyle name="40% - Accent6 2 5 2 2 3 3" xfId="51856" xr:uid="{DFB3071F-2D15-4F37-866F-3E3542DD8E19}"/>
    <cellStyle name="40% - Accent6 2 5 2 2 3 4" xfId="51857" xr:uid="{2365084E-5C2D-435A-A68D-143EF5BB64E1}"/>
    <cellStyle name="40% - Accent6 2 5 2 2 4" xfId="51858" xr:uid="{C270D366-FEAF-4011-A612-89BAA1FE2CC0}"/>
    <cellStyle name="40% - Accent6 2 5 2 2 4 2" xfId="51859" xr:uid="{F6CFBC05-EE65-48E0-A093-2AFA415B5A70}"/>
    <cellStyle name="40% - Accent6 2 5 2 2 4 3" xfId="51860" xr:uid="{30F4F560-9B53-490A-8634-E042AAC2DD50}"/>
    <cellStyle name="40% - Accent6 2 5 2 2 5" xfId="51861" xr:uid="{D0B9BADD-8CBA-479A-B960-14CC00D44F2F}"/>
    <cellStyle name="40% - Accent6 2 5 2 2 6" xfId="51862" xr:uid="{D534C599-B10B-45DC-A804-13A07E7A912F}"/>
    <cellStyle name="40% - Accent6 2 5 2 2 7" xfId="51863" xr:uid="{BFD12C77-9D6A-4E58-A3B6-4372E4E9F74C}"/>
    <cellStyle name="40% - Accent6 2 5 2 3" xfId="51864" xr:uid="{AB3F3F00-CD52-4CA7-B545-D1DDB196CEC8}"/>
    <cellStyle name="40% - Accent6 2 5 2 3 2" xfId="51865" xr:uid="{9F300BE9-DD9B-4B1A-B783-4EDA6D97BFF5}"/>
    <cellStyle name="40% - Accent6 2 5 2 3 2 2" xfId="51866" xr:uid="{12AEA14D-468E-4390-89C8-25A7A882D1F1}"/>
    <cellStyle name="40% - Accent6 2 5 2 3 2 3" xfId="51867" xr:uid="{B801DA71-650D-43A8-AF7A-0BBB24C78B59}"/>
    <cellStyle name="40% - Accent6 2 5 2 3 3" xfId="51868" xr:uid="{4CB7D957-3BF9-48BD-A495-454B0B6A2A31}"/>
    <cellStyle name="40% - Accent6 2 5 2 3 4" xfId="51869" xr:uid="{E7BEEACA-5389-4724-B67E-1ED927BA5115}"/>
    <cellStyle name="40% - Accent6 2 5 2 4" xfId="51870" xr:uid="{874FF2A8-F8C1-476D-A171-2A1E446396FF}"/>
    <cellStyle name="40% - Accent6 2 5 2 4 2" xfId="51871" xr:uid="{AFBCA9A6-6A02-47AA-957D-23E31BA25BAA}"/>
    <cellStyle name="40% - Accent6 2 5 2 4 2 2" xfId="51872" xr:uid="{7B188A7B-EA6C-419C-858E-D8D621E753F8}"/>
    <cellStyle name="40% - Accent6 2 5 2 4 2 3" xfId="51873" xr:uid="{1D37A8CD-3546-4278-8E2D-97DC9A7E8C3E}"/>
    <cellStyle name="40% - Accent6 2 5 2 4 3" xfId="51874" xr:uid="{271087B2-B6E1-4680-BE15-9CE0FEAF4F94}"/>
    <cellStyle name="40% - Accent6 2 5 2 4 4" xfId="51875" xr:uid="{4837F5B0-FD9A-4D30-9A97-C5F3C7E5E7CB}"/>
    <cellStyle name="40% - Accent6 2 5 2 5" xfId="51876" xr:uid="{4DE37631-D668-4219-B2DD-1B803BA8BB75}"/>
    <cellStyle name="40% - Accent6 2 5 2 5 2" xfId="51877" xr:uid="{E6A7AC38-6A1F-430C-8048-D61A61853062}"/>
    <cellStyle name="40% - Accent6 2 5 2 5 3" xfId="51878" xr:uid="{35A0B455-5DB2-499C-A8BF-015BA5A44DC8}"/>
    <cellStyle name="40% - Accent6 2 5 2 6" xfId="51879" xr:uid="{DD9E1A21-E2C6-4E05-92F1-B1D2993E8C26}"/>
    <cellStyle name="40% - Accent6 2 5 2 7" xfId="51880" xr:uid="{7317DCC9-2350-4B7A-A3F0-7D179CB9B19F}"/>
    <cellStyle name="40% - Accent6 2 5 2 8" xfId="51881" xr:uid="{DFB0C0B2-284D-4AF0-9B42-EC2C461FB9A6}"/>
    <cellStyle name="40% - Accent6 2 5 3" xfId="51882" xr:uid="{96296917-B30E-4054-ABD2-D501ECCCD681}"/>
    <cellStyle name="40% - Accent6 2 5 3 2" xfId="51883" xr:uid="{A3EE34F5-BEAD-46D4-87D6-6A758F2193EE}"/>
    <cellStyle name="40% - Accent6 2 5 3 2 2" xfId="51884" xr:uid="{32A64D59-0847-4C83-A493-E5C2A381B1D2}"/>
    <cellStyle name="40% - Accent6 2 5 3 2 2 2" xfId="51885" xr:uid="{04D706D9-C482-44CD-A39B-F7B23B8EA90A}"/>
    <cellStyle name="40% - Accent6 2 5 3 2 2 3" xfId="51886" xr:uid="{FAD6EC15-6D7B-44DF-89AD-6C857A2505C5}"/>
    <cellStyle name="40% - Accent6 2 5 3 2 3" xfId="51887" xr:uid="{7D84D261-FF14-4D15-9198-FB1C964AD85F}"/>
    <cellStyle name="40% - Accent6 2 5 3 2 4" xfId="51888" xr:uid="{BB082CE2-D183-4AA6-AEA1-B3A4E19FA823}"/>
    <cellStyle name="40% - Accent6 2 5 3 3" xfId="51889" xr:uid="{171A4011-A642-4840-A495-AA2FFFA6EC86}"/>
    <cellStyle name="40% - Accent6 2 5 3 3 2" xfId="51890" xr:uid="{EC9C2794-E5BC-48D5-A133-54E7B39B1350}"/>
    <cellStyle name="40% - Accent6 2 5 3 3 2 2" xfId="51891" xr:uid="{1E521B6A-F0DA-4DAC-8AD6-C896B68227D9}"/>
    <cellStyle name="40% - Accent6 2 5 3 3 2 3" xfId="51892" xr:uid="{AE0CC937-8A41-40C7-AFC2-22992CB96E93}"/>
    <cellStyle name="40% - Accent6 2 5 3 3 3" xfId="51893" xr:uid="{972C178B-806D-4B94-BC62-8B962F4E663E}"/>
    <cellStyle name="40% - Accent6 2 5 3 3 4" xfId="51894" xr:uid="{1297A4F0-872B-4815-9D4E-A292E6A38D26}"/>
    <cellStyle name="40% - Accent6 2 5 3 4" xfId="51895" xr:uid="{3F0E42F4-0A4B-4BCE-9642-85290EE8DA6B}"/>
    <cellStyle name="40% - Accent6 2 5 3 4 2" xfId="51896" xr:uid="{F2CB45CA-742A-41FE-BE9A-6454785F78F8}"/>
    <cellStyle name="40% - Accent6 2 5 3 4 3" xfId="51897" xr:uid="{C6943BBC-2297-4273-A5CD-141A500F8E24}"/>
    <cellStyle name="40% - Accent6 2 5 3 5" xfId="51898" xr:uid="{298C465F-1B08-45FD-BB24-3592FB3A8774}"/>
    <cellStyle name="40% - Accent6 2 5 3 6" xfId="51899" xr:uid="{6EB809BC-3073-457C-AAB8-166C9CE3F214}"/>
    <cellStyle name="40% - Accent6 2 5 3 7" xfId="51900" xr:uid="{5B5947F5-0D86-4833-9369-6CFDAEB614A5}"/>
    <cellStyle name="40% - Accent6 2 5 4" xfId="51901" xr:uid="{C4BB5508-B606-41BD-BB3E-8CF4D39EDC78}"/>
    <cellStyle name="40% - Accent6 2 5 4 2" xfId="51902" xr:uid="{A81D94C5-B02F-4D9A-ACA9-7E9B60E0A313}"/>
    <cellStyle name="40% - Accent6 2 5 4 2 2" xfId="51903" xr:uid="{71C76B67-7D6B-4345-93DC-53B3AB49644C}"/>
    <cellStyle name="40% - Accent6 2 5 4 2 3" xfId="51904" xr:uid="{3A3DDAC1-3665-4D90-9C2A-BD8F02CD1AC7}"/>
    <cellStyle name="40% - Accent6 2 5 4 3" xfId="51905" xr:uid="{2A7077F3-CF9B-4214-953E-9C7104DF55FB}"/>
    <cellStyle name="40% - Accent6 2 5 4 4" xfId="51906" xr:uid="{07031B6A-6D76-4C36-BCA1-49B4543F09F8}"/>
    <cellStyle name="40% - Accent6 2 5 5" xfId="51907" xr:uid="{435DE94C-79F6-440C-A89D-B79B3F694319}"/>
    <cellStyle name="40% - Accent6 2 5 5 2" xfId="51908" xr:uid="{EF4A61E6-5982-4688-B133-9CFDB9E4DB68}"/>
    <cellStyle name="40% - Accent6 2 5 5 2 2" xfId="51909" xr:uid="{362EC172-B2ED-40C3-803C-7C7FF7272E36}"/>
    <cellStyle name="40% - Accent6 2 5 5 2 3" xfId="51910" xr:uid="{6CAFF4A1-A58D-4AAE-AC4B-A9735EAAE136}"/>
    <cellStyle name="40% - Accent6 2 5 5 3" xfId="51911" xr:uid="{12AFA3CD-9533-497B-AEB5-E45EE6AC506E}"/>
    <cellStyle name="40% - Accent6 2 5 5 4" xfId="51912" xr:uid="{DFF9EA41-C58F-4A81-A148-A54352FB5799}"/>
    <cellStyle name="40% - Accent6 2 5 6" xfId="51913" xr:uid="{7C2170A7-5308-48B4-B800-D6A9A476AD3F}"/>
    <cellStyle name="40% - Accent6 2 5 6 2" xfId="51914" xr:uid="{829AB063-3709-4CB9-8B75-843F55A927FF}"/>
    <cellStyle name="40% - Accent6 2 5 6 3" xfId="51915" xr:uid="{FEB2489F-B3E2-4A3B-A28A-8758ABE614F7}"/>
    <cellStyle name="40% - Accent6 2 5 7" xfId="51916" xr:uid="{C719031E-D7DF-49CF-BBF0-7244C6C11C72}"/>
    <cellStyle name="40% - Accent6 2 5 8" xfId="51917" xr:uid="{92931150-1CEF-46DE-8595-2B9C0C8560AE}"/>
    <cellStyle name="40% - Accent6 2 5 9" xfId="51918" xr:uid="{FB98990C-DF85-4FB9-B6CC-4DD9C30A9479}"/>
    <cellStyle name="40% - Accent6 2 6" xfId="51919" xr:uid="{38FE3AA8-04B9-4DEC-BEA6-3E3D5530385C}"/>
    <cellStyle name="40% - Accent6 2 6 2" xfId="51920" xr:uid="{3013E319-3106-4B99-8BBA-3BE111A3217A}"/>
    <cellStyle name="40% - Accent6 2 6 2 2" xfId="51921" xr:uid="{3CBB1C27-C921-486C-951E-238C4AAEED7D}"/>
    <cellStyle name="40% - Accent6 2 6 2 2 2" xfId="51922" xr:uid="{19AF9E2A-75FB-4211-9193-0FA750DE0D0B}"/>
    <cellStyle name="40% - Accent6 2 6 2 2 2 2" xfId="51923" xr:uid="{162CBD53-3167-4143-B73B-647DCE38F139}"/>
    <cellStyle name="40% - Accent6 2 6 2 2 2 3" xfId="51924" xr:uid="{5E288100-9CD1-45AD-8D6B-80ACFB6C8AEB}"/>
    <cellStyle name="40% - Accent6 2 6 2 2 3" xfId="51925" xr:uid="{D7947DBD-B7DF-44FF-9D82-D790DFCD97B9}"/>
    <cellStyle name="40% - Accent6 2 6 2 2 4" xfId="51926" xr:uid="{7828C7DD-F5C8-452C-83F9-D1CDEB8997D8}"/>
    <cellStyle name="40% - Accent6 2 6 2 3" xfId="51927" xr:uid="{77859011-5C71-4775-A750-29E42EDC4620}"/>
    <cellStyle name="40% - Accent6 2 6 2 3 2" xfId="51928" xr:uid="{94F21583-80C6-4FBC-9974-56CC6E5FA18B}"/>
    <cellStyle name="40% - Accent6 2 6 2 3 2 2" xfId="51929" xr:uid="{06ABF395-4FC8-4FDA-BCD1-BEC94FCE6658}"/>
    <cellStyle name="40% - Accent6 2 6 2 3 2 3" xfId="51930" xr:uid="{99115CA9-90D7-431C-A09E-BB679CBFC61E}"/>
    <cellStyle name="40% - Accent6 2 6 2 3 3" xfId="51931" xr:uid="{866960C9-0B8C-4A07-BEF0-AADFAE598E69}"/>
    <cellStyle name="40% - Accent6 2 6 2 3 4" xfId="51932" xr:uid="{86FED77F-E0C5-47A7-B33D-9880EBEB18D5}"/>
    <cellStyle name="40% - Accent6 2 6 2 4" xfId="51933" xr:uid="{6E9AD2C0-2C63-43CC-8B2E-FD9587DF05C3}"/>
    <cellStyle name="40% - Accent6 2 6 2 4 2" xfId="51934" xr:uid="{3BC8F5B7-326A-4426-B054-029A751B989C}"/>
    <cellStyle name="40% - Accent6 2 6 2 4 3" xfId="51935" xr:uid="{05CB1611-9B36-4026-B8CF-956ED38B116B}"/>
    <cellStyle name="40% - Accent6 2 6 2 5" xfId="51936" xr:uid="{0E8216ED-E090-475A-A309-FEC5FE80242B}"/>
    <cellStyle name="40% - Accent6 2 6 2 6" xfId="51937" xr:uid="{8BD3FCA2-E17B-4427-B204-DD38BA211046}"/>
    <cellStyle name="40% - Accent6 2 6 2 7" xfId="51938" xr:uid="{9DE8CA90-5F63-49E9-90FB-765C612449F1}"/>
    <cellStyle name="40% - Accent6 2 6 3" xfId="51939" xr:uid="{90B78C84-FEA7-40EA-89FB-EB2ADD028355}"/>
    <cellStyle name="40% - Accent6 2 6 3 2" xfId="51940" xr:uid="{41301DD7-C591-4B97-8DF4-78D4B049FAD2}"/>
    <cellStyle name="40% - Accent6 2 6 3 2 2" xfId="51941" xr:uid="{7CBB119C-DD0A-465E-BA0C-92AE02213944}"/>
    <cellStyle name="40% - Accent6 2 6 3 2 3" xfId="51942" xr:uid="{CB684642-71FD-4CC3-B9DF-563C38C0254F}"/>
    <cellStyle name="40% - Accent6 2 6 3 3" xfId="51943" xr:uid="{765370D5-936D-4433-989B-0ABFFC1544B3}"/>
    <cellStyle name="40% - Accent6 2 6 3 4" xfId="51944" xr:uid="{E9C6C32C-7BF2-4954-9027-8BCBDB5972C2}"/>
    <cellStyle name="40% - Accent6 2 6 4" xfId="51945" xr:uid="{D8CED567-00EA-4227-AD34-C9B77CBD45A6}"/>
    <cellStyle name="40% - Accent6 2 6 4 2" xfId="51946" xr:uid="{21039396-1FC1-426A-8373-C56497700837}"/>
    <cellStyle name="40% - Accent6 2 6 4 2 2" xfId="51947" xr:uid="{38D8B635-4307-4021-B77A-E0CB48EADFB7}"/>
    <cellStyle name="40% - Accent6 2 6 4 2 3" xfId="51948" xr:uid="{6DEBDD8B-5FF5-4E52-A6DF-1C31942343F0}"/>
    <cellStyle name="40% - Accent6 2 6 4 3" xfId="51949" xr:uid="{948B8560-8407-44D5-9C2B-F7953E1B9F21}"/>
    <cellStyle name="40% - Accent6 2 6 4 4" xfId="51950" xr:uid="{FCF1A5DB-DC85-4F3D-B7CF-5FB664959A2B}"/>
    <cellStyle name="40% - Accent6 2 6 5" xfId="51951" xr:uid="{47530441-A8EE-4944-8991-84853B8AA49B}"/>
    <cellStyle name="40% - Accent6 2 6 5 2" xfId="51952" xr:uid="{535E1D0B-6556-4670-BC5B-FF9D5AC3DB54}"/>
    <cellStyle name="40% - Accent6 2 6 5 3" xfId="51953" xr:uid="{FC6A0B5E-07C9-4727-A829-A8CCE580E360}"/>
    <cellStyle name="40% - Accent6 2 6 6" xfId="51954" xr:uid="{0CCD2B57-49C2-454D-B3FF-6AC8012A3E3B}"/>
    <cellStyle name="40% - Accent6 2 6 7" xfId="51955" xr:uid="{2BC09C47-9750-4F5F-9DB2-9E35356E843D}"/>
    <cellStyle name="40% - Accent6 2 6 8" xfId="51956" xr:uid="{A7B89B86-7E52-496D-8D39-4C6DEA59E9B8}"/>
    <cellStyle name="40% - Accent6 2 7" xfId="51957" xr:uid="{8F1AA4BC-1F66-4928-ABDA-8FB822247D67}"/>
    <cellStyle name="40% - Accent6 2 8" xfId="51958" xr:uid="{2A30B302-4EB4-4F16-A617-973D358C245A}"/>
    <cellStyle name="40% - Accent6 2 8 2" xfId="51959" xr:uid="{080733EA-9A77-4C38-9AB2-AB2676907225}"/>
    <cellStyle name="40% - Accent6 2 8 2 2" xfId="51960" xr:uid="{055619C4-4117-4DAC-97B8-6187F253076B}"/>
    <cellStyle name="40% - Accent6 2 8 2 3" xfId="51961" xr:uid="{8908CDA4-416C-4C81-9F15-32ED50FDC598}"/>
    <cellStyle name="40% - Accent6 2 8 3" xfId="51962" xr:uid="{1FE2CCBF-02CF-4A38-B76D-278BD96E70EF}"/>
    <cellStyle name="40% - Accent6 2 8 4" xfId="51963" xr:uid="{490297DF-198B-4C1D-A160-BD7DCA433438}"/>
    <cellStyle name="40% - Accent6 2 9" xfId="51964" xr:uid="{E189C2EE-6C8F-4F5C-AF74-A7D3B871BBB2}"/>
    <cellStyle name="40% - Accent6 2 9 2" xfId="51965" xr:uid="{BEBA92C7-BE6A-4E43-B9AF-2BEBD7337D9C}"/>
    <cellStyle name="40% - Accent6 2 9 2 2" xfId="51966" xr:uid="{C5F6C5F4-9ED5-462A-A72B-5E65AADDC20B}"/>
    <cellStyle name="40% - Accent6 2 9 2 3" xfId="51967" xr:uid="{970E9945-BD45-4373-9626-E36B17B760A3}"/>
    <cellStyle name="40% - Accent6 2 9 3" xfId="51968" xr:uid="{D2D7C0C1-C205-4909-911F-AA539D5483A4}"/>
    <cellStyle name="40% - Accent6 2 9 4" xfId="51969" xr:uid="{39997E24-402E-4FBC-9612-65E85BF6FC91}"/>
    <cellStyle name="40% - Accent6 2_Table 11" xfId="268" xr:uid="{143740A0-ADF5-47D2-BC3F-7F3E7C846BE7}"/>
    <cellStyle name="40% - Accent6 20" xfId="1822" xr:uid="{3FF615AB-23A8-48E1-AF08-6C034DA8A926}"/>
    <cellStyle name="40% - Accent6 3" xfId="269" xr:uid="{94DD6CFD-FA1F-41DE-88EA-FA35BEFC1EAE}"/>
    <cellStyle name="40% - Accent6 3 10" xfId="51971" xr:uid="{84879D91-F977-480E-99A1-93815E571A1C}"/>
    <cellStyle name="40% - Accent6 3 11" xfId="51972" xr:uid="{D3202183-C93A-4F5F-A11C-DC5198E1669C}"/>
    <cellStyle name="40% - Accent6 3 12" xfId="51973" xr:uid="{E502E660-6C8D-47F7-9C76-EA6998047498}"/>
    <cellStyle name="40% - Accent6 3 13" xfId="51974" xr:uid="{C353B2D4-6FCA-4081-A48C-B666372A16C8}"/>
    <cellStyle name="40% - Accent6 3 14" xfId="51970" xr:uid="{0078A401-D4F5-4161-8C9C-DE0281B74B34}"/>
    <cellStyle name="40% - Accent6 3 2" xfId="270" xr:uid="{CAF415E0-322B-42EF-9B2E-893659EC7478}"/>
    <cellStyle name="40% - Accent6 3 2 10" xfId="51976" xr:uid="{920494CE-BC37-43D3-9FDB-339B48EF94E3}"/>
    <cellStyle name="40% - Accent6 3 2 11" xfId="51977" xr:uid="{A94C874A-D02E-40C2-AC93-0024A4C0FD66}"/>
    <cellStyle name="40% - Accent6 3 2 12" xfId="51975" xr:uid="{BB914353-B996-463E-B7F8-5B340A1ECB90}"/>
    <cellStyle name="40% - Accent6 3 2 2" xfId="565" xr:uid="{2499F8B6-07A2-4A42-A7B9-958AB55145EB}"/>
    <cellStyle name="40% - Accent6 3 2 2 10" xfId="51979" xr:uid="{ABADFE91-6E75-4F5A-A73D-56EC7DDEE8B8}"/>
    <cellStyle name="40% - Accent6 3 2 2 11" xfId="51978" xr:uid="{AED775AD-6C31-47DB-90BC-EA9B3135FDA2}"/>
    <cellStyle name="40% - Accent6 3 2 2 2" xfId="1199" xr:uid="{599741F6-421B-423E-80F4-674F5689C3C9}"/>
    <cellStyle name="40% - Accent6 3 2 2 2 10" xfId="51980" xr:uid="{98B04E06-EC44-421D-8D5D-994DB3F49F46}"/>
    <cellStyle name="40% - Accent6 3 2 2 2 2" xfId="51981" xr:uid="{97F1AF1B-E78F-4CD3-97D7-79F13C6CCAF6}"/>
    <cellStyle name="40% - Accent6 3 2 2 2 2 2" xfId="51982" xr:uid="{EDA0387D-1627-4CBB-97A0-43E6059A4E3B}"/>
    <cellStyle name="40% - Accent6 3 2 2 2 2 2 2" xfId="51983" xr:uid="{C1C5D60D-1519-4C9A-96B3-777C580E4BED}"/>
    <cellStyle name="40% - Accent6 3 2 2 2 2 2 2 2" xfId="51984" xr:uid="{AC647240-E09D-4DA7-B2E4-F673667BA781}"/>
    <cellStyle name="40% - Accent6 3 2 2 2 2 2 2 2 2" xfId="51985" xr:uid="{EA95A20B-7FD3-496C-B506-B18232744ACE}"/>
    <cellStyle name="40% - Accent6 3 2 2 2 2 2 2 2 3" xfId="51986" xr:uid="{266E8009-FB61-46F9-ACB1-F32F3C2B8CAA}"/>
    <cellStyle name="40% - Accent6 3 2 2 2 2 2 2 3" xfId="51987" xr:uid="{CF7390D7-4517-4BE5-B90C-3A615DF55B51}"/>
    <cellStyle name="40% - Accent6 3 2 2 2 2 2 2 4" xfId="51988" xr:uid="{81656ABD-181D-4A95-82F2-E504FDCC57FA}"/>
    <cellStyle name="40% - Accent6 3 2 2 2 2 2 3" xfId="51989" xr:uid="{FFA16FBA-6C46-4400-B19D-B155B23DCABB}"/>
    <cellStyle name="40% - Accent6 3 2 2 2 2 2 3 2" xfId="51990" xr:uid="{E1A15868-3909-47F3-9AF7-65D2AF218D3C}"/>
    <cellStyle name="40% - Accent6 3 2 2 2 2 2 3 2 2" xfId="51991" xr:uid="{84E8B0BC-0B8B-4C2C-B9BA-83AC9FA3DA41}"/>
    <cellStyle name="40% - Accent6 3 2 2 2 2 2 3 2 3" xfId="51992" xr:uid="{8707E097-AD84-479C-8386-FB83B61E2BE9}"/>
    <cellStyle name="40% - Accent6 3 2 2 2 2 2 3 3" xfId="51993" xr:uid="{87005273-63ED-474E-B967-4DE1EE0E55A6}"/>
    <cellStyle name="40% - Accent6 3 2 2 2 2 2 3 4" xfId="51994" xr:uid="{37BC289D-A25E-47A2-8E00-447EAEAC44C8}"/>
    <cellStyle name="40% - Accent6 3 2 2 2 2 2 4" xfId="51995" xr:uid="{A6FD7AE7-D3CA-4F1A-8FEE-F74B83382187}"/>
    <cellStyle name="40% - Accent6 3 2 2 2 2 2 4 2" xfId="51996" xr:uid="{9D704C63-F61A-478F-995C-FC1B0B43D3BB}"/>
    <cellStyle name="40% - Accent6 3 2 2 2 2 2 4 3" xfId="51997" xr:uid="{5B662CB1-3AC7-4489-89FE-010B8D5B269C}"/>
    <cellStyle name="40% - Accent6 3 2 2 2 2 2 5" xfId="51998" xr:uid="{F7165A27-FE9B-4606-A4FC-9369C01DB395}"/>
    <cellStyle name="40% - Accent6 3 2 2 2 2 2 6" xfId="51999" xr:uid="{C3571134-9E30-4DB5-AE99-1E156E4681C3}"/>
    <cellStyle name="40% - Accent6 3 2 2 2 2 2 7" xfId="52000" xr:uid="{1874B3A6-F52C-4700-A4EA-085D6EC66391}"/>
    <cellStyle name="40% - Accent6 3 2 2 2 2 3" xfId="52001" xr:uid="{635C0179-9E36-4A8B-B5B4-41E1A02D8214}"/>
    <cellStyle name="40% - Accent6 3 2 2 2 2 3 2" xfId="52002" xr:uid="{FE0CD7F4-AF31-4957-8C76-64081C6B8DF6}"/>
    <cellStyle name="40% - Accent6 3 2 2 2 2 3 2 2" xfId="52003" xr:uid="{16259EF3-6899-4303-A0D4-8CCDE2905687}"/>
    <cellStyle name="40% - Accent6 3 2 2 2 2 3 2 3" xfId="52004" xr:uid="{74CCEB34-8A24-4E13-B8D3-9AE57192418E}"/>
    <cellStyle name="40% - Accent6 3 2 2 2 2 3 3" xfId="52005" xr:uid="{05DEA800-0E21-498C-B769-93AAB554EFD9}"/>
    <cellStyle name="40% - Accent6 3 2 2 2 2 3 4" xfId="52006" xr:uid="{0B6FC74A-2D24-495C-8AAA-C3435F2279CC}"/>
    <cellStyle name="40% - Accent6 3 2 2 2 2 4" xfId="52007" xr:uid="{293448E0-7F96-4425-81E9-96325B8E8298}"/>
    <cellStyle name="40% - Accent6 3 2 2 2 2 4 2" xfId="52008" xr:uid="{E785F696-E14C-473E-8183-EAF3D585AF26}"/>
    <cellStyle name="40% - Accent6 3 2 2 2 2 4 2 2" xfId="52009" xr:uid="{0459A681-43C7-4E97-A423-F69E87FF8D17}"/>
    <cellStyle name="40% - Accent6 3 2 2 2 2 4 2 3" xfId="52010" xr:uid="{E2D1E9D0-4002-489A-B323-D00724EBA2F0}"/>
    <cellStyle name="40% - Accent6 3 2 2 2 2 4 3" xfId="52011" xr:uid="{7DD4ED0C-8C0E-4D6D-A999-199171153A37}"/>
    <cellStyle name="40% - Accent6 3 2 2 2 2 4 4" xfId="52012" xr:uid="{DA015479-AA06-4BAA-93A2-035CC670A9B1}"/>
    <cellStyle name="40% - Accent6 3 2 2 2 2 5" xfId="52013" xr:uid="{53E1E56B-8141-4935-9528-BC668E65CDEE}"/>
    <cellStyle name="40% - Accent6 3 2 2 2 2 5 2" xfId="52014" xr:uid="{4EDB4221-E4F7-4A57-9050-7EFE6322D7D5}"/>
    <cellStyle name="40% - Accent6 3 2 2 2 2 5 3" xfId="52015" xr:uid="{75B5F59F-5D8F-4172-9DBB-ADDAC936088A}"/>
    <cellStyle name="40% - Accent6 3 2 2 2 2 6" xfId="52016" xr:uid="{4256D8CB-1C01-4418-B521-3ABDF84B740E}"/>
    <cellStyle name="40% - Accent6 3 2 2 2 2 7" xfId="52017" xr:uid="{C951F870-BF40-4926-BB0B-07F9A89D06BB}"/>
    <cellStyle name="40% - Accent6 3 2 2 2 2 8" xfId="52018" xr:uid="{1136B040-DAFE-41EB-AFC6-86C12DF8BB60}"/>
    <cellStyle name="40% - Accent6 3 2 2 2 3" xfId="52019" xr:uid="{609AFAEB-CA07-4747-920F-83670FF486C4}"/>
    <cellStyle name="40% - Accent6 3 2 2 2 3 2" xfId="52020" xr:uid="{E3D3A8C3-6241-48B5-A4DB-3D5F67C90BBF}"/>
    <cellStyle name="40% - Accent6 3 2 2 2 3 2 2" xfId="52021" xr:uid="{DE9AB474-059C-4032-BE9B-C8E8F54455C5}"/>
    <cellStyle name="40% - Accent6 3 2 2 2 3 2 2 2" xfId="52022" xr:uid="{D9416CC1-DB53-4428-8FA8-569940AB615E}"/>
    <cellStyle name="40% - Accent6 3 2 2 2 3 2 2 3" xfId="52023" xr:uid="{1D9881B4-6033-4DCB-9FFD-2C17CFBEB5FF}"/>
    <cellStyle name="40% - Accent6 3 2 2 2 3 2 3" xfId="52024" xr:uid="{ED804F9C-9A8D-49AF-A62F-DBCE0B6E4ABF}"/>
    <cellStyle name="40% - Accent6 3 2 2 2 3 2 4" xfId="52025" xr:uid="{320DB916-2E0A-4B5C-A088-CD5A1155D87C}"/>
    <cellStyle name="40% - Accent6 3 2 2 2 3 3" xfId="52026" xr:uid="{FF9E5AB5-DBE3-4D70-AF87-0305DCFF93B7}"/>
    <cellStyle name="40% - Accent6 3 2 2 2 3 3 2" xfId="52027" xr:uid="{8C63585B-7BA5-4E95-B8AE-38F39E402B45}"/>
    <cellStyle name="40% - Accent6 3 2 2 2 3 3 2 2" xfId="52028" xr:uid="{C2E8AB88-2A6F-4B69-942B-EC934BBD1D1F}"/>
    <cellStyle name="40% - Accent6 3 2 2 2 3 3 2 3" xfId="52029" xr:uid="{8FFA7316-73C9-48C1-A240-7F395A856527}"/>
    <cellStyle name="40% - Accent6 3 2 2 2 3 3 3" xfId="52030" xr:uid="{66772053-4B21-4179-AC6B-F8153ACC48F3}"/>
    <cellStyle name="40% - Accent6 3 2 2 2 3 3 4" xfId="52031" xr:uid="{9D17DE95-81EE-43F0-8232-A17436060709}"/>
    <cellStyle name="40% - Accent6 3 2 2 2 3 4" xfId="52032" xr:uid="{522CB2BA-E14D-410F-93C8-53E395E96540}"/>
    <cellStyle name="40% - Accent6 3 2 2 2 3 4 2" xfId="52033" xr:uid="{C21AF8D0-34DD-411F-BEC7-8B08ECA537C5}"/>
    <cellStyle name="40% - Accent6 3 2 2 2 3 4 3" xfId="52034" xr:uid="{CDBE1B9D-5C50-4DF2-8309-B77000DE7D1D}"/>
    <cellStyle name="40% - Accent6 3 2 2 2 3 5" xfId="52035" xr:uid="{04F325E6-F771-4247-B17A-2D42B2E3A1EF}"/>
    <cellStyle name="40% - Accent6 3 2 2 2 3 6" xfId="52036" xr:uid="{D74C19E8-ABD9-41B3-8028-9D7F84D0A3BD}"/>
    <cellStyle name="40% - Accent6 3 2 2 2 3 7" xfId="52037" xr:uid="{9F1DC44B-D0C0-474B-9398-C4E1981A5ED5}"/>
    <cellStyle name="40% - Accent6 3 2 2 2 4" xfId="52038" xr:uid="{BD7422FC-1E6A-4CC0-923A-7612848B072A}"/>
    <cellStyle name="40% - Accent6 3 2 2 2 4 2" xfId="52039" xr:uid="{7AD29C4D-8A42-4757-A049-A32073975346}"/>
    <cellStyle name="40% - Accent6 3 2 2 2 4 2 2" xfId="52040" xr:uid="{5FDBB9A3-D217-40D5-B67A-9D970336309B}"/>
    <cellStyle name="40% - Accent6 3 2 2 2 4 2 3" xfId="52041" xr:uid="{055EA870-BFCD-4D73-8A9F-6FF37BB1EE57}"/>
    <cellStyle name="40% - Accent6 3 2 2 2 4 3" xfId="52042" xr:uid="{3E8EB093-4CE6-45A6-A34B-0C14D48AC54F}"/>
    <cellStyle name="40% - Accent6 3 2 2 2 4 4" xfId="52043" xr:uid="{054EA44A-499E-479C-BDB9-84C2C99B1314}"/>
    <cellStyle name="40% - Accent6 3 2 2 2 5" xfId="52044" xr:uid="{A81DB3AD-E7D8-42E2-BBD1-B41873D2DEB8}"/>
    <cellStyle name="40% - Accent6 3 2 2 2 5 2" xfId="52045" xr:uid="{3EE7C609-13D9-445C-A1A2-732E55F9B8EE}"/>
    <cellStyle name="40% - Accent6 3 2 2 2 5 2 2" xfId="52046" xr:uid="{DE0A62EA-D4E4-4B80-B3B8-FFD5688331CC}"/>
    <cellStyle name="40% - Accent6 3 2 2 2 5 2 3" xfId="52047" xr:uid="{94E9CCDA-6008-4DFA-972A-2E8A3C9228CE}"/>
    <cellStyle name="40% - Accent6 3 2 2 2 5 3" xfId="52048" xr:uid="{675BF457-B0DB-4936-90D3-A4FF574EEA70}"/>
    <cellStyle name="40% - Accent6 3 2 2 2 5 4" xfId="52049" xr:uid="{15533568-2D25-45EB-9AA8-6CE7EAEED4BC}"/>
    <cellStyle name="40% - Accent6 3 2 2 2 6" xfId="52050" xr:uid="{4A4DECDF-EDB7-4E95-B25E-51F56A7C314B}"/>
    <cellStyle name="40% - Accent6 3 2 2 2 6 2" xfId="52051" xr:uid="{9DDDD05C-8915-4854-8499-96AD9AA24F51}"/>
    <cellStyle name="40% - Accent6 3 2 2 2 6 3" xfId="52052" xr:uid="{FAAF3A21-C4FE-437D-9C6B-7258B8680E96}"/>
    <cellStyle name="40% - Accent6 3 2 2 2 7" xfId="52053" xr:uid="{58E4E2DF-F77F-41BC-9F37-68B4DC9AE275}"/>
    <cellStyle name="40% - Accent6 3 2 2 2 8" xfId="52054" xr:uid="{9E56ED36-7247-4F29-9FF9-8BDB58FE7955}"/>
    <cellStyle name="40% - Accent6 3 2 2 2 9" xfId="52055" xr:uid="{64363915-12AD-4B6E-84C5-C265D0867C22}"/>
    <cellStyle name="40% - Accent6 3 2 2 3" xfId="52056" xr:uid="{D49BF80B-2ED5-4DB0-8A11-2BF9CBD0B4BF}"/>
    <cellStyle name="40% - Accent6 3 2 2 3 2" xfId="52057" xr:uid="{3E1B711B-59E8-47A2-B1D4-324B3BAFA72E}"/>
    <cellStyle name="40% - Accent6 3 2 2 3 2 2" xfId="52058" xr:uid="{93CC639A-F691-49D7-B2C4-93AD7F0C3A3F}"/>
    <cellStyle name="40% - Accent6 3 2 2 3 2 2 2" xfId="52059" xr:uid="{A544FDC9-E166-4BF9-B383-F3AE3EE0E506}"/>
    <cellStyle name="40% - Accent6 3 2 2 3 2 2 2 2" xfId="52060" xr:uid="{460EABA1-27FD-4F15-9621-AC1E19BD9EC8}"/>
    <cellStyle name="40% - Accent6 3 2 2 3 2 2 2 3" xfId="52061" xr:uid="{09EE843D-8E82-4116-AA6B-86954A445F4F}"/>
    <cellStyle name="40% - Accent6 3 2 2 3 2 2 3" xfId="52062" xr:uid="{F433DBB8-7825-4BF2-9853-CF755F991A8F}"/>
    <cellStyle name="40% - Accent6 3 2 2 3 2 2 4" xfId="52063" xr:uid="{FC4DFD23-9B94-435E-8F6A-E20C1DAE1E38}"/>
    <cellStyle name="40% - Accent6 3 2 2 3 2 3" xfId="52064" xr:uid="{0CD75885-BC0A-4E31-9E6C-99D99CBF4232}"/>
    <cellStyle name="40% - Accent6 3 2 2 3 2 3 2" xfId="52065" xr:uid="{3E87049C-E350-4A24-97D1-C28538443FA4}"/>
    <cellStyle name="40% - Accent6 3 2 2 3 2 3 2 2" xfId="52066" xr:uid="{906FDDB7-9042-4D0A-9D54-E77D71C2F5E4}"/>
    <cellStyle name="40% - Accent6 3 2 2 3 2 3 2 3" xfId="52067" xr:uid="{821F92C6-F3D8-485C-BA68-565E1DF0B7BA}"/>
    <cellStyle name="40% - Accent6 3 2 2 3 2 3 3" xfId="52068" xr:uid="{FDED2801-2266-4A7A-82D0-4DEC042ED0D5}"/>
    <cellStyle name="40% - Accent6 3 2 2 3 2 3 4" xfId="52069" xr:uid="{01D3C5DD-69E4-4557-A0FE-ECDDE48472DC}"/>
    <cellStyle name="40% - Accent6 3 2 2 3 2 4" xfId="52070" xr:uid="{0E54881D-C786-463F-B1E0-A846EB52F3FC}"/>
    <cellStyle name="40% - Accent6 3 2 2 3 2 4 2" xfId="52071" xr:uid="{E296723E-16E6-47FE-ABB0-055C50E53E41}"/>
    <cellStyle name="40% - Accent6 3 2 2 3 2 4 3" xfId="52072" xr:uid="{17263AB9-4786-45F0-B452-3E12EDE47CB7}"/>
    <cellStyle name="40% - Accent6 3 2 2 3 2 5" xfId="52073" xr:uid="{AC0B041B-8035-4812-A6C4-29DFD677D9DB}"/>
    <cellStyle name="40% - Accent6 3 2 2 3 2 6" xfId="52074" xr:uid="{F691F404-E359-49BE-8464-20DDA2E00F63}"/>
    <cellStyle name="40% - Accent6 3 2 2 3 2 7" xfId="52075" xr:uid="{C58C8566-D444-4815-84F3-3F526A66EFCD}"/>
    <cellStyle name="40% - Accent6 3 2 2 3 3" xfId="52076" xr:uid="{FF0E319E-4571-4C3D-B3AA-D45E8AFDD0A1}"/>
    <cellStyle name="40% - Accent6 3 2 2 3 3 2" xfId="52077" xr:uid="{B2149FB8-EDDE-4B76-938F-D7DE0AA9D0B6}"/>
    <cellStyle name="40% - Accent6 3 2 2 3 3 2 2" xfId="52078" xr:uid="{E847CF7E-6830-4E68-A0F7-DC6EEB72EDCC}"/>
    <cellStyle name="40% - Accent6 3 2 2 3 3 2 3" xfId="52079" xr:uid="{CD4AC45A-DDC0-44C1-92EF-F7494F538F34}"/>
    <cellStyle name="40% - Accent6 3 2 2 3 3 3" xfId="52080" xr:uid="{6749C3AC-DCFF-4B3B-8F16-0DD5DD6392FE}"/>
    <cellStyle name="40% - Accent6 3 2 2 3 3 4" xfId="52081" xr:uid="{E5F45D40-30EA-4C48-9E3B-13B4B693EFEC}"/>
    <cellStyle name="40% - Accent6 3 2 2 3 4" xfId="52082" xr:uid="{9E4E5914-CF60-4474-B016-B1BD0BBE500B}"/>
    <cellStyle name="40% - Accent6 3 2 2 3 4 2" xfId="52083" xr:uid="{BF13F522-D00E-4050-99D5-1CCC3E876796}"/>
    <cellStyle name="40% - Accent6 3 2 2 3 4 2 2" xfId="52084" xr:uid="{7F38BC80-A9E2-4611-8C66-FE7127A2F172}"/>
    <cellStyle name="40% - Accent6 3 2 2 3 4 2 3" xfId="52085" xr:uid="{8070146B-74A2-4866-92AF-A5B9FA6F92AF}"/>
    <cellStyle name="40% - Accent6 3 2 2 3 4 3" xfId="52086" xr:uid="{D915FDC5-B202-479B-AAC5-429B97D3B6A2}"/>
    <cellStyle name="40% - Accent6 3 2 2 3 4 4" xfId="52087" xr:uid="{1C116E40-4550-4DCA-843A-65455C7AFA44}"/>
    <cellStyle name="40% - Accent6 3 2 2 3 5" xfId="52088" xr:uid="{BBFA1F6D-48CA-42BB-AEDA-8D32E4A3125A}"/>
    <cellStyle name="40% - Accent6 3 2 2 3 5 2" xfId="52089" xr:uid="{8F11B86B-BFA9-426A-AD88-FECA4C32ACD5}"/>
    <cellStyle name="40% - Accent6 3 2 2 3 5 3" xfId="52090" xr:uid="{F21D93BC-5818-40E5-B8B2-67A8E06B5D0D}"/>
    <cellStyle name="40% - Accent6 3 2 2 3 6" xfId="52091" xr:uid="{C9DC3899-C336-4DDB-BA39-5FE71524238E}"/>
    <cellStyle name="40% - Accent6 3 2 2 3 7" xfId="52092" xr:uid="{84012FCB-0FEA-4FC0-BF5F-2ABBC4A88549}"/>
    <cellStyle name="40% - Accent6 3 2 2 3 8" xfId="52093" xr:uid="{953333D8-696A-448D-B5A0-B474C369E542}"/>
    <cellStyle name="40% - Accent6 3 2 2 4" xfId="52094" xr:uid="{4C158761-B563-4B46-9530-79B717830C78}"/>
    <cellStyle name="40% - Accent6 3 2 2 4 2" xfId="52095" xr:uid="{DB96374B-4925-4BCD-A281-409B4919D628}"/>
    <cellStyle name="40% - Accent6 3 2 2 4 2 2" xfId="52096" xr:uid="{0616FD6D-CCC6-440E-9159-4C66046EA55B}"/>
    <cellStyle name="40% - Accent6 3 2 2 4 2 2 2" xfId="52097" xr:uid="{4206CB77-611D-4A40-A26D-3F9F2F831E22}"/>
    <cellStyle name="40% - Accent6 3 2 2 4 2 2 3" xfId="52098" xr:uid="{AB7B1285-90D4-499F-B6FD-F3888A26511B}"/>
    <cellStyle name="40% - Accent6 3 2 2 4 2 3" xfId="52099" xr:uid="{734B6E77-2C3E-48C4-A40B-A01E0D801CA0}"/>
    <cellStyle name="40% - Accent6 3 2 2 4 2 4" xfId="52100" xr:uid="{EAFE5F1D-325D-4B03-BB25-0FAA4204A9C9}"/>
    <cellStyle name="40% - Accent6 3 2 2 4 3" xfId="52101" xr:uid="{D8C64BEB-BAA6-45E7-85D2-214EAA9BB5D3}"/>
    <cellStyle name="40% - Accent6 3 2 2 4 3 2" xfId="52102" xr:uid="{CF07A767-9103-469F-8F85-F10FCB2F7D7D}"/>
    <cellStyle name="40% - Accent6 3 2 2 4 3 2 2" xfId="52103" xr:uid="{91809CEA-C8B8-47F2-B7D7-2AEC820BABF5}"/>
    <cellStyle name="40% - Accent6 3 2 2 4 3 2 3" xfId="52104" xr:uid="{44B652C0-C0B9-46F1-A7D5-428B580EB880}"/>
    <cellStyle name="40% - Accent6 3 2 2 4 3 3" xfId="52105" xr:uid="{9DA5F75B-4CFD-4511-A699-DB8E409C05AA}"/>
    <cellStyle name="40% - Accent6 3 2 2 4 3 4" xfId="52106" xr:uid="{3997368A-B9A6-442B-967B-BF0A7340FD46}"/>
    <cellStyle name="40% - Accent6 3 2 2 4 4" xfId="52107" xr:uid="{181E19AD-1551-4128-887B-AF6615E236AC}"/>
    <cellStyle name="40% - Accent6 3 2 2 4 4 2" xfId="52108" xr:uid="{CD94815E-1521-4B39-A8E7-A8AD3044A484}"/>
    <cellStyle name="40% - Accent6 3 2 2 4 4 3" xfId="52109" xr:uid="{60C5405D-C884-44D0-A5BD-DC30D55413CB}"/>
    <cellStyle name="40% - Accent6 3 2 2 4 5" xfId="52110" xr:uid="{DE680CD7-3905-429C-9318-609727493BDE}"/>
    <cellStyle name="40% - Accent6 3 2 2 4 6" xfId="52111" xr:uid="{3A1116D6-E43F-4891-AE45-F91A08A57F31}"/>
    <cellStyle name="40% - Accent6 3 2 2 4 7" xfId="52112" xr:uid="{F39EC42F-2340-4A8C-A078-4E491B7EC571}"/>
    <cellStyle name="40% - Accent6 3 2 2 5" xfId="52113" xr:uid="{1A80A764-3C81-447A-AB3D-EA9744046D0C}"/>
    <cellStyle name="40% - Accent6 3 2 2 5 2" xfId="52114" xr:uid="{AADB20DE-C7BB-4CC9-9CF6-E83494995EB5}"/>
    <cellStyle name="40% - Accent6 3 2 2 5 2 2" xfId="52115" xr:uid="{16283D8D-B9A4-4897-9A53-28F88597756A}"/>
    <cellStyle name="40% - Accent6 3 2 2 5 2 3" xfId="52116" xr:uid="{3B526C27-9F49-4F62-BB1F-186DE37D2B9F}"/>
    <cellStyle name="40% - Accent6 3 2 2 5 3" xfId="52117" xr:uid="{8A44203A-66E3-4947-AE96-FEA3AF804781}"/>
    <cellStyle name="40% - Accent6 3 2 2 5 4" xfId="52118" xr:uid="{56686733-8128-4580-89F1-B991F27FE3FC}"/>
    <cellStyle name="40% - Accent6 3 2 2 6" xfId="52119" xr:uid="{1AF1C34F-DFC8-44EA-BB2D-12A9C4D47A55}"/>
    <cellStyle name="40% - Accent6 3 2 2 6 2" xfId="52120" xr:uid="{D1DF561F-F189-4287-81B9-F59F51906B2E}"/>
    <cellStyle name="40% - Accent6 3 2 2 6 2 2" xfId="52121" xr:uid="{2145D072-2538-4866-912C-8D66A8EF6042}"/>
    <cellStyle name="40% - Accent6 3 2 2 6 2 3" xfId="52122" xr:uid="{9F7E4CBE-E830-41AD-BDE6-5E7CA9E354F8}"/>
    <cellStyle name="40% - Accent6 3 2 2 6 3" xfId="52123" xr:uid="{5341F0F6-7E52-4B58-A07A-2A65E38940F8}"/>
    <cellStyle name="40% - Accent6 3 2 2 6 4" xfId="52124" xr:uid="{4697AB86-733B-4C29-9272-1AD3EC4DEDD0}"/>
    <cellStyle name="40% - Accent6 3 2 2 7" xfId="52125" xr:uid="{0F69E229-75C9-4A5D-8202-B12948BD5946}"/>
    <cellStyle name="40% - Accent6 3 2 2 7 2" xfId="52126" xr:uid="{A50224A3-930E-4A22-A926-FC151A833DBD}"/>
    <cellStyle name="40% - Accent6 3 2 2 7 3" xfId="52127" xr:uid="{E5244DE0-8920-420D-89DE-DAAB6A277F65}"/>
    <cellStyle name="40% - Accent6 3 2 2 8" xfId="52128" xr:uid="{6EAB64A7-7ACB-44FC-9182-676E26CAC971}"/>
    <cellStyle name="40% - Accent6 3 2 2 9" xfId="52129" xr:uid="{C28BBD06-8D1C-4824-ACC2-70172834317A}"/>
    <cellStyle name="40% - Accent6 3 2 3" xfId="786" xr:uid="{2C340874-65E2-42B6-A687-DE1848ACD027}"/>
    <cellStyle name="40% - Accent6 3 2 3 10" xfId="52130" xr:uid="{CDFE8163-969A-4B04-960D-92161998F056}"/>
    <cellStyle name="40% - Accent6 3 2 3 2" xfId="1383" xr:uid="{9AE20520-A6FB-4CF8-926E-B644F6AEE831}"/>
    <cellStyle name="40% - Accent6 3 2 3 2 2" xfId="52132" xr:uid="{30CAD997-B169-441A-B3DB-89E9556B6253}"/>
    <cellStyle name="40% - Accent6 3 2 3 2 2 2" xfId="52133" xr:uid="{8BB175C9-D6BF-4865-AF7B-C66C28E7EC03}"/>
    <cellStyle name="40% - Accent6 3 2 3 2 2 2 2" xfId="52134" xr:uid="{06EAB643-A397-4825-8977-17A025C92800}"/>
    <cellStyle name="40% - Accent6 3 2 3 2 2 2 2 2" xfId="52135" xr:uid="{88E70389-459E-446A-B5A2-A9A9B41D8007}"/>
    <cellStyle name="40% - Accent6 3 2 3 2 2 2 2 3" xfId="52136" xr:uid="{E1F674FB-9AAB-423E-BEE6-8586BA7AE963}"/>
    <cellStyle name="40% - Accent6 3 2 3 2 2 2 3" xfId="52137" xr:uid="{AF7A4999-2130-4F27-87CF-1B4F44353B02}"/>
    <cellStyle name="40% - Accent6 3 2 3 2 2 2 4" xfId="52138" xr:uid="{F58841A0-68F5-46D6-8194-0150841D811B}"/>
    <cellStyle name="40% - Accent6 3 2 3 2 2 3" xfId="52139" xr:uid="{0FB12D86-13BB-41E9-BA36-4B286C81902E}"/>
    <cellStyle name="40% - Accent6 3 2 3 2 2 3 2" xfId="52140" xr:uid="{0BD20DA7-9081-48E7-B2E9-B38DC413BF41}"/>
    <cellStyle name="40% - Accent6 3 2 3 2 2 3 2 2" xfId="52141" xr:uid="{382B7F72-6B61-4E9D-923E-C05D57C882CB}"/>
    <cellStyle name="40% - Accent6 3 2 3 2 2 3 2 3" xfId="52142" xr:uid="{2F96473C-0468-4264-8C91-5616E183C8F4}"/>
    <cellStyle name="40% - Accent6 3 2 3 2 2 3 3" xfId="52143" xr:uid="{C7BD9B08-6BD2-46E9-AD70-D8E3B57A48D8}"/>
    <cellStyle name="40% - Accent6 3 2 3 2 2 3 4" xfId="52144" xr:uid="{5E967EED-83DC-4D64-80A5-B3FD8775ED19}"/>
    <cellStyle name="40% - Accent6 3 2 3 2 2 4" xfId="52145" xr:uid="{22371DE7-2EE2-4676-AA83-88C482D5955E}"/>
    <cellStyle name="40% - Accent6 3 2 3 2 2 4 2" xfId="52146" xr:uid="{6D00D20C-1D0A-4F35-B125-9AAB193270B9}"/>
    <cellStyle name="40% - Accent6 3 2 3 2 2 4 3" xfId="52147" xr:uid="{5798DA6C-89E8-4FC6-BBC3-5E46C451FB17}"/>
    <cellStyle name="40% - Accent6 3 2 3 2 2 5" xfId="52148" xr:uid="{3EA3A96C-B512-4375-B8AE-F0355AE97BC9}"/>
    <cellStyle name="40% - Accent6 3 2 3 2 2 6" xfId="52149" xr:uid="{07EB5DFD-BC94-4EC7-A009-F9B63865DCE5}"/>
    <cellStyle name="40% - Accent6 3 2 3 2 2 7" xfId="52150" xr:uid="{DDB21E42-9625-449F-8AB9-B1D486D9D775}"/>
    <cellStyle name="40% - Accent6 3 2 3 2 3" xfId="52151" xr:uid="{C8D6E6CE-00AC-4512-B5E0-BDA1A7927B73}"/>
    <cellStyle name="40% - Accent6 3 2 3 2 3 2" xfId="52152" xr:uid="{ED6F670B-9ACE-4F9C-8A67-853AF432ACDC}"/>
    <cellStyle name="40% - Accent6 3 2 3 2 3 2 2" xfId="52153" xr:uid="{D88DCCB6-CE84-46EE-BF0D-F3FBF43B5452}"/>
    <cellStyle name="40% - Accent6 3 2 3 2 3 2 3" xfId="52154" xr:uid="{702CD55C-6E9E-41D2-8269-280080D270EF}"/>
    <cellStyle name="40% - Accent6 3 2 3 2 3 3" xfId="52155" xr:uid="{8E99147D-01FE-4464-B5E6-857BCCFC12E6}"/>
    <cellStyle name="40% - Accent6 3 2 3 2 3 4" xfId="52156" xr:uid="{6A000A19-54D3-42D7-8287-5A3A1AE08095}"/>
    <cellStyle name="40% - Accent6 3 2 3 2 4" xfId="52157" xr:uid="{2E6ECD2E-3644-4F25-9180-48E21E6F31F0}"/>
    <cellStyle name="40% - Accent6 3 2 3 2 4 2" xfId="52158" xr:uid="{31F5F686-D15E-48CA-AD88-A5BD4D5AD061}"/>
    <cellStyle name="40% - Accent6 3 2 3 2 4 2 2" xfId="52159" xr:uid="{66458860-2917-480B-A738-93CF1B7E5F4E}"/>
    <cellStyle name="40% - Accent6 3 2 3 2 4 2 3" xfId="52160" xr:uid="{D6C81E59-8424-4DFF-8FDF-DDCFCDFE693B}"/>
    <cellStyle name="40% - Accent6 3 2 3 2 4 3" xfId="52161" xr:uid="{761ED85E-4506-48A6-8BBA-9802A81EB202}"/>
    <cellStyle name="40% - Accent6 3 2 3 2 4 4" xfId="52162" xr:uid="{3B128463-8148-4B52-9CE4-AA981A391B0B}"/>
    <cellStyle name="40% - Accent6 3 2 3 2 5" xfId="52163" xr:uid="{46D58623-48C0-4F1A-BEB3-EAC63208F8A8}"/>
    <cellStyle name="40% - Accent6 3 2 3 2 5 2" xfId="52164" xr:uid="{F294C180-66EE-4316-BFED-D5B38CBCB328}"/>
    <cellStyle name="40% - Accent6 3 2 3 2 5 3" xfId="52165" xr:uid="{63B6FA14-2936-4F77-B9A8-8E818FA34259}"/>
    <cellStyle name="40% - Accent6 3 2 3 2 6" xfId="52166" xr:uid="{0CB86518-14E3-40EE-8205-236C1E56583C}"/>
    <cellStyle name="40% - Accent6 3 2 3 2 7" xfId="52167" xr:uid="{3209ED57-61A9-4370-9B48-397CC467FA79}"/>
    <cellStyle name="40% - Accent6 3 2 3 2 8" xfId="52168" xr:uid="{D4A29FA5-8D05-44F0-BC83-F4EB4012A6BB}"/>
    <cellStyle name="40% - Accent6 3 2 3 2 9" xfId="52131" xr:uid="{237BC7EF-D896-4CE0-9D3D-376B976E113E}"/>
    <cellStyle name="40% - Accent6 3 2 3 3" xfId="52169" xr:uid="{99D5AC56-432B-4483-B410-9394A04BAB21}"/>
    <cellStyle name="40% - Accent6 3 2 3 3 2" xfId="52170" xr:uid="{4E16C683-84CF-48BF-B03D-0B9ACD215C37}"/>
    <cellStyle name="40% - Accent6 3 2 3 3 2 2" xfId="52171" xr:uid="{86A291AC-249F-4B43-A317-781C4F68D661}"/>
    <cellStyle name="40% - Accent6 3 2 3 3 2 2 2" xfId="52172" xr:uid="{AC9D4E6D-F2A0-4AFA-BC3B-ED0AF97E3451}"/>
    <cellStyle name="40% - Accent6 3 2 3 3 2 2 3" xfId="52173" xr:uid="{E0A346D8-73C9-42AF-91FC-7BD73B738EBD}"/>
    <cellStyle name="40% - Accent6 3 2 3 3 2 3" xfId="52174" xr:uid="{094D71BA-E003-4FCF-8D49-2BFCD503A5D3}"/>
    <cellStyle name="40% - Accent6 3 2 3 3 2 4" xfId="52175" xr:uid="{F3BF03BF-EFEC-4B69-A680-17B133CC5DED}"/>
    <cellStyle name="40% - Accent6 3 2 3 3 3" xfId="52176" xr:uid="{D2C5C32B-EC5A-4CA8-8421-5F3177BC4CE6}"/>
    <cellStyle name="40% - Accent6 3 2 3 3 3 2" xfId="52177" xr:uid="{CD1A1185-66A7-49F6-AE82-81A7A6684C3E}"/>
    <cellStyle name="40% - Accent6 3 2 3 3 3 2 2" xfId="52178" xr:uid="{5D2C92C9-AE9D-435C-840F-6D706C74DA33}"/>
    <cellStyle name="40% - Accent6 3 2 3 3 3 2 3" xfId="52179" xr:uid="{E06FC142-C3B6-4631-8D37-E94BD43DBEB6}"/>
    <cellStyle name="40% - Accent6 3 2 3 3 3 3" xfId="52180" xr:uid="{BB542A0E-ABA1-428D-9D0D-8B42E06D88B0}"/>
    <cellStyle name="40% - Accent6 3 2 3 3 3 4" xfId="52181" xr:uid="{CC73056F-7897-4030-8B53-1DFE55FC556A}"/>
    <cellStyle name="40% - Accent6 3 2 3 3 4" xfId="52182" xr:uid="{6757C45C-E47A-442F-AE9D-E7D0A051CF8E}"/>
    <cellStyle name="40% - Accent6 3 2 3 3 4 2" xfId="52183" xr:uid="{7BB1CF6D-FF70-424A-A176-C96F6A313187}"/>
    <cellStyle name="40% - Accent6 3 2 3 3 4 3" xfId="52184" xr:uid="{2B558CDC-0CEB-4289-8A2D-4B9EDDC58C98}"/>
    <cellStyle name="40% - Accent6 3 2 3 3 5" xfId="52185" xr:uid="{9ACE04F3-1190-4670-BB4C-3F53BAC4BC32}"/>
    <cellStyle name="40% - Accent6 3 2 3 3 6" xfId="52186" xr:uid="{B9F0A9E6-989C-4FF1-BB7F-8EB945921435}"/>
    <cellStyle name="40% - Accent6 3 2 3 3 7" xfId="52187" xr:uid="{B523396D-969F-4D06-A1F0-2C8ADE8031EC}"/>
    <cellStyle name="40% - Accent6 3 2 3 4" xfId="52188" xr:uid="{D52C4A54-055E-4506-9B5E-D41DC7BA2243}"/>
    <cellStyle name="40% - Accent6 3 2 3 4 2" xfId="52189" xr:uid="{6FBCB0AB-89EC-49C2-9E67-1CA1A4CC30D1}"/>
    <cellStyle name="40% - Accent6 3 2 3 4 2 2" xfId="52190" xr:uid="{AE0DB856-1566-4103-A33D-AC6B7A229DCD}"/>
    <cellStyle name="40% - Accent6 3 2 3 4 2 3" xfId="52191" xr:uid="{B931EC42-684F-47DE-9BA7-E92A46E1B2F2}"/>
    <cellStyle name="40% - Accent6 3 2 3 4 3" xfId="52192" xr:uid="{E0506D6A-74FB-4759-A4CC-88A7AA079175}"/>
    <cellStyle name="40% - Accent6 3 2 3 4 4" xfId="52193" xr:uid="{C801548E-67E5-49A1-900C-032D8B8FCF28}"/>
    <cellStyle name="40% - Accent6 3 2 3 5" xfId="52194" xr:uid="{91D07CEB-B9FC-4327-B969-9017F23F1387}"/>
    <cellStyle name="40% - Accent6 3 2 3 5 2" xfId="52195" xr:uid="{DC165CB7-5E7A-43C0-81A5-3ADAB4ABF0F4}"/>
    <cellStyle name="40% - Accent6 3 2 3 5 2 2" xfId="52196" xr:uid="{4676E252-8E93-4648-973E-216F347CB077}"/>
    <cellStyle name="40% - Accent6 3 2 3 5 2 3" xfId="52197" xr:uid="{E08FF201-9FCD-46F8-8505-1EAE0650000A}"/>
    <cellStyle name="40% - Accent6 3 2 3 5 3" xfId="52198" xr:uid="{5A4F4852-9FBB-4953-B7FF-587F117A6D80}"/>
    <cellStyle name="40% - Accent6 3 2 3 5 4" xfId="52199" xr:uid="{16AFB1BE-EF74-4464-9C22-47430168821D}"/>
    <cellStyle name="40% - Accent6 3 2 3 6" xfId="52200" xr:uid="{3FB8CC98-5954-4550-B2DC-BD22AC790BFD}"/>
    <cellStyle name="40% - Accent6 3 2 3 6 2" xfId="52201" xr:uid="{A43389B4-E606-4343-B018-6C86FCCEF22F}"/>
    <cellStyle name="40% - Accent6 3 2 3 6 3" xfId="52202" xr:uid="{9C096064-D03A-4102-BC5B-D233DC160E65}"/>
    <cellStyle name="40% - Accent6 3 2 3 7" xfId="52203" xr:uid="{D486E4D8-1CF0-44F9-A268-DF96595A9006}"/>
    <cellStyle name="40% - Accent6 3 2 3 8" xfId="52204" xr:uid="{9DFC3D63-4A44-41F0-B6AA-15AD81040CFF}"/>
    <cellStyle name="40% - Accent6 3 2 3 9" xfId="52205" xr:uid="{492E9417-2B9E-4A91-8998-4335A65ED816}"/>
    <cellStyle name="40% - Accent6 3 2 4" xfId="970" xr:uid="{72538FA5-764F-4EA4-AB3B-1406A32C2646}"/>
    <cellStyle name="40% - Accent6 3 2 4 2" xfId="1567" xr:uid="{F0EB3314-A727-4DBC-AB66-F14B7C6A6F0C}"/>
    <cellStyle name="40% - Accent6 3 2 4 2 2" xfId="52208" xr:uid="{13F0A473-0DE1-4B2A-9376-58DE3F60B17F}"/>
    <cellStyle name="40% - Accent6 3 2 4 2 2 2" xfId="52209" xr:uid="{4BAB5D06-1E50-46E8-98A8-FBFB29264DED}"/>
    <cellStyle name="40% - Accent6 3 2 4 2 2 2 2" xfId="52210" xr:uid="{AD0F3FFC-6C4D-42C8-A0A4-20396A9E47A4}"/>
    <cellStyle name="40% - Accent6 3 2 4 2 2 2 3" xfId="52211" xr:uid="{6433D52B-75B6-450B-9D20-8474658ED351}"/>
    <cellStyle name="40% - Accent6 3 2 4 2 2 3" xfId="52212" xr:uid="{0EBAFC12-A2FB-404F-9018-B643D7D09755}"/>
    <cellStyle name="40% - Accent6 3 2 4 2 2 4" xfId="52213" xr:uid="{8CC0554D-978A-4233-8D81-E38DDC05478D}"/>
    <cellStyle name="40% - Accent6 3 2 4 2 3" xfId="52214" xr:uid="{0C634A11-4354-4CD8-B7D6-AF574A24FCC6}"/>
    <cellStyle name="40% - Accent6 3 2 4 2 3 2" xfId="52215" xr:uid="{BE73E24F-82F2-4E90-81D7-A602E7BCFCD8}"/>
    <cellStyle name="40% - Accent6 3 2 4 2 3 2 2" xfId="52216" xr:uid="{9DC6B487-0E9B-4015-903C-B9B8A29A5896}"/>
    <cellStyle name="40% - Accent6 3 2 4 2 3 2 3" xfId="52217" xr:uid="{50A70202-E773-45AE-B20D-BFE18242FDEB}"/>
    <cellStyle name="40% - Accent6 3 2 4 2 3 3" xfId="52218" xr:uid="{C6D6B85B-A6A9-40A1-A2A2-99C4CD1B4BC5}"/>
    <cellStyle name="40% - Accent6 3 2 4 2 3 4" xfId="52219" xr:uid="{CE1771FF-F89D-427B-BFA0-B2602E564A31}"/>
    <cellStyle name="40% - Accent6 3 2 4 2 4" xfId="52220" xr:uid="{8B4826BE-9A19-45DD-9C0C-388A35F6664A}"/>
    <cellStyle name="40% - Accent6 3 2 4 2 4 2" xfId="52221" xr:uid="{81998BBC-88A6-4B51-ABCE-5BA00E698921}"/>
    <cellStyle name="40% - Accent6 3 2 4 2 4 3" xfId="52222" xr:uid="{FAC63E6D-0128-4E58-B5A4-3645C6C22A92}"/>
    <cellStyle name="40% - Accent6 3 2 4 2 5" xfId="52223" xr:uid="{11450501-BC08-4208-8DD5-2D0B976F6B6C}"/>
    <cellStyle name="40% - Accent6 3 2 4 2 6" xfId="52224" xr:uid="{A992D72C-8F01-460E-AABB-38A0DEBDD750}"/>
    <cellStyle name="40% - Accent6 3 2 4 2 7" xfId="52225" xr:uid="{CCFFF88B-1223-424E-8A65-B8D467E5EE6C}"/>
    <cellStyle name="40% - Accent6 3 2 4 2 8" xfId="52207" xr:uid="{86178C51-B429-4D05-916E-567DB779B722}"/>
    <cellStyle name="40% - Accent6 3 2 4 3" xfId="52226" xr:uid="{C39BDF7B-F12B-45A5-A10D-C3FB9A065692}"/>
    <cellStyle name="40% - Accent6 3 2 4 3 2" xfId="52227" xr:uid="{40F831DE-64C9-4589-A837-EA8DECF0E89D}"/>
    <cellStyle name="40% - Accent6 3 2 4 3 2 2" xfId="52228" xr:uid="{D34EA451-5A71-4A94-B696-DD399A46730B}"/>
    <cellStyle name="40% - Accent6 3 2 4 3 2 3" xfId="52229" xr:uid="{68A2697B-500C-47B2-BEDF-B625A78D6A8F}"/>
    <cellStyle name="40% - Accent6 3 2 4 3 3" xfId="52230" xr:uid="{761C1088-435A-42EE-AEE9-BBB8684FAEBE}"/>
    <cellStyle name="40% - Accent6 3 2 4 3 4" xfId="52231" xr:uid="{AA41E897-FABE-4C81-907C-7646066C6234}"/>
    <cellStyle name="40% - Accent6 3 2 4 4" xfId="52232" xr:uid="{5B64731E-748D-4EFC-8ED7-37666CA58DC5}"/>
    <cellStyle name="40% - Accent6 3 2 4 4 2" xfId="52233" xr:uid="{AA08BA6A-134D-45F3-B6E6-10A4C0501552}"/>
    <cellStyle name="40% - Accent6 3 2 4 4 2 2" xfId="52234" xr:uid="{2CFB301A-B564-4058-AAC1-AF1DCE0943BA}"/>
    <cellStyle name="40% - Accent6 3 2 4 4 2 3" xfId="52235" xr:uid="{8328A907-1AD1-4465-A31C-06CC45E58674}"/>
    <cellStyle name="40% - Accent6 3 2 4 4 3" xfId="52236" xr:uid="{F1ABBB38-9801-4E47-95B7-2526EAF2E4FD}"/>
    <cellStyle name="40% - Accent6 3 2 4 4 4" xfId="52237" xr:uid="{4AD874FE-D307-4353-83C4-74A03991C34B}"/>
    <cellStyle name="40% - Accent6 3 2 4 5" xfId="52238" xr:uid="{D2204819-68FB-46DE-8C6B-E5B1963BEE6B}"/>
    <cellStyle name="40% - Accent6 3 2 4 5 2" xfId="52239" xr:uid="{3A329480-7349-4072-9813-E976E59E02BB}"/>
    <cellStyle name="40% - Accent6 3 2 4 5 3" xfId="52240" xr:uid="{0414B5D1-1D86-4EAD-9777-FB1B13428B8F}"/>
    <cellStyle name="40% - Accent6 3 2 4 6" xfId="52241" xr:uid="{A06F0BEE-BED5-4AF4-BCA8-381359D84CB4}"/>
    <cellStyle name="40% - Accent6 3 2 4 7" xfId="52242" xr:uid="{A72615B2-3369-4A3C-A5F9-87FB89571695}"/>
    <cellStyle name="40% - Accent6 3 2 4 8" xfId="52243" xr:uid="{5EA0968C-7257-45FC-8D26-7EFDD8EF4836}"/>
    <cellStyle name="40% - Accent6 3 2 4 9" xfId="52206" xr:uid="{7178DBCD-A4B7-46A8-8D17-7F5E5BC033B2}"/>
    <cellStyle name="40% - Accent6 3 2 5" xfId="1752" xr:uid="{9804A43C-0B67-48DA-B620-A6D2954AA20C}"/>
    <cellStyle name="40% - Accent6 3 2 5 2" xfId="52245" xr:uid="{A276077E-34B0-4DB3-A9CB-FF39953E9529}"/>
    <cellStyle name="40% - Accent6 3 2 5 2 2" xfId="52246" xr:uid="{BAAEB480-3A6B-4AE3-892D-4E2B1FBD8E44}"/>
    <cellStyle name="40% - Accent6 3 2 5 2 2 2" xfId="52247" xr:uid="{B0E5C453-379D-433E-B0A8-C8A5956CBD58}"/>
    <cellStyle name="40% - Accent6 3 2 5 2 2 3" xfId="52248" xr:uid="{34CAF576-C79A-42AB-B5DD-262EB5D66B57}"/>
    <cellStyle name="40% - Accent6 3 2 5 2 3" xfId="52249" xr:uid="{EF966E64-AFE2-400D-ACF5-0D23C9986C2F}"/>
    <cellStyle name="40% - Accent6 3 2 5 2 4" xfId="52250" xr:uid="{1FC38AED-1751-4CE2-BDA2-9F402FEB7446}"/>
    <cellStyle name="40% - Accent6 3 2 5 3" xfId="52251" xr:uid="{A5465321-F168-4CB5-9F03-233E3EFE48C3}"/>
    <cellStyle name="40% - Accent6 3 2 5 3 2" xfId="52252" xr:uid="{13CFCDC2-DB29-4C70-B49C-7E0178CDADF3}"/>
    <cellStyle name="40% - Accent6 3 2 5 3 2 2" xfId="52253" xr:uid="{2D990473-98F9-402B-9614-F9A565E83109}"/>
    <cellStyle name="40% - Accent6 3 2 5 3 2 3" xfId="52254" xr:uid="{44BE8AD5-4096-4948-8BD8-B5AB785FB590}"/>
    <cellStyle name="40% - Accent6 3 2 5 3 3" xfId="52255" xr:uid="{4D57D4E3-3F43-4701-AD7A-73B513876406}"/>
    <cellStyle name="40% - Accent6 3 2 5 3 4" xfId="52256" xr:uid="{D58E7036-E977-4654-B160-DC3F2072077A}"/>
    <cellStyle name="40% - Accent6 3 2 5 4" xfId="52257" xr:uid="{CF032D04-549A-4B62-A4B4-28E4BA4C6A22}"/>
    <cellStyle name="40% - Accent6 3 2 5 4 2" xfId="52258" xr:uid="{D2464885-46B8-418F-BA66-B604871B5A38}"/>
    <cellStyle name="40% - Accent6 3 2 5 4 3" xfId="52259" xr:uid="{733CCDE6-017F-481F-8F98-F8F9A02CE105}"/>
    <cellStyle name="40% - Accent6 3 2 5 5" xfId="52260" xr:uid="{FE953EF6-3AA7-4F24-8FA5-96071AF4A1D3}"/>
    <cellStyle name="40% - Accent6 3 2 5 6" xfId="52261" xr:uid="{6BC06F9F-4E9A-4175-AC16-76AC0BBCC4F3}"/>
    <cellStyle name="40% - Accent6 3 2 5 7" xfId="52262" xr:uid="{0F7C9A20-920F-4440-9F6C-BFE8CEDF2748}"/>
    <cellStyle name="40% - Accent6 3 2 5 8" xfId="52244" xr:uid="{A00BAD5C-DE13-44E3-9E15-7BCB6D206168}"/>
    <cellStyle name="40% - Accent6 3 2 6" xfId="52263" xr:uid="{4D80D370-D355-4168-8F84-6445A4B21684}"/>
    <cellStyle name="40% - Accent6 3 2 6 2" xfId="52264" xr:uid="{CE2E0C94-56E5-4547-88CD-D69FFC5A4D98}"/>
    <cellStyle name="40% - Accent6 3 2 6 2 2" xfId="52265" xr:uid="{0053F05A-F379-4C61-9F5E-C1640A7D67AA}"/>
    <cellStyle name="40% - Accent6 3 2 6 2 3" xfId="52266" xr:uid="{E76CB290-94C0-4C1A-87EB-F28F684BF31B}"/>
    <cellStyle name="40% - Accent6 3 2 6 3" xfId="52267" xr:uid="{0A1C5588-68FC-4681-9C2D-E909E731567F}"/>
    <cellStyle name="40% - Accent6 3 2 6 4" xfId="52268" xr:uid="{7560A28F-C5F7-4C01-8078-F45CBA23CAB5}"/>
    <cellStyle name="40% - Accent6 3 2 7" xfId="52269" xr:uid="{AE8DE5EE-308C-4B0E-BBF6-E402E696B403}"/>
    <cellStyle name="40% - Accent6 3 2 7 2" xfId="52270" xr:uid="{0B9DC53A-3B9F-410A-BA1D-E2CC14034EC6}"/>
    <cellStyle name="40% - Accent6 3 2 7 2 2" xfId="52271" xr:uid="{04B6E003-63F2-4FA8-B5D8-FD625B24C59D}"/>
    <cellStyle name="40% - Accent6 3 2 7 2 3" xfId="52272" xr:uid="{7396752F-D10D-4DBA-B2CB-B6F4200A362F}"/>
    <cellStyle name="40% - Accent6 3 2 7 3" xfId="52273" xr:uid="{E7BA0E5B-6218-44C8-9184-5A052D7D18D7}"/>
    <cellStyle name="40% - Accent6 3 2 7 4" xfId="52274" xr:uid="{035F45E1-98DA-4D31-8034-68B9FC2837D8}"/>
    <cellStyle name="40% - Accent6 3 2 8" xfId="52275" xr:uid="{FC42A637-C361-4944-B27C-F9DD89E40EA9}"/>
    <cellStyle name="40% - Accent6 3 2 8 2" xfId="52276" xr:uid="{24C54413-4788-46A0-894C-DE12B95B3833}"/>
    <cellStyle name="40% - Accent6 3 2 8 3" xfId="52277" xr:uid="{4BCD2B48-915F-4E31-93B4-9EFC363D17E6}"/>
    <cellStyle name="40% - Accent6 3 2 9" xfId="52278" xr:uid="{A320D9ED-641F-4D06-9E09-3A0ED6BF955A}"/>
    <cellStyle name="40% - Accent6 3 3" xfId="564" xr:uid="{F9B93577-360B-41D2-A548-6597BE36C421}"/>
    <cellStyle name="40% - Accent6 3 3 10" xfId="52280" xr:uid="{EF6EFB67-3045-4ABE-AF3E-1B5EEB65DF95}"/>
    <cellStyle name="40% - Accent6 3 3 11" xfId="52279" xr:uid="{785BEA90-5F32-4A3D-A859-91DD36F6F8F0}"/>
    <cellStyle name="40% - Accent6 3 3 2" xfId="1198" xr:uid="{FCB50B61-35EA-4429-A3EB-5B04069FCAFE}"/>
    <cellStyle name="40% - Accent6 3 3 2 10" xfId="52281" xr:uid="{02C09E0C-FED0-4A3E-ABEA-CC44D5E48FA3}"/>
    <cellStyle name="40% - Accent6 3 3 2 2" xfId="52282" xr:uid="{320B49B0-6F74-4AB6-9BF3-9497FA94EDD2}"/>
    <cellStyle name="40% - Accent6 3 3 2 2 2" xfId="52283" xr:uid="{0378A0DC-CBA1-44E9-80FD-C688E5583910}"/>
    <cellStyle name="40% - Accent6 3 3 2 2 2 2" xfId="52284" xr:uid="{F1A6F876-D529-469C-B498-17D20E696884}"/>
    <cellStyle name="40% - Accent6 3 3 2 2 2 2 2" xfId="52285" xr:uid="{49EB6B62-58D1-49D4-9C1F-29AC1FB8DB71}"/>
    <cellStyle name="40% - Accent6 3 3 2 2 2 2 2 2" xfId="52286" xr:uid="{53FB2E8B-7856-418E-A24D-9CE21A674D61}"/>
    <cellStyle name="40% - Accent6 3 3 2 2 2 2 2 3" xfId="52287" xr:uid="{3EFA4CDE-476E-4791-A97B-47F7B4A0ABBA}"/>
    <cellStyle name="40% - Accent6 3 3 2 2 2 2 3" xfId="52288" xr:uid="{9F9A8E9E-42BC-4408-9EE1-B96FEBE0431B}"/>
    <cellStyle name="40% - Accent6 3 3 2 2 2 2 4" xfId="52289" xr:uid="{A4E8BC41-2C1B-46A1-942E-0A5A5F4FF3F4}"/>
    <cellStyle name="40% - Accent6 3 3 2 2 2 3" xfId="52290" xr:uid="{FCC20871-B557-4452-B81D-327E6E20672B}"/>
    <cellStyle name="40% - Accent6 3 3 2 2 2 3 2" xfId="52291" xr:uid="{85561590-C6A6-477D-A406-66960AB4888A}"/>
    <cellStyle name="40% - Accent6 3 3 2 2 2 3 2 2" xfId="52292" xr:uid="{156C7389-D353-404D-8829-64A4147E14C2}"/>
    <cellStyle name="40% - Accent6 3 3 2 2 2 3 2 3" xfId="52293" xr:uid="{B26DD22C-0F07-4F7E-A1C1-8FDF0F893EC8}"/>
    <cellStyle name="40% - Accent6 3 3 2 2 2 3 3" xfId="52294" xr:uid="{DEE77466-2C12-4623-84E6-2161CF832497}"/>
    <cellStyle name="40% - Accent6 3 3 2 2 2 3 4" xfId="52295" xr:uid="{1AEDE15D-242A-4909-B814-CBF688B23DB9}"/>
    <cellStyle name="40% - Accent6 3 3 2 2 2 4" xfId="52296" xr:uid="{16D5941E-3030-460D-AA54-22F564722E08}"/>
    <cellStyle name="40% - Accent6 3 3 2 2 2 4 2" xfId="52297" xr:uid="{13C545CE-8AA1-4D5C-B741-E1E800EC2F90}"/>
    <cellStyle name="40% - Accent6 3 3 2 2 2 4 3" xfId="52298" xr:uid="{9B40569D-8B6E-44DF-9EA1-805842460368}"/>
    <cellStyle name="40% - Accent6 3 3 2 2 2 5" xfId="52299" xr:uid="{1D95E54A-A0EB-433F-A858-FB23EF9EE9CB}"/>
    <cellStyle name="40% - Accent6 3 3 2 2 2 6" xfId="52300" xr:uid="{D104161C-0A5A-4BD4-A980-40608A761C51}"/>
    <cellStyle name="40% - Accent6 3 3 2 2 2 7" xfId="52301" xr:uid="{BA4D9032-E3A6-495F-855E-6B36CCDD2B12}"/>
    <cellStyle name="40% - Accent6 3 3 2 2 3" xfId="52302" xr:uid="{3B846BBD-A0AB-4977-A467-0FE2D18F48A1}"/>
    <cellStyle name="40% - Accent6 3 3 2 2 3 2" xfId="52303" xr:uid="{8944B328-ADB9-4EFB-A2DC-FF7537BDCBB0}"/>
    <cellStyle name="40% - Accent6 3 3 2 2 3 2 2" xfId="52304" xr:uid="{34259BB8-8911-463A-B574-9261934D8826}"/>
    <cellStyle name="40% - Accent6 3 3 2 2 3 2 3" xfId="52305" xr:uid="{8421CEBF-642B-49E9-953B-A5969E8F3D6B}"/>
    <cellStyle name="40% - Accent6 3 3 2 2 3 3" xfId="52306" xr:uid="{1A834C11-C3C8-41F6-8CC1-5F6248AB5FAD}"/>
    <cellStyle name="40% - Accent6 3 3 2 2 3 4" xfId="52307" xr:uid="{D8BD96F6-5459-459C-B975-1CEE9712D50C}"/>
    <cellStyle name="40% - Accent6 3 3 2 2 4" xfId="52308" xr:uid="{E0707DC4-EF0C-4C6C-88F0-943285150811}"/>
    <cellStyle name="40% - Accent6 3 3 2 2 4 2" xfId="52309" xr:uid="{BAE12FCE-DD2E-43AA-A42A-E08225DC50E5}"/>
    <cellStyle name="40% - Accent6 3 3 2 2 4 2 2" xfId="52310" xr:uid="{E212EB10-5E11-4EFE-9DAE-E82F8D5B16AC}"/>
    <cellStyle name="40% - Accent6 3 3 2 2 4 2 3" xfId="52311" xr:uid="{B590DFD7-3FCF-45FF-9530-303BBA4DD8CE}"/>
    <cellStyle name="40% - Accent6 3 3 2 2 4 3" xfId="52312" xr:uid="{B238B1A0-9D29-43DE-B6BD-56861345B05D}"/>
    <cellStyle name="40% - Accent6 3 3 2 2 4 4" xfId="52313" xr:uid="{EF883CC8-2C97-4B9E-B75D-D1BEE50260DF}"/>
    <cellStyle name="40% - Accent6 3 3 2 2 5" xfId="52314" xr:uid="{62BFC959-EE44-436A-8D7F-70B12C7F7FFF}"/>
    <cellStyle name="40% - Accent6 3 3 2 2 5 2" xfId="52315" xr:uid="{BEAD9753-6B31-48D9-A052-31A789603236}"/>
    <cellStyle name="40% - Accent6 3 3 2 2 5 3" xfId="52316" xr:uid="{879ADDFF-D62D-497C-A89A-2C164BF9DDB3}"/>
    <cellStyle name="40% - Accent6 3 3 2 2 6" xfId="52317" xr:uid="{4A83DD5D-9938-4FE3-9D93-BFB3C1D8B82E}"/>
    <cellStyle name="40% - Accent6 3 3 2 2 7" xfId="52318" xr:uid="{E0DB4588-14D5-4B07-A655-FFABF5F95008}"/>
    <cellStyle name="40% - Accent6 3 3 2 2 8" xfId="52319" xr:uid="{6D065214-C618-45E0-9752-0DE22DA55098}"/>
    <cellStyle name="40% - Accent6 3 3 2 3" xfId="52320" xr:uid="{CF76BB6E-746F-49BF-9CC1-05E9FB4D419D}"/>
    <cellStyle name="40% - Accent6 3 3 2 3 2" xfId="52321" xr:uid="{35D8F8D9-22AE-409E-BC03-2AD6ABE52EE8}"/>
    <cellStyle name="40% - Accent6 3 3 2 3 2 2" xfId="52322" xr:uid="{942658E1-9E8D-4D8C-A983-1E6016FC2C5F}"/>
    <cellStyle name="40% - Accent6 3 3 2 3 2 2 2" xfId="52323" xr:uid="{A4AF028B-8DD0-4AB3-96AD-8654E500BA38}"/>
    <cellStyle name="40% - Accent6 3 3 2 3 2 2 3" xfId="52324" xr:uid="{F9FA81D7-E664-4164-9866-67B0651C33BA}"/>
    <cellStyle name="40% - Accent6 3 3 2 3 2 3" xfId="52325" xr:uid="{0CC5E639-C8B3-4422-BBF2-DCDE0B2D90A8}"/>
    <cellStyle name="40% - Accent6 3 3 2 3 2 4" xfId="52326" xr:uid="{4B45B02B-B75E-4642-90FF-237DD61E8D4E}"/>
    <cellStyle name="40% - Accent6 3 3 2 3 3" xfId="52327" xr:uid="{BCEC9A84-9199-490D-894A-BD3149E7C9D9}"/>
    <cellStyle name="40% - Accent6 3 3 2 3 3 2" xfId="52328" xr:uid="{35A9FC41-629C-4938-98E8-00947D27A094}"/>
    <cellStyle name="40% - Accent6 3 3 2 3 3 2 2" xfId="52329" xr:uid="{9FA4AFA3-273B-4C18-91C7-D52BC2C7DC22}"/>
    <cellStyle name="40% - Accent6 3 3 2 3 3 2 3" xfId="52330" xr:uid="{FCD6FE7E-B7A6-4CC0-A2AB-25A12A7F6FE6}"/>
    <cellStyle name="40% - Accent6 3 3 2 3 3 3" xfId="52331" xr:uid="{A4DFB534-B734-4F78-860E-48CC1FFA4946}"/>
    <cellStyle name="40% - Accent6 3 3 2 3 3 4" xfId="52332" xr:uid="{C5CE930C-AFDF-449E-90C1-31D5F2E0AAA2}"/>
    <cellStyle name="40% - Accent6 3 3 2 3 4" xfId="52333" xr:uid="{F569C78B-B716-4FE2-8152-15059159C547}"/>
    <cellStyle name="40% - Accent6 3 3 2 3 4 2" xfId="52334" xr:uid="{62548E6C-BCCD-4EB1-95D6-8C4BDBCDAC7C}"/>
    <cellStyle name="40% - Accent6 3 3 2 3 4 3" xfId="52335" xr:uid="{43768A67-A7B7-40B0-A3C1-A73345AB22A6}"/>
    <cellStyle name="40% - Accent6 3 3 2 3 5" xfId="52336" xr:uid="{A1A3C637-93B4-45C7-B251-874C98B1722A}"/>
    <cellStyle name="40% - Accent6 3 3 2 3 6" xfId="52337" xr:uid="{AB6E6AC4-44FA-4D6F-9778-5E4715F56EE3}"/>
    <cellStyle name="40% - Accent6 3 3 2 3 7" xfId="52338" xr:uid="{9AB7B386-3443-4D26-937B-4E6E4103518E}"/>
    <cellStyle name="40% - Accent6 3 3 2 4" xfId="52339" xr:uid="{417DE641-4FF5-41FC-8F74-6C7C9B1A59BA}"/>
    <cellStyle name="40% - Accent6 3 3 2 4 2" xfId="52340" xr:uid="{F5A2035A-C667-4286-BF2E-668BDE14A288}"/>
    <cellStyle name="40% - Accent6 3 3 2 4 2 2" xfId="52341" xr:uid="{9211FBCE-8955-4956-9652-EFA9E01179D3}"/>
    <cellStyle name="40% - Accent6 3 3 2 4 2 3" xfId="52342" xr:uid="{E70E126C-409A-4368-BF0E-53F20EFBB04A}"/>
    <cellStyle name="40% - Accent6 3 3 2 4 3" xfId="52343" xr:uid="{6BADD36A-56C1-4AF1-B5FD-C39D063F0632}"/>
    <cellStyle name="40% - Accent6 3 3 2 4 4" xfId="52344" xr:uid="{1831ACA3-EE93-43B2-A04A-ADC0C236E48E}"/>
    <cellStyle name="40% - Accent6 3 3 2 5" xfId="52345" xr:uid="{D89C8298-356B-4BC3-A18B-2762290142C7}"/>
    <cellStyle name="40% - Accent6 3 3 2 5 2" xfId="52346" xr:uid="{3F8CA019-2EA0-404C-973F-144709447C0C}"/>
    <cellStyle name="40% - Accent6 3 3 2 5 2 2" xfId="52347" xr:uid="{206EE934-9BE8-4D8E-BB7E-4C6749B3AD83}"/>
    <cellStyle name="40% - Accent6 3 3 2 5 2 3" xfId="52348" xr:uid="{574356CD-3021-4174-BFA8-A15FC32E5027}"/>
    <cellStyle name="40% - Accent6 3 3 2 5 3" xfId="52349" xr:uid="{162E607C-4699-4686-AAE3-3B34FDCAC4CE}"/>
    <cellStyle name="40% - Accent6 3 3 2 5 4" xfId="52350" xr:uid="{48E51829-FEB7-4652-9311-88665C15F259}"/>
    <cellStyle name="40% - Accent6 3 3 2 6" xfId="52351" xr:uid="{A0AD087F-F047-4916-9FF9-879CB8A9D3D7}"/>
    <cellStyle name="40% - Accent6 3 3 2 6 2" xfId="52352" xr:uid="{87DF7921-B8DC-4991-8776-29951E2FCCA8}"/>
    <cellStyle name="40% - Accent6 3 3 2 6 3" xfId="52353" xr:uid="{FE78B240-0D2F-4700-8BC8-A51C9095A589}"/>
    <cellStyle name="40% - Accent6 3 3 2 7" xfId="52354" xr:uid="{FBACB19C-5960-4387-85C8-51D9ED77A631}"/>
    <cellStyle name="40% - Accent6 3 3 2 8" xfId="52355" xr:uid="{86588D23-CC0F-4849-BDCC-F723B95471EA}"/>
    <cellStyle name="40% - Accent6 3 3 2 9" xfId="52356" xr:uid="{0B9E2BDB-36EF-4644-930D-4F8F1D90B072}"/>
    <cellStyle name="40% - Accent6 3 3 3" xfId="52357" xr:uid="{1F1CA03D-22A1-4CD3-B90D-1842FC37FE47}"/>
    <cellStyle name="40% - Accent6 3 3 3 2" xfId="52358" xr:uid="{65B1CDDA-2F05-4C8E-BFED-E65F06D37727}"/>
    <cellStyle name="40% - Accent6 3 3 3 2 2" xfId="52359" xr:uid="{465403A5-B9C6-4D92-981C-3E64EE81BEC7}"/>
    <cellStyle name="40% - Accent6 3 3 3 2 2 2" xfId="52360" xr:uid="{35152550-406F-49AB-9DD2-845B307AA48B}"/>
    <cellStyle name="40% - Accent6 3 3 3 2 2 2 2" xfId="52361" xr:uid="{C673644A-C80C-4330-948D-908E7BD22230}"/>
    <cellStyle name="40% - Accent6 3 3 3 2 2 2 3" xfId="52362" xr:uid="{FA2624B4-A88D-49B7-AB32-BE614DC9E53C}"/>
    <cellStyle name="40% - Accent6 3 3 3 2 2 3" xfId="52363" xr:uid="{98D68BA2-3C7E-49F8-A143-7E7063B38C9C}"/>
    <cellStyle name="40% - Accent6 3 3 3 2 2 4" xfId="52364" xr:uid="{9D3A470B-3ED6-45F8-9470-814938DA5C9E}"/>
    <cellStyle name="40% - Accent6 3 3 3 2 3" xfId="52365" xr:uid="{F64B1A62-CDD5-4199-A788-5FCE962816CA}"/>
    <cellStyle name="40% - Accent6 3 3 3 2 3 2" xfId="52366" xr:uid="{F68CE8EC-AFA5-4997-A326-839F9ADD2C59}"/>
    <cellStyle name="40% - Accent6 3 3 3 2 3 2 2" xfId="52367" xr:uid="{C89D54D7-502B-44B9-8135-24BCF46A9808}"/>
    <cellStyle name="40% - Accent6 3 3 3 2 3 2 3" xfId="52368" xr:uid="{03688C42-1E51-4BD8-9705-11A57FC1C0A4}"/>
    <cellStyle name="40% - Accent6 3 3 3 2 3 3" xfId="52369" xr:uid="{2A0570CF-2F18-4B26-9DC7-B0230BC648CB}"/>
    <cellStyle name="40% - Accent6 3 3 3 2 3 4" xfId="52370" xr:uid="{1848297E-61CA-418D-95E8-B54B576BE624}"/>
    <cellStyle name="40% - Accent6 3 3 3 2 4" xfId="52371" xr:uid="{A46BAFDA-8332-4DD6-A444-7AE2B68597C8}"/>
    <cellStyle name="40% - Accent6 3 3 3 2 4 2" xfId="52372" xr:uid="{FC62C71D-68FA-4082-AB00-FB3331FBA7BB}"/>
    <cellStyle name="40% - Accent6 3 3 3 2 4 3" xfId="52373" xr:uid="{5D6D2559-FBBF-46B8-A533-F52C87C06EE5}"/>
    <cellStyle name="40% - Accent6 3 3 3 2 5" xfId="52374" xr:uid="{B9ADA32B-1FEB-48A6-8BEA-396179AE11EC}"/>
    <cellStyle name="40% - Accent6 3 3 3 2 6" xfId="52375" xr:uid="{36CA7ED7-174A-4FF7-A794-4B1027FABEEE}"/>
    <cellStyle name="40% - Accent6 3 3 3 2 7" xfId="52376" xr:uid="{DF1E9668-2DD4-4B24-9B88-42F770948A5E}"/>
    <cellStyle name="40% - Accent6 3 3 3 3" xfId="52377" xr:uid="{2841DFD8-55EF-489C-B13C-4DD309B46972}"/>
    <cellStyle name="40% - Accent6 3 3 3 3 2" xfId="52378" xr:uid="{682781B8-0F54-428D-B86D-D942186548A0}"/>
    <cellStyle name="40% - Accent6 3 3 3 3 2 2" xfId="52379" xr:uid="{BAEEB850-E07C-4F97-832F-8BFBA477BAC0}"/>
    <cellStyle name="40% - Accent6 3 3 3 3 2 3" xfId="52380" xr:uid="{D05CE8EC-79C5-4F2B-A2EB-6EE05E099C49}"/>
    <cellStyle name="40% - Accent6 3 3 3 3 3" xfId="52381" xr:uid="{58E18594-EE16-4E1B-95D0-F2766938C785}"/>
    <cellStyle name="40% - Accent6 3 3 3 3 4" xfId="52382" xr:uid="{7A5F48B7-CD4A-42C0-A1C0-18462F2C47AA}"/>
    <cellStyle name="40% - Accent6 3 3 3 4" xfId="52383" xr:uid="{9187FFEA-A770-4B2B-B4C2-9F48013A2CDF}"/>
    <cellStyle name="40% - Accent6 3 3 3 4 2" xfId="52384" xr:uid="{E32588EA-2B01-428C-99FE-B78D27C89CB0}"/>
    <cellStyle name="40% - Accent6 3 3 3 4 2 2" xfId="52385" xr:uid="{F9A61797-0B07-420A-AD3D-7C0AC6665E7E}"/>
    <cellStyle name="40% - Accent6 3 3 3 4 2 3" xfId="52386" xr:uid="{E5DBC6D7-1A6C-4079-8D70-D3838834F580}"/>
    <cellStyle name="40% - Accent6 3 3 3 4 3" xfId="52387" xr:uid="{BBB95E7B-1A35-4E22-8DE4-320A48AB6B5A}"/>
    <cellStyle name="40% - Accent6 3 3 3 4 4" xfId="52388" xr:uid="{BE85B0CC-6159-4AB7-B7E8-C0684A652837}"/>
    <cellStyle name="40% - Accent6 3 3 3 5" xfId="52389" xr:uid="{098D835E-7AEC-46B1-94C7-256A54367F01}"/>
    <cellStyle name="40% - Accent6 3 3 3 5 2" xfId="52390" xr:uid="{338055F2-5FBC-4D3C-85BE-64661E4250CD}"/>
    <cellStyle name="40% - Accent6 3 3 3 5 3" xfId="52391" xr:uid="{7A07BE26-FE7C-4252-B031-F231700C7E1B}"/>
    <cellStyle name="40% - Accent6 3 3 3 6" xfId="52392" xr:uid="{E91A8999-CDC1-414D-838E-07AFC89CB171}"/>
    <cellStyle name="40% - Accent6 3 3 3 7" xfId="52393" xr:uid="{CF5872BC-BCC9-4AE5-83C3-80422C0FCE36}"/>
    <cellStyle name="40% - Accent6 3 3 3 8" xfId="52394" xr:uid="{2DDDC591-5F4D-4422-875B-007E67E76886}"/>
    <cellStyle name="40% - Accent6 3 3 4" xfId="52395" xr:uid="{6F235E93-4D21-415E-91D9-0EB7A8AF92AE}"/>
    <cellStyle name="40% - Accent6 3 3 4 2" xfId="52396" xr:uid="{60A453A2-9D5A-436D-B3C6-4C5A0F798C3B}"/>
    <cellStyle name="40% - Accent6 3 3 4 2 2" xfId="52397" xr:uid="{3D22F153-6458-480B-99F8-F7F7C3C02A24}"/>
    <cellStyle name="40% - Accent6 3 3 4 2 2 2" xfId="52398" xr:uid="{938BE01A-C166-4617-BEE0-D3E766CD2DC6}"/>
    <cellStyle name="40% - Accent6 3 3 4 2 2 3" xfId="52399" xr:uid="{CDA38A73-FB59-46CC-B5C3-026D2681572F}"/>
    <cellStyle name="40% - Accent6 3 3 4 2 3" xfId="52400" xr:uid="{0101BFA3-0A02-42B9-AD8B-5EC9FBC2EFF5}"/>
    <cellStyle name="40% - Accent6 3 3 4 2 4" xfId="52401" xr:uid="{907D2108-11F6-4E13-AA6B-956FA261ECCE}"/>
    <cellStyle name="40% - Accent6 3 3 4 3" xfId="52402" xr:uid="{025D70E1-951B-46A8-8E79-6A26A2569FE5}"/>
    <cellStyle name="40% - Accent6 3 3 4 3 2" xfId="52403" xr:uid="{92AF2A20-BE17-4F3D-9DF6-916066C171D7}"/>
    <cellStyle name="40% - Accent6 3 3 4 3 2 2" xfId="52404" xr:uid="{3FA5F048-A0F7-41FA-9D31-394480E0BC6F}"/>
    <cellStyle name="40% - Accent6 3 3 4 3 2 3" xfId="52405" xr:uid="{FE497403-4C90-4964-B93C-675137EE5815}"/>
    <cellStyle name="40% - Accent6 3 3 4 3 3" xfId="52406" xr:uid="{7FC2D510-03B1-41A3-AFCE-973D7A8EAE3B}"/>
    <cellStyle name="40% - Accent6 3 3 4 3 4" xfId="52407" xr:uid="{C87200AC-7FAB-4B33-9948-EF01C90DAAFE}"/>
    <cellStyle name="40% - Accent6 3 3 4 4" xfId="52408" xr:uid="{2A2E3554-DF1D-40EF-BB1F-C9A9BE19B357}"/>
    <cellStyle name="40% - Accent6 3 3 4 4 2" xfId="52409" xr:uid="{87B7F407-3D0F-4A39-968C-B805BC14DB8A}"/>
    <cellStyle name="40% - Accent6 3 3 4 4 3" xfId="52410" xr:uid="{14099DD1-E377-4993-B3DB-BBE9A3B41FA5}"/>
    <cellStyle name="40% - Accent6 3 3 4 5" xfId="52411" xr:uid="{6C774BF1-A4E0-4DB3-B0E1-3968983B1414}"/>
    <cellStyle name="40% - Accent6 3 3 4 6" xfId="52412" xr:uid="{F2880F8F-01ED-4B97-A8DC-D010C999CB77}"/>
    <cellStyle name="40% - Accent6 3 3 4 7" xfId="52413" xr:uid="{4DB182EB-77EB-4367-B562-2ED3356C9570}"/>
    <cellStyle name="40% - Accent6 3 3 5" xfId="52414" xr:uid="{B91A70E3-5191-4CA0-9DE6-CFB1F0E31549}"/>
    <cellStyle name="40% - Accent6 3 3 5 2" xfId="52415" xr:uid="{A1E27357-EC62-4D9F-8ABA-026E725D6916}"/>
    <cellStyle name="40% - Accent6 3 3 5 2 2" xfId="52416" xr:uid="{1138A245-5996-44E6-BA13-9457DF210ECD}"/>
    <cellStyle name="40% - Accent6 3 3 5 2 3" xfId="52417" xr:uid="{C1471511-6562-4150-A11F-6242A369FC8D}"/>
    <cellStyle name="40% - Accent6 3 3 5 3" xfId="52418" xr:uid="{367DB288-E69B-4240-A666-BD6D038CCF2F}"/>
    <cellStyle name="40% - Accent6 3 3 5 4" xfId="52419" xr:uid="{2ADF2D15-2FBA-4AAF-A583-71F7083FC074}"/>
    <cellStyle name="40% - Accent6 3 3 6" xfId="52420" xr:uid="{8540B642-F813-4CA8-9BE1-937131912D5C}"/>
    <cellStyle name="40% - Accent6 3 3 6 2" xfId="52421" xr:uid="{A2C7EC1F-255C-4D3C-91A6-2BF335C76C01}"/>
    <cellStyle name="40% - Accent6 3 3 6 2 2" xfId="52422" xr:uid="{7FFF596E-2A0E-4373-A2AC-307D8AB8FBB1}"/>
    <cellStyle name="40% - Accent6 3 3 6 2 3" xfId="52423" xr:uid="{60C712FF-75A1-4300-AD10-DA0FC8554ECE}"/>
    <cellStyle name="40% - Accent6 3 3 6 3" xfId="52424" xr:uid="{52BF4355-4054-4C43-BAE0-68FC6CF8443F}"/>
    <cellStyle name="40% - Accent6 3 3 6 4" xfId="52425" xr:uid="{B257F3A2-4EF7-40D1-A300-FF1FC8F1ECAE}"/>
    <cellStyle name="40% - Accent6 3 3 7" xfId="52426" xr:uid="{89E1C190-F759-4A91-B974-C42993ABCB9D}"/>
    <cellStyle name="40% - Accent6 3 3 7 2" xfId="52427" xr:uid="{69B46EDB-2BFC-4E7A-9CB4-C95C2094E9CD}"/>
    <cellStyle name="40% - Accent6 3 3 7 3" xfId="52428" xr:uid="{6BDF243A-6399-4B5A-9827-A7A8536AB661}"/>
    <cellStyle name="40% - Accent6 3 3 8" xfId="52429" xr:uid="{1B959BF0-B84D-47EE-A996-56A0119846AA}"/>
    <cellStyle name="40% - Accent6 3 3 9" xfId="52430" xr:uid="{0284AA92-D52A-4705-A743-E8813EF00F5A}"/>
    <cellStyle name="40% - Accent6 3 4" xfId="785" xr:uid="{43BA5D2D-67E2-430C-8C1C-ECA1302DE626}"/>
    <cellStyle name="40% - Accent6 3 4 10" xfId="52431" xr:uid="{F0FA93B1-447C-49EC-A50F-9B721F2DE61C}"/>
    <cellStyle name="40% - Accent6 3 4 2" xfId="1382" xr:uid="{8F3ABD89-4EE7-4521-83A3-D5F2D6B8A689}"/>
    <cellStyle name="40% - Accent6 3 4 2 2" xfId="52433" xr:uid="{358D102F-0D9D-47B0-8255-F24C89D20A1A}"/>
    <cellStyle name="40% - Accent6 3 4 2 2 2" xfId="52434" xr:uid="{4DAFCE51-0168-411F-95F4-91BAE34DD174}"/>
    <cellStyle name="40% - Accent6 3 4 2 2 2 2" xfId="52435" xr:uid="{E12A102F-46A5-433B-A7C7-EC50DBB0F19D}"/>
    <cellStyle name="40% - Accent6 3 4 2 2 2 2 2" xfId="52436" xr:uid="{61AB1945-0E59-45E4-B063-7B258241CC96}"/>
    <cellStyle name="40% - Accent6 3 4 2 2 2 2 3" xfId="52437" xr:uid="{C03A36DB-3CBB-491B-9BA5-6889044B7636}"/>
    <cellStyle name="40% - Accent6 3 4 2 2 2 3" xfId="52438" xr:uid="{1C42C4E6-E164-44A4-B8D2-7F82E63A6A6A}"/>
    <cellStyle name="40% - Accent6 3 4 2 2 2 4" xfId="52439" xr:uid="{ABF71234-A2FD-41D4-96EE-EA54274F3E15}"/>
    <cellStyle name="40% - Accent6 3 4 2 2 3" xfId="52440" xr:uid="{8F4E8629-FCE5-4F51-A222-496F4ED670C5}"/>
    <cellStyle name="40% - Accent6 3 4 2 2 3 2" xfId="52441" xr:uid="{A0A3475A-B1FF-4836-B45C-BBF5B3B4BD21}"/>
    <cellStyle name="40% - Accent6 3 4 2 2 3 2 2" xfId="52442" xr:uid="{A83B38C5-D704-454B-99F7-1608B20F2212}"/>
    <cellStyle name="40% - Accent6 3 4 2 2 3 2 3" xfId="52443" xr:uid="{C1D49F59-2C7F-47B6-8EFD-88702D49D7F2}"/>
    <cellStyle name="40% - Accent6 3 4 2 2 3 3" xfId="52444" xr:uid="{D5893E00-A6D1-4AA1-B1C2-019FBAE269B0}"/>
    <cellStyle name="40% - Accent6 3 4 2 2 3 4" xfId="52445" xr:uid="{1DE5D5FF-4586-4749-9D3D-2CC77FB82AF1}"/>
    <cellStyle name="40% - Accent6 3 4 2 2 4" xfId="52446" xr:uid="{D40F2D7B-F0D9-4F48-BBB8-D138B59A214F}"/>
    <cellStyle name="40% - Accent6 3 4 2 2 4 2" xfId="52447" xr:uid="{30AE74CB-9F32-445A-A132-CD953B8F1A7F}"/>
    <cellStyle name="40% - Accent6 3 4 2 2 4 3" xfId="52448" xr:uid="{D53F9A96-38E4-4C84-AEF1-60740A81B3F1}"/>
    <cellStyle name="40% - Accent6 3 4 2 2 5" xfId="52449" xr:uid="{96E8AE61-0932-4AEC-86CE-FCD0D8C8E192}"/>
    <cellStyle name="40% - Accent6 3 4 2 2 6" xfId="52450" xr:uid="{9559CE07-2A2E-4042-A34B-FEDCBDBF1987}"/>
    <cellStyle name="40% - Accent6 3 4 2 2 7" xfId="52451" xr:uid="{7A3E9D84-E8D3-4A6E-B4DC-99B6D37859DC}"/>
    <cellStyle name="40% - Accent6 3 4 2 3" xfId="52452" xr:uid="{7F2246AB-7195-42AF-9002-2BDAE1152841}"/>
    <cellStyle name="40% - Accent6 3 4 2 3 2" xfId="52453" xr:uid="{54B07BD9-D51F-43EB-AFCA-8A85FC3C41AA}"/>
    <cellStyle name="40% - Accent6 3 4 2 3 2 2" xfId="52454" xr:uid="{BB74B7F1-60BD-4A72-B87F-BA1A20F6BB52}"/>
    <cellStyle name="40% - Accent6 3 4 2 3 2 3" xfId="52455" xr:uid="{1E61B6FC-D4FC-4F53-971F-DD8B97351611}"/>
    <cellStyle name="40% - Accent6 3 4 2 3 3" xfId="52456" xr:uid="{31950A62-BF5D-48A9-BA12-C69006188D3A}"/>
    <cellStyle name="40% - Accent6 3 4 2 3 4" xfId="52457" xr:uid="{0D522D1A-F57B-4342-90F4-E68171DAA806}"/>
    <cellStyle name="40% - Accent6 3 4 2 4" xfId="52458" xr:uid="{570FEEF9-371D-41FE-894A-1641434AE483}"/>
    <cellStyle name="40% - Accent6 3 4 2 4 2" xfId="52459" xr:uid="{61BA4328-46B3-4A34-93A4-82BE190389F7}"/>
    <cellStyle name="40% - Accent6 3 4 2 4 2 2" xfId="52460" xr:uid="{64BDCEC4-331C-44B3-87B1-A526A70EF321}"/>
    <cellStyle name="40% - Accent6 3 4 2 4 2 3" xfId="52461" xr:uid="{81EDADF6-8CB5-4AFA-9FB2-36789F30597E}"/>
    <cellStyle name="40% - Accent6 3 4 2 4 3" xfId="52462" xr:uid="{7FE01BE5-FA28-4B09-BF8D-C121E7BEE3FD}"/>
    <cellStyle name="40% - Accent6 3 4 2 4 4" xfId="52463" xr:uid="{55E42AFD-F7E7-47F6-8F22-30E4AF3B524C}"/>
    <cellStyle name="40% - Accent6 3 4 2 5" xfId="52464" xr:uid="{37A7A0B2-C123-47C7-BFE1-0BF4E8CB8175}"/>
    <cellStyle name="40% - Accent6 3 4 2 5 2" xfId="52465" xr:uid="{EF0ED8A7-8480-4FDC-91A5-9269CA560866}"/>
    <cellStyle name="40% - Accent6 3 4 2 5 3" xfId="52466" xr:uid="{D8AE3E4E-A181-4DD4-B107-F6A527D6D411}"/>
    <cellStyle name="40% - Accent6 3 4 2 6" xfId="52467" xr:uid="{A65F2DBC-5CCB-4CF9-9D77-4700043B6B07}"/>
    <cellStyle name="40% - Accent6 3 4 2 7" xfId="52468" xr:uid="{DE674145-C56B-4225-B962-7D3AB07BE5CA}"/>
    <cellStyle name="40% - Accent6 3 4 2 8" xfId="52469" xr:uid="{AA2B2552-B9EC-4B68-A868-6E7364B29017}"/>
    <cellStyle name="40% - Accent6 3 4 2 9" xfId="52432" xr:uid="{5D9CA8FF-69DC-4A07-BBB3-41E8470FA1D9}"/>
    <cellStyle name="40% - Accent6 3 4 3" xfId="52470" xr:uid="{D77F504E-61F8-4EEB-B0E5-AC965D1E7EB5}"/>
    <cellStyle name="40% - Accent6 3 4 3 2" xfId="52471" xr:uid="{6162DB4C-BC94-4FAA-A65D-284D5245C10D}"/>
    <cellStyle name="40% - Accent6 3 4 3 2 2" xfId="52472" xr:uid="{59EB5202-8B3C-48AD-B3FC-0FD83126711F}"/>
    <cellStyle name="40% - Accent6 3 4 3 2 2 2" xfId="52473" xr:uid="{52549E1D-1D2A-43F6-98B4-8F0115F7F282}"/>
    <cellStyle name="40% - Accent6 3 4 3 2 2 3" xfId="52474" xr:uid="{F26668B6-9D73-4BCD-90BD-43A790F6A6DF}"/>
    <cellStyle name="40% - Accent6 3 4 3 2 3" xfId="52475" xr:uid="{5C35E345-DA67-4D49-8C23-E7076A6032C3}"/>
    <cellStyle name="40% - Accent6 3 4 3 2 4" xfId="52476" xr:uid="{3102712D-3FC0-47EE-A768-CF323DD86CA1}"/>
    <cellStyle name="40% - Accent6 3 4 3 3" xfId="52477" xr:uid="{93643DD3-5C01-4F7B-B9EF-2F2F6937917F}"/>
    <cellStyle name="40% - Accent6 3 4 3 3 2" xfId="52478" xr:uid="{98F2895B-26F2-4CCA-BE57-5ADDDAE0F762}"/>
    <cellStyle name="40% - Accent6 3 4 3 3 2 2" xfId="52479" xr:uid="{21BEF3BA-BBE5-4330-878B-E167F9BAEFA7}"/>
    <cellStyle name="40% - Accent6 3 4 3 3 2 3" xfId="52480" xr:uid="{66498889-9F18-4816-B03B-44B5FA36925B}"/>
    <cellStyle name="40% - Accent6 3 4 3 3 3" xfId="52481" xr:uid="{99E548B2-E3A7-4DE9-B13A-769D92B64FAF}"/>
    <cellStyle name="40% - Accent6 3 4 3 3 4" xfId="52482" xr:uid="{F9C1863C-2197-4992-BC25-D029D075E995}"/>
    <cellStyle name="40% - Accent6 3 4 3 4" xfId="52483" xr:uid="{CFB99485-ACE7-4652-BE69-7FED88AF4FA9}"/>
    <cellStyle name="40% - Accent6 3 4 3 4 2" xfId="52484" xr:uid="{E5588240-91FF-4050-843F-FDA28D9C6A17}"/>
    <cellStyle name="40% - Accent6 3 4 3 4 3" xfId="52485" xr:uid="{83B06F04-B4BE-47A0-A024-2E318D59EF6F}"/>
    <cellStyle name="40% - Accent6 3 4 3 5" xfId="52486" xr:uid="{C0BD0DCC-0243-4BD7-8CC4-E04E66EF8653}"/>
    <cellStyle name="40% - Accent6 3 4 3 6" xfId="52487" xr:uid="{EC944902-F8FE-4323-A0C0-7279BD7CACFE}"/>
    <cellStyle name="40% - Accent6 3 4 3 7" xfId="52488" xr:uid="{12619CCE-3CB1-40DB-BBF1-9066A5C90A6B}"/>
    <cellStyle name="40% - Accent6 3 4 4" xfId="52489" xr:uid="{5111C604-D87B-4330-AA20-EFE0A799501D}"/>
    <cellStyle name="40% - Accent6 3 4 4 2" xfId="52490" xr:uid="{24D6F440-35AE-4E89-AB7E-03887E8FB94E}"/>
    <cellStyle name="40% - Accent6 3 4 4 2 2" xfId="52491" xr:uid="{2BEF1AA4-6246-4E86-AE55-E8656CEEE8EF}"/>
    <cellStyle name="40% - Accent6 3 4 4 2 3" xfId="52492" xr:uid="{A396267B-40A4-4EF9-A8A8-F155E45D347F}"/>
    <cellStyle name="40% - Accent6 3 4 4 3" xfId="52493" xr:uid="{42C904E3-7936-4F9A-9975-89A2C460CC8B}"/>
    <cellStyle name="40% - Accent6 3 4 4 4" xfId="52494" xr:uid="{FA4394E4-C469-4E4E-9316-E5A06D5D6FA0}"/>
    <cellStyle name="40% - Accent6 3 4 5" xfId="52495" xr:uid="{0418EFF2-8539-4229-985A-8E40A583A36D}"/>
    <cellStyle name="40% - Accent6 3 4 5 2" xfId="52496" xr:uid="{454CD57B-C396-466B-83E5-F70E5034D610}"/>
    <cellStyle name="40% - Accent6 3 4 5 2 2" xfId="52497" xr:uid="{63E2984F-988F-4057-B4DA-916775E264A7}"/>
    <cellStyle name="40% - Accent6 3 4 5 2 3" xfId="52498" xr:uid="{7EAC21D1-145F-44B0-8F98-FF6BEBCDC8D3}"/>
    <cellStyle name="40% - Accent6 3 4 5 3" xfId="52499" xr:uid="{82C043A0-E257-43CD-92E5-F461D615FE84}"/>
    <cellStyle name="40% - Accent6 3 4 5 4" xfId="52500" xr:uid="{191EE88F-7298-4283-817B-CCE57B2D8161}"/>
    <cellStyle name="40% - Accent6 3 4 6" xfId="52501" xr:uid="{F42C8A75-7A57-4FB9-9385-33A7DD37E5EF}"/>
    <cellStyle name="40% - Accent6 3 4 6 2" xfId="52502" xr:uid="{90831FC7-2DC8-49E3-9F33-EE5DC379D656}"/>
    <cellStyle name="40% - Accent6 3 4 6 3" xfId="52503" xr:uid="{559DCC10-8EC8-490F-A013-09479C2D5C42}"/>
    <cellStyle name="40% - Accent6 3 4 7" xfId="52504" xr:uid="{566FD117-0DDA-4A4D-AE89-0F105E671BE3}"/>
    <cellStyle name="40% - Accent6 3 4 8" xfId="52505" xr:uid="{ABEFB337-8CBF-4D30-B555-4FDDDA82D182}"/>
    <cellStyle name="40% - Accent6 3 4 9" xfId="52506" xr:uid="{10262CB3-CBC0-49B8-A945-204D5306C6A2}"/>
    <cellStyle name="40% - Accent6 3 5" xfId="969" xr:uid="{52FF330D-5A1B-4438-81DD-C9F9E95E45E2}"/>
    <cellStyle name="40% - Accent6 3 5 2" xfId="1566" xr:uid="{6D3CB3A1-FF56-4877-B206-64EE95EBD98F}"/>
    <cellStyle name="40% - Accent6 3 5 2 2" xfId="52509" xr:uid="{28B0292F-AB82-4C40-8637-EE07E7167037}"/>
    <cellStyle name="40% - Accent6 3 5 2 2 2" xfId="52510" xr:uid="{E02B17F4-8A47-4DB5-8C8A-0D38576BCC83}"/>
    <cellStyle name="40% - Accent6 3 5 2 2 2 2" xfId="52511" xr:uid="{871CC003-9F75-41AB-AAE6-AC1A0B13EB64}"/>
    <cellStyle name="40% - Accent6 3 5 2 2 2 3" xfId="52512" xr:uid="{A7058213-D435-4A5B-A44D-1EF9644B9CCE}"/>
    <cellStyle name="40% - Accent6 3 5 2 2 3" xfId="52513" xr:uid="{80C18DDB-2988-4412-BAE9-CD934D34C190}"/>
    <cellStyle name="40% - Accent6 3 5 2 2 4" xfId="52514" xr:uid="{2F8ECB34-652F-456D-B080-E6716925180F}"/>
    <cellStyle name="40% - Accent6 3 5 2 3" xfId="52515" xr:uid="{102AD09A-DD75-4C1D-A2E3-BC6AF32F21BA}"/>
    <cellStyle name="40% - Accent6 3 5 2 3 2" xfId="52516" xr:uid="{88F35108-4493-4CB8-8B70-6C5DFAF05303}"/>
    <cellStyle name="40% - Accent6 3 5 2 3 2 2" xfId="52517" xr:uid="{E9DE497A-99CF-4AF9-98E3-B2A5BFC2F8E0}"/>
    <cellStyle name="40% - Accent6 3 5 2 3 2 3" xfId="52518" xr:uid="{BB83919D-3C89-406C-9564-983014F90075}"/>
    <cellStyle name="40% - Accent6 3 5 2 3 3" xfId="52519" xr:uid="{A22A1B3D-BAD1-455F-8A66-A36345DE728F}"/>
    <cellStyle name="40% - Accent6 3 5 2 3 4" xfId="52520" xr:uid="{8297B08C-966B-4998-94BA-542DB76BDD68}"/>
    <cellStyle name="40% - Accent6 3 5 2 4" xfId="52521" xr:uid="{24869699-CA0F-4A06-AEAB-ECFA51CF137C}"/>
    <cellStyle name="40% - Accent6 3 5 2 4 2" xfId="52522" xr:uid="{636BF952-7FD7-4CC9-BACC-262CB8481183}"/>
    <cellStyle name="40% - Accent6 3 5 2 4 3" xfId="52523" xr:uid="{A8291DEF-6A6A-4952-B129-7BB7F392F96C}"/>
    <cellStyle name="40% - Accent6 3 5 2 5" xfId="52524" xr:uid="{EF11A6C2-5E36-4CAE-8B0F-DCFD5FBC014E}"/>
    <cellStyle name="40% - Accent6 3 5 2 6" xfId="52525" xr:uid="{E0A71283-031A-45FB-9276-7F7487AD5C0A}"/>
    <cellStyle name="40% - Accent6 3 5 2 7" xfId="52526" xr:uid="{244C8B51-4038-4895-8D32-0841771C9FF6}"/>
    <cellStyle name="40% - Accent6 3 5 2 8" xfId="52508" xr:uid="{F2F7CEEF-5E0D-489F-AE85-7B4D34FA5749}"/>
    <cellStyle name="40% - Accent6 3 5 3" xfId="52527" xr:uid="{C1DBF073-4DE7-4ACF-A880-0926167AA411}"/>
    <cellStyle name="40% - Accent6 3 5 3 2" xfId="52528" xr:uid="{04049D7A-55D6-4FF0-8847-89A54E4DDE99}"/>
    <cellStyle name="40% - Accent6 3 5 3 2 2" xfId="52529" xr:uid="{0F527D98-352E-442A-8DBA-0F43A4F39FF1}"/>
    <cellStyle name="40% - Accent6 3 5 3 2 3" xfId="52530" xr:uid="{B7646275-D9C2-4FBC-8894-34AC6912DA45}"/>
    <cellStyle name="40% - Accent6 3 5 3 3" xfId="52531" xr:uid="{67BD95D7-3CE0-4719-B8EA-8448D8288B5E}"/>
    <cellStyle name="40% - Accent6 3 5 3 4" xfId="52532" xr:uid="{F857C7C3-48A7-4DF7-9EDA-5A940127E7CB}"/>
    <cellStyle name="40% - Accent6 3 5 4" xfId="52533" xr:uid="{4EF38AD3-961C-47AA-A36D-30CC4C680947}"/>
    <cellStyle name="40% - Accent6 3 5 4 2" xfId="52534" xr:uid="{5CD37560-5F07-4727-AB68-F6744B37DF92}"/>
    <cellStyle name="40% - Accent6 3 5 4 2 2" xfId="52535" xr:uid="{4295573A-BC41-4440-886C-8DFC8A5249A2}"/>
    <cellStyle name="40% - Accent6 3 5 4 2 3" xfId="52536" xr:uid="{F20D1A1D-903C-448C-9E5D-E3964692E49F}"/>
    <cellStyle name="40% - Accent6 3 5 4 3" xfId="52537" xr:uid="{F3955855-0BBE-44DE-8D2E-676997FEB06C}"/>
    <cellStyle name="40% - Accent6 3 5 4 4" xfId="52538" xr:uid="{D8542F15-D70B-433D-B9E8-52A09A7E49A3}"/>
    <cellStyle name="40% - Accent6 3 5 5" xfId="52539" xr:uid="{06B64000-6FE0-4563-8E0A-B4FD46266263}"/>
    <cellStyle name="40% - Accent6 3 5 5 2" xfId="52540" xr:uid="{C64913F1-B027-4F00-9DB1-5EC99C6F0571}"/>
    <cellStyle name="40% - Accent6 3 5 5 3" xfId="52541" xr:uid="{0AFC126D-2FE3-4669-8038-7401AAF0CB06}"/>
    <cellStyle name="40% - Accent6 3 5 6" xfId="52542" xr:uid="{36AF2B98-DCFA-4BFD-B225-598B0C6C6BD7}"/>
    <cellStyle name="40% - Accent6 3 5 7" xfId="52543" xr:uid="{A06B3882-AF64-443C-87BE-467514EA67DC}"/>
    <cellStyle name="40% - Accent6 3 5 8" xfId="52544" xr:uid="{0DDF6D4B-D512-42A7-A0A9-EC123B16C354}"/>
    <cellStyle name="40% - Accent6 3 5 9" xfId="52507" xr:uid="{6FD6BA16-90F0-4116-B1C2-757DA1C424B7}"/>
    <cellStyle name="40% - Accent6 3 6" xfId="1751" xr:uid="{C9F13C8F-231F-43C5-A117-8C0B3C8EEB06}"/>
    <cellStyle name="40% - Accent6 3 6 2" xfId="52546" xr:uid="{46D2B6ED-27C7-47E6-AEC2-0C0BDA0C80D2}"/>
    <cellStyle name="40% - Accent6 3 6 2 2" xfId="52547" xr:uid="{7B973C22-0F0A-4A22-B2F4-E5FF80E41C08}"/>
    <cellStyle name="40% - Accent6 3 6 2 2 2" xfId="52548" xr:uid="{7916346F-86BC-4451-9D6E-26B836DD6BBE}"/>
    <cellStyle name="40% - Accent6 3 6 2 2 3" xfId="52549" xr:uid="{AC54EFA1-932A-41B4-B55C-E1CB9E3BB74A}"/>
    <cellStyle name="40% - Accent6 3 6 2 3" xfId="52550" xr:uid="{322F6C9B-8154-4B4A-81BA-6D28BB42EB73}"/>
    <cellStyle name="40% - Accent6 3 6 2 4" xfId="52551" xr:uid="{03B63951-F46B-4DD1-80C0-87602C131659}"/>
    <cellStyle name="40% - Accent6 3 6 3" xfId="52552" xr:uid="{195AFB90-711A-43A6-ACCF-D4AC2B150893}"/>
    <cellStyle name="40% - Accent6 3 6 3 2" xfId="52553" xr:uid="{34AC9EA6-E500-4630-B539-6D0D6B0794F7}"/>
    <cellStyle name="40% - Accent6 3 6 3 2 2" xfId="52554" xr:uid="{2EF4F029-7553-4871-9EF4-D8EBE61C27AA}"/>
    <cellStyle name="40% - Accent6 3 6 3 2 3" xfId="52555" xr:uid="{95F77070-844F-45DB-81E6-1EEF5B9383CE}"/>
    <cellStyle name="40% - Accent6 3 6 3 3" xfId="52556" xr:uid="{9BB173CD-7DAA-4082-9602-6E922FBD9D34}"/>
    <cellStyle name="40% - Accent6 3 6 3 4" xfId="52557" xr:uid="{2EAFBEAE-50EA-4FC2-B93F-0BA92944C876}"/>
    <cellStyle name="40% - Accent6 3 6 4" xfId="52558" xr:uid="{2078B0D1-9E0A-4C92-A28E-FAF16C870DD6}"/>
    <cellStyle name="40% - Accent6 3 6 4 2" xfId="52559" xr:uid="{2ADFD3B6-70B5-428C-9CE7-CF6EAC98C18C}"/>
    <cellStyle name="40% - Accent6 3 6 4 3" xfId="52560" xr:uid="{837E9507-02F8-4DB9-A412-0172C963053E}"/>
    <cellStyle name="40% - Accent6 3 6 5" xfId="52561" xr:uid="{67C30774-280D-4067-8B37-0C388292F01E}"/>
    <cellStyle name="40% - Accent6 3 6 6" xfId="52562" xr:uid="{57F18583-E073-4945-B985-4081E6A8B51E}"/>
    <cellStyle name="40% - Accent6 3 6 7" xfId="52563" xr:uid="{54E74CB1-D738-44CA-89A6-296DEC3F0829}"/>
    <cellStyle name="40% - Accent6 3 6 8" xfId="52545" xr:uid="{5A278D25-3716-44C9-81E9-72142BB6DF08}"/>
    <cellStyle name="40% - Accent6 3 7" xfId="52564" xr:uid="{97B13731-4B58-4A08-98CB-5CB48CBBBD1D}"/>
    <cellStyle name="40% - Accent6 3 7 2" xfId="52565" xr:uid="{8EBF41F9-AF25-47F5-9711-94EC67B90B83}"/>
    <cellStyle name="40% - Accent6 3 7 2 2" xfId="52566" xr:uid="{702F145D-90A0-46AD-A535-8D94CE2E2948}"/>
    <cellStyle name="40% - Accent6 3 7 2 3" xfId="52567" xr:uid="{C1601367-79AD-4C5E-9CBB-8792CD3B7377}"/>
    <cellStyle name="40% - Accent6 3 7 3" xfId="52568" xr:uid="{39325080-AEE9-4291-9DE8-A4270E6EF402}"/>
    <cellStyle name="40% - Accent6 3 7 4" xfId="52569" xr:uid="{9AE8D352-768A-4A61-8E6C-80F471850EC3}"/>
    <cellStyle name="40% - Accent6 3 8" xfId="52570" xr:uid="{56D1C6E0-66F8-48CC-B375-975077CF2EA1}"/>
    <cellStyle name="40% - Accent6 3 8 2" xfId="52571" xr:uid="{F84EADD4-918D-417D-9B97-FC160EC0EB78}"/>
    <cellStyle name="40% - Accent6 3 8 2 2" xfId="52572" xr:uid="{D95DF848-DA99-4F4F-9CA5-AF5EF8B626B0}"/>
    <cellStyle name="40% - Accent6 3 8 2 3" xfId="52573" xr:uid="{3E7974D7-24D9-46D8-9933-715329A8528B}"/>
    <cellStyle name="40% - Accent6 3 8 3" xfId="52574" xr:uid="{7AEA7407-7948-4AD3-811D-6DE22202CFC7}"/>
    <cellStyle name="40% - Accent6 3 8 4" xfId="52575" xr:uid="{1DE60268-3AFC-4F8A-8AFC-58072C111320}"/>
    <cellStyle name="40% - Accent6 3 9" xfId="52576" xr:uid="{75376507-F05B-401D-93D1-7944A121E827}"/>
    <cellStyle name="40% - Accent6 3 9 2" xfId="52577" xr:uid="{FBC3DAC1-089C-46AE-A033-BB9779C5DF68}"/>
    <cellStyle name="40% - Accent6 3 9 3" xfId="52578" xr:uid="{D5E8AE77-4A96-45B7-AE51-F0EA9DDD0DAE}"/>
    <cellStyle name="40% - Accent6 4" xfId="271" xr:uid="{E1D7B5F4-0AE3-4E41-9CE5-D4C6E1C24D17}"/>
    <cellStyle name="40% - Accent6 4 10" xfId="52580" xr:uid="{BA875354-9D0E-483F-9862-84371E2CBC29}"/>
    <cellStyle name="40% - Accent6 4 11" xfId="52581" xr:uid="{FE998D1A-0529-4287-AAAF-5F2E6EDCDB16}"/>
    <cellStyle name="40% - Accent6 4 12" xfId="52582" xr:uid="{C4AF0EBC-C063-4A43-84F6-5604BFC99341}"/>
    <cellStyle name="40% - Accent6 4 13" xfId="52579" xr:uid="{94299A6A-92EE-4BF5-900A-D5F00209F02E}"/>
    <cellStyle name="40% - Accent6 4 2" xfId="566" xr:uid="{0C397362-9B78-432F-9FBF-3B852BABC077}"/>
    <cellStyle name="40% - Accent6 4 2 10" xfId="52584" xr:uid="{AD961DAA-5D90-414E-B658-E5EF992A193B}"/>
    <cellStyle name="40% - Accent6 4 2 11" xfId="52583" xr:uid="{23933095-B6E3-4244-B554-4D6B60C724C2}"/>
    <cellStyle name="40% - Accent6 4 2 2" xfId="1200" xr:uid="{CCF0E661-CF32-4A80-8763-03594F94B8A5}"/>
    <cellStyle name="40% - Accent6 4 2 2 10" xfId="52585" xr:uid="{326E1C21-8C6B-4E56-9947-0FB41F0AA6A3}"/>
    <cellStyle name="40% - Accent6 4 2 2 2" xfId="52586" xr:uid="{59F6448C-E076-4D6F-B762-996DE873F048}"/>
    <cellStyle name="40% - Accent6 4 2 2 2 2" xfId="52587" xr:uid="{345C6ACB-B6A9-4FEC-9286-A686C7847FA3}"/>
    <cellStyle name="40% - Accent6 4 2 2 2 2 2" xfId="52588" xr:uid="{B7D26A64-EAF2-4B2C-8E5C-295E0F48F690}"/>
    <cellStyle name="40% - Accent6 4 2 2 2 2 2 2" xfId="52589" xr:uid="{FA831474-25FA-41EB-AF20-5AED6A883F36}"/>
    <cellStyle name="40% - Accent6 4 2 2 2 2 2 2 2" xfId="52590" xr:uid="{7BF08029-9743-4503-8085-499D9FD3D7E4}"/>
    <cellStyle name="40% - Accent6 4 2 2 2 2 2 2 3" xfId="52591" xr:uid="{0CA1DD86-CB51-4BB1-86A7-5D81BD3DFCF9}"/>
    <cellStyle name="40% - Accent6 4 2 2 2 2 2 3" xfId="52592" xr:uid="{2CDAC634-A975-4525-80C3-2E3D57586FA3}"/>
    <cellStyle name="40% - Accent6 4 2 2 2 2 2 4" xfId="52593" xr:uid="{C8A2C4D0-87E5-4D00-986E-6DDFB07FC4FC}"/>
    <cellStyle name="40% - Accent6 4 2 2 2 2 3" xfId="52594" xr:uid="{DF648B36-F083-4E11-A28A-43F468D51FB8}"/>
    <cellStyle name="40% - Accent6 4 2 2 2 2 3 2" xfId="52595" xr:uid="{CE368AAB-749E-4A5E-A149-7D3BD290B765}"/>
    <cellStyle name="40% - Accent6 4 2 2 2 2 3 2 2" xfId="52596" xr:uid="{F2BE8DBD-256D-4736-B957-036EF8B39757}"/>
    <cellStyle name="40% - Accent6 4 2 2 2 2 3 2 3" xfId="52597" xr:uid="{C3F2E7B6-F160-41F4-8F83-5593A8D33176}"/>
    <cellStyle name="40% - Accent6 4 2 2 2 2 3 3" xfId="52598" xr:uid="{71262CA1-E0BB-4C7B-B108-FD04BB9DD859}"/>
    <cellStyle name="40% - Accent6 4 2 2 2 2 3 4" xfId="52599" xr:uid="{78B5E218-1E35-4012-8485-C3800FE3C560}"/>
    <cellStyle name="40% - Accent6 4 2 2 2 2 4" xfId="52600" xr:uid="{F5716BCC-5169-4759-9284-1FBC2E1CC5FA}"/>
    <cellStyle name="40% - Accent6 4 2 2 2 2 4 2" xfId="52601" xr:uid="{A9508C6F-9D9D-4D59-8AFB-75DC25D8639E}"/>
    <cellStyle name="40% - Accent6 4 2 2 2 2 4 3" xfId="52602" xr:uid="{52EA426D-5957-4438-93AC-925843C1098F}"/>
    <cellStyle name="40% - Accent6 4 2 2 2 2 5" xfId="52603" xr:uid="{67A0AAFA-F915-418D-B5FD-C71E182194F1}"/>
    <cellStyle name="40% - Accent6 4 2 2 2 2 6" xfId="52604" xr:uid="{A5AF6B38-3DAE-4D67-9341-090248773182}"/>
    <cellStyle name="40% - Accent6 4 2 2 2 2 7" xfId="52605" xr:uid="{40558C0D-BAA5-4AE6-BFEB-9752D266CB5A}"/>
    <cellStyle name="40% - Accent6 4 2 2 2 3" xfId="52606" xr:uid="{F9CD198E-4374-436E-8B36-E4FD6B35807D}"/>
    <cellStyle name="40% - Accent6 4 2 2 2 3 2" xfId="52607" xr:uid="{E5698D86-507F-4C18-A4FF-BCF2D2AF2CD2}"/>
    <cellStyle name="40% - Accent6 4 2 2 2 3 2 2" xfId="52608" xr:uid="{B5A86381-A7BC-4C5A-A79B-9EBB17812BB8}"/>
    <cellStyle name="40% - Accent6 4 2 2 2 3 2 3" xfId="52609" xr:uid="{BF3082BE-1E8C-48CF-A907-5DE8937FA8F2}"/>
    <cellStyle name="40% - Accent6 4 2 2 2 3 3" xfId="52610" xr:uid="{33EE95D0-2237-4060-ACED-BEA04DE69BC6}"/>
    <cellStyle name="40% - Accent6 4 2 2 2 3 4" xfId="52611" xr:uid="{D4F8E618-F813-46D4-BAED-FF9E809E7FDD}"/>
    <cellStyle name="40% - Accent6 4 2 2 2 4" xfId="52612" xr:uid="{7CBC71A4-DF1B-41F4-BCE0-09BC2D0AB7C5}"/>
    <cellStyle name="40% - Accent6 4 2 2 2 4 2" xfId="52613" xr:uid="{9FA9C617-91C0-473D-BEAB-917ABB88BBB2}"/>
    <cellStyle name="40% - Accent6 4 2 2 2 4 2 2" xfId="52614" xr:uid="{E5FF8966-54E0-40EB-86B9-B3AB2FD72290}"/>
    <cellStyle name="40% - Accent6 4 2 2 2 4 2 3" xfId="52615" xr:uid="{05A47D0B-9489-4B40-AC75-D5F7FA24E64C}"/>
    <cellStyle name="40% - Accent6 4 2 2 2 4 3" xfId="52616" xr:uid="{9445BFA3-0E81-4CBD-9DF0-A5E5EE351401}"/>
    <cellStyle name="40% - Accent6 4 2 2 2 4 4" xfId="52617" xr:uid="{F3AC303C-D747-4254-9E99-8F1EFD98C427}"/>
    <cellStyle name="40% - Accent6 4 2 2 2 5" xfId="52618" xr:uid="{07C633A9-F628-433B-96DB-B993063B26E3}"/>
    <cellStyle name="40% - Accent6 4 2 2 2 5 2" xfId="52619" xr:uid="{733F9EDE-2F75-47EA-A4D4-0E5544CC01B1}"/>
    <cellStyle name="40% - Accent6 4 2 2 2 5 3" xfId="52620" xr:uid="{3BA61462-CCDF-4535-8EE1-7A71E1743DE7}"/>
    <cellStyle name="40% - Accent6 4 2 2 2 6" xfId="52621" xr:uid="{F4F946F2-376A-4D85-9E92-1E1EE51416E8}"/>
    <cellStyle name="40% - Accent6 4 2 2 2 7" xfId="52622" xr:uid="{7C78C445-50AD-4B30-B856-591D3B4C9FAE}"/>
    <cellStyle name="40% - Accent6 4 2 2 2 8" xfId="52623" xr:uid="{672BD355-2006-474A-8923-E518A2D2044A}"/>
    <cellStyle name="40% - Accent6 4 2 2 3" xfId="52624" xr:uid="{A0B83266-86C6-4796-92F1-C2EC13A1BE93}"/>
    <cellStyle name="40% - Accent6 4 2 2 3 2" xfId="52625" xr:uid="{1A89FED2-4A89-4D04-87A2-4D5AA7114F9E}"/>
    <cellStyle name="40% - Accent6 4 2 2 3 2 2" xfId="52626" xr:uid="{0AA7213C-C018-4457-A933-4F4A020084C9}"/>
    <cellStyle name="40% - Accent6 4 2 2 3 2 2 2" xfId="52627" xr:uid="{89CA4FA6-2F39-4E25-A98C-7979BCFD5588}"/>
    <cellStyle name="40% - Accent6 4 2 2 3 2 2 3" xfId="52628" xr:uid="{3AE9A3D0-E325-4E0C-9C5D-AFB2FC595DBA}"/>
    <cellStyle name="40% - Accent6 4 2 2 3 2 3" xfId="52629" xr:uid="{D820FD3E-F345-44B6-9421-870D015322E2}"/>
    <cellStyle name="40% - Accent6 4 2 2 3 2 4" xfId="52630" xr:uid="{04071E45-A441-4DC1-AD15-E215E6B37E26}"/>
    <cellStyle name="40% - Accent6 4 2 2 3 3" xfId="52631" xr:uid="{9814938B-A9B1-4ED9-89AE-AFBAF8C3B217}"/>
    <cellStyle name="40% - Accent6 4 2 2 3 3 2" xfId="52632" xr:uid="{C49DC02B-BC27-400C-8027-39D691C4C7A0}"/>
    <cellStyle name="40% - Accent6 4 2 2 3 3 2 2" xfId="52633" xr:uid="{C526791D-C7F0-4494-9D1B-BDEB0F65FEF1}"/>
    <cellStyle name="40% - Accent6 4 2 2 3 3 2 3" xfId="52634" xr:uid="{17F2E99D-2ADB-4562-91D6-1E11D598BF59}"/>
    <cellStyle name="40% - Accent6 4 2 2 3 3 3" xfId="52635" xr:uid="{708A2BDF-91AC-496B-A330-0DD707751E37}"/>
    <cellStyle name="40% - Accent6 4 2 2 3 3 4" xfId="52636" xr:uid="{A19E9506-32E2-414C-9C31-166585E4234E}"/>
    <cellStyle name="40% - Accent6 4 2 2 3 4" xfId="52637" xr:uid="{6685622C-97E3-4EE6-BC3F-7A235F709D6C}"/>
    <cellStyle name="40% - Accent6 4 2 2 3 4 2" xfId="52638" xr:uid="{D19CDC08-82D1-4D43-AF70-AB0BC899E6C3}"/>
    <cellStyle name="40% - Accent6 4 2 2 3 4 3" xfId="52639" xr:uid="{20327A8C-E5B5-42E4-9065-DA34BE6E9476}"/>
    <cellStyle name="40% - Accent6 4 2 2 3 5" xfId="52640" xr:uid="{BEF7F6B5-1F54-42CD-9584-993B56A9AE8F}"/>
    <cellStyle name="40% - Accent6 4 2 2 3 6" xfId="52641" xr:uid="{79CC3468-41CD-4F37-9038-939A18FBEF24}"/>
    <cellStyle name="40% - Accent6 4 2 2 3 7" xfId="52642" xr:uid="{082BE61E-FB2C-45C6-AC40-D680BD1419FD}"/>
    <cellStyle name="40% - Accent6 4 2 2 4" xfId="52643" xr:uid="{95DE4F08-90B0-4BFB-8839-A3447C5F57F7}"/>
    <cellStyle name="40% - Accent6 4 2 2 4 2" xfId="52644" xr:uid="{28F17008-BD1F-4D87-9723-2C597AAE954B}"/>
    <cellStyle name="40% - Accent6 4 2 2 4 2 2" xfId="52645" xr:uid="{A51E8D73-C121-4602-A4BD-BF4EB10AA92E}"/>
    <cellStyle name="40% - Accent6 4 2 2 4 2 3" xfId="52646" xr:uid="{7B87C1D3-FEDC-4A6A-8E44-8A99C179B315}"/>
    <cellStyle name="40% - Accent6 4 2 2 4 3" xfId="52647" xr:uid="{0C2F5EA7-1CA3-4467-8D7F-03E792FC00F8}"/>
    <cellStyle name="40% - Accent6 4 2 2 4 4" xfId="52648" xr:uid="{A51694CC-1B97-4DD3-AA6B-FDADDFFCCB0F}"/>
    <cellStyle name="40% - Accent6 4 2 2 5" xfId="52649" xr:uid="{8DEDBA4C-7D5C-4098-9A7F-F14C0C6C09DF}"/>
    <cellStyle name="40% - Accent6 4 2 2 5 2" xfId="52650" xr:uid="{47B3DDA6-F9E3-4911-AF20-8FC94F4968BE}"/>
    <cellStyle name="40% - Accent6 4 2 2 5 2 2" xfId="52651" xr:uid="{86C61A08-012A-4B4E-A972-1A1FF26FD131}"/>
    <cellStyle name="40% - Accent6 4 2 2 5 2 3" xfId="52652" xr:uid="{3FC83623-21D7-4354-85D2-F160CD60A19F}"/>
    <cellStyle name="40% - Accent6 4 2 2 5 3" xfId="52653" xr:uid="{35274369-776B-4419-9846-A312DA3DF378}"/>
    <cellStyle name="40% - Accent6 4 2 2 5 4" xfId="52654" xr:uid="{440A8B6B-709D-4BA2-BEE6-E15CF7497BBC}"/>
    <cellStyle name="40% - Accent6 4 2 2 6" xfId="52655" xr:uid="{F30E280D-B223-4114-B8A5-F1BA5C033838}"/>
    <cellStyle name="40% - Accent6 4 2 2 6 2" xfId="52656" xr:uid="{266DB7AD-82BE-4FAF-BADD-470E0FABB70D}"/>
    <cellStyle name="40% - Accent6 4 2 2 6 3" xfId="52657" xr:uid="{E80EDF85-A783-4746-91BE-121409DEF245}"/>
    <cellStyle name="40% - Accent6 4 2 2 7" xfId="52658" xr:uid="{092A14CB-012B-4E81-8C49-4846FDCCEF5D}"/>
    <cellStyle name="40% - Accent6 4 2 2 8" xfId="52659" xr:uid="{A685E838-DD07-4FA6-81A9-0FA8B26E2B0F}"/>
    <cellStyle name="40% - Accent6 4 2 2 9" xfId="52660" xr:uid="{387944E1-CCFE-4F31-B5EB-4D61E8130B7B}"/>
    <cellStyle name="40% - Accent6 4 2 3" xfId="52661" xr:uid="{D75CAC9D-0C6D-4B69-A455-686D8380E9A4}"/>
    <cellStyle name="40% - Accent6 4 2 3 2" xfId="52662" xr:uid="{078C0ADC-5E51-41BC-97AF-BD1B75AB9A79}"/>
    <cellStyle name="40% - Accent6 4 2 3 2 2" xfId="52663" xr:uid="{CB9C3026-3BCD-47F4-AB63-EC93FF265F0C}"/>
    <cellStyle name="40% - Accent6 4 2 3 2 2 2" xfId="52664" xr:uid="{9F1C5E29-C34D-4836-82BD-C309FE60BDA1}"/>
    <cellStyle name="40% - Accent6 4 2 3 2 2 2 2" xfId="52665" xr:uid="{24B4043C-A2A4-4B65-9427-EBDDB4EE1C7D}"/>
    <cellStyle name="40% - Accent6 4 2 3 2 2 2 3" xfId="52666" xr:uid="{62882720-D3EB-437C-84A8-A8297C9DCEF0}"/>
    <cellStyle name="40% - Accent6 4 2 3 2 2 3" xfId="52667" xr:uid="{B5EE972A-ED76-422D-8287-F2D515AF86BE}"/>
    <cellStyle name="40% - Accent6 4 2 3 2 2 4" xfId="52668" xr:uid="{65B58BF7-C7CB-4F19-B8F9-306CC503718E}"/>
    <cellStyle name="40% - Accent6 4 2 3 2 3" xfId="52669" xr:uid="{A1F7F210-ABF0-4834-B01D-D9A9540E6E03}"/>
    <cellStyle name="40% - Accent6 4 2 3 2 3 2" xfId="52670" xr:uid="{4ADB1181-B764-49A5-9275-5CEF81C2852A}"/>
    <cellStyle name="40% - Accent6 4 2 3 2 3 2 2" xfId="52671" xr:uid="{34954EC1-F5A6-4E7D-8255-90450DCF0542}"/>
    <cellStyle name="40% - Accent6 4 2 3 2 3 2 3" xfId="52672" xr:uid="{6656F70B-7BE3-4188-AE28-0E7F0C19B111}"/>
    <cellStyle name="40% - Accent6 4 2 3 2 3 3" xfId="52673" xr:uid="{A1322BA7-4C1A-4FF0-BE77-DD046C8F0CAF}"/>
    <cellStyle name="40% - Accent6 4 2 3 2 3 4" xfId="52674" xr:uid="{890AFB67-31A4-41F3-93DF-D173A4E1BFF3}"/>
    <cellStyle name="40% - Accent6 4 2 3 2 4" xfId="52675" xr:uid="{BD29FF0E-040B-4F74-8D7A-2B29A0B97232}"/>
    <cellStyle name="40% - Accent6 4 2 3 2 4 2" xfId="52676" xr:uid="{DC795478-BD0B-4C5B-9FC1-7F61507AE670}"/>
    <cellStyle name="40% - Accent6 4 2 3 2 4 3" xfId="52677" xr:uid="{7F0D2CDD-5DD7-4B55-9C5E-DDFFBE678E52}"/>
    <cellStyle name="40% - Accent6 4 2 3 2 5" xfId="52678" xr:uid="{9B3E7C1F-601D-4974-8FCD-0BE040A6AF24}"/>
    <cellStyle name="40% - Accent6 4 2 3 2 6" xfId="52679" xr:uid="{FFFDA671-3F49-4D62-B6E1-17B7F64DD311}"/>
    <cellStyle name="40% - Accent6 4 2 3 2 7" xfId="52680" xr:uid="{AD0FB98A-A558-4BE4-B194-FC216B3B623E}"/>
    <cellStyle name="40% - Accent6 4 2 3 3" xfId="52681" xr:uid="{8863922D-87A9-47F9-A8B8-1448DB938F00}"/>
    <cellStyle name="40% - Accent6 4 2 3 3 2" xfId="52682" xr:uid="{3B7921F9-9F26-4FDE-8A03-F4C32253D141}"/>
    <cellStyle name="40% - Accent6 4 2 3 3 2 2" xfId="52683" xr:uid="{3025B307-8B1A-4F89-A946-062C3144FB67}"/>
    <cellStyle name="40% - Accent6 4 2 3 3 2 3" xfId="52684" xr:uid="{F9D78132-7348-470C-8AF1-0F07392F60EE}"/>
    <cellStyle name="40% - Accent6 4 2 3 3 3" xfId="52685" xr:uid="{6347E2E8-32E8-4123-AFBA-BFA298DFAF10}"/>
    <cellStyle name="40% - Accent6 4 2 3 3 4" xfId="52686" xr:uid="{8D1372CD-7D6A-4514-93EB-5D16D3F41EC5}"/>
    <cellStyle name="40% - Accent6 4 2 3 4" xfId="52687" xr:uid="{87B38D78-4E34-49A6-B6F3-E78A493D7E39}"/>
    <cellStyle name="40% - Accent6 4 2 3 4 2" xfId="52688" xr:uid="{4D0CD575-BFDE-4373-A726-1CD13A54C3C8}"/>
    <cellStyle name="40% - Accent6 4 2 3 4 2 2" xfId="52689" xr:uid="{D26C926B-70DB-4BCB-8D0F-F085B06A9E92}"/>
    <cellStyle name="40% - Accent6 4 2 3 4 2 3" xfId="52690" xr:uid="{A56B4D0E-CBF3-4A30-BE5D-EC9530C666D4}"/>
    <cellStyle name="40% - Accent6 4 2 3 4 3" xfId="52691" xr:uid="{0992CA95-52C3-4E39-A9AB-9D7E1AF08BF7}"/>
    <cellStyle name="40% - Accent6 4 2 3 4 4" xfId="52692" xr:uid="{90D1EBEB-E9C6-40CD-BCCA-24817087EAF3}"/>
    <cellStyle name="40% - Accent6 4 2 3 5" xfId="52693" xr:uid="{4C292572-D0CD-426D-A7F1-A2ABC8A9B160}"/>
    <cellStyle name="40% - Accent6 4 2 3 5 2" xfId="52694" xr:uid="{7ACB25EC-BFFF-4712-969E-8ECB57047015}"/>
    <cellStyle name="40% - Accent6 4 2 3 5 3" xfId="52695" xr:uid="{B674CC81-9084-4703-97A8-52EF91324BC4}"/>
    <cellStyle name="40% - Accent6 4 2 3 6" xfId="52696" xr:uid="{EE25B14B-B1DB-4DAD-98A5-0AA8E0D4F923}"/>
    <cellStyle name="40% - Accent6 4 2 3 7" xfId="52697" xr:uid="{40F8A07D-F0D1-4740-B3EC-2EE4AD44C4C8}"/>
    <cellStyle name="40% - Accent6 4 2 3 8" xfId="52698" xr:uid="{D51CBA06-AFB2-42EA-A396-055017640118}"/>
    <cellStyle name="40% - Accent6 4 2 4" xfId="52699" xr:uid="{230B43DD-97E5-4E42-A658-CC0D6B1E3AE6}"/>
    <cellStyle name="40% - Accent6 4 2 4 2" xfId="52700" xr:uid="{020FF560-75B0-42A3-BE28-3432E4802013}"/>
    <cellStyle name="40% - Accent6 4 2 4 2 2" xfId="52701" xr:uid="{1B2AD7BF-A19F-4124-B04D-0153327475C0}"/>
    <cellStyle name="40% - Accent6 4 2 4 2 2 2" xfId="52702" xr:uid="{67BD9972-2EFF-4853-A5D8-F44A3022B381}"/>
    <cellStyle name="40% - Accent6 4 2 4 2 2 3" xfId="52703" xr:uid="{6EA3C1DE-058E-467C-9593-B1897049C062}"/>
    <cellStyle name="40% - Accent6 4 2 4 2 3" xfId="52704" xr:uid="{4553D38A-9594-4285-AD07-1136729E4A52}"/>
    <cellStyle name="40% - Accent6 4 2 4 2 4" xfId="52705" xr:uid="{004D0B59-11F6-4452-B926-73E1FA8BF400}"/>
    <cellStyle name="40% - Accent6 4 2 4 3" xfId="52706" xr:uid="{FDC9F64C-FAFA-4E3C-ADF1-1EDF0AB7A2AF}"/>
    <cellStyle name="40% - Accent6 4 2 4 3 2" xfId="52707" xr:uid="{67F032B1-271F-439B-BE64-6C5C64E1A7E0}"/>
    <cellStyle name="40% - Accent6 4 2 4 3 2 2" xfId="52708" xr:uid="{AC90B654-1230-46F5-A755-7B1043C7EBEC}"/>
    <cellStyle name="40% - Accent6 4 2 4 3 2 3" xfId="52709" xr:uid="{244CE024-9B3F-487E-8313-F4BC575AC67B}"/>
    <cellStyle name="40% - Accent6 4 2 4 3 3" xfId="52710" xr:uid="{82C280E1-B72D-455A-B153-8E0644D24D04}"/>
    <cellStyle name="40% - Accent6 4 2 4 3 4" xfId="52711" xr:uid="{8146577D-FCBD-4012-AD27-5A7EFDC2FA44}"/>
    <cellStyle name="40% - Accent6 4 2 4 4" xfId="52712" xr:uid="{82BB9DD9-4116-4305-8937-F22C879ED85D}"/>
    <cellStyle name="40% - Accent6 4 2 4 4 2" xfId="52713" xr:uid="{183A3C92-4319-468E-AA98-3D7B0075D796}"/>
    <cellStyle name="40% - Accent6 4 2 4 4 3" xfId="52714" xr:uid="{6FC0F65A-20B2-45DB-A1C4-E375C7214B61}"/>
    <cellStyle name="40% - Accent6 4 2 4 5" xfId="52715" xr:uid="{71C4BF92-21F4-4306-B24B-FA4DB888895E}"/>
    <cellStyle name="40% - Accent6 4 2 4 6" xfId="52716" xr:uid="{4BC1694F-1815-4688-8302-52C3D180A466}"/>
    <cellStyle name="40% - Accent6 4 2 4 7" xfId="52717" xr:uid="{5743C8ED-886B-4E89-9E09-739D4D3946CD}"/>
    <cellStyle name="40% - Accent6 4 2 5" xfId="52718" xr:uid="{318FB6D1-5898-4287-9F1F-6F04ECA767A1}"/>
    <cellStyle name="40% - Accent6 4 2 5 2" xfId="52719" xr:uid="{6F8228FC-26EA-431E-8972-CA9FE1FDBAC1}"/>
    <cellStyle name="40% - Accent6 4 2 5 2 2" xfId="52720" xr:uid="{C438BC23-584D-4864-A05C-83E9FC07149F}"/>
    <cellStyle name="40% - Accent6 4 2 5 2 3" xfId="52721" xr:uid="{9FDABFA6-A567-4B2C-8FC4-F20316FA5629}"/>
    <cellStyle name="40% - Accent6 4 2 5 3" xfId="52722" xr:uid="{8C2D60DF-58FF-4130-9288-E495EC4680E2}"/>
    <cellStyle name="40% - Accent6 4 2 5 4" xfId="52723" xr:uid="{F15350FF-E219-4664-83D7-F1152D63C1D1}"/>
    <cellStyle name="40% - Accent6 4 2 6" xfId="52724" xr:uid="{CF3CED85-6E00-4948-ADAB-0B8A9FD8452D}"/>
    <cellStyle name="40% - Accent6 4 2 6 2" xfId="52725" xr:uid="{10EB5A39-1C49-4317-A1BB-2992C61A7996}"/>
    <cellStyle name="40% - Accent6 4 2 6 2 2" xfId="52726" xr:uid="{23B06269-C398-43FA-A6EA-A779E8409236}"/>
    <cellStyle name="40% - Accent6 4 2 6 2 3" xfId="52727" xr:uid="{CC32F4D7-E042-48F3-870B-89F70F4EF5CA}"/>
    <cellStyle name="40% - Accent6 4 2 6 3" xfId="52728" xr:uid="{5A82A98B-05D6-48C2-BA56-BE0018C322A2}"/>
    <cellStyle name="40% - Accent6 4 2 6 4" xfId="52729" xr:uid="{07EA5164-C8DE-4E9B-8C65-C21628BD193E}"/>
    <cellStyle name="40% - Accent6 4 2 7" xfId="52730" xr:uid="{2C36A94A-2B17-4658-9BEA-F250B24E304A}"/>
    <cellStyle name="40% - Accent6 4 2 7 2" xfId="52731" xr:uid="{220F8D0F-F816-430F-B011-420829573BB0}"/>
    <cellStyle name="40% - Accent6 4 2 7 3" xfId="52732" xr:uid="{BF85D10F-966C-48E6-B05E-CC30F47A59C7}"/>
    <cellStyle name="40% - Accent6 4 2 8" xfId="52733" xr:uid="{A3470EF4-4DDC-4875-AE37-5CEC0CCB919B}"/>
    <cellStyle name="40% - Accent6 4 2 9" xfId="52734" xr:uid="{4C329390-9C8C-4BDC-9449-46F391F478AF}"/>
    <cellStyle name="40% - Accent6 4 3" xfId="787" xr:uid="{D1BA1C72-BFB0-4AD4-ACAB-8F9E8E8C7B3F}"/>
    <cellStyle name="40% - Accent6 4 3 10" xfId="52735" xr:uid="{548C849C-6320-4D8C-A0E6-C98FCC50E18F}"/>
    <cellStyle name="40% - Accent6 4 3 2" xfId="1384" xr:uid="{4EA8F5F7-2C3A-4BED-8A0C-4DA0A240A3A5}"/>
    <cellStyle name="40% - Accent6 4 3 2 2" xfId="52737" xr:uid="{9CB29C25-31C4-441A-B6EB-8C0CD7ECB0A9}"/>
    <cellStyle name="40% - Accent6 4 3 2 2 2" xfId="52738" xr:uid="{6B3B3363-19C6-400E-9579-0FAD36351463}"/>
    <cellStyle name="40% - Accent6 4 3 2 2 2 2" xfId="52739" xr:uid="{F44530F9-0DAD-4B40-B286-72023414B7EB}"/>
    <cellStyle name="40% - Accent6 4 3 2 2 2 2 2" xfId="52740" xr:uid="{3A99F3B5-EA0C-467F-B776-91E433B14000}"/>
    <cellStyle name="40% - Accent6 4 3 2 2 2 2 3" xfId="52741" xr:uid="{2E068C55-9AC7-4DBE-BE64-F0C62A56F4F7}"/>
    <cellStyle name="40% - Accent6 4 3 2 2 2 3" xfId="52742" xr:uid="{DF27E5EB-205C-48D0-A985-C5E0CA4CDF51}"/>
    <cellStyle name="40% - Accent6 4 3 2 2 2 4" xfId="52743" xr:uid="{C83542DD-CB7F-4113-938A-80ED7CAD9A7D}"/>
    <cellStyle name="40% - Accent6 4 3 2 2 3" xfId="52744" xr:uid="{4AEBB951-1327-4906-90FA-840FBFF4F04B}"/>
    <cellStyle name="40% - Accent6 4 3 2 2 3 2" xfId="52745" xr:uid="{A133DF52-4D69-4986-AC6E-2B6FD218F6AC}"/>
    <cellStyle name="40% - Accent6 4 3 2 2 3 2 2" xfId="52746" xr:uid="{B4D6E0BA-EFB0-4DD6-827A-787E1943A094}"/>
    <cellStyle name="40% - Accent6 4 3 2 2 3 2 3" xfId="52747" xr:uid="{48C4C388-1213-451A-9AAF-147827405BB0}"/>
    <cellStyle name="40% - Accent6 4 3 2 2 3 3" xfId="52748" xr:uid="{5B6D45B1-503D-4D6F-8D83-A99BD2C34A57}"/>
    <cellStyle name="40% - Accent6 4 3 2 2 3 4" xfId="52749" xr:uid="{29CE0334-9FF7-4648-9A4C-6742CFE93640}"/>
    <cellStyle name="40% - Accent6 4 3 2 2 4" xfId="52750" xr:uid="{2DA2226A-A5FA-4E75-BDE4-B81AE25B02EB}"/>
    <cellStyle name="40% - Accent6 4 3 2 2 4 2" xfId="52751" xr:uid="{2CC2515E-80BD-4D16-8893-D82B8C4EA160}"/>
    <cellStyle name="40% - Accent6 4 3 2 2 4 3" xfId="52752" xr:uid="{0D291416-AD9D-4042-A3DB-676209F46E2F}"/>
    <cellStyle name="40% - Accent6 4 3 2 2 5" xfId="52753" xr:uid="{18663DB5-05D2-4791-8A4E-42BAFD36C5CD}"/>
    <cellStyle name="40% - Accent6 4 3 2 2 6" xfId="52754" xr:uid="{E50F8B99-F978-49AD-ABB8-073EC215FA63}"/>
    <cellStyle name="40% - Accent6 4 3 2 2 7" xfId="52755" xr:uid="{0BDF0150-35C1-4995-9D05-D8F25A9E9FA0}"/>
    <cellStyle name="40% - Accent6 4 3 2 3" xfId="52756" xr:uid="{BA880ECB-C478-43F4-ADB3-59B43D45F951}"/>
    <cellStyle name="40% - Accent6 4 3 2 3 2" xfId="52757" xr:uid="{41EA885F-91B7-4D9C-AB36-58E7B997B3EE}"/>
    <cellStyle name="40% - Accent6 4 3 2 3 2 2" xfId="52758" xr:uid="{31EE4F78-A558-4E70-9CD4-58CE7086D091}"/>
    <cellStyle name="40% - Accent6 4 3 2 3 2 3" xfId="52759" xr:uid="{A94EBD3A-99F5-42F3-AD6A-85C427F2247C}"/>
    <cellStyle name="40% - Accent6 4 3 2 3 3" xfId="52760" xr:uid="{4DC0E666-BB6D-4F82-ADC0-E382E3D5916F}"/>
    <cellStyle name="40% - Accent6 4 3 2 3 4" xfId="52761" xr:uid="{93868EB4-3240-4EEC-B4D1-FF8942F147BF}"/>
    <cellStyle name="40% - Accent6 4 3 2 4" xfId="52762" xr:uid="{421E4E14-8FD0-42DA-B424-7061E7A0F039}"/>
    <cellStyle name="40% - Accent6 4 3 2 4 2" xfId="52763" xr:uid="{C211CF47-95C7-4808-9501-921542503649}"/>
    <cellStyle name="40% - Accent6 4 3 2 4 2 2" xfId="52764" xr:uid="{D16EFAA7-381C-4A60-B3FD-E54AED4444F6}"/>
    <cellStyle name="40% - Accent6 4 3 2 4 2 3" xfId="52765" xr:uid="{74C3E0A8-96BD-4DF4-B863-5FD10F8499FF}"/>
    <cellStyle name="40% - Accent6 4 3 2 4 3" xfId="52766" xr:uid="{24E5A820-C552-4433-805B-847C650C757F}"/>
    <cellStyle name="40% - Accent6 4 3 2 4 4" xfId="52767" xr:uid="{87F64340-C6AE-4E46-BFF0-C4F3A945748F}"/>
    <cellStyle name="40% - Accent6 4 3 2 5" xfId="52768" xr:uid="{E8F5B58A-75BE-4383-9E67-E6665691F7F2}"/>
    <cellStyle name="40% - Accent6 4 3 2 5 2" xfId="52769" xr:uid="{8FF286BB-A741-462D-822D-586FF46F09AC}"/>
    <cellStyle name="40% - Accent6 4 3 2 5 3" xfId="52770" xr:uid="{A5B701C2-441F-43AB-ACD0-F8CB8EE557DA}"/>
    <cellStyle name="40% - Accent6 4 3 2 6" xfId="52771" xr:uid="{D9049167-3CA2-49CA-83DA-31262F485173}"/>
    <cellStyle name="40% - Accent6 4 3 2 7" xfId="52772" xr:uid="{8B78B486-C0BC-4720-B3EC-3E3E012BBCEA}"/>
    <cellStyle name="40% - Accent6 4 3 2 8" xfId="52773" xr:uid="{C651BE7A-E2F9-4F91-829A-9802005AD665}"/>
    <cellStyle name="40% - Accent6 4 3 2 9" xfId="52736" xr:uid="{F0F62659-6220-4085-9E8A-12AFFBBE69AF}"/>
    <cellStyle name="40% - Accent6 4 3 3" xfId="52774" xr:uid="{8D1DA78E-7FB0-4B40-B313-B82772D03EAA}"/>
    <cellStyle name="40% - Accent6 4 3 3 2" xfId="52775" xr:uid="{25DAF218-37E8-4C3F-AFE4-7D67A5280E89}"/>
    <cellStyle name="40% - Accent6 4 3 3 2 2" xfId="52776" xr:uid="{2C34A9FA-8C4C-43D5-96EF-BB3088D7AB22}"/>
    <cellStyle name="40% - Accent6 4 3 3 2 2 2" xfId="52777" xr:uid="{0DE9BBF2-DB75-496D-A4F0-E21470B31A72}"/>
    <cellStyle name="40% - Accent6 4 3 3 2 2 3" xfId="52778" xr:uid="{7B1B120C-C517-406A-ADDB-98B76BBD852C}"/>
    <cellStyle name="40% - Accent6 4 3 3 2 3" xfId="52779" xr:uid="{2BBF604D-C3DB-4732-9BB5-46166D7835BF}"/>
    <cellStyle name="40% - Accent6 4 3 3 2 4" xfId="52780" xr:uid="{D587C144-8797-4914-81E6-5FA9044B574D}"/>
    <cellStyle name="40% - Accent6 4 3 3 3" xfId="52781" xr:uid="{81DDE315-E6D5-44D1-B7F5-4B99FB6FB241}"/>
    <cellStyle name="40% - Accent6 4 3 3 3 2" xfId="52782" xr:uid="{5B7EB05F-865E-46FD-A22C-B1F5C9E48677}"/>
    <cellStyle name="40% - Accent6 4 3 3 3 2 2" xfId="52783" xr:uid="{3A7A1C55-0E96-445C-871F-76BA2B6E7410}"/>
    <cellStyle name="40% - Accent6 4 3 3 3 2 3" xfId="52784" xr:uid="{99B8893D-5244-42F6-A2AD-C4940B2ADDDC}"/>
    <cellStyle name="40% - Accent6 4 3 3 3 3" xfId="52785" xr:uid="{1C0A9801-7763-414E-B5A8-94763EC9AA35}"/>
    <cellStyle name="40% - Accent6 4 3 3 3 4" xfId="52786" xr:uid="{CD86FF4B-E15D-426C-A3CF-C3BD41B7A1EA}"/>
    <cellStyle name="40% - Accent6 4 3 3 4" xfId="52787" xr:uid="{E39176E8-8BF1-4FD5-BDA8-E1B30E1CA54C}"/>
    <cellStyle name="40% - Accent6 4 3 3 4 2" xfId="52788" xr:uid="{3E3D5947-07BC-4EF1-B54D-04CF864AECAA}"/>
    <cellStyle name="40% - Accent6 4 3 3 4 3" xfId="52789" xr:uid="{DD68757D-EBAF-421D-B789-256F8EDEA480}"/>
    <cellStyle name="40% - Accent6 4 3 3 5" xfId="52790" xr:uid="{38165023-62FC-412E-8A42-EF1B9430F314}"/>
    <cellStyle name="40% - Accent6 4 3 3 6" xfId="52791" xr:uid="{53C0350D-B910-45C6-8528-28E096C7EF1B}"/>
    <cellStyle name="40% - Accent6 4 3 3 7" xfId="52792" xr:uid="{35DAEE29-BC82-4F13-8793-E9AF5945AFCF}"/>
    <cellStyle name="40% - Accent6 4 3 4" xfId="52793" xr:uid="{63D0904C-03DD-4806-BBDA-7B661866AA77}"/>
    <cellStyle name="40% - Accent6 4 3 4 2" xfId="52794" xr:uid="{C388313D-48B0-4D5B-AEA9-CF4808DB3086}"/>
    <cellStyle name="40% - Accent6 4 3 4 2 2" xfId="52795" xr:uid="{3216B830-1F51-4821-B0EC-998079EA16B2}"/>
    <cellStyle name="40% - Accent6 4 3 4 2 3" xfId="52796" xr:uid="{F9460325-7B81-4467-88EC-C9BFCC08446B}"/>
    <cellStyle name="40% - Accent6 4 3 4 3" xfId="52797" xr:uid="{4D12C8B5-65A3-4BDA-82FF-3E319DC83881}"/>
    <cellStyle name="40% - Accent6 4 3 4 4" xfId="52798" xr:uid="{BECA7DED-BEEF-4701-A35A-552DC94E3D44}"/>
    <cellStyle name="40% - Accent6 4 3 5" xfId="52799" xr:uid="{18A31238-F3E8-459A-935D-026FA0F3B975}"/>
    <cellStyle name="40% - Accent6 4 3 5 2" xfId="52800" xr:uid="{B0293AA8-FF70-41CC-B9C4-F1351BDB5990}"/>
    <cellStyle name="40% - Accent6 4 3 5 2 2" xfId="52801" xr:uid="{4B205C10-F14F-4D5E-984B-20467E1A6BBB}"/>
    <cellStyle name="40% - Accent6 4 3 5 2 3" xfId="52802" xr:uid="{BCDB482A-FDF5-4EDA-A695-7D5E54E9A4F8}"/>
    <cellStyle name="40% - Accent6 4 3 5 3" xfId="52803" xr:uid="{C98A63E6-814E-4010-BF32-713568E104FF}"/>
    <cellStyle name="40% - Accent6 4 3 5 4" xfId="52804" xr:uid="{168C0ECF-2F92-48FD-B65F-2E18EBF21FAB}"/>
    <cellStyle name="40% - Accent6 4 3 6" xfId="52805" xr:uid="{3E650AA5-3B0B-4961-A470-772357D5B7A0}"/>
    <cellStyle name="40% - Accent6 4 3 6 2" xfId="52806" xr:uid="{C8B57533-0360-4B6B-9693-412DAF5D461F}"/>
    <cellStyle name="40% - Accent6 4 3 6 3" xfId="52807" xr:uid="{06B778DF-43E3-4D8D-854F-906F882C6A37}"/>
    <cellStyle name="40% - Accent6 4 3 7" xfId="52808" xr:uid="{95695E32-6C45-4A63-A68C-05A9EB2695E4}"/>
    <cellStyle name="40% - Accent6 4 3 8" xfId="52809" xr:uid="{0491AA7B-75BF-4F4C-8DC4-FF378F24285C}"/>
    <cellStyle name="40% - Accent6 4 3 9" xfId="52810" xr:uid="{75848A6A-0CE2-42C9-92BE-B63AD31849A2}"/>
    <cellStyle name="40% - Accent6 4 4" xfId="971" xr:uid="{7F2696BA-05B2-4641-B698-875FE6DE078E}"/>
    <cellStyle name="40% - Accent6 4 4 2" xfId="1568" xr:uid="{F67AA7FC-25ED-465E-8385-DAB85EDD07B1}"/>
    <cellStyle name="40% - Accent6 4 4 2 2" xfId="52813" xr:uid="{6E52B2AA-A182-4A1A-B53A-30DC8DF16FB6}"/>
    <cellStyle name="40% - Accent6 4 4 2 2 2" xfId="52814" xr:uid="{E501B35A-474D-4AA3-8D9F-3D112064EE41}"/>
    <cellStyle name="40% - Accent6 4 4 2 2 2 2" xfId="52815" xr:uid="{06D202D0-5CA8-4FCF-909B-04E12EF4BE71}"/>
    <cellStyle name="40% - Accent6 4 4 2 2 2 3" xfId="52816" xr:uid="{D8EF06A0-8604-489D-9288-2D62E9535DA6}"/>
    <cellStyle name="40% - Accent6 4 4 2 2 3" xfId="52817" xr:uid="{B3751130-B67E-46EB-A89D-883F503CE9CC}"/>
    <cellStyle name="40% - Accent6 4 4 2 2 4" xfId="52818" xr:uid="{657A00A2-4E97-409A-9BEB-2888769A1325}"/>
    <cellStyle name="40% - Accent6 4 4 2 3" xfId="52819" xr:uid="{2DECC2D4-1664-4D66-8649-6F1643139D4B}"/>
    <cellStyle name="40% - Accent6 4 4 2 3 2" xfId="52820" xr:uid="{C1266A67-DA04-4DAD-B3FF-0846CC038EC6}"/>
    <cellStyle name="40% - Accent6 4 4 2 3 2 2" xfId="52821" xr:uid="{EDC5CB29-E145-438A-98FB-3EFAAB99BE34}"/>
    <cellStyle name="40% - Accent6 4 4 2 3 2 3" xfId="52822" xr:uid="{D6A4EE73-50B4-45EF-8CBF-706C427BE13E}"/>
    <cellStyle name="40% - Accent6 4 4 2 3 3" xfId="52823" xr:uid="{003A8785-4CCE-490F-AA4A-C9AF6ED916F5}"/>
    <cellStyle name="40% - Accent6 4 4 2 3 4" xfId="52824" xr:uid="{F8B8CE0F-7B6D-4333-A1F0-DD0677089326}"/>
    <cellStyle name="40% - Accent6 4 4 2 4" xfId="52825" xr:uid="{3E723228-BEBC-44A5-B810-C3468B94C67D}"/>
    <cellStyle name="40% - Accent6 4 4 2 4 2" xfId="52826" xr:uid="{10FCD305-BD69-4D65-A2B1-56ECBC645BCA}"/>
    <cellStyle name="40% - Accent6 4 4 2 4 3" xfId="52827" xr:uid="{0B51AA14-B558-4D16-B10F-D5E334FD69E8}"/>
    <cellStyle name="40% - Accent6 4 4 2 5" xfId="52828" xr:uid="{ECF06D37-E24B-42AE-BA56-5B2FBB780338}"/>
    <cellStyle name="40% - Accent6 4 4 2 6" xfId="52829" xr:uid="{2C95F5B2-160C-451F-9BA9-87692D3EC1F8}"/>
    <cellStyle name="40% - Accent6 4 4 2 7" xfId="52830" xr:uid="{E9C2460E-BE64-44A1-B3F1-94948C5D4D12}"/>
    <cellStyle name="40% - Accent6 4 4 2 8" xfId="52812" xr:uid="{1E97FEC1-5ECA-4509-B73B-456C42A95802}"/>
    <cellStyle name="40% - Accent6 4 4 3" xfId="52831" xr:uid="{C4DD262C-7B43-4CBF-AD4F-6DAA7D3D5F84}"/>
    <cellStyle name="40% - Accent6 4 4 3 2" xfId="52832" xr:uid="{46F90BE1-9977-4470-900E-8EBFA71BADEE}"/>
    <cellStyle name="40% - Accent6 4 4 3 2 2" xfId="52833" xr:uid="{4BBEB2C5-69B3-433D-AEE7-5C7B53D102D8}"/>
    <cellStyle name="40% - Accent6 4 4 3 2 3" xfId="52834" xr:uid="{61420AC9-33B2-4A06-A8E1-B30F3E3273C7}"/>
    <cellStyle name="40% - Accent6 4 4 3 3" xfId="52835" xr:uid="{74C76D1D-08BB-44A8-A10B-A3FCF02FFAC0}"/>
    <cellStyle name="40% - Accent6 4 4 3 4" xfId="52836" xr:uid="{998B5756-A47E-4C47-82BA-C9C9B8718529}"/>
    <cellStyle name="40% - Accent6 4 4 4" xfId="52837" xr:uid="{722C314C-4A15-47B4-BE6A-C752ECF4EDE4}"/>
    <cellStyle name="40% - Accent6 4 4 4 2" xfId="52838" xr:uid="{157587AA-4476-4A35-9D8D-7713C76D45A1}"/>
    <cellStyle name="40% - Accent6 4 4 4 2 2" xfId="52839" xr:uid="{337AA2A9-4E98-484B-8E05-A46872ABA223}"/>
    <cellStyle name="40% - Accent6 4 4 4 2 3" xfId="52840" xr:uid="{C13637B6-2C25-4D7B-9E8C-3484D8B5E60A}"/>
    <cellStyle name="40% - Accent6 4 4 4 3" xfId="52841" xr:uid="{4006A28D-A744-4595-9403-51E27EB31F84}"/>
    <cellStyle name="40% - Accent6 4 4 4 4" xfId="52842" xr:uid="{37C65204-E5C4-4A19-9B16-001D7D3B1FD8}"/>
    <cellStyle name="40% - Accent6 4 4 5" xfId="52843" xr:uid="{95295DD3-A5F5-4B59-B8B8-7140E727A96F}"/>
    <cellStyle name="40% - Accent6 4 4 5 2" xfId="52844" xr:uid="{0E77F573-A652-4AED-B6B3-C9836B881B0F}"/>
    <cellStyle name="40% - Accent6 4 4 5 3" xfId="52845" xr:uid="{DA23A9A2-4EC5-4680-ABF1-113BF95A4BD4}"/>
    <cellStyle name="40% - Accent6 4 4 6" xfId="52846" xr:uid="{6C969C64-A3EC-4199-ADAF-89266692C007}"/>
    <cellStyle name="40% - Accent6 4 4 7" xfId="52847" xr:uid="{5B780E6B-C87C-4B12-977F-F4A91E74EF7C}"/>
    <cellStyle name="40% - Accent6 4 4 8" xfId="52848" xr:uid="{D4B7CAD3-D7AA-434A-B01A-2F7EC7C54F42}"/>
    <cellStyle name="40% - Accent6 4 4 9" xfId="52811" xr:uid="{348CA89C-908B-4D06-AB18-7264024228F0}"/>
    <cellStyle name="40% - Accent6 4 5" xfId="1753" xr:uid="{2E4C0559-923B-4D88-A50C-564808779155}"/>
    <cellStyle name="40% - Accent6 4 5 2" xfId="52850" xr:uid="{361AD65A-C7C2-41EB-899D-C90E5AFF344C}"/>
    <cellStyle name="40% - Accent6 4 5 2 2" xfId="52851" xr:uid="{091D94E9-39FA-4929-BD32-D39924242323}"/>
    <cellStyle name="40% - Accent6 4 5 2 2 2" xfId="52852" xr:uid="{DE77A54A-6479-498C-B377-DC60CCD29515}"/>
    <cellStyle name="40% - Accent6 4 5 2 2 3" xfId="52853" xr:uid="{DDB8765C-476B-4A41-BC44-5C7DABE27E9E}"/>
    <cellStyle name="40% - Accent6 4 5 2 3" xfId="52854" xr:uid="{9D9B78F7-9FE3-4FFC-BE86-1DBFCA75BB08}"/>
    <cellStyle name="40% - Accent6 4 5 2 4" xfId="52855" xr:uid="{D62172BD-1719-4F0B-A520-1B357EDD4323}"/>
    <cellStyle name="40% - Accent6 4 5 3" xfId="52856" xr:uid="{8CB0BD18-BE48-4CFA-A688-F83B3E0B2BE3}"/>
    <cellStyle name="40% - Accent6 4 5 3 2" xfId="52857" xr:uid="{B904B91F-B4B7-4124-8F5A-73282E8BFFC9}"/>
    <cellStyle name="40% - Accent6 4 5 3 2 2" xfId="52858" xr:uid="{5FBC88A2-BAFF-441F-9941-B748CCF9DD47}"/>
    <cellStyle name="40% - Accent6 4 5 3 2 3" xfId="52859" xr:uid="{BBE0F6A3-745D-425B-AE34-15CE23418CE2}"/>
    <cellStyle name="40% - Accent6 4 5 3 3" xfId="52860" xr:uid="{3370ED7D-1E71-4057-9BA0-DDAF56D6AFEC}"/>
    <cellStyle name="40% - Accent6 4 5 3 4" xfId="52861" xr:uid="{2A018AE0-959C-4FA2-AF87-7284F9398F2D}"/>
    <cellStyle name="40% - Accent6 4 5 4" xfId="52862" xr:uid="{0EFC746C-F17B-430C-9C1A-8EC87EEF7E53}"/>
    <cellStyle name="40% - Accent6 4 5 4 2" xfId="52863" xr:uid="{95136DB1-F8FE-4102-9B03-F6103A4D7556}"/>
    <cellStyle name="40% - Accent6 4 5 4 3" xfId="52864" xr:uid="{71637762-3BE8-4082-A0C0-4F45DECC8561}"/>
    <cellStyle name="40% - Accent6 4 5 5" xfId="52865" xr:uid="{7101C87D-B10B-4E01-9E59-7321F17998DA}"/>
    <cellStyle name="40% - Accent6 4 5 6" xfId="52866" xr:uid="{A02EE5A8-08F5-49B1-A0EC-E3C57442EF12}"/>
    <cellStyle name="40% - Accent6 4 5 7" xfId="52867" xr:uid="{102E7912-8B99-4E08-8B55-8FF7BE62EF88}"/>
    <cellStyle name="40% - Accent6 4 5 8" xfId="52849" xr:uid="{4422E46F-F274-4D61-9B99-2EE518431D92}"/>
    <cellStyle name="40% - Accent6 4 6" xfId="52868" xr:uid="{3690FB61-8F04-4FD4-B278-1365C7DBDF53}"/>
    <cellStyle name="40% - Accent6 4 6 2" xfId="52869" xr:uid="{9EA1004D-D3AF-46F9-8546-BF26DB79BD3B}"/>
    <cellStyle name="40% - Accent6 4 6 2 2" xfId="52870" xr:uid="{B04304BD-2E39-4C25-BBB0-64C6ED9F8587}"/>
    <cellStyle name="40% - Accent6 4 6 2 3" xfId="52871" xr:uid="{06427F7B-5912-4611-B5FF-DD9A945A1894}"/>
    <cellStyle name="40% - Accent6 4 6 3" xfId="52872" xr:uid="{F289C517-2E49-49D1-A3DF-35925FD8E025}"/>
    <cellStyle name="40% - Accent6 4 6 4" xfId="52873" xr:uid="{C9EC864A-3CD4-4B4F-80A2-1D55CF88399A}"/>
    <cellStyle name="40% - Accent6 4 7" xfId="52874" xr:uid="{58FF90DD-E83D-4341-A9C6-811CFADB20A5}"/>
    <cellStyle name="40% - Accent6 4 7 2" xfId="52875" xr:uid="{FF0EF6D7-B7CE-4DA6-878C-5CC5910CEECC}"/>
    <cellStyle name="40% - Accent6 4 7 2 2" xfId="52876" xr:uid="{AE67DCDA-1A9E-4ED7-963E-B22B47FCABC0}"/>
    <cellStyle name="40% - Accent6 4 7 2 3" xfId="52877" xr:uid="{E1CECF08-3ED1-4FF3-9D1E-1387C87DC65E}"/>
    <cellStyle name="40% - Accent6 4 7 3" xfId="52878" xr:uid="{1F2AF4A4-5CE8-43FA-9749-15201E4918C4}"/>
    <cellStyle name="40% - Accent6 4 7 4" xfId="52879" xr:uid="{4CDAD0E2-BE51-408F-A399-F91F0F3463F9}"/>
    <cellStyle name="40% - Accent6 4 8" xfId="52880" xr:uid="{6181F6CA-9EDD-40DB-BA08-A991861E814C}"/>
    <cellStyle name="40% - Accent6 4 8 2" xfId="52881" xr:uid="{78DCE41F-F8E2-4937-8FA3-23BC49909A7A}"/>
    <cellStyle name="40% - Accent6 4 8 3" xfId="52882" xr:uid="{73A4B88D-3FC4-46C4-B032-90DF5198EFA1}"/>
    <cellStyle name="40% - Accent6 4 9" xfId="52883" xr:uid="{CF8B5244-883F-4E51-9100-3BD5D6D86F24}"/>
    <cellStyle name="40% - Accent6 5" xfId="272" xr:uid="{3A3BACE9-CDAE-4887-963F-591BB478E255}"/>
    <cellStyle name="40% - Accent6 5 10" xfId="52885" xr:uid="{84BB8838-ED8F-453E-8F0F-1DBD03E11004}"/>
    <cellStyle name="40% - Accent6 5 11" xfId="52886" xr:uid="{2F6724FD-4EE4-4661-B5C3-5F4899CB6284}"/>
    <cellStyle name="40% - Accent6 5 12" xfId="52887" xr:uid="{1A29933F-7FC3-4AB7-9584-BB57AEF0B97A}"/>
    <cellStyle name="40% - Accent6 5 13" xfId="52884" xr:uid="{377F7C69-0D01-4494-A976-3ED1742BA033}"/>
    <cellStyle name="40% - Accent6 5 2" xfId="567" xr:uid="{3D497138-9C07-4890-AF23-47CE46179C4C}"/>
    <cellStyle name="40% - Accent6 5 2 10" xfId="52889" xr:uid="{8C4EF4E7-9329-4DB3-B9DC-A094CA04BDBF}"/>
    <cellStyle name="40% - Accent6 5 2 11" xfId="52888" xr:uid="{282C490D-A610-4A36-B82D-0C640D455EF3}"/>
    <cellStyle name="40% - Accent6 5 2 2" xfId="1201" xr:uid="{354D3542-9089-43FB-B5CD-FD095A12D826}"/>
    <cellStyle name="40% - Accent6 5 2 2 10" xfId="52890" xr:uid="{2D02D59D-DB83-425F-85F9-2BBE9023A1E3}"/>
    <cellStyle name="40% - Accent6 5 2 2 2" xfId="52891" xr:uid="{4CF9A83C-7BEF-4E00-9DBB-A159E5DEA776}"/>
    <cellStyle name="40% - Accent6 5 2 2 2 2" xfId="52892" xr:uid="{D46F66B7-E34D-4F1A-BF76-FAE0F6A316CC}"/>
    <cellStyle name="40% - Accent6 5 2 2 2 2 2" xfId="52893" xr:uid="{156715AA-568F-4AC2-9ECA-0B2C54BF2BA8}"/>
    <cellStyle name="40% - Accent6 5 2 2 2 2 2 2" xfId="52894" xr:uid="{31BAD009-8116-4AD4-9C22-DF00357AABB9}"/>
    <cellStyle name="40% - Accent6 5 2 2 2 2 2 2 2" xfId="52895" xr:uid="{062577AC-480D-437A-8775-66685B5DAE15}"/>
    <cellStyle name="40% - Accent6 5 2 2 2 2 2 2 3" xfId="52896" xr:uid="{4A219E54-3FD3-4487-B8F2-7B173414C4CB}"/>
    <cellStyle name="40% - Accent6 5 2 2 2 2 2 3" xfId="52897" xr:uid="{CBA8B59F-D319-408A-92E9-B2A7739C5ECF}"/>
    <cellStyle name="40% - Accent6 5 2 2 2 2 2 4" xfId="52898" xr:uid="{7C9DB41D-3C18-4881-9D70-360907954B10}"/>
    <cellStyle name="40% - Accent6 5 2 2 2 2 3" xfId="52899" xr:uid="{51764854-9636-45D9-AD84-05B232296875}"/>
    <cellStyle name="40% - Accent6 5 2 2 2 2 3 2" xfId="52900" xr:uid="{A5CF2169-8EEF-4A38-941A-47307A02DD74}"/>
    <cellStyle name="40% - Accent6 5 2 2 2 2 3 2 2" xfId="52901" xr:uid="{1B4BAE47-85F6-404D-9ECB-EBE39AE27D22}"/>
    <cellStyle name="40% - Accent6 5 2 2 2 2 3 2 3" xfId="52902" xr:uid="{72D3BC84-9599-49D5-954A-34ED8A56CFB0}"/>
    <cellStyle name="40% - Accent6 5 2 2 2 2 3 3" xfId="52903" xr:uid="{1FDAB141-FD0F-493C-9AF8-A65ED8AA1579}"/>
    <cellStyle name="40% - Accent6 5 2 2 2 2 3 4" xfId="52904" xr:uid="{32FA7ACE-F4CD-46D3-B795-E85F535E2C53}"/>
    <cellStyle name="40% - Accent6 5 2 2 2 2 4" xfId="52905" xr:uid="{A6BE8627-54BF-435E-8ECB-E946F62D8187}"/>
    <cellStyle name="40% - Accent6 5 2 2 2 2 4 2" xfId="52906" xr:uid="{AC891EB1-8942-4AA0-8BEC-2F1BF5DE8845}"/>
    <cellStyle name="40% - Accent6 5 2 2 2 2 4 3" xfId="52907" xr:uid="{2C975340-154A-4E51-8F09-DFEF7EC2E5BB}"/>
    <cellStyle name="40% - Accent6 5 2 2 2 2 5" xfId="52908" xr:uid="{B0CE78E5-AF50-443F-BB53-179B7D724EC4}"/>
    <cellStyle name="40% - Accent6 5 2 2 2 2 6" xfId="52909" xr:uid="{EAEDB81F-29E4-41F9-9B6D-4A02ED03C678}"/>
    <cellStyle name="40% - Accent6 5 2 2 2 2 7" xfId="52910" xr:uid="{E5B7E14C-EED2-494F-B196-2D2F465CD5E7}"/>
    <cellStyle name="40% - Accent6 5 2 2 2 3" xfId="52911" xr:uid="{FF9F6191-E6AE-4B03-809A-2C84427D1878}"/>
    <cellStyle name="40% - Accent6 5 2 2 2 3 2" xfId="52912" xr:uid="{0398064F-E6F6-4616-B487-707642FBA7D9}"/>
    <cellStyle name="40% - Accent6 5 2 2 2 3 2 2" xfId="52913" xr:uid="{C5ED6DA3-A63F-48D0-9B7C-FB4E165EF732}"/>
    <cellStyle name="40% - Accent6 5 2 2 2 3 2 3" xfId="52914" xr:uid="{B6B696A8-CA77-4871-9A39-AD4EC0D8EF88}"/>
    <cellStyle name="40% - Accent6 5 2 2 2 3 3" xfId="52915" xr:uid="{FA4DFB9B-611B-4ABD-8F7E-263BBB4E5FF1}"/>
    <cellStyle name="40% - Accent6 5 2 2 2 3 4" xfId="52916" xr:uid="{8E76CA05-CEB5-4E2F-89E3-5AFBF8A53036}"/>
    <cellStyle name="40% - Accent6 5 2 2 2 4" xfId="52917" xr:uid="{102056A8-2788-425A-96C7-1F9E6221C5E1}"/>
    <cellStyle name="40% - Accent6 5 2 2 2 4 2" xfId="52918" xr:uid="{21D66862-2A6C-4E85-B40B-AEA282CAA2CD}"/>
    <cellStyle name="40% - Accent6 5 2 2 2 4 2 2" xfId="52919" xr:uid="{38DABD9E-353D-4F7C-B3BC-F4DB283BE207}"/>
    <cellStyle name="40% - Accent6 5 2 2 2 4 2 3" xfId="52920" xr:uid="{A514B03E-7A9A-4B16-B94C-8508E1F78D13}"/>
    <cellStyle name="40% - Accent6 5 2 2 2 4 3" xfId="52921" xr:uid="{FE1E2CCF-A805-445C-AF4E-2638C33000DC}"/>
    <cellStyle name="40% - Accent6 5 2 2 2 4 4" xfId="52922" xr:uid="{B2B4E760-E8F3-4EE4-BB90-62BB07E7EB44}"/>
    <cellStyle name="40% - Accent6 5 2 2 2 5" xfId="52923" xr:uid="{8FAC95E5-D529-4F80-8E09-1EDF6A364F18}"/>
    <cellStyle name="40% - Accent6 5 2 2 2 5 2" xfId="52924" xr:uid="{FDA32765-AD86-4E4D-950C-9917891B3A1B}"/>
    <cellStyle name="40% - Accent6 5 2 2 2 5 3" xfId="52925" xr:uid="{C2F8F37E-24FD-4C67-85FC-87EF60CCA790}"/>
    <cellStyle name="40% - Accent6 5 2 2 2 6" xfId="52926" xr:uid="{713F89BD-E43B-442F-8A56-37E1D5A4C24D}"/>
    <cellStyle name="40% - Accent6 5 2 2 2 7" xfId="52927" xr:uid="{5BEA8B24-5BAE-4F74-917E-8FC0E5AAEF5B}"/>
    <cellStyle name="40% - Accent6 5 2 2 2 8" xfId="52928" xr:uid="{1EA863A1-20BE-4159-9DFD-108131D94284}"/>
    <cellStyle name="40% - Accent6 5 2 2 3" xfId="52929" xr:uid="{82D7D9F9-C8E6-4C02-83EA-F73C86B7813F}"/>
    <cellStyle name="40% - Accent6 5 2 2 3 2" xfId="52930" xr:uid="{37843A9D-0F5F-4F36-B015-921C49B0C033}"/>
    <cellStyle name="40% - Accent6 5 2 2 3 2 2" xfId="52931" xr:uid="{307CBEE5-BD94-473C-A5B9-B0A4ACC1A739}"/>
    <cellStyle name="40% - Accent6 5 2 2 3 2 2 2" xfId="52932" xr:uid="{5F964BBE-550F-4CC4-924C-DFDF9D47FA84}"/>
    <cellStyle name="40% - Accent6 5 2 2 3 2 2 3" xfId="52933" xr:uid="{88891967-04BD-42C3-A1B7-33B6EEECEDFF}"/>
    <cellStyle name="40% - Accent6 5 2 2 3 2 3" xfId="52934" xr:uid="{6644F4C8-8ACA-423A-AC85-210EEE554B7D}"/>
    <cellStyle name="40% - Accent6 5 2 2 3 2 4" xfId="52935" xr:uid="{D026772E-3D3B-478A-97CC-9511EE365B4B}"/>
    <cellStyle name="40% - Accent6 5 2 2 3 3" xfId="52936" xr:uid="{33F2AB19-99E1-4AA0-A0D7-20827350954B}"/>
    <cellStyle name="40% - Accent6 5 2 2 3 3 2" xfId="52937" xr:uid="{C9407504-5B47-4DF4-B6DB-58708CDFDB0E}"/>
    <cellStyle name="40% - Accent6 5 2 2 3 3 2 2" xfId="52938" xr:uid="{B186B6F0-4FDE-49A3-985D-B6C50C014294}"/>
    <cellStyle name="40% - Accent6 5 2 2 3 3 2 3" xfId="52939" xr:uid="{65C316DD-CE4F-4CE6-BA66-D39FA3797D11}"/>
    <cellStyle name="40% - Accent6 5 2 2 3 3 3" xfId="52940" xr:uid="{7F422087-C1AC-4BC9-AB64-C776D7507593}"/>
    <cellStyle name="40% - Accent6 5 2 2 3 3 4" xfId="52941" xr:uid="{69C5A927-DE2F-4702-ACD5-CC90033E3284}"/>
    <cellStyle name="40% - Accent6 5 2 2 3 4" xfId="52942" xr:uid="{F1C68F20-B98C-4911-9E52-41CFA897F26B}"/>
    <cellStyle name="40% - Accent6 5 2 2 3 4 2" xfId="52943" xr:uid="{376720D1-875A-4D2C-8387-B6667BB3100F}"/>
    <cellStyle name="40% - Accent6 5 2 2 3 4 3" xfId="52944" xr:uid="{65228A83-51BC-446D-9E55-8188CFD86305}"/>
    <cellStyle name="40% - Accent6 5 2 2 3 5" xfId="52945" xr:uid="{76246D16-8CC0-462A-8366-0AA7BD5AAD6F}"/>
    <cellStyle name="40% - Accent6 5 2 2 3 6" xfId="52946" xr:uid="{5C93609E-343D-4BD4-BA76-06E0DBA2C6C8}"/>
    <cellStyle name="40% - Accent6 5 2 2 3 7" xfId="52947" xr:uid="{04DFC859-9142-45A9-BD74-64B076B7352D}"/>
    <cellStyle name="40% - Accent6 5 2 2 4" xfId="52948" xr:uid="{A9E2BB01-BCB1-4982-B930-DCCBCA5868C9}"/>
    <cellStyle name="40% - Accent6 5 2 2 4 2" xfId="52949" xr:uid="{5D4C35AD-7B27-45ED-AAD8-204B3512E554}"/>
    <cellStyle name="40% - Accent6 5 2 2 4 2 2" xfId="52950" xr:uid="{91E32148-FFCE-4095-9A18-172B3B3267F5}"/>
    <cellStyle name="40% - Accent6 5 2 2 4 2 3" xfId="52951" xr:uid="{F55C8C90-D957-42F9-A964-A4A95C61B335}"/>
    <cellStyle name="40% - Accent6 5 2 2 4 3" xfId="52952" xr:uid="{F5C925E0-90A9-4C6C-88A1-A9F094B65222}"/>
    <cellStyle name="40% - Accent6 5 2 2 4 4" xfId="52953" xr:uid="{3127150B-EA37-4B4E-8B09-ECA99F503AFC}"/>
    <cellStyle name="40% - Accent6 5 2 2 5" xfId="52954" xr:uid="{CF83736F-5F35-4CA2-87C9-5AD0E9CF9BDC}"/>
    <cellStyle name="40% - Accent6 5 2 2 5 2" xfId="52955" xr:uid="{04DA74B0-4FFB-494A-96C0-10052F05F1A4}"/>
    <cellStyle name="40% - Accent6 5 2 2 5 2 2" xfId="52956" xr:uid="{88C88F80-29A4-4E89-8738-16C90E826882}"/>
    <cellStyle name="40% - Accent6 5 2 2 5 2 3" xfId="52957" xr:uid="{F1370008-B65D-4326-AC6B-D7509AED2012}"/>
    <cellStyle name="40% - Accent6 5 2 2 5 3" xfId="52958" xr:uid="{7BAAA1FC-500C-4CC6-9B4A-F0232AC087A4}"/>
    <cellStyle name="40% - Accent6 5 2 2 5 4" xfId="52959" xr:uid="{E792DB60-4DF7-4E10-B73B-5D1CFDDA2008}"/>
    <cellStyle name="40% - Accent6 5 2 2 6" xfId="52960" xr:uid="{C126FC3A-288E-491C-BABD-1ECDA473AF75}"/>
    <cellStyle name="40% - Accent6 5 2 2 6 2" xfId="52961" xr:uid="{6079E6CA-EB51-43F9-A390-5BA2A4618BD1}"/>
    <cellStyle name="40% - Accent6 5 2 2 6 3" xfId="52962" xr:uid="{CB78B630-34E5-496C-A111-0DD23CBD69A6}"/>
    <cellStyle name="40% - Accent6 5 2 2 7" xfId="52963" xr:uid="{2A7C0265-EC80-404A-8604-A65ECDD1773E}"/>
    <cellStyle name="40% - Accent6 5 2 2 8" xfId="52964" xr:uid="{2B19C6F4-D61B-4713-BAD8-DEE58D6C348C}"/>
    <cellStyle name="40% - Accent6 5 2 2 9" xfId="52965" xr:uid="{29F2EC9B-8DC8-46B7-A6A6-B968F8C68984}"/>
    <cellStyle name="40% - Accent6 5 2 3" xfId="52966" xr:uid="{52006F3F-D4E5-4FAB-A8E5-306154D85963}"/>
    <cellStyle name="40% - Accent6 5 2 3 2" xfId="52967" xr:uid="{8CB45985-0419-4EF5-B567-0DEF8AA6420E}"/>
    <cellStyle name="40% - Accent6 5 2 3 2 2" xfId="52968" xr:uid="{9FB1AB7E-63FB-4869-A1D4-D1C85C5227D0}"/>
    <cellStyle name="40% - Accent6 5 2 3 2 2 2" xfId="52969" xr:uid="{753427BA-2D10-4222-9429-7CD47BDE60D1}"/>
    <cellStyle name="40% - Accent6 5 2 3 2 2 2 2" xfId="52970" xr:uid="{6C99DE3E-61FC-4436-A0F4-ABED9B415DF9}"/>
    <cellStyle name="40% - Accent6 5 2 3 2 2 2 3" xfId="52971" xr:uid="{5DE8E214-344C-4C28-B356-9F36509DFBEF}"/>
    <cellStyle name="40% - Accent6 5 2 3 2 2 3" xfId="52972" xr:uid="{B8D82A19-8493-44EB-A4CD-29D6531EFEA1}"/>
    <cellStyle name="40% - Accent6 5 2 3 2 2 4" xfId="52973" xr:uid="{5C9BC843-F7AD-4DD0-A17A-F5D6CB969F2C}"/>
    <cellStyle name="40% - Accent6 5 2 3 2 3" xfId="52974" xr:uid="{C58B492A-9FE3-4450-826D-E568CCD919EF}"/>
    <cellStyle name="40% - Accent6 5 2 3 2 3 2" xfId="52975" xr:uid="{AC79392C-9839-4641-B552-A82FC5952695}"/>
    <cellStyle name="40% - Accent6 5 2 3 2 3 2 2" xfId="52976" xr:uid="{0B7F62E9-D3EB-4B3A-A85E-D8CB3603CDC6}"/>
    <cellStyle name="40% - Accent6 5 2 3 2 3 2 3" xfId="52977" xr:uid="{3F5ACAC8-70B5-4CBF-AC80-45044E2E06AB}"/>
    <cellStyle name="40% - Accent6 5 2 3 2 3 3" xfId="52978" xr:uid="{9771A385-8637-4566-B40F-7A70ED8DAA91}"/>
    <cellStyle name="40% - Accent6 5 2 3 2 3 4" xfId="52979" xr:uid="{03BAB64A-D07C-43AB-922F-AAA626426945}"/>
    <cellStyle name="40% - Accent6 5 2 3 2 4" xfId="52980" xr:uid="{A39C9F45-17DA-499E-A6C1-DA19C8B56C4D}"/>
    <cellStyle name="40% - Accent6 5 2 3 2 4 2" xfId="52981" xr:uid="{E03384BD-CD2F-4C95-AA42-7578DE9E5F43}"/>
    <cellStyle name="40% - Accent6 5 2 3 2 4 3" xfId="52982" xr:uid="{2662C0DC-56D0-423F-95BC-ACD0ECDB3EEA}"/>
    <cellStyle name="40% - Accent6 5 2 3 2 5" xfId="52983" xr:uid="{654EC0AA-ACA4-4723-806C-81C6C9AA9183}"/>
    <cellStyle name="40% - Accent6 5 2 3 2 6" xfId="52984" xr:uid="{D6055656-9449-461B-BFBA-DF9ACF94183C}"/>
    <cellStyle name="40% - Accent6 5 2 3 2 7" xfId="52985" xr:uid="{ED5137B2-E99A-46AE-85BC-496A86E1FCEE}"/>
    <cellStyle name="40% - Accent6 5 2 3 3" xfId="52986" xr:uid="{B2CB0C82-CBF0-4DC8-8C43-828A5D00AC48}"/>
    <cellStyle name="40% - Accent6 5 2 3 3 2" xfId="52987" xr:uid="{60400E21-5F3F-4F22-B1C4-92DE89D3CD38}"/>
    <cellStyle name="40% - Accent6 5 2 3 3 2 2" xfId="52988" xr:uid="{A6D46534-82C2-49FE-8DFB-E58DDDB0FD3E}"/>
    <cellStyle name="40% - Accent6 5 2 3 3 2 3" xfId="52989" xr:uid="{A72D6E17-D0C2-4070-AF14-89B4178C2326}"/>
    <cellStyle name="40% - Accent6 5 2 3 3 3" xfId="52990" xr:uid="{5442DFD1-2C32-4661-BBB6-84031DC32C32}"/>
    <cellStyle name="40% - Accent6 5 2 3 3 4" xfId="52991" xr:uid="{01C5E99A-37D4-4D28-BFA0-D5FE481F1290}"/>
    <cellStyle name="40% - Accent6 5 2 3 4" xfId="52992" xr:uid="{BA2C2B1D-3488-4B2C-81E8-8CAA2FBD3204}"/>
    <cellStyle name="40% - Accent6 5 2 3 4 2" xfId="52993" xr:uid="{67A9343D-7315-46FF-82D4-D48AE21D9B72}"/>
    <cellStyle name="40% - Accent6 5 2 3 4 2 2" xfId="52994" xr:uid="{3451CC32-5DF2-4AE8-98B2-6E992EB361F2}"/>
    <cellStyle name="40% - Accent6 5 2 3 4 2 3" xfId="52995" xr:uid="{8B668C20-7E6F-46F6-8199-F2E50D06D4E3}"/>
    <cellStyle name="40% - Accent6 5 2 3 4 3" xfId="52996" xr:uid="{C1E90A9B-115E-4BDC-A3D8-5FCA9D2B40CD}"/>
    <cellStyle name="40% - Accent6 5 2 3 4 4" xfId="52997" xr:uid="{9E59E51C-3A00-42F5-AC0A-C8D67008AC75}"/>
    <cellStyle name="40% - Accent6 5 2 3 5" xfId="52998" xr:uid="{F2759F5B-A3C7-4786-A7ED-6F7EB864B888}"/>
    <cellStyle name="40% - Accent6 5 2 3 5 2" xfId="52999" xr:uid="{3972B023-3312-4EAC-9345-09E6424010A4}"/>
    <cellStyle name="40% - Accent6 5 2 3 5 3" xfId="53000" xr:uid="{D3FDCA9C-55F2-4247-A997-1C9368B10B01}"/>
    <cellStyle name="40% - Accent6 5 2 3 6" xfId="53001" xr:uid="{510BE38B-12EE-4F92-8D8A-B19FA90BA4DC}"/>
    <cellStyle name="40% - Accent6 5 2 3 7" xfId="53002" xr:uid="{AAA32217-E55F-483B-A2B7-2AFA73058F7E}"/>
    <cellStyle name="40% - Accent6 5 2 3 8" xfId="53003" xr:uid="{ED83F8F7-84E4-4270-AC7E-FF5DD408A0E3}"/>
    <cellStyle name="40% - Accent6 5 2 4" xfId="53004" xr:uid="{047589C0-ABB8-4B2B-A02C-89AC3DABD038}"/>
    <cellStyle name="40% - Accent6 5 2 4 2" xfId="53005" xr:uid="{C67E305A-63D4-45FF-BE2B-8533ACE87325}"/>
    <cellStyle name="40% - Accent6 5 2 4 2 2" xfId="53006" xr:uid="{4DCBE851-BF56-4456-8AD3-B7898B712109}"/>
    <cellStyle name="40% - Accent6 5 2 4 2 2 2" xfId="53007" xr:uid="{53504F14-50B9-4D50-A946-D0CD6F5CA569}"/>
    <cellStyle name="40% - Accent6 5 2 4 2 2 3" xfId="53008" xr:uid="{4296F386-84A1-421C-B7D4-2807573CCF0B}"/>
    <cellStyle name="40% - Accent6 5 2 4 2 3" xfId="53009" xr:uid="{DB706D1A-A774-49FF-B7F7-EE2D76B3C550}"/>
    <cellStyle name="40% - Accent6 5 2 4 2 4" xfId="53010" xr:uid="{F9BC57CA-5D52-4064-8289-8072A7A76D6F}"/>
    <cellStyle name="40% - Accent6 5 2 4 3" xfId="53011" xr:uid="{639C4BEE-57C6-46E8-AEE4-5D49FA0EC262}"/>
    <cellStyle name="40% - Accent6 5 2 4 3 2" xfId="53012" xr:uid="{BA51D4BE-9E69-4823-B1EA-33FDC69E56FD}"/>
    <cellStyle name="40% - Accent6 5 2 4 3 2 2" xfId="53013" xr:uid="{603B37A0-0216-4356-8EFD-4D4A15BC096F}"/>
    <cellStyle name="40% - Accent6 5 2 4 3 2 3" xfId="53014" xr:uid="{86E02776-0C1B-41A5-A0CE-DCB29C5532E4}"/>
    <cellStyle name="40% - Accent6 5 2 4 3 3" xfId="53015" xr:uid="{F017380C-52EE-4029-8266-97F34A839598}"/>
    <cellStyle name="40% - Accent6 5 2 4 3 4" xfId="53016" xr:uid="{A433B398-4396-4305-AC89-05ECE5E72105}"/>
    <cellStyle name="40% - Accent6 5 2 4 4" xfId="53017" xr:uid="{7A21BEB6-6D56-404D-89B7-B6FA4A0AE833}"/>
    <cellStyle name="40% - Accent6 5 2 4 4 2" xfId="53018" xr:uid="{B5C3807A-B2B7-4F2D-815D-04FF31C7CD2A}"/>
    <cellStyle name="40% - Accent6 5 2 4 4 3" xfId="53019" xr:uid="{42DF2CFC-1E06-403D-B413-F366A8D7E4D0}"/>
    <cellStyle name="40% - Accent6 5 2 4 5" xfId="53020" xr:uid="{25D16583-FA57-40E1-9B5E-0F2C7B090A3A}"/>
    <cellStyle name="40% - Accent6 5 2 4 6" xfId="53021" xr:uid="{63AF8A96-0F91-4B7C-BE80-B9C1049F83E6}"/>
    <cellStyle name="40% - Accent6 5 2 4 7" xfId="53022" xr:uid="{C1222D51-2C2F-498B-A4CB-6EA4852DFD5D}"/>
    <cellStyle name="40% - Accent6 5 2 5" xfId="53023" xr:uid="{2F5A1145-DB61-4853-ABE0-84B2ABC75373}"/>
    <cellStyle name="40% - Accent6 5 2 5 2" xfId="53024" xr:uid="{29E83214-4162-4090-959E-50B2846D5E40}"/>
    <cellStyle name="40% - Accent6 5 2 5 2 2" xfId="53025" xr:uid="{7B06EE12-4198-4988-84A0-F0D3C429B6DD}"/>
    <cellStyle name="40% - Accent6 5 2 5 2 3" xfId="53026" xr:uid="{72C9673F-7D3B-4913-8032-018037F00843}"/>
    <cellStyle name="40% - Accent6 5 2 5 3" xfId="53027" xr:uid="{464AB9E7-66AC-49D7-B4D7-5A5BEC443FF9}"/>
    <cellStyle name="40% - Accent6 5 2 5 4" xfId="53028" xr:uid="{C2B223E4-76B3-4859-BFE5-3BDD4C153DD2}"/>
    <cellStyle name="40% - Accent6 5 2 6" xfId="53029" xr:uid="{DA536982-BEB0-4618-B90E-5F0B820A63F3}"/>
    <cellStyle name="40% - Accent6 5 2 6 2" xfId="53030" xr:uid="{4C641791-6915-40D3-BF44-D620394CDA17}"/>
    <cellStyle name="40% - Accent6 5 2 6 2 2" xfId="53031" xr:uid="{667E8614-0C98-4311-9CA0-17BFC59A0340}"/>
    <cellStyle name="40% - Accent6 5 2 6 2 3" xfId="53032" xr:uid="{50FA3C5C-6E4E-4C51-B10A-D4DB087F9C71}"/>
    <cellStyle name="40% - Accent6 5 2 6 3" xfId="53033" xr:uid="{7562FC28-33DE-413D-996F-962DF7385F20}"/>
    <cellStyle name="40% - Accent6 5 2 6 4" xfId="53034" xr:uid="{25D4E801-F22E-47EA-95F9-BED800061DB6}"/>
    <cellStyle name="40% - Accent6 5 2 7" xfId="53035" xr:uid="{A0E63E97-66E0-4C08-8C7A-28F85F976DCB}"/>
    <cellStyle name="40% - Accent6 5 2 7 2" xfId="53036" xr:uid="{C5BB3A56-61D6-48EF-828D-C4A8CDC97D6F}"/>
    <cellStyle name="40% - Accent6 5 2 7 3" xfId="53037" xr:uid="{03AD0C86-DBAC-42BE-AAD1-9AEF3C28F26F}"/>
    <cellStyle name="40% - Accent6 5 2 8" xfId="53038" xr:uid="{42AC4E84-5719-43A0-8659-EAD7AA408619}"/>
    <cellStyle name="40% - Accent6 5 2 9" xfId="53039" xr:uid="{0058EEC5-0E64-4461-87F4-620FEFBBB8F2}"/>
    <cellStyle name="40% - Accent6 5 3" xfId="788" xr:uid="{9706A4C6-E18D-4CF4-B970-A613518FC68E}"/>
    <cellStyle name="40% - Accent6 5 3 10" xfId="53040" xr:uid="{C313239C-C458-441C-AA3B-AA5DB92CD7CD}"/>
    <cellStyle name="40% - Accent6 5 3 2" xfId="1385" xr:uid="{9621F14F-DFA7-4D8F-A3DF-206EC5FA761F}"/>
    <cellStyle name="40% - Accent6 5 3 2 2" xfId="53042" xr:uid="{28178B95-501B-4377-9D5D-16A8CAEF6C99}"/>
    <cellStyle name="40% - Accent6 5 3 2 2 2" xfId="53043" xr:uid="{5B1892F4-CF6F-464E-85F0-52E5841543F8}"/>
    <cellStyle name="40% - Accent6 5 3 2 2 2 2" xfId="53044" xr:uid="{57B04D16-94E6-4464-B504-F62E2E25B3F6}"/>
    <cellStyle name="40% - Accent6 5 3 2 2 2 2 2" xfId="53045" xr:uid="{9BF4A0E6-9472-4DDD-BC77-A847B8453171}"/>
    <cellStyle name="40% - Accent6 5 3 2 2 2 2 3" xfId="53046" xr:uid="{4A22FC92-9FAC-441F-901F-42600DF48559}"/>
    <cellStyle name="40% - Accent6 5 3 2 2 2 3" xfId="53047" xr:uid="{A75D94D1-E52A-4887-A0D1-BB0B464C0817}"/>
    <cellStyle name="40% - Accent6 5 3 2 2 2 4" xfId="53048" xr:uid="{9F487485-50F9-4151-BF29-58C49D2C5116}"/>
    <cellStyle name="40% - Accent6 5 3 2 2 3" xfId="53049" xr:uid="{0BF528E9-7DBD-442A-9E68-A2D328DABFD0}"/>
    <cellStyle name="40% - Accent6 5 3 2 2 3 2" xfId="53050" xr:uid="{1936C0B2-A887-4579-B3E8-5E8D5F460EB6}"/>
    <cellStyle name="40% - Accent6 5 3 2 2 3 2 2" xfId="53051" xr:uid="{5776220C-4344-4642-A843-13A053EE4C39}"/>
    <cellStyle name="40% - Accent6 5 3 2 2 3 2 3" xfId="53052" xr:uid="{988D3765-A2B5-468F-BC77-4F590E687536}"/>
    <cellStyle name="40% - Accent6 5 3 2 2 3 3" xfId="53053" xr:uid="{4E3263EA-98D8-4D0C-A363-ADE9F315B165}"/>
    <cellStyle name="40% - Accent6 5 3 2 2 3 4" xfId="53054" xr:uid="{1F341DC3-213F-4ABD-98EC-9324CCC217D7}"/>
    <cellStyle name="40% - Accent6 5 3 2 2 4" xfId="53055" xr:uid="{D67C1429-7A68-4A51-B909-E288875D1F95}"/>
    <cellStyle name="40% - Accent6 5 3 2 2 4 2" xfId="53056" xr:uid="{829DA9C6-E9D1-458D-A2E9-FAF5D7F2ABE0}"/>
    <cellStyle name="40% - Accent6 5 3 2 2 4 3" xfId="53057" xr:uid="{49E39EC1-5627-4328-9BD4-9819C06CCDC2}"/>
    <cellStyle name="40% - Accent6 5 3 2 2 5" xfId="53058" xr:uid="{D1AFCD21-1ABA-4B3A-9C4B-0471F80A297D}"/>
    <cellStyle name="40% - Accent6 5 3 2 2 6" xfId="53059" xr:uid="{3CA4D559-6599-4706-B62A-BFBB7B2AA06B}"/>
    <cellStyle name="40% - Accent6 5 3 2 2 7" xfId="53060" xr:uid="{69A04C64-8F05-4011-8E06-E074EC5DD70A}"/>
    <cellStyle name="40% - Accent6 5 3 2 3" xfId="53061" xr:uid="{9924BC14-E4E3-4C5C-8042-8B2DB10E8B31}"/>
    <cellStyle name="40% - Accent6 5 3 2 3 2" xfId="53062" xr:uid="{5A2C0D80-2CCF-420A-B2B6-A8853D6C6A5A}"/>
    <cellStyle name="40% - Accent6 5 3 2 3 2 2" xfId="53063" xr:uid="{BB96112F-A10F-4AB2-8D19-EBF37211F545}"/>
    <cellStyle name="40% - Accent6 5 3 2 3 2 3" xfId="53064" xr:uid="{0A6A0B94-1592-4EC4-A0C2-287305427975}"/>
    <cellStyle name="40% - Accent6 5 3 2 3 3" xfId="53065" xr:uid="{681A4E66-E504-45F2-8D07-343B4CED8273}"/>
    <cellStyle name="40% - Accent6 5 3 2 3 4" xfId="53066" xr:uid="{BD6D0F85-28B1-4079-87AE-0A0AEFE7076B}"/>
    <cellStyle name="40% - Accent6 5 3 2 4" xfId="53067" xr:uid="{36FB377B-9FFC-4BD9-B1DA-F6FE1D741F99}"/>
    <cellStyle name="40% - Accent6 5 3 2 4 2" xfId="53068" xr:uid="{5FB6F3A5-842E-4A28-8458-B389E745A9C1}"/>
    <cellStyle name="40% - Accent6 5 3 2 4 2 2" xfId="53069" xr:uid="{3751BC56-E215-482F-869D-2116823D8171}"/>
    <cellStyle name="40% - Accent6 5 3 2 4 2 3" xfId="53070" xr:uid="{B5B65485-1197-43F8-876C-BAC1986B9526}"/>
    <cellStyle name="40% - Accent6 5 3 2 4 3" xfId="53071" xr:uid="{6DCD8D78-3A7B-4071-8D68-A0C14B16FB67}"/>
    <cellStyle name="40% - Accent6 5 3 2 4 4" xfId="53072" xr:uid="{D3AC5FDC-42FC-4759-AF83-9183209360E9}"/>
    <cellStyle name="40% - Accent6 5 3 2 5" xfId="53073" xr:uid="{12BCC206-C719-4B56-9795-A4BE812E60A6}"/>
    <cellStyle name="40% - Accent6 5 3 2 5 2" xfId="53074" xr:uid="{54FD4C6D-0E39-48E7-B77A-0A9A6E467A9D}"/>
    <cellStyle name="40% - Accent6 5 3 2 5 3" xfId="53075" xr:uid="{8E3C30D1-B1BE-49AE-9995-26C56BA5F5A0}"/>
    <cellStyle name="40% - Accent6 5 3 2 6" xfId="53076" xr:uid="{DAC4E96E-3DF4-4F6C-B620-B63B0583EF5D}"/>
    <cellStyle name="40% - Accent6 5 3 2 7" xfId="53077" xr:uid="{15EE571D-06C0-4F75-803A-C776738B2F3B}"/>
    <cellStyle name="40% - Accent6 5 3 2 8" xfId="53078" xr:uid="{3D22D5EE-C33C-4A86-B4A5-199522B9EB95}"/>
    <cellStyle name="40% - Accent6 5 3 2 9" xfId="53041" xr:uid="{BB6A1F7F-E98D-4B1B-8CB2-9A9FC946589B}"/>
    <cellStyle name="40% - Accent6 5 3 3" xfId="53079" xr:uid="{96486061-C3FE-4CA9-B4E3-8D079944A6FD}"/>
    <cellStyle name="40% - Accent6 5 3 3 2" xfId="53080" xr:uid="{8FB110D5-D957-41C4-B308-A8A3761145E8}"/>
    <cellStyle name="40% - Accent6 5 3 3 2 2" xfId="53081" xr:uid="{2E95B5BC-1182-4F1E-9C57-31565C85BEB8}"/>
    <cellStyle name="40% - Accent6 5 3 3 2 2 2" xfId="53082" xr:uid="{81E90530-8DB2-4163-A106-BD3ADC8A6AD9}"/>
    <cellStyle name="40% - Accent6 5 3 3 2 2 3" xfId="53083" xr:uid="{DD10AC8F-183C-43D4-BD5C-3DE8CBF37BF7}"/>
    <cellStyle name="40% - Accent6 5 3 3 2 3" xfId="53084" xr:uid="{1218A45F-FBA1-46F9-86FE-5092E3697069}"/>
    <cellStyle name="40% - Accent6 5 3 3 2 4" xfId="53085" xr:uid="{4A3C58B6-035B-4361-8336-0A6A0FDF34BF}"/>
    <cellStyle name="40% - Accent6 5 3 3 3" xfId="53086" xr:uid="{51AF37FE-59DD-49CB-9426-A44E306B5F2E}"/>
    <cellStyle name="40% - Accent6 5 3 3 3 2" xfId="53087" xr:uid="{66CC7E7D-2CEE-4A35-B9AC-34E421E9D2E9}"/>
    <cellStyle name="40% - Accent6 5 3 3 3 2 2" xfId="53088" xr:uid="{E54D7DC1-52B0-4D5C-B07E-9A953ECD11BF}"/>
    <cellStyle name="40% - Accent6 5 3 3 3 2 3" xfId="53089" xr:uid="{61004521-512F-4DFD-A6A0-A110F15439B0}"/>
    <cellStyle name="40% - Accent6 5 3 3 3 3" xfId="53090" xr:uid="{A909DD3F-1BBD-42E3-8124-9ED018BB4198}"/>
    <cellStyle name="40% - Accent6 5 3 3 3 4" xfId="53091" xr:uid="{43A9B991-7645-4A89-B31D-D5942CC2762A}"/>
    <cellStyle name="40% - Accent6 5 3 3 4" xfId="53092" xr:uid="{27F61D2D-C05D-4255-A0C9-DC8CF768E88F}"/>
    <cellStyle name="40% - Accent6 5 3 3 4 2" xfId="53093" xr:uid="{CE890C15-58DD-46E2-B803-B565EA8C1B69}"/>
    <cellStyle name="40% - Accent6 5 3 3 4 3" xfId="53094" xr:uid="{0FE11E13-AD25-4014-B439-4E338A77F327}"/>
    <cellStyle name="40% - Accent6 5 3 3 5" xfId="53095" xr:uid="{9B8DB815-8002-4B2E-9B0F-964346636986}"/>
    <cellStyle name="40% - Accent6 5 3 3 6" xfId="53096" xr:uid="{740C4FA6-56F8-4F94-8B5C-28FCFD6506F8}"/>
    <cellStyle name="40% - Accent6 5 3 3 7" xfId="53097" xr:uid="{5ECB6303-36CC-499A-9F3A-0D46B3269AFD}"/>
    <cellStyle name="40% - Accent6 5 3 4" xfId="53098" xr:uid="{4EF9B257-414A-4CBD-8E1A-A02761E8A020}"/>
    <cellStyle name="40% - Accent6 5 3 4 2" xfId="53099" xr:uid="{67C0FDED-1221-455A-BEFF-BDA2224ACF5F}"/>
    <cellStyle name="40% - Accent6 5 3 4 2 2" xfId="53100" xr:uid="{1516D691-2CD1-4B34-806D-D6CA166ED93F}"/>
    <cellStyle name="40% - Accent6 5 3 4 2 3" xfId="53101" xr:uid="{9EBDA750-A5FE-49CA-8A7A-F5C10CB8783D}"/>
    <cellStyle name="40% - Accent6 5 3 4 3" xfId="53102" xr:uid="{8D4AD022-29D9-4848-A0B2-623C3EADB817}"/>
    <cellStyle name="40% - Accent6 5 3 4 4" xfId="53103" xr:uid="{182BD964-4A79-4385-9CFA-9AE5F0E2AEDE}"/>
    <cellStyle name="40% - Accent6 5 3 5" xfId="53104" xr:uid="{5B2BD5DA-D53B-4643-A1CB-86566459A1B6}"/>
    <cellStyle name="40% - Accent6 5 3 5 2" xfId="53105" xr:uid="{978D131E-7778-44BA-BF0E-BFEE70BD8A79}"/>
    <cellStyle name="40% - Accent6 5 3 5 2 2" xfId="53106" xr:uid="{738DC1F7-6007-4CE1-B98E-6A8B63273CA4}"/>
    <cellStyle name="40% - Accent6 5 3 5 2 3" xfId="53107" xr:uid="{7A48A2D7-71F2-494D-979D-34CA089213D1}"/>
    <cellStyle name="40% - Accent6 5 3 5 3" xfId="53108" xr:uid="{33F581C2-222E-4F08-AA10-99406E1E5B06}"/>
    <cellStyle name="40% - Accent6 5 3 5 4" xfId="53109" xr:uid="{B2468174-030D-43BA-B7F2-14B36C8F67C0}"/>
    <cellStyle name="40% - Accent6 5 3 6" xfId="53110" xr:uid="{6A9808A8-44E2-4510-BAB9-94399AB44C81}"/>
    <cellStyle name="40% - Accent6 5 3 6 2" xfId="53111" xr:uid="{BDE06600-B1B8-4BA7-8C16-C2598787F4C3}"/>
    <cellStyle name="40% - Accent6 5 3 6 3" xfId="53112" xr:uid="{7850669A-ABC2-4733-A4EA-A493C1B5EFFF}"/>
    <cellStyle name="40% - Accent6 5 3 7" xfId="53113" xr:uid="{2B300A21-5A12-43BE-9500-7E081C7A472F}"/>
    <cellStyle name="40% - Accent6 5 3 8" xfId="53114" xr:uid="{AF5571CD-C506-43DA-928B-3200516B84A7}"/>
    <cellStyle name="40% - Accent6 5 3 9" xfId="53115" xr:uid="{C0ADBD27-B5BE-4D08-9E53-38B93E956FE3}"/>
    <cellStyle name="40% - Accent6 5 4" xfId="972" xr:uid="{DFED9129-03E3-4B7A-81FC-084E21D563D0}"/>
    <cellStyle name="40% - Accent6 5 4 2" xfId="1569" xr:uid="{227C9B75-863E-435D-87F0-03F25661B66A}"/>
    <cellStyle name="40% - Accent6 5 4 2 2" xfId="53118" xr:uid="{70235C5B-CB48-4132-9A53-BF8A57BEE20E}"/>
    <cellStyle name="40% - Accent6 5 4 2 2 2" xfId="53119" xr:uid="{A49B327E-648E-47A9-B4ED-D579326C1090}"/>
    <cellStyle name="40% - Accent6 5 4 2 2 2 2" xfId="53120" xr:uid="{822E2BCE-185E-40E6-A54A-6DEEE890A6EC}"/>
    <cellStyle name="40% - Accent6 5 4 2 2 2 3" xfId="53121" xr:uid="{E37A9D5D-D21E-4B10-9569-4661DE6D95A8}"/>
    <cellStyle name="40% - Accent6 5 4 2 2 3" xfId="53122" xr:uid="{BCE283C7-EF51-46CB-8036-55048346BAE2}"/>
    <cellStyle name="40% - Accent6 5 4 2 2 4" xfId="53123" xr:uid="{7BCBF5F8-4D7D-435F-9AB1-1A828BE502CB}"/>
    <cellStyle name="40% - Accent6 5 4 2 3" xfId="53124" xr:uid="{40E55CB7-BBF8-4D34-8B66-CA2D703186A7}"/>
    <cellStyle name="40% - Accent6 5 4 2 3 2" xfId="53125" xr:uid="{4D5F35B6-7F49-4350-9CBB-099ABC86B51E}"/>
    <cellStyle name="40% - Accent6 5 4 2 3 2 2" xfId="53126" xr:uid="{24F4D5FA-3873-4496-9B68-4A75AD28C07F}"/>
    <cellStyle name="40% - Accent6 5 4 2 3 2 3" xfId="53127" xr:uid="{8B371C3C-045E-4022-9C7E-36D2E09258BD}"/>
    <cellStyle name="40% - Accent6 5 4 2 3 3" xfId="53128" xr:uid="{3E68D80E-CD8A-4664-B697-F1F981950F52}"/>
    <cellStyle name="40% - Accent6 5 4 2 3 4" xfId="53129" xr:uid="{4E28A6E0-C533-4819-971B-F96577B22DCD}"/>
    <cellStyle name="40% - Accent6 5 4 2 4" xfId="53130" xr:uid="{E8F59ADC-3D77-4E76-B032-9B28582281A2}"/>
    <cellStyle name="40% - Accent6 5 4 2 4 2" xfId="53131" xr:uid="{78548B0C-0701-4255-A668-1733E4B6101B}"/>
    <cellStyle name="40% - Accent6 5 4 2 4 3" xfId="53132" xr:uid="{0813403C-BBEC-4E42-A4A5-F67CE12ADF8F}"/>
    <cellStyle name="40% - Accent6 5 4 2 5" xfId="53133" xr:uid="{97D9908A-1B57-4F5D-A588-FE7139845C77}"/>
    <cellStyle name="40% - Accent6 5 4 2 6" xfId="53134" xr:uid="{B36AA247-833E-4373-8123-89D822BA203B}"/>
    <cellStyle name="40% - Accent6 5 4 2 7" xfId="53135" xr:uid="{1649603F-2702-4A25-89EC-4E71376BD236}"/>
    <cellStyle name="40% - Accent6 5 4 2 8" xfId="53117" xr:uid="{0B9ADB26-4713-4768-BD82-2E3007A8D16E}"/>
    <cellStyle name="40% - Accent6 5 4 3" xfId="53136" xr:uid="{CAD27B78-D148-40CC-AA2E-12D67020F068}"/>
    <cellStyle name="40% - Accent6 5 4 3 2" xfId="53137" xr:uid="{B667381F-EC96-41E8-8D15-5F01CB63FAAB}"/>
    <cellStyle name="40% - Accent6 5 4 3 2 2" xfId="53138" xr:uid="{B21C2B84-1227-4D14-BCA0-03B1B6AD012F}"/>
    <cellStyle name="40% - Accent6 5 4 3 2 3" xfId="53139" xr:uid="{2BDEAD0A-F2E3-4761-9A58-E3E33E8563F6}"/>
    <cellStyle name="40% - Accent6 5 4 3 3" xfId="53140" xr:uid="{440C53DB-05CC-465B-8741-C865599D0E11}"/>
    <cellStyle name="40% - Accent6 5 4 3 4" xfId="53141" xr:uid="{66138BC3-4F40-40CB-8373-18C9425E6BFB}"/>
    <cellStyle name="40% - Accent6 5 4 4" xfId="53142" xr:uid="{8F894809-D3F2-47B5-9990-E54C80ECFCF5}"/>
    <cellStyle name="40% - Accent6 5 4 4 2" xfId="53143" xr:uid="{BBE66CB0-6480-4BB1-A389-F996A9634C2A}"/>
    <cellStyle name="40% - Accent6 5 4 4 2 2" xfId="53144" xr:uid="{7DEE2BF6-C8C1-4FFF-BD1F-1A507915077E}"/>
    <cellStyle name="40% - Accent6 5 4 4 2 3" xfId="53145" xr:uid="{99845D78-A783-495B-893F-4013D34172CD}"/>
    <cellStyle name="40% - Accent6 5 4 4 3" xfId="53146" xr:uid="{D5FF2C3C-C207-45AF-92BC-9F0DA8549A8D}"/>
    <cellStyle name="40% - Accent6 5 4 4 4" xfId="53147" xr:uid="{E1D534BA-8EA5-4A40-95DD-E011A7B93CFD}"/>
    <cellStyle name="40% - Accent6 5 4 5" xfId="53148" xr:uid="{EB4F57F0-23CF-4039-9B9D-8081257E960D}"/>
    <cellStyle name="40% - Accent6 5 4 5 2" xfId="53149" xr:uid="{7A6119A7-4305-4528-9EEB-FD24BA8A00E2}"/>
    <cellStyle name="40% - Accent6 5 4 5 3" xfId="53150" xr:uid="{EE8B5E0A-D857-4682-A099-D5080B614605}"/>
    <cellStyle name="40% - Accent6 5 4 6" xfId="53151" xr:uid="{B8D7BC6A-E9D8-425B-B025-C256C0B187B9}"/>
    <cellStyle name="40% - Accent6 5 4 7" xfId="53152" xr:uid="{EE0E39B9-AE4D-4E4D-A92D-1220509CACFB}"/>
    <cellStyle name="40% - Accent6 5 4 8" xfId="53153" xr:uid="{932AA2E9-0D39-4E75-BD68-27E8F1205179}"/>
    <cellStyle name="40% - Accent6 5 4 9" xfId="53116" xr:uid="{CFEF28C8-ED57-48BC-B657-05C2E634CC79}"/>
    <cellStyle name="40% - Accent6 5 5" xfId="1754" xr:uid="{AE2ECEB0-63FC-471C-BE6D-CAA351EE9F65}"/>
    <cellStyle name="40% - Accent6 5 5 2" xfId="53155" xr:uid="{4E6FAF93-6629-49A4-B623-EF10AE29E332}"/>
    <cellStyle name="40% - Accent6 5 5 2 2" xfId="53156" xr:uid="{0A44879B-2E30-439B-A886-84C81F776DB8}"/>
    <cellStyle name="40% - Accent6 5 5 2 2 2" xfId="53157" xr:uid="{C244A7F5-B8D2-453B-8B21-CD7BA5349766}"/>
    <cellStyle name="40% - Accent6 5 5 2 2 3" xfId="53158" xr:uid="{0C8BADF6-1DF4-42A2-A6FA-4492685FA866}"/>
    <cellStyle name="40% - Accent6 5 5 2 3" xfId="53159" xr:uid="{E6051C09-FD67-49AD-A827-BA2E6849E262}"/>
    <cellStyle name="40% - Accent6 5 5 2 4" xfId="53160" xr:uid="{19763688-4F15-49CC-9752-42F141E8CBF6}"/>
    <cellStyle name="40% - Accent6 5 5 3" xfId="53161" xr:uid="{A95E5127-9726-4FEC-80C3-372D7345CC9B}"/>
    <cellStyle name="40% - Accent6 5 5 3 2" xfId="53162" xr:uid="{6A863E6B-EBC8-49DF-9B62-FC78EF2F0CEB}"/>
    <cellStyle name="40% - Accent6 5 5 3 2 2" xfId="53163" xr:uid="{DA5813A7-2D0D-492B-933D-21F32BA2E84B}"/>
    <cellStyle name="40% - Accent6 5 5 3 2 3" xfId="53164" xr:uid="{D6498C3E-5030-44C4-8912-F99F0F9A6AE9}"/>
    <cellStyle name="40% - Accent6 5 5 3 3" xfId="53165" xr:uid="{C7DA2BE2-845B-473B-B715-4B5A68BCC844}"/>
    <cellStyle name="40% - Accent6 5 5 3 4" xfId="53166" xr:uid="{6782A385-3D60-4EDE-9DF4-4DA7F9E3B597}"/>
    <cellStyle name="40% - Accent6 5 5 4" xfId="53167" xr:uid="{A53BE296-B373-4F8D-AB1E-2E718E507158}"/>
    <cellStyle name="40% - Accent6 5 5 4 2" xfId="53168" xr:uid="{9EAF8ECF-7A40-48BA-99AF-9CBF12EFC439}"/>
    <cellStyle name="40% - Accent6 5 5 4 3" xfId="53169" xr:uid="{3EAADAB9-F8AD-49B5-9F0D-4F13E1C69A1E}"/>
    <cellStyle name="40% - Accent6 5 5 5" xfId="53170" xr:uid="{6DDA545C-96B8-46BD-97F0-ED37D251A908}"/>
    <cellStyle name="40% - Accent6 5 5 6" xfId="53171" xr:uid="{290B7D60-7FFD-4FF7-B01C-5A41C4DCD3B8}"/>
    <cellStyle name="40% - Accent6 5 5 7" xfId="53172" xr:uid="{E626750B-6AE0-4692-9C1A-BCCACA9EC980}"/>
    <cellStyle name="40% - Accent6 5 5 8" xfId="53154" xr:uid="{B0D06509-FEA7-4509-89C5-104A8139C9EC}"/>
    <cellStyle name="40% - Accent6 5 6" xfId="53173" xr:uid="{7590EDDE-CAD6-4586-8A38-9E2483573B88}"/>
    <cellStyle name="40% - Accent6 5 6 2" xfId="53174" xr:uid="{046055E6-B7D5-4C70-B4A6-C919F44CF755}"/>
    <cellStyle name="40% - Accent6 5 6 2 2" xfId="53175" xr:uid="{365F8B21-FF7F-4A90-8730-99C209B7A865}"/>
    <cellStyle name="40% - Accent6 5 6 2 3" xfId="53176" xr:uid="{8B80BA17-9B2F-459F-B694-299CBF51A140}"/>
    <cellStyle name="40% - Accent6 5 6 3" xfId="53177" xr:uid="{4EB8851B-1C30-44A9-B22B-46E725CC2FD4}"/>
    <cellStyle name="40% - Accent6 5 6 4" xfId="53178" xr:uid="{3E3DC586-0536-4A45-9DEA-4178CEA6D239}"/>
    <cellStyle name="40% - Accent6 5 7" xfId="53179" xr:uid="{9E11FB91-E96C-4DD1-8D77-AE41E00F3D0F}"/>
    <cellStyle name="40% - Accent6 5 7 2" xfId="53180" xr:uid="{38E4325D-3526-4E30-9BB4-4440D8E46EFF}"/>
    <cellStyle name="40% - Accent6 5 7 2 2" xfId="53181" xr:uid="{3114BB15-6A0C-4B47-AC69-1213D29A77FA}"/>
    <cellStyle name="40% - Accent6 5 7 2 3" xfId="53182" xr:uid="{77BDA1D1-91DB-4DBF-9C97-4A8211D53DA5}"/>
    <cellStyle name="40% - Accent6 5 7 3" xfId="53183" xr:uid="{9FFD0237-1532-4254-A105-0C92698254D1}"/>
    <cellStyle name="40% - Accent6 5 7 4" xfId="53184" xr:uid="{58A3A303-8A5A-44A6-9604-533BFBC1AE97}"/>
    <cellStyle name="40% - Accent6 5 8" xfId="53185" xr:uid="{D9FA39BE-89D6-498A-A2B1-7F8AAD68253D}"/>
    <cellStyle name="40% - Accent6 5 8 2" xfId="53186" xr:uid="{6EE6405C-DD71-4969-BED8-593E29D2F746}"/>
    <cellStyle name="40% - Accent6 5 8 3" xfId="53187" xr:uid="{02EB9D53-099D-4970-AFF2-9328AD67C9C4}"/>
    <cellStyle name="40% - Accent6 5 9" xfId="53188" xr:uid="{7EC12D3B-336B-4629-A4A5-9377D820DFA2}"/>
    <cellStyle name="40% - Accent6 6" xfId="273" xr:uid="{466D1479-D7E9-4A18-B65E-FFBBCD5A3ABE}"/>
    <cellStyle name="40% - Accent6 6 10" xfId="53190" xr:uid="{BE12D4A3-110E-40CF-A91A-515E42033392}"/>
    <cellStyle name="40% - Accent6 6 11" xfId="53191" xr:uid="{31646EBC-DE76-45DF-9BE3-F600786DF47C}"/>
    <cellStyle name="40% - Accent6 6 12" xfId="53192" xr:uid="{1C505542-2DBF-464C-8638-D6C8561817EA}"/>
    <cellStyle name="40% - Accent6 6 13" xfId="53189" xr:uid="{9F674380-B981-4BC7-B2DE-2529EDD9C189}"/>
    <cellStyle name="40% - Accent6 6 2" xfId="568" xr:uid="{FFA2FAF2-649D-435B-97B1-AE2AACF2DD59}"/>
    <cellStyle name="40% - Accent6 6 2 10" xfId="53194" xr:uid="{A70A6313-8F78-4904-9CE5-D40B9E680421}"/>
    <cellStyle name="40% - Accent6 6 2 11" xfId="53193" xr:uid="{5E378A75-8FE7-4E08-B1F1-C07E7288E74C}"/>
    <cellStyle name="40% - Accent6 6 2 2" xfId="1202" xr:uid="{ABD487C2-00CA-4521-85B8-5FF0E9648C82}"/>
    <cellStyle name="40% - Accent6 6 2 2 10" xfId="53195" xr:uid="{75CBB258-E34D-4B6D-A354-AF507FE956F9}"/>
    <cellStyle name="40% - Accent6 6 2 2 2" xfId="53196" xr:uid="{466A8154-3A48-4A1F-9A25-4CAF01A14905}"/>
    <cellStyle name="40% - Accent6 6 2 2 2 2" xfId="53197" xr:uid="{22314908-60B3-407F-8B5E-DD71C924C2BB}"/>
    <cellStyle name="40% - Accent6 6 2 2 2 2 2" xfId="53198" xr:uid="{6CDFEB00-1195-4F3C-85A5-F77386CF01D2}"/>
    <cellStyle name="40% - Accent6 6 2 2 2 2 2 2" xfId="53199" xr:uid="{7E2DC19D-E15E-4881-A733-923BD33917BB}"/>
    <cellStyle name="40% - Accent6 6 2 2 2 2 2 2 2" xfId="53200" xr:uid="{2C8814FD-5050-45F9-8BC1-BBC113E50C98}"/>
    <cellStyle name="40% - Accent6 6 2 2 2 2 2 2 3" xfId="53201" xr:uid="{738B7464-0611-42EA-8BEE-268ABF6AFF05}"/>
    <cellStyle name="40% - Accent6 6 2 2 2 2 2 3" xfId="53202" xr:uid="{01E79E7C-F278-4340-8A13-7782973B197A}"/>
    <cellStyle name="40% - Accent6 6 2 2 2 2 2 4" xfId="53203" xr:uid="{CD3AC5F0-AC81-497E-A4A4-8BAAA0CC8B22}"/>
    <cellStyle name="40% - Accent6 6 2 2 2 2 3" xfId="53204" xr:uid="{39133C5D-DAC7-4A00-98DE-81DE8363D47D}"/>
    <cellStyle name="40% - Accent6 6 2 2 2 2 3 2" xfId="53205" xr:uid="{5FA61E16-8620-4082-B87F-41B2BB2FA084}"/>
    <cellStyle name="40% - Accent6 6 2 2 2 2 3 2 2" xfId="53206" xr:uid="{158AEE55-05FA-402A-897C-9754C6E4FFCA}"/>
    <cellStyle name="40% - Accent6 6 2 2 2 2 3 2 3" xfId="53207" xr:uid="{4A2117A5-2097-4E05-B144-EB79A746EC34}"/>
    <cellStyle name="40% - Accent6 6 2 2 2 2 3 3" xfId="53208" xr:uid="{E2EAFD6F-845D-4B4E-BD6D-C5601C392421}"/>
    <cellStyle name="40% - Accent6 6 2 2 2 2 3 4" xfId="53209" xr:uid="{1E20395C-96F6-40DD-8B97-85AC0E9CA6F8}"/>
    <cellStyle name="40% - Accent6 6 2 2 2 2 4" xfId="53210" xr:uid="{6F1344E9-CE5D-406B-AAE6-9C2860B9443D}"/>
    <cellStyle name="40% - Accent6 6 2 2 2 2 4 2" xfId="53211" xr:uid="{489CFFF0-01B7-4A47-9387-31E7466C7829}"/>
    <cellStyle name="40% - Accent6 6 2 2 2 2 4 3" xfId="53212" xr:uid="{F7E9CB49-7D77-4D3F-AF10-55524DA48228}"/>
    <cellStyle name="40% - Accent6 6 2 2 2 2 5" xfId="53213" xr:uid="{7897BAE4-9055-4CD0-9B90-EED3FF23B047}"/>
    <cellStyle name="40% - Accent6 6 2 2 2 2 6" xfId="53214" xr:uid="{9093CC7A-B65B-4541-B268-F077F0C67A61}"/>
    <cellStyle name="40% - Accent6 6 2 2 2 2 7" xfId="53215" xr:uid="{4B71E5E3-0C2F-4879-A144-6505040879F0}"/>
    <cellStyle name="40% - Accent6 6 2 2 2 3" xfId="53216" xr:uid="{A011495B-FBD0-4FBC-90BC-5B569C465AF9}"/>
    <cellStyle name="40% - Accent6 6 2 2 2 3 2" xfId="53217" xr:uid="{8EBAEE62-5D70-4E6C-9D16-C1446EAC0A5F}"/>
    <cellStyle name="40% - Accent6 6 2 2 2 3 2 2" xfId="53218" xr:uid="{259408FF-6E19-4E88-B0C4-58D6E2F960CB}"/>
    <cellStyle name="40% - Accent6 6 2 2 2 3 2 3" xfId="53219" xr:uid="{DFB41F59-E9DE-4FC6-8FB6-8B8066C9CE83}"/>
    <cellStyle name="40% - Accent6 6 2 2 2 3 3" xfId="53220" xr:uid="{55967160-33D0-4D8A-9F7D-38E2856EBD78}"/>
    <cellStyle name="40% - Accent6 6 2 2 2 3 4" xfId="53221" xr:uid="{ACC6972C-D327-4390-960E-3B70320B1196}"/>
    <cellStyle name="40% - Accent6 6 2 2 2 4" xfId="53222" xr:uid="{EB8728AF-BA56-4D09-9639-9E66454EC470}"/>
    <cellStyle name="40% - Accent6 6 2 2 2 4 2" xfId="53223" xr:uid="{5F8953B3-803B-4475-A7C4-D21C43E03B55}"/>
    <cellStyle name="40% - Accent6 6 2 2 2 4 2 2" xfId="53224" xr:uid="{00F92E06-FCD3-4980-82F4-29516EEC771A}"/>
    <cellStyle name="40% - Accent6 6 2 2 2 4 2 3" xfId="53225" xr:uid="{B9FF2439-358A-488A-B171-BF6C0C454962}"/>
    <cellStyle name="40% - Accent6 6 2 2 2 4 3" xfId="53226" xr:uid="{C4A2F411-4C7C-4D25-8F40-A53CC1EE3ED8}"/>
    <cellStyle name="40% - Accent6 6 2 2 2 4 4" xfId="53227" xr:uid="{37E295C9-83D6-4B49-AD41-C0A4FC135036}"/>
    <cellStyle name="40% - Accent6 6 2 2 2 5" xfId="53228" xr:uid="{B573C30D-0B95-45B4-B29D-1E81CDF25DBD}"/>
    <cellStyle name="40% - Accent6 6 2 2 2 5 2" xfId="53229" xr:uid="{D75A5C0D-AC0A-48A9-8296-0BA50AE48D1F}"/>
    <cellStyle name="40% - Accent6 6 2 2 2 5 3" xfId="53230" xr:uid="{8BA0F44E-BD83-4303-A293-2B06CAD6818C}"/>
    <cellStyle name="40% - Accent6 6 2 2 2 6" xfId="53231" xr:uid="{C93E24AD-609F-4C23-B707-1BA01E514983}"/>
    <cellStyle name="40% - Accent6 6 2 2 2 7" xfId="53232" xr:uid="{6E5BCAD1-0B04-40F5-A3C1-60A48898D751}"/>
    <cellStyle name="40% - Accent6 6 2 2 2 8" xfId="53233" xr:uid="{B16746C9-BD0D-4143-A1EF-16C35F26F177}"/>
    <cellStyle name="40% - Accent6 6 2 2 3" xfId="53234" xr:uid="{85F1C705-7254-403D-9BA4-97792088C860}"/>
    <cellStyle name="40% - Accent6 6 2 2 3 2" xfId="53235" xr:uid="{A448D598-2396-4DDF-9826-0AC73BB428A7}"/>
    <cellStyle name="40% - Accent6 6 2 2 3 2 2" xfId="53236" xr:uid="{56E1BF87-5CAA-4ABD-B80D-5172CC8A9D4D}"/>
    <cellStyle name="40% - Accent6 6 2 2 3 2 2 2" xfId="53237" xr:uid="{49A7BC85-1FBF-45DA-80F8-98658D9C5752}"/>
    <cellStyle name="40% - Accent6 6 2 2 3 2 2 3" xfId="53238" xr:uid="{59E633FD-3EF1-431A-BA13-F03E393B263C}"/>
    <cellStyle name="40% - Accent6 6 2 2 3 2 3" xfId="53239" xr:uid="{7CEF11CA-0494-4ECA-8C71-49A2D6E80884}"/>
    <cellStyle name="40% - Accent6 6 2 2 3 2 4" xfId="53240" xr:uid="{EAA1AE13-50CD-4E69-BBBD-32372FF48703}"/>
    <cellStyle name="40% - Accent6 6 2 2 3 3" xfId="53241" xr:uid="{6845182B-A7EA-4AA7-B80A-5973596D6612}"/>
    <cellStyle name="40% - Accent6 6 2 2 3 3 2" xfId="53242" xr:uid="{602751E8-43E9-492B-A660-E62AA736D919}"/>
    <cellStyle name="40% - Accent6 6 2 2 3 3 2 2" xfId="53243" xr:uid="{43F831DE-83C6-4BB5-9FF7-CCF684CB5996}"/>
    <cellStyle name="40% - Accent6 6 2 2 3 3 2 3" xfId="53244" xr:uid="{A1A461BB-E8D6-4ECE-BEA7-63A38EDB5305}"/>
    <cellStyle name="40% - Accent6 6 2 2 3 3 3" xfId="53245" xr:uid="{4B7F15A9-1CFB-4781-968D-6F73782A33C8}"/>
    <cellStyle name="40% - Accent6 6 2 2 3 3 4" xfId="53246" xr:uid="{049933F9-8DE3-40B1-B424-0E6ADBAE32AD}"/>
    <cellStyle name="40% - Accent6 6 2 2 3 4" xfId="53247" xr:uid="{A4EE72B3-877C-4BAD-B1D7-6DE3124F6FFD}"/>
    <cellStyle name="40% - Accent6 6 2 2 3 4 2" xfId="53248" xr:uid="{8CCE880B-9F9A-45DE-8A9D-235FDE11588F}"/>
    <cellStyle name="40% - Accent6 6 2 2 3 4 3" xfId="53249" xr:uid="{9508CFA2-BB8A-450A-AE4F-BBE650014CB9}"/>
    <cellStyle name="40% - Accent6 6 2 2 3 5" xfId="53250" xr:uid="{AD8CAECA-EA46-4D50-8163-94DFECCAE1E1}"/>
    <cellStyle name="40% - Accent6 6 2 2 3 6" xfId="53251" xr:uid="{CB56404A-D074-4959-BAFA-1661ADA8A1C9}"/>
    <cellStyle name="40% - Accent6 6 2 2 3 7" xfId="53252" xr:uid="{8A78A3CA-33B8-4EAC-8A2D-1C14078C361B}"/>
    <cellStyle name="40% - Accent6 6 2 2 4" xfId="53253" xr:uid="{57EC209F-C415-42E0-A81C-93EB95C3D2BD}"/>
    <cellStyle name="40% - Accent6 6 2 2 4 2" xfId="53254" xr:uid="{C0F0D78F-5C30-48C4-966C-74681C8E808D}"/>
    <cellStyle name="40% - Accent6 6 2 2 4 2 2" xfId="53255" xr:uid="{BE71EBFD-F089-4865-9F6A-EEDAB2C4DC72}"/>
    <cellStyle name="40% - Accent6 6 2 2 4 2 3" xfId="53256" xr:uid="{4BF142A8-AEC9-4CCB-9542-D404C354B822}"/>
    <cellStyle name="40% - Accent6 6 2 2 4 3" xfId="53257" xr:uid="{67E20C68-754D-4E49-9A77-1AB9B82F96A9}"/>
    <cellStyle name="40% - Accent6 6 2 2 4 4" xfId="53258" xr:uid="{3C965B92-79E5-49AD-BD0F-86944B713226}"/>
    <cellStyle name="40% - Accent6 6 2 2 5" xfId="53259" xr:uid="{2A055BE0-D530-44F5-900B-C9871C718776}"/>
    <cellStyle name="40% - Accent6 6 2 2 5 2" xfId="53260" xr:uid="{AAD2AED1-7C19-4869-8B90-5AE3A599EEF1}"/>
    <cellStyle name="40% - Accent6 6 2 2 5 2 2" xfId="53261" xr:uid="{61A6C900-65BB-49CA-A15B-775A76A6261C}"/>
    <cellStyle name="40% - Accent6 6 2 2 5 2 3" xfId="53262" xr:uid="{98D28F2F-90BD-4E21-BA94-91922338B5E6}"/>
    <cellStyle name="40% - Accent6 6 2 2 5 3" xfId="53263" xr:uid="{47A0A004-02CD-467D-8FA4-20010753DD47}"/>
    <cellStyle name="40% - Accent6 6 2 2 5 4" xfId="53264" xr:uid="{2C62B3CF-9DB5-43D4-AF48-BB63589CC252}"/>
    <cellStyle name="40% - Accent6 6 2 2 6" xfId="53265" xr:uid="{A4B3FA7D-51F4-4691-B97A-0F8D6443780B}"/>
    <cellStyle name="40% - Accent6 6 2 2 6 2" xfId="53266" xr:uid="{39AF07CB-FAEA-42DF-B697-B08D32E1D3B1}"/>
    <cellStyle name="40% - Accent6 6 2 2 6 3" xfId="53267" xr:uid="{DE262AA4-6CB0-4E4C-B039-9E757517E46F}"/>
    <cellStyle name="40% - Accent6 6 2 2 7" xfId="53268" xr:uid="{93973058-7ABF-4CBF-80C5-FEA2EBCD334E}"/>
    <cellStyle name="40% - Accent6 6 2 2 8" xfId="53269" xr:uid="{D8729A8F-4EBA-4119-B035-07B5FE349C8D}"/>
    <cellStyle name="40% - Accent6 6 2 2 9" xfId="53270" xr:uid="{D4B99F43-94F7-4F84-A8E9-53162ABBBD1F}"/>
    <cellStyle name="40% - Accent6 6 2 3" xfId="53271" xr:uid="{CCC2E144-AD85-4FC6-98FF-96BE12E4A29F}"/>
    <cellStyle name="40% - Accent6 6 2 3 2" xfId="53272" xr:uid="{E6457DA2-9CF8-4FF6-8FBE-7633D21A48FB}"/>
    <cellStyle name="40% - Accent6 6 2 3 2 2" xfId="53273" xr:uid="{11A3D352-B596-4D46-8B9D-863B2D518DD1}"/>
    <cellStyle name="40% - Accent6 6 2 3 2 2 2" xfId="53274" xr:uid="{BDFC8912-DB10-4A71-ABD8-B85FB02DE439}"/>
    <cellStyle name="40% - Accent6 6 2 3 2 2 2 2" xfId="53275" xr:uid="{F3A15175-9377-40F5-93D2-B324AD1DE267}"/>
    <cellStyle name="40% - Accent6 6 2 3 2 2 2 3" xfId="53276" xr:uid="{BEFF3587-B1E4-42F3-BFCE-C4653CB31EC1}"/>
    <cellStyle name="40% - Accent6 6 2 3 2 2 3" xfId="53277" xr:uid="{6B5DEF88-1A47-4C42-8E2A-B1799A2FF76A}"/>
    <cellStyle name="40% - Accent6 6 2 3 2 2 4" xfId="53278" xr:uid="{7385099C-DD8F-4D27-9DE8-D15C3FB44666}"/>
    <cellStyle name="40% - Accent6 6 2 3 2 3" xfId="53279" xr:uid="{FBDCFC84-D549-4444-8226-524640C4A374}"/>
    <cellStyle name="40% - Accent6 6 2 3 2 3 2" xfId="53280" xr:uid="{28EBB969-EB60-453B-867C-FE22D2970FA0}"/>
    <cellStyle name="40% - Accent6 6 2 3 2 3 2 2" xfId="53281" xr:uid="{619DE1C2-5E75-4095-BB2E-2B33D99AE1F4}"/>
    <cellStyle name="40% - Accent6 6 2 3 2 3 2 3" xfId="53282" xr:uid="{174229B5-E11B-4898-B253-103F634DD765}"/>
    <cellStyle name="40% - Accent6 6 2 3 2 3 3" xfId="53283" xr:uid="{DEA1B1C6-0400-4945-9C58-C4CDB7B7612F}"/>
    <cellStyle name="40% - Accent6 6 2 3 2 3 4" xfId="53284" xr:uid="{D88EAF0A-69ED-4000-B5E3-CA81C48BCC64}"/>
    <cellStyle name="40% - Accent6 6 2 3 2 4" xfId="53285" xr:uid="{BD8F9093-E55B-4265-84C2-56C8ECBA1815}"/>
    <cellStyle name="40% - Accent6 6 2 3 2 4 2" xfId="53286" xr:uid="{4C01564F-BF2A-4D89-981D-963E412DAADA}"/>
    <cellStyle name="40% - Accent6 6 2 3 2 4 3" xfId="53287" xr:uid="{1A7F4A35-F16A-4426-84C4-7CEDF3B04BC2}"/>
    <cellStyle name="40% - Accent6 6 2 3 2 5" xfId="53288" xr:uid="{B9A979D0-79EA-4B56-B96E-65ED0C3D59B3}"/>
    <cellStyle name="40% - Accent6 6 2 3 2 6" xfId="53289" xr:uid="{D45FF60A-6C81-413C-9AA8-C4A8C2F27AF1}"/>
    <cellStyle name="40% - Accent6 6 2 3 2 7" xfId="53290" xr:uid="{E30F3D0E-B48D-4621-BD2C-5EFC60A0A6A0}"/>
    <cellStyle name="40% - Accent6 6 2 3 3" xfId="53291" xr:uid="{2C1F543F-008F-456C-8341-463307838D87}"/>
    <cellStyle name="40% - Accent6 6 2 3 3 2" xfId="53292" xr:uid="{A8033FCE-2D4E-4C6E-8F13-F1034D67D7D4}"/>
    <cellStyle name="40% - Accent6 6 2 3 3 2 2" xfId="53293" xr:uid="{43896236-C3CE-4F74-B4D3-06CC08FC56C9}"/>
    <cellStyle name="40% - Accent6 6 2 3 3 2 3" xfId="53294" xr:uid="{3F3FBC55-1DE5-444C-A47C-08B130656372}"/>
    <cellStyle name="40% - Accent6 6 2 3 3 3" xfId="53295" xr:uid="{6696756D-ED0A-48DE-B5B4-D4DC6EF20730}"/>
    <cellStyle name="40% - Accent6 6 2 3 3 4" xfId="53296" xr:uid="{C798C7E2-86A6-4120-8636-6806E2EC1860}"/>
    <cellStyle name="40% - Accent6 6 2 3 4" xfId="53297" xr:uid="{DD12A68A-7E35-4277-8157-5DE0410ADB49}"/>
    <cellStyle name="40% - Accent6 6 2 3 4 2" xfId="53298" xr:uid="{C0292135-20B2-42B8-B0B3-032A30B05AFC}"/>
    <cellStyle name="40% - Accent6 6 2 3 4 2 2" xfId="53299" xr:uid="{4896AFA2-F245-47F0-81CB-F8384501E068}"/>
    <cellStyle name="40% - Accent6 6 2 3 4 2 3" xfId="53300" xr:uid="{5F188BCF-C807-48ED-ACE9-BEE9353A9957}"/>
    <cellStyle name="40% - Accent6 6 2 3 4 3" xfId="53301" xr:uid="{97B47065-01B6-44BC-952E-3FA5145BE3F9}"/>
    <cellStyle name="40% - Accent6 6 2 3 4 4" xfId="53302" xr:uid="{EC79E19F-827A-484A-9882-85AF7F312327}"/>
    <cellStyle name="40% - Accent6 6 2 3 5" xfId="53303" xr:uid="{8474167D-16A7-4ACB-B1E5-0BA5B9A426CA}"/>
    <cellStyle name="40% - Accent6 6 2 3 5 2" xfId="53304" xr:uid="{ED42AAF1-E717-45B2-BA4A-58AC68EA1CCD}"/>
    <cellStyle name="40% - Accent6 6 2 3 5 3" xfId="53305" xr:uid="{80A15769-24F3-4A06-9C72-48F6EEE0CAF2}"/>
    <cellStyle name="40% - Accent6 6 2 3 6" xfId="53306" xr:uid="{56CB7DDF-2081-4DAA-A372-C6A5ED0B012E}"/>
    <cellStyle name="40% - Accent6 6 2 3 7" xfId="53307" xr:uid="{ACA931F5-27A2-4BE6-9C10-9DA04F37884F}"/>
    <cellStyle name="40% - Accent6 6 2 3 8" xfId="53308" xr:uid="{959B01B1-75A2-4B7C-B57E-2413C0C761E7}"/>
    <cellStyle name="40% - Accent6 6 2 4" xfId="53309" xr:uid="{9AC9C576-C059-4A84-BD18-14974E67AEDC}"/>
    <cellStyle name="40% - Accent6 6 2 4 2" xfId="53310" xr:uid="{ECAA434B-06CE-4A07-A2D4-C88E67D183EF}"/>
    <cellStyle name="40% - Accent6 6 2 4 2 2" xfId="53311" xr:uid="{97505921-28B1-4B2D-9515-07A82B1935BE}"/>
    <cellStyle name="40% - Accent6 6 2 4 2 2 2" xfId="53312" xr:uid="{48E8047F-2114-4D34-8279-D82C324856E3}"/>
    <cellStyle name="40% - Accent6 6 2 4 2 2 3" xfId="53313" xr:uid="{4D9A973F-FCD9-42B0-A1B1-F20850B22B0C}"/>
    <cellStyle name="40% - Accent6 6 2 4 2 3" xfId="53314" xr:uid="{49D1AB2E-FFBA-4B11-9E80-205A4123B178}"/>
    <cellStyle name="40% - Accent6 6 2 4 2 4" xfId="53315" xr:uid="{FA9F51D2-2C20-49DC-8228-F81402FDC35E}"/>
    <cellStyle name="40% - Accent6 6 2 4 3" xfId="53316" xr:uid="{2D8BA97C-7174-4AA7-9120-638BDB403D96}"/>
    <cellStyle name="40% - Accent6 6 2 4 3 2" xfId="53317" xr:uid="{FC21E27A-2DB2-449D-BE13-BDD87632A1DA}"/>
    <cellStyle name="40% - Accent6 6 2 4 3 2 2" xfId="53318" xr:uid="{ABCC11C4-55A5-47B5-9E2D-58EF1B0770D1}"/>
    <cellStyle name="40% - Accent6 6 2 4 3 2 3" xfId="53319" xr:uid="{EC30F598-D18D-4F91-AA69-B4218C406D8D}"/>
    <cellStyle name="40% - Accent6 6 2 4 3 3" xfId="53320" xr:uid="{31AB6861-B481-4AFB-AA90-3A3F5A448672}"/>
    <cellStyle name="40% - Accent6 6 2 4 3 4" xfId="53321" xr:uid="{41AE0925-E7A5-451D-B298-D46903D3EB0C}"/>
    <cellStyle name="40% - Accent6 6 2 4 4" xfId="53322" xr:uid="{F49C8483-1662-4B3F-8E1E-61C1BF089F84}"/>
    <cellStyle name="40% - Accent6 6 2 4 4 2" xfId="53323" xr:uid="{336C6574-EA6A-46E5-8EB7-D6830BF80D33}"/>
    <cellStyle name="40% - Accent6 6 2 4 4 3" xfId="53324" xr:uid="{AFB454C0-7B2B-4B49-848A-DBC50F297559}"/>
    <cellStyle name="40% - Accent6 6 2 4 5" xfId="53325" xr:uid="{FF34E168-7582-4DD5-A05D-65FF6F218AD3}"/>
    <cellStyle name="40% - Accent6 6 2 4 6" xfId="53326" xr:uid="{68AAE453-9039-42D5-A06C-AEBB1C75958D}"/>
    <cellStyle name="40% - Accent6 6 2 4 7" xfId="53327" xr:uid="{22CE6BA5-09CB-4D1F-8518-D20C8CCC7A16}"/>
    <cellStyle name="40% - Accent6 6 2 5" xfId="53328" xr:uid="{DE04E6EA-6C6A-4BF7-A331-7BBECA491BD3}"/>
    <cellStyle name="40% - Accent6 6 2 5 2" xfId="53329" xr:uid="{5106288F-2480-4C1C-B8B8-5CEFEF810D65}"/>
    <cellStyle name="40% - Accent6 6 2 5 2 2" xfId="53330" xr:uid="{904691FC-1B5F-4A94-A5CD-AE790ED36AD5}"/>
    <cellStyle name="40% - Accent6 6 2 5 2 3" xfId="53331" xr:uid="{44726B82-A0B1-4E59-863B-06E88A5D8CD7}"/>
    <cellStyle name="40% - Accent6 6 2 5 3" xfId="53332" xr:uid="{0262402D-7812-4CBB-B98E-ABB0BBCE6EE1}"/>
    <cellStyle name="40% - Accent6 6 2 5 4" xfId="53333" xr:uid="{D1438944-7B8C-4EA5-B122-EA3CF5EFADDC}"/>
    <cellStyle name="40% - Accent6 6 2 6" xfId="53334" xr:uid="{F309242D-4F4E-41EF-8A7E-7E2C4D61EA9D}"/>
    <cellStyle name="40% - Accent6 6 2 6 2" xfId="53335" xr:uid="{AB46E637-8BC7-471B-AF7C-9015A02845F3}"/>
    <cellStyle name="40% - Accent6 6 2 6 2 2" xfId="53336" xr:uid="{1AA8ACBE-E370-44D2-AE63-01CA317929C9}"/>
    <cellStyle name="40% - Accent6 6 2 6 2 3" xfId="53337" xr:uid="{F8F6320A-5F38-443B-BF88-827857280664}"/>
    <cellStyle name="40% - Accent6 6 2 6 3" xfId="53338" xr:uid="{98D7CBE8-6F57-4B1F-ADCC-56BE843B1A21}"/>
    <cellStyle name="40% - Accent6 6 2 6 4" xfId="53339" xr:uid="{358FBDB0-90BE-4BF8-BE42-B0D89B7A6DA0}"/>
    <cellStyle name="40% - Accent6 6 2 7" xfId="53340" xr:uid="{BEDF31F4-1169-4B64-A348-B0B7930C77EC}"/>
    <cellStyle name="40% - Accent6 6 2 7 2" xfId="53341" xr:uid="{E63C0A98-8F9A-4503-8CFB-09B9BBB1E966}"/>
    <cellStyle name="40% - Accent6 6 2 7 3" xfId="53342" xr:uid="{32F443CD-EC57-4CB6-B79D-A9B98E62AF79}"/>
    <cellStyle name="40% - Accent6 6 2 8" xfId="53343" xr:uid="{7F25D00B-6133-48BE-ACE6-A32BDDBF2318}"/>
    <cellStyle name="40% - Accent6 6 2 9" xfId="53344" xr:uid="{9C9EB2B7-8E21-4BE3-A582-188082D2BD1A}"/>
    <cellStyle name="40% - Accent6 6 3" xfId="789" xr:uid="{F26AB033-AE11-4710-8400-D760B0F32BAF}"/>
    <cellStyle name="40% - Accent6 6 3 10" xfId="53345" xr:uid="{B3B0E3D6-D6A0-43FB-A7FB-E248A18887B7}"/>
    <cellStyle name="40% - Accent6 6 3 2" xfId="1386" xr:uid="{98AD250D-476E-4D58-ABBD-9A71CCEDAA09}"/>
    <cellStyle name="40% - Accent6 6 3 2 2" xfId="53347" xr:uid="{6B4C0E41-0202-4D9C-AE53-32FC8B65F5F1}"/>
    <cellStyle name="40% - Accent6 6 3 2 2 2" xfId="53348" xr:uid="{C413FB48-8EDA-4245-B0DF-A6774F6BB1A7}"/>
    <cellStyle name="40% - Accent6 6 3 2 2 2 2" xfId="53349" xr:uid="{596EE778-93D2-4953-A6C8-EED4F4B1A25C}"/>
    <cellStyle name="40% - Accent6 6 3 2 2 2 2 2" xfId="53350" xr:uid="{01C34612-714E-41AA-8F7E-ACB03450C1DE}"/>
    <cellStyle name="40% - Accent6 6 3 2 2 2 2 3" xfId="53351" xr:uid="{887297BE-AD29-4623-9AFD-25D8E7D6517E}"/>
    <cellStyle name="40% - Accent6 6 3 2 2 2 3" xfId="53352" xr:uid="{4392A38F-888F-4E4F-BCD7-6BD6D04E39D7}"/>
    <cellStyle name="40% - Accent6 6 3 2 2 2 4" xfId="53353" xr:uid="{E5378D67-1AD6-4DE0-8928-3B1042AF667E}"/>
    <cellStyle name="40% - Accent6 6 3 2 2 3" xfId="53354" xr:uid="{99631A3F-41B7-4C5B-B487-A828BBE5393C}"/>
    <cellStyle name="40% - Accent6 6 3 2 2 3 2" xfId="53355" xr:uid="{6C744782-3073-4A82-A6E1-70F6E6BFBDB3}"/>
    <cellStyle name="40% - Accent6 6 3 2 2 3 2 2" xfId="53356" xr:uid="{FAD1E9DA-3492-414E-AB81-707A4CCB9D18}"/>
    <cellStyle name="40% - Accent6 6 3 2 2 3 2 3" xfId="53357" xr:uid="{F74A343D-8656-4CB0-AB50-C29AB1E99B6D}"/>
    <cellStyle name="40% - Accent6 6 3 2 2 3 3" xfId="53358" xr:uid="{F3E93D5A-3008-4F6D-B678-1963225AD0FE}"/>
    <cellStyle name="40% - Accent6 6 3 2 2 3 4" xfId="53359" xr:uid="{EF66DADD-34B5-485F-9187-46DFF9FD0CEE}"/>
    <cellStyle name="40% - Accent6 6 3 2 2 4" xfId="53360" xr:uid="{EC73FB43-CF7B-4DA1-B598-E867C7C11C11}"/>
    <cellStyle name="40% - Accent6 6 3 2 2 4 2" xfId="53361" xr:uid="{28897B14-130B-4AC8-893A-E34C3830E461}"/>
    <cellStyle name="40% - Accent6 6 3 2 2 4 3" xfId="53362" xr:uid="{56D90399-A136-4D3E-80B5-6FCF627A79D5}"/>
    <cellStyle name="40% - Accent6 6 3 2 2 5" xfId="53363" xr:uid="{4CEE656B-B0EC-46AE-A5F7-C54F6C7425B2}"/>
    <cellStyle name="40% - Accent6 6 3 2 2 6" xfId="53364" xr:uid="{678E58BE-6166-425B-A8E3-5FD0778D5768}"/>
    <cellStyle name="40% - Accent6 6 3 2 2 7" xfId="53365" xr:uid="{6219D1B0-C7A4-47E3-9D48-39128A662C52}"/>
    <cellStyle name="40% - Accent6 6 3 2 3" xfId="53366" xr:uid="{B823BBAD-7E0B-4403-945E-F60FB07A37C4}"/>
    <cellStyle name="40% - Accent6 6 3 2 3 2" xfId="53367" xr:uid="{8357F8F6-454D-4097-87C5-B75F60EDDA94}"/>
    <cellStyle name="40% - Accent6 6 3 2 3 2 2" xfId="53368" xr:uid="{F5CE7B5E-719C-4D86-9924-DCB499D5C2F4}"/>
    <cellStyle name="40% - Accent6 6 3 2 3 2 3" xfId="53369" xr:uid="{106FF3BA-35D1-4638-91B5-54242810DD8B}"/>
    <cellStyle name="40% - Accent6 6 3 2 3 3" xfId="53370" xr:uid="{5DC73E37-650B-454F-8475-0ACB4C6FB03E}"/>
    <cellStyle name="40% - Accent6 6 3 2 3 4" xfId="53371" xr:uid="{1D93490C-90A9-4D5B-8EE5-90AF809502DF}"/>
    <cellStyle name="40% - Accent6 6 3 2 4" xfId="53372" xr:uid="{F8693469-3C4C-495C-B199-9B824CE93562}"/>
    <cellStyle name="40% - Accent6 6 3 2 4 2" xfId="53373" xr:uid="{3A425930-D609-4502-8C51-3DA527624131}"/>
    <cellStyle name="40% - Accent6 6 3 2 4 2 2" xfId="53374" xr:uid="{24602A0F-CA96-42B5-B036-4C6DFD7E7213}"/>
    <cellStyle name="40% - Accent6 6 3 2 4 2 3" xfId="53375" xr:uid="{22E22DDC-344E-41D2-A7C3-CDF3DAE8D3BC}"/>
    <cellStyle name="40% - Accent6 6 3 2 4 3" xfId="53376" xr:uid="{7EA35C16-1D57-4C18-9A0A-D37FC55ECD57}"/>
    <cellStyle name="40% - Accent6 6 3 2 4 4" xfId="53377" xr:uid="{A9F4C076-0D36-4DA4-93EF-28512878F58C}"/>
    <cellStyle name="40% - Accent6 6 3 2 5" xfId="53378" xr:uid="{635683FF-BD52-4966-A868-784C23D95EA8}"/>
    <cellStyle name="40% - Accent6 6 3 2 5 2" xfId="53379" xr:uid="{B52B24DD-A8CA-45B2-A9A9-2864DC4BE979}"/>
    <cellStyle name="40% - Accent6 6 3 2 5 3" xfId="53380" xr:uid="{331C92D4-498A-4077-AD92-A87E22B378EB}"/>
    <cellStyle name="40% - Accent6 6 3 2 6" xfId="53381" xr:uid="{02E5F472-2F88-4D5D-B897-7F92BDA81637}"/>
    <cellStyle name="40% - Accent6 6 3 2 7" xfId="53382" xr:uid="{8D6B6ED2-0146-40AF-B786-8FA71E1D847E}"/>
    <cellStyle name="40% - Accent6 6 3 2 8" xfId="53383" xr:uid="{D8B4E36B-FB6C-40F4-9C00-D8141C5E5312}"/>
    <cellStyle name="40% - Accent6 6 3 2 9" xfId="53346" xr:uid="{5DBB654B-F975-4219-81A4-4F9B3781A7D1}"/>
    <cellStyle name="40% - Accent6 6 3 3" xfId="53384" xr:uid="{C5B48BB9-341C-43DE-B85A-EC54E193F9EC}"/>
    <cellStyle name="40% - Accent6 6 3 3 2" xfId="53385" xr:uid="{2B89E050-5947-4A08-B910-79C60A2D201C}"/>
    <cellStyle name="40% - Accent6 6 3 3 2 2" xfId="53386" xr:uid="{7122ED4F-AAD2-42C2-930A-13479359B1F0}"/>
    <cellStyle name="40% - Accent6 6 3 3 2 2 2" xfId="53387" xr:uid="{C841528F-B4F5-4A08-B33D-54B303B9E77A}"/>
    <cellStyle name="40% - Accent6 6 3 3 2 2 3" xfId="53388" xr:uid="{A3086633-4267-4850-9D48-7CB668828925}"/>
    <cellStyle name="40% - Accent6 6 3 3 2 3" xfId="53389" xr:uid="{FF0CB46D-DF17-4A25-B813-6E20F62B507A}"/>
    <cellStyle name="40% - Accent6 6 3 3 2 4" xfId="53390" xr:uid="{5EA58234-6ABF-4E97-9602-0732184EC50F}"/>
    <cellStyle name="40% - Accent6 6 3 3 3" xfId="53391" xr:uid="{8B0E7492-399B-4275-9C2E-04FC314614A6}"/>
    <cellStyle name="40% - Accent6 6 3 3 3 2" xfId="53392" xr:uid="{2DD1CAB7-8C26-4495-8FE6-EDFF68E5E98B}"/>
    <cellStyle name="40% - Accent6 6 3 3 3 2 2" xfId="53393" xr:uid="{788F1DA6-11A6-4D2D-92CF-620D7CD51DD4}"/>
    <cellStyle name="40% - Accent6 6 3 3 3 2 3" xfId="53394" xr:uid="{FAF1DBF9-21CD-4951-88E3-E236444D3F15}"/>
    <cellStyle name="40% - Accent6 6 3 3 3 3" xfId="53395" xr:uid="{369B1AAB-86AC-4478-8007-F3E8973A9164}"/>
    <cellStyle name="40% - Accent6 6 3 3 3 4" xfId="53396" xr:uid="{959ACBBC-B4BB-4877-9F24-4ED12783ECCF}"/>
    <cellStyle name="40% - Accent6 6 3 3 4" xfId="53397" xr:uid="{714A256C-7A9A-4EB0-B150-E645984F34C8}"/>
    <cellStyle name="40% - Accent6 6 3 3 4 2" xfId="53398" xr:uid="{99807987-093E-4448-A037-4BC6D560E665}"/>
    <cellStyle name="40% - Accent6 6 3 3 4 3" xfId="53399" xr:uid="{CBA56FB1-EC89-4810-B622-C0113A7CFA8F}"/>
    <cellStyle name="40% - Accent6 6 3 3 5" xfId="53400" xr:uid="{43B1F7EC-FA97-442B-8034-7B0136E75DAE}"/>
    <cellStyle name="40% - Accent6 6 3 3 6" xfId="53401" xr:uid="{509E738C-2E36-4ACF-91B7-6112C71BD5FF}"/>
    <cellStyle name="40% - Accent6 6 3 3 7" xfId="53402" xr:uid="{A7727E21-CCBA-44A5-8BA8-A254AAEFD084}"/>
    <cellStyle name="40% - Accent6 6 3 4" xfId="53403" xr:uid="{FE4C4CE3-9FC5-4CC9-8FC6-EC85364FB37E}"/>
    <cellStyle name="40% - Accent6 6 3 4 2" xfId="53404" xr:uid="{881FFB0D-B6BD-4D68-B64C-2BB480C972C9}"/>
    <cellStyle name="40% - Accent6 6 3 4 2 2" xfId="53405" xr:uid="{63A97939-F96A-40E1-8623-598965318D43}"/>
    <cellStyle name="40% - Accent6 6 3 4 2 3" xfId="53406" xr:uid="{A53F1448-32EA-4F6F-9B76-0C535271C1F6}"/>
    <cellStyle name="40% - Accent6 6 3 4 3" xfId="53407" xr:uid="{353B0AE9-A12B-44D3-A4EC-C1CFD6CD425C}"/>
    <cellStyle name="40% - Accent6 6 3 4 4" xfId="53408" xr:uid="{53DFB57C-3EB5-4922-B2ED-AE69203077CD}"/>
    <cellStyle name="40% - Accent6 6 3 5" xfId="53409" xr:uid="{7EB5622A-269A-420F-9BCC-54D7E92CB9A6}"/>
    <cellStyle name="40% - Accent6 6 3 5 2" xfId="53410" xr:uid="{4972E5FD-A065-463C-8E45-7DA43FF02D09}"/>
    <cellStyle name="40% - Accent6 6 3 5 2 2" xfId="53411" xr:uid="{602CF5A4-CE88-40DE-A5F9-D00CDD6EA34C}"/>
    <cellStyle name="40% - Accent6 6 3 5 2 3" xfId="53412" xr:uid="{55D0EACC-9DE3-4A54-87DC-3D4BEA3E4089}"/>
    <cellStyle name="40% - Accent6 6 3 5 3" xfId="53413" xr:uid="{DCA75F44-3A17-45F2-B349-881ECDE4E4AC}"/>
    <cellStyle name="40% - Accent6 6 3 5 4" xfId="53414" xr:uid="{D68B4A43-1B39-4496-80E6-AE5852F070CE}"/>
    <cellStyle name="40% - Accent6 6 3 6" xfId="53415" xr:uid="{88F6ED10-1029-43C6-8CCD-15B9C8BD95FE}"/>
    <cellStyle name="40% - Accent6 6 3 6 2" xfId="53416" xr:uid="{2EA08FC2-CC9A-491A-805F-46D33DFB20BC}"/>
    <cellStyle name="40% - Accent6 6 3 6 3" xfId="53417" xr:uid="{053B9492-93E3-42FC-A1D7-A6C32577CCEF}"/>
    <cellStyle name="40% - Accent6 6 3 7" xfId="53418" xr:uid="{EAF1EF7D-D99E-4BE6-B5E0-A11D639F45F9}"/>
    <cellStyle name="40% - Accent6 6 3 8" xfId="53419" xr:uid="{DCC00F2F-626F-4404-BDB9-392A5E8AC6EC}"/>
    <cellStyle name="40% - Accent6 6 3 9" xfId="53420" xr:uid="{82B73F34-05BD-4A4F-9899-6BB1D5468C80}"/>
    <cellStyle name="40% - Accent6 6 4" xfId="973" xr:uid="{076F1B2C-B0DB-44C8-9969-9151A022A3FA}"/>
    <cellStyle name="40% - Accent6 6 4 2" xfId="1570" xr:uid="{16B83DC4-CFB8-4CA2-8CB1-4AE8DBFC30D2}"/>
    <cellStyle name="40% - Accent6 6 4 2 2" xfId="53423" xr:uid="{CFAF34B9-9011-466F-8EE3-CFDE96A41E55}"/>
    <cellStyle name="40% - Accent6 6 4 2 2 2" xfId="53424" xr:uid="{AEE9CD58-9B35-46FE-8945-7C518CD74E75}"/>
    <cellStyle name="40% - Accent6 6 4 2 2 2 2" xfId="53425" xr:uid="{0EBD1E05-ABEE-4841-9BC6-512042B4E478}"/>
    <cellStyle name="40% - Accent6 6 4 2 2 2 3" xfId="53426" xr:uid="{1898D500-68A4-4D2B-BD2F-5F055C52A9CD}"/>
    <cellStyle name="40% - Accent6 6 4 2 2 3" xfId="53427" xr:uid="{F8C21C7B-4AB7-4875-9871-CA4007E49CFA}"/>
    <cellStyle name="40% - Accent6 6 4 2 2 4" xfId="53428" xr:uid="{4F399173-7946-43BA-9F44-EB8FC98E2FAF}"/>
    <cellStyle name="40% - Accent6 6 4 2 3" xfId="53429" xr:uid="{7B92C544-B9FA-4D08-90FB-22B67B672011}"/>
    <cellStyle name="40% - Accent6 6 4 2 3 2" xfId="53430" xr:uid="{C98A777D-F6D9-4C1C-B507-762363310238}"/>
    <cellStyle name="40% - Accent6 6 4 2 3 2 2" xfId="53431" xr:uid="{366EC594-44A5-4205-A438-527E1AEBEB61}"/>
    <cellStyle name="40% - Accent6 6 4 2 3 2 3" xfId="53432" xr:uid="{83CF5A0C-8885-41BE-AC77-2A1EC587E61A}"/>
    <cellStyle name="40% - Accent6 6 4 2 3 3" xfId="53433" xr:uid="{9D704C50-3337-418F-A4B2-89A7DD3651EA}"/>
    <cellStyle name="40% - Accent6 6 4 2 3 4" xfId="53434" xr:uid="{2FD9FDAE-682C-40AF-911D-839F074A6D3B}"/>
    <cellStyle name="40% - Accent6 6 4 2 4" xfId="53435" xr:uid="{D27DA740-8FC1-4D2D-8C69-8DDE7C1AD5D4}"/>
    <cellStyle name="40% - Accent6 6 4 2 4 2" xfId="53436" xr:uid="{7D8BEA8E-1319-4FFD-8914-4DC9C80DE0A0}"/>
    <cellStyle name="40% - Accent6 6 4 2 4 3" xfId="53437" xr:uid="{A20FDBA1-DD55-4C6A-B5A8-AB50D7445D60}"/>
    <cellStyle name="40% - Accent6 6 4 2 5" xfId="53438" xr:uid="{DAF0CB57-839E-4138-9BC9-D4BB1DBC9D21}"/>
    <cellStyle name="40% - Accent6 6 4 2 6" xfId="53439" xr:uid="{0CDA446B-2D1B-42E0-B92D-0073D52DADED}"/>
    <cellStyle name="40% - Accent6 6 4 2 7" xfId="53440" xr:uid="{4EE4303A-64C1-42A2-813E-3466252D46B1}"/>
    <cellStyle name="40% - Accent6 6 4 2 8" xfId="53422" xr:uid="{67630549-5CD5-45A4-81DE-B9B93A8E097E}"/>
    <cellStyle name="40% - Accent6 6 4 3" xfId="53441" xr:uid="{9E9826B1-0A7F-46B7-8424-33C8DE4B9993}"/>
    <cellStyle name="40% - Accent6 6 4 3 2" xfId="53442" xr:uid="{17E94BF7-AD2E-4E84-A087-7323EBAD5523}"/>
    <cellStyle name="40% - Accent6 6 4 3 2 2" xfId="53443" xr:uid="{0B9D2F69-62B8-4E4C-B491-D914CC4A15DF}"/>
    <cellStyle name="40% - Accent6 6 4 3 2 3" xfId="53444" xr:uid="{2598769E-DE8C-4C32-98DD-2F4265D1EE63}"/>
    <cellStyle name="40% - Accent6 6 4 3 3" xfId="53445" xr:uid="{C90CCA67-FF5D-4B10-A96D-236BFACDBF8B}"/>
    <cellStyle name="40% - Accent6 6 4 3 4" xfId="53446" xr:uid="{2747AEEC-B12E-4F3F-8E93-AECF696865A2}"/>
    <cellStyle name="40% - Accent6 6 4 4" xfId="53447" xr:uid="{41D366F8-3B08-443C-9DA4-EFF80D9DEDAD}"/>
    <cellStyle name="40% - Accent6 6 4 4 2" xfId="53448" xr:uid="{64C79DF9-7E05-4E1D-BC04-61EB0D3C941C}"/>
    <cellStyle name="40% - Accent6 6 4 4 2 2" xfId="53449" xr:uid="{FD9D8A7F-D055-447F-81DC-2CDEB0564D1C}"/>
    <cellStyle name="40% - Accent6 6 4 4 2 3" xfId="53450" xr:uid="{21E986A6-6E40-4603-8D3A-950FCA62A02D}"/>
    <cellStyle name="40% - Accent6 6 4 4 3" xfId="53451" xr:uid="{AC4A76BC-8C5B-4239-B454-704881A4BC0D}"/>
    <cellStyle name="40% - Accent6 6 4 4 4" xfId="53452" xr:uid="{88C7841D-1981-4B52-88D3-29D1BD44F03D}"/>
    <cellStyle name="40% - Accent6 6 4 5" xfId="53453" xr:uid="{BC77F320-7BB2-4971-95E8-294DDBA29CE9}"/>
    <cellStyle name="40% - Accent6 6 4 5 2" xfId="53454" xr:uid="{530805B0-CD90-4F18-A528-06F0932A7301}"/>
    <cellStyle name="40% - Accent6 6 4 5 3" xfId="53455" xr:uid="{51977081-A0F1-42A9-9BCE-47B16748E95C}"/>
    <cellStyle name="40% - Accent6 6 4 6" xfId="53456" xr:uid="{671DEA55-D5D5-4FD2-BCD2-2AA081155921}"/>
    <cellStyle name="40% - Accent6 6 4 7" xfId="53457" xr:uid="{3C31F466-CAC0-451E-8E0F-6EB662583845}"/>
    <cellStyle name="40% - Accent6 6 4 8" xfId="53458" xr:uid="{546BBE2A-A6E0-4192-9581-07DA5FB2D43F}"/>
    <cellStyle name="40% - Accent6 6 4 9" xfId="53421" xr:uid="{C5ECFE09-B2E9-49E5-8F13-9233550CCEBA}"/>
    <cellStyle name="40% - Accent6 6 5" xfId="1755" xr:uid="{94ECE335-C33A-4430-8519-4890F413DF20}"/>
    <cellStyle name="40% - Accent6 6 5 2" xfId="53460" xr:uid="{935F72B4-A9B8-4E93-B108-6C3520F4F2B1}"/>
    <cellStyle name="40% - Accent6 6 5 2 2" xfId="53461" xr:uid="{822E985A-387C-436D-A506-AC18A8656B66}"/>
    <cellStyle name="40% - Accent6 6 5 2 2 2" xfId="53462" xr:uid="{C70FD9E5-AD83-4991-85F6-21879BD0187B}"/>
    <cellStyle name="40% - Accent6 6 5 2 2 3" xfId="53463" xr:uid="{1977F411-0EA6-4642-9D85-0DB80D0A33C6}"/>
    <cellStyle name="40% - Accent6 6 5 2 3" xfId="53464" xr:uid="{57BF2024-9EF3-48CB-B254-DBBF58440B62}"/>
    <cellStyle name="40% - Accent6 6 5 2 4" xfId="53465" xr:uid="{D8F6BF73-9C1A-4CDC-ABB5-96B37BFC9A3C}"/>
    <cellStyle name="40% - Accent6 6 5 3" xfId="53466" xr:uid="{AF9A1EB0-64FA-44E0-8245-72E4CEA204DB}"/>
    <cellStyle name="40% - Accent6 6 5 3 2" xfId="53467" xr:uid="{65DF9170-F29C-42C4-A1D3-C9CC955A2C57}"/>
    <cellStyle name="40% - Accent6 6 5 3 2 2" xfId="53468" xr:uid="{1716E8D7-27E7-4FFB-A37B-8D9303849B64}"/>
    <cellStyle name="40% - Accent6 6 5 3 2 3" xfId="53469" xr:uid="{E31DF83A-52C9-48EC-8D3E-9BD7497625FD}"/>
    <cellStyle name="40% - Accent6 6 5 3 3" xfId="53470" xr:uid="{52EB00A7-51CF-424C-8559-2131A118304E}"/>
    <cellStyle name="40% - Accent6 6 5 3 4" xfId="53471" xr:uid="{BD6C122B-C9B7-496E-B218-9213A6BE1ED0}"/>
    <cellStyle name="40% - Accent6 6 5 4" xfId="53472" xr:uid="{84B97446-C4B7-4D8E-A565-CBE573DA3A90}"/>
    <cellStyle name="40% - Accent6 6 5 4 2" xfId="53473" xr:uid="{EE86EB98-EECA-4179-9937-A94A99884558}"/>
    <cellStyle name="40% - Accent6 6 5 4 3" xfId="53474" xr:uid="{EC8F87FB-7983-4EAF-9C99-D8D349ABC972}"/>
    <cellStyle name="40% - Accent6 6 5 5" xfId="53475" xr:uid="{34374EC8-A15E-4774-AB0C-326A8CF89E2D}"/>
    <cellStyle name="40% - Accent6 6 5 6" xfId="53476" xr:uid="{D67AF73C-21EA-45F7-9741-747683A62F83}"/>
    <cellStyle name="40% - Accent6 6 5 7" xfId="53477" xr:uid="{98F3ACAB-49F5-432C-86CF-2B9F3788C33A}"/>
    <cellStyle name="40% - Accent6 6 5 8" xfId="53459" xr:uid="{75732B18-0385-4A25-AD16-F4C928D3F6FF}"/>
    <cellStyle name="40% - Accent6 6 6" xfId="53478" xr:uid="{4EB63699-72FF-4644-BE63-618EC67723F3}"/>
    <cellStyle name="40% - Accent6 6 6 2" xfId="53479" xr:uid="{A711BBCE-C679-4742-8B86-EBCABB0A2AAA}"/>
    <cellStyle name="40% - Accent6 6 6 2 2" xfId="53480" xr:uid="{5D016E0C-A428-485E-A437-750DB5B5B5C0}"/>
    <cellStyle name="40% - Accent6 6 6 2 3" xfId="53481" xr:uid="{EAF6D9BB-E1B6-4A54-ABA5-E6F05570BA61}"/>
    <cellStyle name="40% - Accent6 6 6 3" xfId="53482" xr:uid="{8A003F54-152F-4036-87F5-16CDBB2FE9F6}"/>
    <cellStyle name="40% - Accent6 6 6 4" xfId="53483" xr:uid="{CD5BE2E2-8586-4194-8074-60740C03D549}"/>
    <cellStyle name="40% - Accent6 6 7" xfId="53484" xr:uid="{4CF4649F-8D66-4C9D-89E2-E14F2BBDBE64}"/>
    <cellStyle name="40% - Accent6 6 7 2" xfId="53485" xr:uid="{40D00BE0-9E47-4C2A-94D2-2326E1F072C8}"/>
    <cellStyle name="40% - Accent6 6 7 2 2" xfId="53486" xr:uid="{F58ED941-1B69-437B-BDB8-C80F4BEF0DD3}"/>
    <cellStyle name="40% - Accent6 6 7 2 3" xfId="53487" xr:uid="{38BC051F-BD84-4CB5-B37E-E071C2598EDD}"/>
    <cellStyle name="40% - Accent6 6 7 3" xfId="53488" xr:uid="{5D4EA5AF-03DB-484A-9BA2-57F5785EBCA1}"/>
    <cellStyle name="40% - Accent6 6 7 4" xfId="53489" xr:uid="{2C29599B-3FA5-4A15-99CC-EDA022FC4C7B}"/>
    <cellStyle name="40% - Accent6 6 8" xfId="53490" xr:uid="{9DB0D90C-A47E-46C7-A5A6-F51E8C1C41FB}"/>
    <cellStyle name="40% - Accent6 6 8 2" xfId="53491" xr:uid="{1D3B1747-F1BA-424D-B797-3E5BF61F7407}"/>
    <cellStyle name="40% - Accent6 6 8 3" xfId="53492" xr:uid="{CAB4CD31-7E3F-46A7-92A7-4730AA3E11B7}"/>
    <cellStyle name="40% - Accent6 6 9" xfId="53493" xr:uid="{D997CF92-88A9-4E7C-B850-0EF70BABF8A8}"/>
    <cellStyle name="40% - Accent6 7" xfId="274" xr:uid="{70396C29-3487-40DC-B3AE-5591DD2009C3}"/>
    <cellStyle name="40% - Accent6 7 10" xfId="53495" xr:uid="{2ADE9A3F-A072-44CC-AA67-A4E6FB5C2EDD}"/>
    <cellStyle name="40% - Accent6 7 11" xfId="53496" xr:uid="{63F21989-E4BC-4E35-A14B-AA00FD6C2F09}"/>
    <cellStyle name="40% - Accent6 7 12" xfId="53497" xr:uid="{9127384D-6FF4-4BDF-89EE-2ACC8EE41117}"/>
    <cellStyle name="40% - Accent6 7 13" xfId="53494" xr:uid="{37F139D9-5AC4-4899-9EE6-B8AB3176314A}"/>
    <cellStyle name="40% - Accent6 7 2" xfId="569" xr:uid="{6FDE4E5B-85A4-4C81-9D15-509977908845}"/>
    <cellStyle name="40% - Accent6 7 2 10" xfId="53499" xr:uid="{1348ECC6-5B05-4E1A-9C6C-D717A6DF8F25}"/>
    <cellStyle name="40% - Accent6 7 2 11" xfId="53498" xr:uid="{A2635AE8-34F8-4B5C-8156-2E905E502012}"/>
    <cellStyle name="40% - Accent6 7 2 2" xfId="1203" xr:uid="{BC013640-FA9E-4E06-9D39-72EF0F4D8C53}"/>
    <cellStyle name="40% - Accent6 7 2 2 10" xfId="53500" xr:uid="{8381B942-A80E-4FBE-BE81-96EE57989C9D}"/>
    <cellStyle name="40% - Accent6 7 2 2 2" xfId="53501" xr:uid="{A0E676B1-225E-4147-B959-FBD79294EDB5}"/>
    <cellStyle name="40% - Accent6 7 2 2 2 2" xfId="53502" xr:uid="{A20CDA84-82DD-4F1A-B7AF-E23C552FB365}"/>
    <cellStyle name="40% - Accent6 7 2 2 2 2 2" xfId="53503" xr:uid="{C8217FE6-E6CE-49D3-B274-04204A1BED6D}"/>
    <cellStyle name="40% - Accent6 7 2 2 2 2 2 2" xfId="53504" xr:uid="{12EAA7C1-8E1A-4750-B60C-E8C5E13B6D44}"/>
    <cellStyle name="40% - Accent6 7 2 2 2 2 2 2 2" xfId="53505" xr:uid="{FD2B642F-C6AD-4A14-A802-79F29679EA05}"/>
    <cellStyle name="40% - Accent6 7 2 2 2 2 2 2 3" xfId="53506" xr:uid="{CB0EE3D9-E4E7-4C3B-9CA9-802B1A903AA5}"/>
    <cellStyle name="40% - Accent6 7 2 2 2 2 2 3" xfId="53507" xr:uid="{FFE46507-140B-483F-87FC-061FAD207442}"/>
    <cellStyle name="40% - Accent6 7 2 2 2 2 2 4" xfId="53508" xr:uid="{3B5E4679-453C-470C-A883-8D062E0BEF42}"/>
    <cellStyle name="40% - Accent6 7 2 2 2 2 3" xfId="53509" xr:uid="{E92D7301-8799-44FF-894F-56B83B8F1241}"/>
    <cellStyle name="40% - Accent6 7 2 2 2 2 3 2" xfId="53510" xr:uid="{81321532-223C-402E-BCB5-CE791B6A5776}"/>
    <cellStyle name="40% - Accent6 7 2 2 2 2 3 2 2" xfId="53511" xr:uid="{A1F791CE-88E0-4980-8929-92C23E4A8A6D}"/>
    <cellStyle name="40% - Accent6 7 2 2 2 2 3 2 3" xfId="53512" xr:uid="{C9DF168C-1BDE-4118-8439-9026BB38D2E1}"/>
    <cellStyle name="40% - Accent6 7 2 2 2 2 3 3" xfId="53513" xr:uid="{9EB8D5FF-702E-49CD-94DD-85D5CEF61FDD}"/>
    <cellStyle name="40% - Accent6 7 2 2 2 2 3 4" xfId="53514" xr:uid="{8518CAA2-8B48-477E-9BD6-854938EC8354}"/>
    <cellStyle name="40% - Accent6 7 2 2 2 2 4" xfId="53515" xr:uid="{269C3B00-4B3B-4E04-AD1D-90139FDC2A7C}"/>
    <cellStyle name="40% - Accent6 7 2 2 2 2 4 2" xfId="53516" xr:uid="{21E46615-95E6-4FBF-81D8-A4C4FCB99449}"/>
    <cellStyle name="40% - Accent6 7 2 2 2 2 4 3" xfId="53517" xr:uid="{04057D74-CEBE-4742-B2F7-569ABA476A95}"/>
    <cellStyle name="40% - Accent6 7 2 2 2 2 5" xfId="53518" xr:uid="{FC0B9FED-A37C-4BC1-9F50-409F0FA890D6}"/>
    <cellStyle name="40% - Accent6 7 2 2 2 2 6" xfId="53519" xr:uid="{401042F6-4EFA-42BB-85E3-653AA4D0500D}"/>
    <cellStyle name="40% - Accent6 7 2 2 2 2 7" xfId="53520" xr:uid="{19930457-E767-4B7F-906D-EEE3DF7FC8DF}"/>
    <cellStyle name="40% - Accent6 7 2 2 2 3" xfId="53521" xr:uid="{C9529BCD-D866-437B-B847-CB63231831F3}"/>
    <cellStyle name="40% - Accent6 7 2 2 2 3 2" xfId="53522" xr:uid="{8262D874-1AEF-4DB3-B266-85396A3012F2}"/>
    <cellStyle name="40% - Accent6 7 2 2 2 3 2 2" xfId="53523" xr:uid="{CC944DDF-0503-43D9-9E6F-4ACC3D1FDB30}"/>
    <cellStyle name="40% - Accent6 7 2 2 2 3 2 3" xfId="53524" xr:uid="{ECA8F2AA-7998-4C4A-85E3-EB03372399A3}"/>
    <cellStyle name="40% - Accent6 7 2 2 2 3 3" xfId="53525" xr:uid="{45CC508B-995A-4352-8E79-F0A515C9643A}"/>
    <cellStyle name="40% - Accent6 7 2 2 2 3 4" xfId="53526" xr:uid="{4C381D93-FC73-4416-9CB3-30802917D483}"/>
    <cellStyle name="40% - Accent6 7 2 2 2 4" xfId="53527" xr:uid="{190AFE78-F26A-436C-9018-DD142F42963D}"/>
    <cellStyle name="40% - Accent6 7 2 2 2 4 2" xfId="53528" xr:uid="{4503336D-273C-44A3-AA38-51C455964F5C}"/>
    <cellStyle name="40% - Accent6 7 2 2 2 4 2 2" xfId="53529" xr:uid="{249D0E45-42D4-412B-BD53-094E84FC8636}"/>
    <cellStyle name="40% - Accent6 7 2 2 2 4 2 3" xfId="53530" xr:uid="{B48140BF-415E-4376-9031-04A736EF74AD}"/>
    <cellStyle name="40% - Accent6 7 2 2 2 4 3" xfId="53531" xr:uid="{4306533A-4E70-465E-B7F0-78B9F59F99B3}"/>
    <cellStyle name="40% - Accent6 7 2 2 2 4 4" xfId="53532" xr:uid="{A7B9A9C5-9C64-424B-B89A-A821ED59BF23}"/>
    <cellStyle name="40% - Accent6 7 2 2 2 5" xfId="53533" xr:uid="{227F194C-3BA6-4280-B980-70653A210B4E}"/>
    <cellStyle name="40% - Accent6 7 2 2 2 5 2" xfId="53534" xr:uid="{7269E9BC-A409-46F6-964D-5859FB2C1E9B}"/>
    <cellStyle name="40% - Accent6 7 2 2 2 5 3" xfId="53535" xr:uid="{AF88B5BC-46D5-4550-820F-71FD03FDF3FD}"/>
    <cellStyle name="40% - Accent6 7 2 2 2 6" xfId="53536" xr:uid="{12E3C953-FDAD-443A-AC01-9DD9B22ADDF1}"/>
    <cellStyle name="40% - Accent6 7 2 2 2 7" xfId="53537" xr:uid="{B5D0A91E-6F93-46C8-A7DD-87274679B800}"/>
    <cellStyle name="40% - Accent6 7 2 2 2 8" xfId="53538" xr:uid="{3CEA6F47-8AEE-4508-A236-24862C437A66}"/>
    <cellStyle name="40% - Accent6 7 2 2 3" xfId="53539" xr:uid="{15251C68-B80E-492D-9C65-14444E09158C}"/>
    <cellStyle name="40% - Accent6 7 2 2 3 2" xfId="53540" xr:uid="{B9AC76EC-B2F1-4676-A140-F55F1BF252C7}"/>
    <cellStyle name="40% - Accent6 7 2 2 3 2 2" xfId="53541" xr:uid="{02DBAA04-CC34-4323-A032-6825B0503086}"/>
    <cellStyle name="40% - Accent6 7 2 2 3 2 2 2" xfId="53542" xr:uid="{10075349-5E63-4B25-A895-385960D91F99}"/>
    <cellStyle name="40% - Accent6 7 2 2 3 2 2 3" xfId="53543" xr:uid="{6857A2F0-EC01-4149-948E-FFE8B7C00245}"/>
    <cellStyle name="40% - Accent6 7 2 2 3 2 3" xfId="53544" xr:uid="{DE73FCCE-A30F-4C57-BC87-8BEAD1A4B4F9}"/>
    <cellStyle name="40% - Accent6 7 2 2 3 2 4" xfId="53545" xr:uid="{59BD35C9-2DE2-494A-8500-8760BDFA45A1}"/>
    <cellStyle name="40% - Accent6 7 2 2 3 3" xfId="53546" xr:uid="{20F89F49-B8EE-40F6-AC8F-2809EC269C98}"/>
    <cellStyle name="40% - Accent6 7 2 2 3 3 2" xfId="53547" xr:uid="{CF676E8F-74A2-4203-A0FB-56EC3908DC81}"/>
    <cellStyle name="40% - Accent6 7 2 2 3 3 2 2" xfId="53548" xr:uid="{99209938-1D43-490C-A32E-659613E4F009}"/>
    <cellStyle name="40% - Accent6 7 2 2 3 3 2 3" xfId="53549" xr:uid="{3605234F-7BA0-4D62-95D9-0417D2D9B628}"/>
    <cellStyle name="40% - Accent6 7 2 2 3 3 3" xfId="53550" xr:uid="{949353F9-977E-4F2A-A683-203A08493D1D}"/>
    <cellStyle name="40% - Accent6 7 2 2 3 3 4" xfId="53551" xr:uid="{47F09E0D-75CA-4AA4-A0BB-0D545EFC5418}"/>
    <cellStyle name="40% - Accent6 7 2 2 3 4" xfId="53552" xr:uid="{0388D6AE-4392-4393-80C4-9614A267176F}"/>
    <cellStyle name="40% - Accent6 7 2 2 3 4 2" xfId="53553" xr:uid="{9BCD68AB-5AEA-4B08-875B-0E88C6E7B9E8}"/>
    <cellStyle name="40% - Accent6 7 2 2 3 4 3" xfId="53554" xr:uid="{C63B77A0-CD6D-41E7-AA62-5ED1CE7912B8}"/>
    <cellStyle name="40% - Accent6 7 2 2 3 5" xfId="53555" xr:uid="{5E1F861A-8854-4DAE-89E1-E713B30DB8ED}"/>
    <cellStyle name="40% - Accent6 7 2 2 3 6" xfId="53556" xr:uid="{F963A4EF-26B6-4E7B-B602-9A18C4C605C1}"/>
    <cellStyle name="40% - Accent6 7 2 2 3 7" xfId="53557" xr:uid="{88CA5423-1963-4AAE-ABF9-40A08EBC7D64}"/>
    <cellStyle name="40% - Accent6 7 2 2 4" xfId="53558" xr:uid="{2C8139CE-34FF-40EE-B72C-F17C9129698E}"/>
    <cellStyle name="40% - Accent6 7 2 2 4 2" xfId="53559" xr:uid="{EC6C34B0-A2F5-454D-919F-04EC3B39691D}"/>
    <cellStyle name="40% - Accent6 7 2 2 4 2 2" xfId="53560" xr:uid="{7D538CE9-FDE1-45BC-BC4A-8A3893148FEB}"/>
    <cellStyle name="40% - Accent6 7 2 2 4 2 3" xfId="53561" xr:uid="{5D882676-01DF-41E3-8224-02DD3F7566F1}"/>
    <cellStyle name="40% - Accent6 7 2 2 4 3" xfId="53562" xr:uid="{36B9B771-B73F-493A-8039-51CE70A5CBB9}"/>
    <cellStyle name="40% - Accent6 7 2 2 4 4" xfId="53563" xr:uid="{06033B0C-DDB0-48E0-96AA-E79E7211AE35}"/>
    <cellStyle name="40% - Accent6 7 2 2 5" xfId="53564" xr:uid="{986A274B-AAC1-4220-845C-651EA37797E3}"/>
    <cellStyle name="40% - Accent6 7 2 2 5 2" xfId="53565" xr:uid="{40D93CF9-8CF2-43B6-B916-7ED56326547F}"/>
    <cellStyle name="40% - Accent6 7 2 2 5 2 2" xfId="53566" xr:uid="{2EFCAE9D-3810-4203-9C90-0732B3A73D6E}"/>
    <cellStyle name="40% - Accent6 7 2 2 5 2 3" xfId="53567" xr:uid="{5C6F47D6-F109-48E4-A964-A79087669C2A}"/>
    <cellStyle name="40% - Accent6 7 2 2 5 3" xfId="53568" xr:uid="{960D8D6D-F274-4809-BB7B-652F48E92C3E}"/>
    <cellStyle name="40% - Accent6 7 2 2 5 4" xfId="53569" xr:uid="{7909818D-0050-48D1-9D7F-FB4DBC33A41D}"/>
    <cellStyle name="40% - Accent6 7 2 2 6" xfId="53570" xr:uid="{2E94A5BC-FEBC-45B2-8A3E-08F0063B7332}"/>
    <cellStyle name="40% - Accent6 7 2 2 6 2" xfId="53571" xr:uid="{9BC29FA1-F688-4D31-A470-253393F66846}"/>
    <cellStyle name="40% - Accent6 7 2 2 6 3" xfId="53572" xr:uid="{A517DD87-F2A6-4C45-8BCD-903502EAD3E2}"/>
    <cellStyle name="40% - Accent6 7 2 2 7" xfId="53573" xr:uid="{EBE5E169-BD63-45FF-84BC-C9217893030F}"/>
    <cellStyle name="40% - Accent6 7 2 2 8" xfId="53574" xr:uid="{C379CE2F-799B-406D-B447-A591C2CBEA1C}"/>
    <cellStyle name="40% - Accent6 7 2 2 9" xfId="53575" xr:uid="{6497DE83-6FFF-4D31-8A3F-7793BC4F6C0E}"/>
    <cellStyle name="40% - Accent6 7 2 3" xfId="53576" xr:uid="{D678D158-5961-4EEE-A061-DC159B08D51B}"/>
    <cellStyle name="40% - Accent6 7 2 3 2" xfId="53577" xr:uid="{E3F74948-A115-4EB7-AA58-57C94EA1853D}"/>
    <cellStyle name="40% - Accent6 7 2 3 2 2" xfId="53578" xr:uid="{5817855F-97C8-485B-A752-5A156625F82F}"/>
    <cellStyle name="40% - Accent6 7 2 3 2 2 2" xfId="53579" xr:uid="{6576ED73-3458-48D1-8419-CD83D9C3E97A}"/>
    <cellStyle name="40% - Accent6 7 2 3 2 2 2 2" xfId="53580" xr:uid="{73291668-5D10-4A6A-B8B8-344CF247160F}"/>
    <cellStyle name="40% - Accent6 7 2 3 2 2 2 3" xfId="53581" xr:uid="{79A52AEF-91DE-413C-B0DD-ADA4FC8A4A58}"/>
    <cellStyle name="40% - Accent6 7 2 3 2 2 3" xfId="53582" xr:uid="{72A39B10-5A3E-4F74-ADEA-2FA7463193B3}"/>
    <cellStyle name="40% - Accent6 7 2 3 2 2 4" xfId="53583" xr:uid="{3820A695-AF0C-46A8-B764-1E8079F4104D}"/>
    <cellStyle name="40% - Accent6 7 2 3 2 3" xfId="53584" xr:uid="{18BCC30A-6B10-4E30-889A-5247F9F7BA0A}"/>
    <cellStyle name="40% - Accent6 7 2 3 2 3 2" xfId="53585" xr:uid="{48A7C8DE-BD96-4C14-9C8E-EFA569016373}"/>
    <cellStyle name="40% - Accent6 7 2 3 2 3 2 2" xfId="53586" xr:uid="{40B8F87C-1D9E-468E-82E1-AF1FCB54E530}"/>
    <cellStyle name="40% - Accent6 7 2 3 2 3 2 3" xfId="53587" xr:uid="{FAA8B4E0-66B6-4F9C-817A-1DD5E3A66914}"/>
    <cellStyle name="40% - Accent6 7 2 3 2 3 3" xfId="53588" xr:uid="{0C460E03-A8CB-444D-827F-115801E854B3}"/>
    <cellStyle name="40% - Accent6 7 2 3 2 3 4" xfId="53589" xr:uid="{509F5317-F1B7-422E-BBDA-397F8DF045C1}"/>
    <cellStyle name="40% - Accent6 7 2 3 2 4" xfId="53590" xr:uid="{DC06A57A-EB02-487F-815A-10957A1C8991}"/>
    <cellStyle name="40% - Accent6 7 2 3 2 4 2" xfId="53591" xr:uid="{BE4F8367-43E6-4C29-9835-4873280B5928}"/>
    <cellStyle name="40% - Accent6 7 2 3 2 4 3" xfId="53592" xr:uid="{74E2FF5F-A001-49A1-994B-58AD4118D693}"/>
    <cellStyle name="40% - Accent6 7 2 3 2 5" xfId="53593" xr:uid="{3E16EB1A-AE83-439A-97FC-CCBC334B1CE2}"/>
    <cellStyle name="40% - Accent6 7 2 3 2 6" xfId="53594" xr:uid="{F0542888-075A-4A7D-827B-8510FA11138F}"/>
    <cellStyle name="40% - Accent6 7 2 3 2 7" xfId="53595" xr:uid="{16315089-426B-4D22-81CE-620DB4A50933}"/>
    <cellStyle name="40% - Accent6 7 2 3 3" xfId="53596" xr:uid="{D227FB15-4B6B-45C8-ACF6-C1367B06D915}"/>
    <cellStyle name="40% - Accent6 7 2 3 3 2" xfId="53597" xr:uid="{93219452-C075-4312-B5DA-09F4CBFCAEDF}"/>
    <cellStyle name="40% - Accent6 7 2 3 3 2 2" xfId="53598" xr:uid="{363953DD-5F0D-48A8-BAC9-CF3CED19CF06}"/>
    <cellStyle name="40% - Accent6 7 2 3 3 2 3" xfId="53599" xr:uid="{56282C9C-D13D-496D-87DB-15CF2A13347C}"/>
    <cellStyle name="40% - Accent6 7 2 3 3 3" xfId="53600" xr:uid="{6E829B74-93D2-4E5A-8985-DF85A4A9B254}"/>
    <cellStyle name="40% - Accent6 7 2 3 3 4" xfId="53601" xr:uid="{4FAC2ACA-EFA2-427A-AB5E-740BE99F49A8}"/>
    <cellStyle name="40% - Accent6 7 2 3 4" xfId="53602" xr:uid="{53B90179-192D-4006-8361-5BCB8D98A1EA}"/>
    <cellStyle name="40% - Accent6 7 2 3 4 2" xfId="53603" xr:uid="{F143970A-9CC7-427C-8EE9-B7ECBAAE693D}"/>
    <cellStyle name="40% - Accent6 7 2 3 4 2 2" xfId="53604" xr:uid="{F0ACF609-4455-48D5-92A6-334E591021E8}"/>
    <cellStyle name="40% - Accent6 7 2 3 4 2 3" xfId="53605" xr:uid="{6ACAFA0F-D4C2-4951-84E0-7BC687788410}"/>
    <cellStyle name="40% - Accent6 7 2 3 4 3" xfId="53606" xr:uid="{ACC56E76-1206-4AC6-A77C-FE83A7F400B5}"/>
    <cellStyle name="40% - Accent6 7 2 3 4 4" xfId="53607" xr:uid="{3D76D459-FA8D-4BC8-809E-8AC695C9D036}"/>
    <cellStyle name="40% - Accent6 7 2 3 5" xfId="53608" xr:uid="{FCC92A9A-B7A8-4492-9ABD-36157A123C84}"/>
    <cellStyle name="40% - Accent6 7 2 3 5 2" xfId="53609" xr:uid="{5BF6A302-CC4D-496A-B156-FA39657EF6B3}"/>
    <cellStyle name="40% - Accent6 7 2 3 5 3" xfId="53610" xr:uid="{75373418-B149-487D-8065-09DAD380E5E6}"/>
    <cellStyle name="40% - Accent6 7 2 3 6" xfId="53611" xr:uid="{7B49B90C-ABB1-420C-9819-425B155A2B3B}"/>
    <cellStyle name="40% - Accent6 7 2 3 7" xfId="53612" xr:uid="{E72587D5-C028-49B5-8CBD-F0674B57C699}"/>
    <cellStyle name="40% - Accent6 7 2 3 8" xfId="53613" xr:uid="{887D66A7-6352-4F9B-97C1-8DD29DF54751}"/>
    <cellStyle name="40% - Accent6 7 2 4" xfId="53614" xr:uid="{B1E4329E-B130-4B0B-B97D-5A0124A3B9E4}"/>
    <cellStyle name="40% - Accent6 7 2 4 2" xfId="53615" xr:uid="{BBFF8A90-BB35-4922-8DDD-3B20F8A58F12}"/>
    <cellStyle name="40% - Accent6 7 2 4 2 2" xfId="53616" xr:uid="{1F958D85-CB41-4725-BD88-998FE5F4EF6E}"/>
    <cellStyle name="40% - Accent6 7 2 4 2 2 2" xfId="53617" xr:uid="{F3E984AC-29F4-41E1-BEAF-AD33C4414F47}"/>
    <cellStyle name="40% - Accent6 7 2 4 2 2 3" xfId="53618" xr:uid="{49C6F824-D18C-4A23-B0CE-FF34131944EE}"/>
    <cellStyle name="40% - Accent6 7 2 4 2 3" xfId="53619" xr:uid="{1AC8171C-ABB4-4B14-9FB2-C51630901109}"/>
    <cellStyle name="40% - Accent6 7 2 4 2 4" xfId="53620" xr:uid="{829B101D-4C5A-4C14-9DC1-2F9D76A8E753}"/>
    <cellStyle name="40% - Accent6 7 2 4 3" xfId="53621" xr:uid="{FAD339E2-497B-4154-A31A-958CB9702B61}"/>
    <cellStyle name="40% - Accent6 7 2 4 3 2" xfId="53622" xr:uid="{A494F72E-79A7-450E-BFEB-0D748BEDDE3D}"/>
    <cellStyle name="40% - Accent6 7 2 4 3 2 2" xfId="53623" xr:uid="{02773DEE-8D8B-4473-A341-3CF5B46F2914}"/>
    <cellStyle name="40% - Accent6 7 2 4 3 2 3" xfId="53624" xr:uid="{B16B873A-F0CC-4037-BF37-9F9B64A980BF}"/>
    <cellStyle name="40% - Accent6 7 2 4 3 3" xfId="53625" xr:uid="{156B43F7-9FCD-40A1-A268-C8652E502F7A}"/>
    <cellStyle name="40% - Accent6 7 2 4 3 4" xfId="53626" xr:uid="{16FC293B-C2C4-482C-8A1D-4943F80EB8F4}"/>
    <cellStyle name="40% - Accent6 7 2 4 4" xfId="53627" xr:uid="{67A3268A-2225-4A82-B4A4-6AD1F72A5720}"/>
    <cellStyle name="40% - Accent6 7 2 4 4 2" xfId="53628" xr:uid="{C48A0555-E277-4F4F-B940-C022BB32BBCA}"/>
    <cellStyle name="40% - Accent6 7 2 4 4 3" xfId="53629" xr:uid="{A2F1A261-DA21-45FB-801D-131847F9BC09}"/>
    <cellStyle name="40% - Accent6 7 2 4 5" xfId="53630" xr:uid="{D512D95C-B11F-4D77-A41B-FD56334ADDCA}"/>
    <cellStyle name="40% - Accent6 7 2 4 6" xfId="53631" xr:uid="{1F5642AC-6143-4491-BCF0-21F678972BFC}"/>
    <cellStyle name="40% - Accent6 7 2 4 7" xfId="53632" xr:uid="{2B94781A-2D3F-4361-BF0C-8A7DEBC6756C}"/>
    <cellStyle name="40% - Accent6 7 2 5" xfId="53633" xr:uid="{5A06A7E5-9379-425F-A91B-336F0D714649}"/>
    <cellStyle name="40% - Accent6 7 2 5 2" xfId="53634" xr:uid="{3F474018-6879-431D-BBD2-2FF4D2448309}"/>
    <cellStyle name="40% - Accent6 7 2 5 2 2" xfId="53635" xr:uid="{99BC151D-3E11-4FF7-8F6D-D6B0BD11B7A0}"/>
    <cellStyle name="40% - Accent6 7 2 5 2 3" xfId="53636" xr:uid="{602B081B-8033-4AE6-9CB4-0226C18A4078}"/>
    <cellStyle name="40% - Accent6 7 2 5 3" xfId="53637" xr:uid="{76AE92EC-24F8-42DE-9FA8-CF7724D55B71}"/>
    <cellStyle name="40% - Accent6 7 2 5 4" xfId="53638" xr:uid="{9E7067E6-A8E9-4ECC-88FF-1598AFA9CC67}"/>
    <cellStyle name="40% - Accent6 7 2 6" xfId="53639" xr:uid="{374979B0-7205-4AD9-A892-561617FB2B44}"/>
    <cellStyle name="40% - Accent6 7 2 6 2" xfId="53640" xr:uid="{A57EF048-92D8-441C-A8BD-36948A3621BF}"/>
    <cellStyle name="40% - Accent6 7 2 6 2 2" xfId="53641" xr:uid="{07BE36E3-BEAE-4160-8CD7-B7773FB8F62B}"/>
    <cellStyle name="40% - Accent6 7 2 6 2 3" xfId="53642" xr:uid="{D096468E-FDE4-48EA-B7ED-5E5AF8152A0A}"/>
    <cellStyle name="40% - Accent6 7 2 6 3" xfId="53643" xr:uid="{35C9A9F0-51D6-499D-87CA-DC92193D214B}"/>
    <cellStyle name="40% - Accent6 7 2 6 4" xfId="53644" xr:uid="{B3127515-BD13-4CDA-8DC9-5C357FD7A904}"/>
    <cellStyle name="40% - Accent6 7 2 7" xfId="53645" xr:uid="{FC9008F5-06B5-4023-844F-46BDDB90C591}"/>
    <cellStyle name="40% - Accent6 7 2 7 2" xfId="53646" xr:uid="{D8F78A97-A1E0-497F-B31B-8FA14836B30F}"/>
    <cellStyle name="40% - Accent6 7 2 7 3" xfId="53647" xr:uid="{9DA27ADD-08D3-4CF2-BA55-6D509D725D6E}"/>
    <cellStyle name="40% - Accent6 7 2 8" xfId="53648" xr:uid="{A1A1E2BC-DEC1-4468-A70B-5E8BEF058455}"/>
    <cellStyle name="40% - Accent6 7 2 9" xfId="53649" xr:uid="{5914E8DD-6D08-42B5-9DFC-7A7F0BB488AC}"/>
    <cellStyle name="40% - Accent6 7 3" xfId="790" xr:uid="{9113B28D-94F1-4F78-9534-1183E4967953}"/>
    <cellStyle name="40% - Accent6 7 3 10" xfId="53650" xr:uid="{669F22DC-D88C-4518-A208-4A8542A1EAAD}"/>
    <cellStyle name="40% - Accent6 7 3 2" xfId="1387" xr:uid="{18CA518E-C4CA-4C0C-A964-6B32AE35B751}"/>
    <cellStyle name="40% - Accent6 7 3 2 2" xfId="53652" xr:uid="{9113B4CE-3E49-45EE-9A25-B5403CD097FE}"/>
    <cellStyle name="40% - Accent6 7 3 2 2 2" xfId="53653" xr:uid="{D12A10FB-8157-46F6-9371-B9F23DA1EAFB}"/>
    <cellStyle name="40% - Accent6 7 3 2 2 2 2" xfId="53654" xr:uid="{4B242633-B87B-4E66-B5FE-ABBC374D84A6}"/>
    <cellStyle name="40% - Accent6 7 3 2 2 2 2 2" xfId="53655" xr:uid="{7B908258-9D63-4028-A741-8AE0718988BA}"/>
    <cellStyle name="40% - Accent6 7 3 2 2 2 2 3" xfId="53656" xr:uid="{77F016FD-F30F-42B9-8F54-BED7009C8E04}"/>
    <cellStyle name="40% - Accent6 7 3 2 2 2 3" xfId="53657" xr:uid="{E7707FB2-3B44-49D3-A984-B3752BEC0D7E}"/>
    <cellStyle name="40% - Accent6 7 3 2 2 2 4" xfId="53658" xr:uid="{7E1943C0-1A62-4477-A195-A94DE938C213}"/>
    <cellStyle name="40% - Accent6 7 3 2 2 3" xfId="53659" xr:uid="{C99A7F1C-C2DF-4E55-8F1E-F651B95528AD}"/>
    <cellStyle name="40% - Accent6 7 3 2 2 3 2" xfId="53660" xr:uid="{5F7C71BC-9E02-4EA4-BA98-CF6C473731F5}"/>
    <cellStyle name="40% - Accent6 7 3 2 2 3 2 2" xfId="53661" xr:uid="{4E8EDB55-231C-4FA3-8EC6-5E382251BCAB}"/>
    <cellStyle name="40% - Accent6 7 3 2 2 3 2 3" xfId="53662" xr:uid="{CF7CA32D-E3F0-4BEB-B6FC-24F383F51E7D}"/>
    <cellStyle name="40% - Accent6 7 3 2 2 3 3" xfId="53663" xr:uid="{8BA7BD81-2541-4645-AA5C-676063A05D4F}"/>
    <cellStyle name="40% - Accent6 7 3 2 2 3 4" xfId="53664" xr:uid="{1D63111F-863A-4D20-8765-F7877F49F012}"/>
    <cellStyle name="40% - Accent6 7 3 2 2 4" xfId="53665" xr:uid="{77DDDCB6-81E3-43E8-8168-C269F8D01B2F}"/>
    <cellStyle name="40% - Accent6 7 3 2 2 4 2" xfId="53666" xr:uid="{DC1E86B9-CE04-4655-937C-CB9DD69387F9}"/>
    <cellStyle name="40% - Accent6 7 3 2 2 4 3" xfId="53667" xr:uid="{E99967C2-54D9-49E1-BE2E-494B952BBBCB}"/>
    <cellStyle name="40% - Accent6 7 3 2 2 5" xfId="53668" xr:uid="{E38FEB80-BA31-4ECF-8800-9AECA167BC60}"/>
    <cellStyle name="40% - Accent6 7 3 2 2 6" xfId="53669" xr:uid="{1499EB27-E5BB-44CF-8721-049BE3BAB3D7}"/>
    <cellStyle name="40% - Accent6 7 3 2 2 7" xfId="53670" xr:uid="{E83F4A0B-4289-4CB5-9981-794CA826AE93}"/>
    <cellStyle name="40% - Accent6 7 3 2 3" xfId="53671" xr:uid="{8ADC6D73-55EC-428C-BFF7-0E1F0719C839}"/>
    <cellStyle name="40% - Accent6 7 3 2 3 2" xfId="53672" xr:uid="{917D5944-61C4-49EC-B3FC-BB887A96FB43}"/>
    <cellStyle name="40% - Accent6 7 3 2 3 2 2" xfId="53673" xr:uid="{4518405F-740C-4097-A3B7-586DCBE5F896}"/>
    <cellStyle name="40% - Accent6 7 3 2 3 2 3" xfId="53674" xr:uid="{DB48516B-F9CB-4D2F-8A94-5440E3F78D00}"/>
    <cellStyle name="40% - Accent6 7 3 2 3 3" xfId="53675" xr:uid="{B908C4F6-2983-4F09-A2CF-DFE3762A4783}"/>
    <cellStyle name="40% - Accent6 7 3 2 3 4" xfId="53676" xr:uid="{EA8696AF-ACF2-4562-904A-EF393B3D37AE}"/>
    <cellStyle name="40% - Accent6 7 3 2 4" xfId="53677" xr:uid="{2F133C7C-5A2E-4465-A464-C5C4FB1BD4B1}"/>
    <cellStyle name="40% - Accent6 7 3 2 4 2" xfId="53678" xr:uid="{F499FD09-69B6-4681-88D4-B33CB33F90FA}"/>
    <cellStyle name="40% - Accent6 7 3 2 4 2 2" xfId="53679" xr:uid="{0E23E916-F210-4B56-A043-9CC9892C5B83}"/>
    <cellStyle name="40% - Accent6 7 3 2 4 2 3" xfId="53680" xr:uid="{CE47FFC2-7FD7-4147-91B8-05AFDE8525CB}"/>
    <cellStyle name="40% - Accent6 7 3 2 4 3" xfId="53681" xr:uid="{BF9DF2B3-C126-45B2-B699-63F68D1FC414}"/>
    <cellStyle name="40% - Accent6 7 3 2 4 4" xfId="53682" xr:uid="{FD26B162-2390-44A1-B34A-3F668B426343}"/>
    <cellStyle name="40% - Accent6 7 3 2 5" xfId="53683" xr:uid="{9268CA94-54AB-41B4-A4C1-C4C0B1004F35}"/>
    <cellStyle name="40% - Accent6 7 3 2 5 2" xfId="53684" xr:uid="{834483D9-3ED7-4801-8AEB-B46F3EB867B2}"/>
    <cellStyle name="40% - Accent6 7 3 2 5 3" xfId="53685" xr:uid="{FF658330-A263-4444-9164-AAA9DEE1F312}"/>
    <cellStyle name="40% - Accent6 7 3 2 6" xfId="53686" xr:uid="{30CDC472-1284-41C3-AF28-6263C5C3FDEC}"/>
    <cellStyle name="40% - Accent6 7 3 2 7" xfId="53687" xr:uid="{9DA8D438-3D1B-41C4-AFF6-B0278EA4E5DA}"/>
    <cellStyle name="40% - Accent6 7 3 2 8" xfId="53688" xr:uid="{5B494326-9851-42F0-81A6-D02FE98F81F5}"/>
    <cellStyle name="40% - Accent6 7 3 2 9" xfId="53651" xr:uid="{A1E890BD-9CDA-49EB-9F1F-3A01D8950A71}"/>
    <cellStyle name="40% - Accent6 7 3 3" xfId="53689" xr:uid="{F875DFD6-AB6C-45A1-A70E-FC43D7501A3A}"/>
    <cellStyle name="40% - Accent6 7 3 3 2" xfId="53690" xr:uid="{75A64BC1-3AF7-4910-80C6-CE459B9315C8}"/>
    <cellStyle name="40% - Accent6 7 3 3 2 2" xfId="53691" xr:uid="{00CE22AC-B01A-427B-976A-2974BD67694E}"/>
    <cellStyle name="40% - Accent6 7 3 3 2 2 2" xfId="53692" xr:uid="{F669D9EB-AE68-4EDA-9747-035F23B6AE29}"/>
    <cellStyle name="40% - Accent6 7 3 3 2 2 3" xfId="53693" xr:uid="{246EA2A0-9670-4D4D-AA89-BF66DD175553}"/>
    <cellStyle name="40% - Accent6 7 3 3 2 3" xfId="53694" xr:uid="{E914ADDE-EC0C-4AF3-BCEA-8F9771E845E0}"/>
    <cellStyle name="40% - Accent6 7 3 3 2 4" xfId="53695" xr:uid="{EEE93029-E2E0-4C09-A278-53B17E40D4E1}"/>
    <cellStyle name="40% - Accent6 7 3 3 3" xfId="53696" xr:uid="{B032185B-1340-42B5-8C2E-420160E35969}"/>
    <cellStyle name="40% - Accent6 7 3 3 3 2" xfId="53697" xr:uid="{11797F3E-E535-4445-A7C8-06E0A4BB09E0}"/>
    <cellStyle name="40% - Accent6 7 3 3 3 2 2" xfId="53698" xr:uid="{5C3ADF42-2CE0-4260-9FBF-7416CC54F47F}"/>
    <cellStyle name="40% - Accent6 7 3 3 3 2 3" xfId="53699" xr:uid="{439C0AD6-ED92-4FAE-B940-14DF21756C04}"/>
    <cellStyle name="40% - Accent6 7 3 3 3 3" xfId="53700" xr:uid="{0FF85247-61F7-4FCB-BC03-677DB5032419}"/>
    <cellStyle name="40% - Accent6 7 3 3 3 4" xfId="53701" xr:uid="{34CD5B9D-9080-46FA-B3D9-BD3E6789DF03}"/>
    <cellStyle name="40% - Accent6 7 3 3 4" xfId="53702" xr:uid="{ED2A7468-87CE-4320-8806-6C04443EAD2A}"/>
    <cellStyle name="40% - Accent6 7 3 3 4 2" xfId="53703" xr:uid="{457F84B1-C9D8-4A62-B35E-D3F69FF3883F}"/>
    <cellStyle name="40% - Accent6 7 3 3 4 3" xfId="53704" xr:uid="{D31F6E11-6E2E-46EE-9D6B-169CDC2866F0}"/>
    <cellStyle name="40% - Accent6 7 3 3 5" xfId="53705" xr:uid="{482B1EEA-891F-435A-A667-37D913BA7FA3}"/>
    <cellStyle name="40% - Accent6 7 3 3 6" xfId="53706" xr:uid="{5BF47AEC-8E2D-4447-A625-A33307CD2F4A}"/>
    <cellStyle name="40% - Accent6 7 3 3 7" xfId="53707" xr:uid="{47939A02-685F-4575-BE87-DCFB0201C0FE}"/>
    <cellStyle name="40% - Accent6 7 3 4" xfId="53708" xr:uid="{159A2D08-E53D-4D6B-A6B2-2CB4C9183DE7}"/>
    <cellStyle name="40% - Accent6 7 3 4 2" xfId="53709" xr:uid="{CE0A2F13-0C29-4B6E-B3AB-53996CCCB47F}"/>
    <cellStyle name="40% - Accent6 7 3 4 2 2" xfId="53710" xr:uid="{E2161503-63FA-42AB-B21C-3F07DF0644D9}"/>
    <cellStyle name="40% - Accent6 7 3 4 2 3" xfId="53711" xr:uid="{96DD763C-7C9F-42B4-A958-CF0A8B1DCBBD}"/>
    <cellStyle name="40% - Accent6 7 3 4 3" xfId="53712" xr:uid="{C6F9940F-6686-4B0F-97E4-971A15A8FCB4}"/>
    <cellStyle name="40% - Accent6 7 3 4 4" xfId="53713" xr:uid="{90AC5439-2583-4200-BE3E-3C1613C65E02}"/>
    <cellStyle name="40% - Accent6 7 3 5" xfId="53714" xr:uid="{9524C0B8-5E89-4A4E-80F8-43A9001C30A6}"/>
    <cellStyle name="40% - Accent6 7 3 5 2" xfId="53715" xr:uid="{DEF72713-BF10-40AB-9782-A06BAF32D5CC}"/>
    <cellStyle name="40% - Accent6 7 3 5 2 2" xfId="53716" xr:uid="{B09AEB10-36A4-4AD1-A2F3-C6ECCF400342}"/>
    <cellStyle name="40% - Accent6 7 3 5 2 3" xfId="53717" xr:uid="{CA042AB6-AF61-4330-827E-52BB5C9CA85F}"/>
    <cellStyle name="40% - Accent6 7 3 5 3" xfId="53718" xr:uid="{24F0F5AA-F1AD-4AA8-8666-F3D0C3FEC26D}"/>
    <cellStyle name="40% - Accent6 7 3 5 4" xfId="53719" xr:uid="{C6AB46C5-CF39-48F3-A094-036800275B24}"/>
    <cellStyle name="40% - Accent6 7 3 6" xfId="53720" xr:uid="{DD5E1A3D-8B94-4357-800B-43D0DF694D03}"/>
    <cellStyle name="40% - Accent6 7 3 6 2" xfId="53721" xr:uid="{FB0638B4-96A1-47F5-96B1-B969E2302BA5}"/>
    <cellStyle name="40% - Accent6 7 3 6 3" xfId="53722" xr:uid="{A11D9EF9-90AC-4B2C-A722-479D5D9AC376}"/>
    <cellStyle name="40% - Accent6 7 3 7" xfId="53723" xr:uid="{B5FB0ED9-4A24-48D8-86AA-BA4AF238B2AB}"/>
    <cellStyle name="40% - Accent6 7 3 8" xfId="53724" xr:uid="{2FEDCD1F-9231-4BD0-9099-FE1368BAF10F}"/>
    <cellStyle name="40% - Accent6 7 3 9" xfId="53725" xr:uid="{61D02143-354E-4D3A-876A-294A98FDD524}"/>
    <cellStyle name="40% - Accent6 7 4" xfId="974" xr:uid="{18292B78-84C4-4264-8317-E8E49AC17855}"/>
    <cellStyle name="40% - Accent6 7 4 2" xfId="1571" xr:uid="{5EF8BE3F-EC94-493A-B03E-A76AF588B4D4}"/>
    <cellStyle name="40% - Accent6 7 4 2 2" xfId="53728" xr:uid="{6C8814D2-C667-4FB0-B0DD-FA20742DC772}"/>
    <cellStyle name="40% - Accent6 7 4 2 2 2" xfId="53729" xr:uid="{CA4EB71F-86AA-4232-A09A-AA4B1A9D2133}"/>
    <cellStyle name="40% - Accent6 7 4 2 2 2 2" xfId="53730" xr:uid="{19D56062-451A-45EF-BE94-7E44B15E98CB}"/>
    <cellStyle name="40% - Accent6 7 4 2 2 2 3" xfId="53731" xr:uid="{627DFE45-0E66-42AB-B1BE-2625490DE666}"/>
    <cellStyle name="40% - Accent6 7 4 2 2 3" xfId="53732" xr:uid="{1693D22B-5CB4-4F40-974F-3176FC0B9313}"/>
    <cellStyle name="40% - Accent6 7 4 2 2 4" xfId="53733" xr:uid="{650D8A0E-1E71-42A9-82A3-CA5054799AA0}"/>
    <cellStyle name="40% - Accent6 7 4 2 3" xfId="53734" xr:uid="{48B24E96-ABD6-4ACD-A89C-A0BA7A1CB776}"/>
    <cellStyle name="40% - Accent6 7 4 2 3 2" xfId="53735" xr:uid="{148E5A2A-CB0B-444D-B13D-C8535AAA893C}"/>
    <cellStyle name="40% - Accent6 7 4 2 3 2 2" xfId="53736" xr:uid="{ABD42711-519D-43B6-9C15-0C92A192C00F}"/>
    <cellStyle name="40% - Accent6 7 4 2 3 2 3" xfId="53737" xr:uid="{3E4CC973-862F-44B0-B7FA-C05496E56FF4}"/>
    <cellStyle name="40% - Accent6 7 4 2 3 3" xfId="53738" xr:uid="{4326D249-4F60-4A06-8BBA-4406803B2C92}"/>
    <cellStyle name="40% - Accent6 7 4 2 3 4" xfId="53739" xr:uid="{6A9F0D3E-EC86-41D9-B20A-E918DC77FE0E}"/>
    <cellStyle name="40% - Accent6 7 4 2 4" xfId="53740" xr:uid="{0049B21B-A8C5-443F-B1F8-E94EFB74F830}"/>
    <cellStyle name="40% - Accent6 7 4 2 4 2" xfId="53741" xr:uid="{F626C90E-84B9-42FD-A59B-0873D0309751}"/>
    <cellStyle name="40% - Accent6 7 4 2 4 3" xfId="53742" xr:uid="{828FB567-ED4C-4816-A718-9F0A14804F10}"/>
    <cellStyle name="40% - Accent6 7 4 2 5" xfId="53743" xr:uid="{1C887FB8-255B-4BEC-8434-EF9CF2328F73}"/>
    <cellStyle name="40% - Accent6 7 4 2 6" xfId="53744" xr:uid="{069B099A-4EAF-4F39-B74C-E877A8672ACA}"/>
    <cellStyle name="40% - Accent6 7 4 2 7" xfId="53745" xr:uid="{BB2DA2C2-150F-40E3-9A4D-8EC1E6E65174}"/>
    <cellStyle name="40% - Accent6 7 4 2 8" xfId="53727" xr:uid="{4DA221C4-BA5D-44A1-9123-89C2A0E8B110}"/>
    <cellStyle name="40% - Accent6 7 4 3" xfId="53746" xr:uid="{2049BE93-62C9-4B38-A55D-CEF5755F2FF4}"/>
    <cellStyle name="40% - Accent6 7 4 3 2" xfId="53747" xr:uid="{95E34E05-9B35-45E0-9CED-BAAC41EFE31D}"/>
    <cellStyle name="40% - Accent6 7 4 3 2 2" xfId="53748" xr:uid="{53416149-9F92-4389-8995-1430DA889FEE}"/>
    <cellStyle name="40% - Accent6 7 4 3 2 3" xfId="53749" xr:uid="{64DE3071-3412-440F-B98A-EE43AB0400B3}"/>
    <cellStyle name="40% - Accent6 7 4 3 3" xfId="53750" xr:uid="{9449FC99-C262-42F1-A2E2-34E855957257}"/>
    <cellStyle name="40% - Accent6 7 4 3 4" xfId="53751" xr:uid="{22EA67B9-5EF2-482F-B768-82A188528B96}"/>
    <cellStyle name="40% - Accent6 7 4 4" xfId="53752" xr:uid="{0BDF2536-9D64-431D-8E34-E0AB3E8CA06E}"/>
    <cellStyle name="40% - Accent6 7 4 4 2" xfId="53753" xr:uid="{EA52109C-ACA5-4480-AE0B-3CA83926F66D}"/>
    <cellStyle name="40% - Accent6 7 4 4 2 2" xfId="53754" xr:uid="{1BAF0CB3-91C8-44FF-A2C0-B29F0AE7E87B}"/>
    <cellStyle name="40% - Accent6 7 4 4 2 3" xfId="53755" xr:uid="{389A69B5-2ED3-4CBE-9744-4A5A86E85F9C}"/>
    <cellStyle name="40% - Accent6 7 4 4 3" xfId="53756" xr:uid="{53D5C41E-250F-45F3-9212-B42A1AE041EF}"/>
    <cellStyle name="40% - Accent6 7 4 4 4" xfId="53757" xr:uid="{4C13C489-C1C4-45BC-800C-F0A142318578}"/>
    <cellStyle name="40% - Accent6 7 4 5" xfId="53758" xr:uid="{21A39767-E5FD-418A-A865-B2CF23E1068E}"/>
    <cellStyle name="40% - Accent6 7 4 5 2" xfId="53759" xr:uid="{23D5561D-786C-4C93-A6B2-493D8CD326C9}"/>
    <cellStyle name="40% - Accent6 7 4 5 3" xfId="53760" xr:uid="{81F4942A-9E44-484B-ABB8-8707F827308D}"/>
    <cellStyle name="40% - Accent6 7 4 6" xfId="53761" xr:uid="{F0B5CFB3-B513-48F8-89DF-F67B58C7B0FC}"/>
    <cellStyle name="40% - Accent6 7 4 7" xfId="53762" xr:uid="{15F1157E-08AB-46EA-8B14-D7915ABE5AAE}"/>
    <cellStyle name="40% - Accent6 7 4 8" xfId="53763" xr:uid="{E0EAEEDD-2166-43FA-81CC-EE1CCFAEABDE}"/>
    <cellStyle name="40% - Accent6 7 4 9" xfId="53726" xr:uid="{8B634509-CEB9-4E9E-B6F3-3B7464DCF4F7}"/>
    <cellStyle name="40% - Accent6 7 5" xfId="1756" xr:uid="{C727A5F7-11DC-411B-9CBB-D36C302B78C5}"/>
    <cellStyle name="40% - Accent6 7 5 2" xfId="53765" xr:uid="{F220358F-A188-4E65-ACFF-7CD72B93A35E}"/>
    <cellStyle name="40% - Accent6 7 5 2 2" xfId="53766" xr:uid="{98B23FE9-5714-4381-9DC3-81F6EFB06AE5}"/>
    <cellStyle name="40% - Accent6 7 5 2 2 2" xfId="53767" xr:uid="{9D6108BC-2AD1-4007-8648-D4032FD64F38}"/>
    <cellStyle name="40% - Accent6 7 5 2 2 3" xfId="53768" xr:uid="{0491AF75-562B-490E-9F84-53BF3D9B7AB0}"/>
    <cellStyle name="40% - Accent6 7 5 2 3" xfId="53769" xr:uid="{64B98569-DCFD-4E66-BDA2-C25988F735C2}"/>
    <cellStyle name="40% - Accent6 7 5 2 4" xfId="53770" xr:uid="{313E53CF-FC1E-4FC7-9D50-FC18EDE00A8D}"/>
    <cellStyle name="40% - Accent6 7 5 3" xfId="53771" xr:uid="{50F1CF8C-43E4-49FA-AC86-25FEF7B35F49}"/>
    <cellStyle name="40% - Accent6 7 5 3 2" xfId="53772" xr:uid="{AFAC20CB-65B5-4076-AA6C-385B431776F8}"/>
    <cellStyle name="40% - Accent6 7 5 3 2 2" xfId="53773" xr:uid="{60C97C18-043D-41D6-84B7-DC855F82DCD4}"/>
    <cellStyle name="40% - Accent6 7 5 3 2 3" xfId="53774" xr:uid="{ED3A5344-D1D5-4731-B17D-23B055AD14EF}"/>
    <cellStyle name="40% - Accent6 7 5 3 3" xfId="53775" xr:uid="{EF542C92-DB66-4CFE-B1A7-752A8BB4A836}"/>
    <cellStyle name="40% - Accent6 7 5 3 4" xfId="53776" xr:uid="{24D3F468-ADB7-4AE8-9A04-AC6507B86DC5}"/>
    <cellStyle name="40% - Accent6 7 5 4" xfId="53777" xr:uid="{0A306953-1537-4C04-B5D6-1562D3B51023}"/>
    <cellStyle name="40% - Accent6 7 5 4 2" xfId="53778" xr:uid="{BC8B7A15-82B0-4B7E-8CF9-B9B2DD21340B}"/>
    <cellStyle name="40% - Accent6 7 5 4 3" xfId="53779" xr:uid="{A4ED59C5-71DE-40E5-A069-3295B2ACE9F8}"/>
    <cellStyle name="40% - Accent6 7 5 5" xfId="53780" xr:uid="{0D443C93-BAFA-42D7-8E5F-A3B9863FA0C3}"/>
    <cellStyle name="40% - Accent6 7 5 6" xfId="53781" xr:uid="{B2C73846-42F9-45EE-8864-E60A18B86B2B}"/>
    <cellStyle name="40% - Accent6 7 5 7" xfId="53782" xr:uid="{E2FB73F3-3BB6-48B6-9D48-E0B4168FA4EF}"/>
    <cellStyle name="40% - Accent6 7 5 8" xfId="53764" xr:uid="{E70859FD-9DB1-4928-8FEE-0558DB195DFB}"/>
    <cellStyle name="40% - Accent6 7 6" xfId="53783" xr:uid="{552CBD50-7FC9-4DF0-A153-B73B85BC8F3C}"/>
    <cellStyle name="40% - Accent6 7 6 2" xfId="53784" xr:uid="{926FDFDD-AD45-4775-9DB6-8FECA6277237}"/>
    <cellStyle name="40% - Accent6 7 6 2 2" xfId="53785" xr:uid="{FABE8AC2-50DB-4C07-93F0-16DB99D9984B}"/>
    <cellStyle name="40% - Accent6 7 6 2 3" xfId="53786" xr:uid="{42CA1559-09F0-41C4-823A-A5431A7E5B14}"/>
    <cellStyle name="40% - Accent6 7 6 3" xfId="53787" xr:uid="{B5ABB714-77FD-412B-8E3D-F96BC5F3A48B}"/>
    <cellStyle name="40% - Accent6 7 6 4" xfId="53788" xr:uid="{C8CA9303-A04A-46AD-B51C-715E3186CD0E}"/>
    <cellStyle name="40% - Accent6 7 7" xfId="53789" xr:uid="{6E860F0E-49C9-4DF0-8AEA-9271C00F503D}"/>
    <cellStyle name="40% - Accent6 7 7 2" xfId="53790" xr:uid="{ACED9117-1D89-4E73-903F-EFA1D85A7D06}"/>
    <cellStyle name="40% - Accent6 7 7 2 2" xfId="53791" xr:uid="{A120586C-E313-48A4-979C-C3CAAF8BB257}"/>
    <cellStyle name="40% - Accent6 7 7 2 3" xfId="53792" xr:uid="{C176361C-CCA0-476A-95B3-FA25D61D2181}"/>
    <cellStyle name="40% - Accent6 7 7 3" xfId="53793" xr:uid="{F4A67CCD-1957-4749-9D42-E7D69FCB5ED1}"/>
    <cellStyle name="40% - Accent6 7 7 4" xfId="53794" xr:uid="{C1725CE4-5AF6-44F5-8E34-087B6F535466}"/>
    <cellStyle name="40% - Accent6 7 8" xfId="53795" xr:uid="{0640559F-4E08-4C4D-B0BB-28F0CFAE5F8D}"/>
    <cellStyle name="40% - Accent6 7 8 2" xfId="53796" xr:uid="{CE553383-497A-42B5-8E13-F899D9BF1756}"/>
    <cellStyle name="40% - Accent6 7 8 3" xfId="53797" xr:uid="{A817AC27-1F81-420E-80C9-81F8A3C0F23C}"/>
    <cellStyle name="40% - Accent6 7 9" xfId="53798" xr:uid="{87AF43B7-B35A-4853-A343-BD445401F834}"/>
    <cellStyle name="40% - Accent6 8" xfId="275" xr:uid="{0BA5E67D-A193-471D-A181-9357E56DEEF7}"/>
    <cellStyle name="40% - Accent6 8 10" xfId="53800" xr:uid="{33B5F449-5529-47DA-A636-6189561C6BDA}"/>
    <cellStyle name="40% - Accent6 8 11" xfId="53801" xr:uid="{CA9D4D38-0C88-4ABC-A47C-18B47839155E}"/>
    <cellStyle name="40% - Accent6 8 12" xfId="53802" xr:uid="{EB001541-22D0-40E2-A38B-66B5EA09E11A}"/>
    <cellStyle name="40% - Accent6 8 13" xfId="53799" xr:uid="{09313F25-F6AD-44C2-9A40-6C600C27DB4F}"/>
    <cellStyle name="40% - Accent6 8 2" xfId="570" xr:uid="{BA83D8A7-C52B-4A9E-92C0-121DF9E0E1F3}"/>
    <cellStyle name="40% - Accent6 8 2 10" xfId="53804" xr:uid="{426523ED-F833-47FA-9C8B-0AA14EB24709}"/>
    <cellStyle name="40% - Accent6 8 2 11" xfId="53803" xr:uid="{A7053F33-6002-4ACF-9ADB-59BECAB17146}"/>
    <cellStyle name="40% - Accent6 8 2 2" xfId="1204" xr:uid="{E7F01AEE-5E96-4881-B074-66F47A04B6C0}"/>
    <cellStyle name="40% - Accent6 8 2 2 10" xfId="53805" xr:uid="{FF53024B-6F6B-4890-A3E7-C8BE60CF3E78}"/>
    <cellStyle name="40% - Accent6 8 2 2 2" xfId="53806" xr:uid="{53B7A953-DC80-4D5B-A56B-6D5679CC5103}"/>
    <cellStyle name="40% - Accent6 8 2 2 2 2" xfId="53807" xr:uid="{1E6817F1-319F-4F9B-A11B-0D8869F01777}"/>
    <cellStyle name="40% - Accent6 8 2 2 2 2 2" xfId="53808" xr:uid="{F05B306B-16D7-4A2E-A082-5608B75F5D1C}"/>
    <cellStyle name="40% - Accent6 8 2 2 2 2 2 2" xfId="53809" xr:uid="{76242412-D18D-4D50-B8EE-7DE5E8C7B2B3}"/>
    <cellStyle name="40% - Accent6 8 2 2 2 2 2 2 2" xfId="53810" xr:uid="{8852A4C6-032F-48F5-9721-B2C90A743673}"/>
    <cellStyle name="40% - Accent6 8 2 2 2 2 2 2 3" xfId="53811" xr:uid="{C2BBE492-BCA8-4454-9B9C-476AC37D8580}"/>
    <cellStyle name="40% - Accent6 8 2 2 2 2 2 3" xfId="53812" xr:uid="{934729C1-2CF8-46F4-92EB-92E65E86E41E}"/>
    <cellStyle name="40% - Accent6 8 2 2 2 2 2 4" xfId="53813" xr:uid="{C84A1B47-6E46-4E66-B41B-C6F33961C702}"/>
    <cellStyle name="40% - Accent6 8 2 2 2 2 3" xfId="53814" xr:uid="{4BB8F1C0-3347-4135-ABE4-14D408196A58}"/>
    <cellStyle name="40% - Accent6 8 2 2 2 2 3 2" xfId="53815" xr:uid="{8A163B88-EB3F-410C-B101-36229D83F887}"/>
    <cellStyle name="40% - Accent6 8 2 2 2 2 3 2 2" xfId="53816" xr:uid="{CACA421F-B2C7-470E-BF32-4E379AC0976B}"/>
    <cellStyle name="40% - Accent6 8 2 2 2 2 3 2 3" xfId="53817" xr:uid="{AD9C7195-E547-4B0C-B70A-C604CDA3277A}"/>
    <cellStyle name="40% - Accent6 8 2 2 2 2 3 3" xfId="53818" xr:uid="{B2674065-8471-4D9D-B093-7EA74D5A2B59}"/>
    <cellStyle name="40% - Accent6 8 2 2 2 2 3 4" xfId="53819" xr:uid="{1ACE9619-7E00-4A5B-9258-037A952DD716}"/>
    <cellStyle name="40% - Accent6 8 2 2 2 2 4" xfId="53820" xr:uid="{F31ABB86-5973-4B23-8F32-3E98308642F4}"/>
    <cellStyle name="40% - Accent6 8 2 2 2 2 4 2" xfId="53821" xr:uid="{6653E693-C265-42FC-936C-FE9A4955FE9F}"/>
    <cellStyle name="40% - Accent6 8 2 2 2 2 4 3" xfId="53822" xr:uid="{A79FDA68-6EDA-4960-9A38-F1229BB46DCB}"/>
    <cellStyle name="40% - Accent6 8 2 2 2 2 5" xfId="53823" xr:uid="{003D74AC-6B41-40C0-B4F7-C88694D1F32D}"/>
    <cellStyle name="40% - Accent6 8 2 2 2 2 6" xfId="53824" xr:uid="{FDD13E77-829D-4185-9999-77E38F9EB453}"/>
    <cellStyle name="40% - Accent6 8 2 2 2 2 7" xfId="53825" xr:uid="{8F5AC992-A7FA-41AA-AED3-A3CB4F12BD8D}"/>
    <cellStyle name="40% - Accent6 8 2 2 2 3" xfId="53826" xr:uid="{C8154BE0-C530-467C-B5B1-B66185A6F56F}"/>
    <cellStyle name="40% - Accent6 8 2 2 2 3 2" xfId="53827" xr:uid="{AC9771B6-2DA4-4AD8-BBDB-E1BA9225A803}"/>
    <cellStyle name="40% - Accent6 8 2 2 2 3 2 2" xfId="53828" xr:uid="{B4873531-B66E-4830-944A-E3147D3B8506}"/>
    <cellStyle name="40% - Accent6 8 2 2 2 3 2 3" xfId="53829" xr:uid="{87EA6EE5-0BCA-4C50-8D81-E4A1FD478FD6}"/>
    <cellStyle name="40% - Accent6 8 2 2 2 3 3" xfId="53830" xr:uid="{19EF6020-3CF9-49F1-A726-57FFCFCE01E3}"/>
    <cellStyle name="40% - Accent6 8 2 2 2 3 4" xfId="53831" xr:uid="{5A2C4CCA-AC5A-48A7-959D-77DBCA21CE26}"/>
    <cellStyle name="40% - Accent6 8 2 2 2 4" xfId="53832" xr:uid="{451FA3DC-731D-411C-9E3D-5A1BD8D10E8B}"/>
    <cellStyle name="40% - Accent6 8 2 2 2 4 2" xfId="53833" xr:uid="{812DF106-DB8C-4176-8DE9-2B731919A140}"/>
    <cellStyle name="40% - Accent6 8 2 2 2 4 2 2" xfId="53834" xr:uid="{529BA71C-C4AE-4822-8C00-E642A0920B8D}"/>
    <cellStyle name="40% - Accent6 8 2 2 2 4 2 3" xfId="53835" xr:uid="{55C22826-DBA0-4DB6-B614-59DFDC3FB428}"/>
    <cellStyle name="40% - Accent6 8 2 2 2 4 3" xfId="53836" xr:uid="{F31F76A3-7BAE-4117-BBEB-73FBCA021010}"/>
    <cellStyle name="40% - Accent6 8 2 2 2 4 4" xfId="53837" xr:uid="{7653AD01-04EF-4AA9-BF16-8BF46B0DF983}"/>
    <cellStyle name="40% - Accent6 8 2 2 2 5" xfId="53838" xr:uid="{E22AA3F6-1AD1-47EA-A110-16587D4E8BE8}"/>
    <cellStyle name="40% - Accent6 8 2 2 2 5 2" xfId="53839" xr:uid="{363C1794-F30F-455E-8FC1-8934AE7D6E19}"/>
    <cellStyle name="40% - Accent6 8 2 2 2 5 3" xfId="53840" xr:uid="{393F7CE1-C5C1-4E2F-B304-0F67B7C7070F}"/>
    <cellStyle name="40% - Accent6 8 2 2 2 6" xfId="53841" xr:uid="{0810FDF2-901F-4306-9AD3-4ED20F720C9A}"/>
    <cellStyle name="40% - Accent6 8 2 2 2 7" xfId="53842" xr:uid="{B0469748-2E6B-429B-9EB8-B4B459C0000E}"/>
    <cellStyle name="40% - Accent6 8 2 2 2 8" xfId="53843" xr:uid="{9D1265D7-9CE3-4DEF-9F15-943088F7E362}"/>
    <cellStyle name="40% - Accent6 8 2 2 3" xfId="53844" xr:uid="{AE7B8AE3-B5BA-49D6-943F-97F761D298E1}"/>
    <cellStyle name="40% - Accent6 8 2 2 3 2" xfId="53845" xr:uid="{B8916B27-1AD9-4862-9416-DA7FB0561FBD}"/>
    <cellStyle name="40% - Accent6 8 2 2 3 2 2" xfId="53846" xr:uid="{AB7AD35D-0397-476F-90F0-81E8A7E85646}"/>
    <cellStyle name="40% - Accent6 8 2 2 3 2 2 2" xfId="53847" xr:uid="{B8B214EB-A1D5-41FA-952A-095202DE80A2}"/>
    <cellStyle name="40% - Accent6 8 2 2 3 2 2 3" xfId="53848" xr:uid="{329DF891-21A7-4EFA-A54E-C630F7375C93}"/>
    <cellStyle name="40% - Accent6 8 2 2 3 2 3" xfId="53849" xr:uid="{46E6DFA6-E01E-4E36-AFA6-1F82D7C75E78}"/>
    <cellStyle name="40% - Accent6 8 2 2 3 2 4" xfId="53850" xr:uid="{34A2AA40-E346-4253-9BDD-EE8C89FA848F}"/>
    <cellStyle name="40% - Accent6 8 2 2 3 3" xfId="53851" xr:uid="{8580FCF1-E60C-4500-A29C-D28240321CC9}"/>
    <cellStyle name="40% - Accent6 8 2 2 3 3 2" xfId="53852" xr:uid="{B6DE1C78-E0DA-4581-B5E1-B216ADF196ED}"/>
    <cellStyle name="40% - Accent6 8 2 2 3 3 2 2" xfId="53853" xr:uid="{76AB6435-597E-4B30-B830-F5B59A55940B}"/>
    <cellStyle name="40% - Accent6 8 2 2 3 3 2 3" xfId="53854" xr:uid="{95E0DB12-D8A0-465D-A834-6D26A793F9E3}"/>
    <cellStyle name="40% - Accent6 8 2 2 3 3 3" xfId="53855" xr:uid="{43D85A29-661F-416D-A171-B05FC944F77F}"/>
    <cellStyle name="40% - Accent6 8 2 2 3 3 4" xfId="53856" xr:uid="{2EE2E8A9-D8CB-46FE-A03A-74655A1155D4}"/>
    <cellStyle name="40% - Accent6 8 2 2 3 4" xfId="53857" xr:uid="{C63CF1A9-DD33-4B02-810E-ED3C38C4FEFF}"/>
    <cellStyle name="40% - Accent6 8 2 2 3 4 2" xfId="53858" xr:uid="{2BDF2EE6-FEA7-4211-9471-D8076A3D0E17}"/>
    <cellStyle name="40% - Accent6 8 2 2 3 4 3" xfId="53859" xr:uid="{F1F4E632-B42E-46CB-B879-21A11E235CE7}"/>
    <cellStyle name="40% - Accent6 8 2 2 3 5" xfId="53860" xr:uid="{E86335C9-FC4A-4644-8BF6-7E2DE218B51B}"/>
    <cellStyle name="40% - Accent6 8 2 2 3 6" xfId="53861" xr:uid="{9797BC60-6503-4E31-9F1E-08D36EF57636}"/>
    <cellStyle name="40% - Accent6 8 2 2 3 7" xfId="53862" xr:uid="{8BF5D890-A89C-41BB-AF64-B2270953D67D}"/>
    <cellStyle name="40% - Accent6 8 2 2 4" xfId="53863" xr:uid="{47D56065-D8A3-45C9-B065-CCBCE2595773}"/>
    <cellStyle name="40% - Accent6 8 2 2 4 2" xfId="53864" xr:uid="{AD78AFC8-473E-4037-A38E-633F01812A15}"/>
    <cellStyle name="40% - Accent6 8 2 2 4 2 2" xfId="53865" xr:uid="{794939D5-2D7C-4C6C-A11F-E9625F5495B9}"/>
    <cellStyle name="40% - Accent6 8 2 2 4 2 3" xfId="53866" xr:uid="{FDE4471F-0212-48B6-AA54-CBCD4DD0BA66}"/>
    <cellStyle name="40% - Accent6 8 2 2 4 3" xfId="53867" xr:uid="{44DF583C-3448-4471-B41F-AC49E2D7B8D9}"/>
    <cellStyle name="40% - Accent6 8 2 2 4 4" xfId="53868" xr:uid="{3AA69EBD-F2A5-4AF0-B4B5-EF461C85DC79}"/>
    <cellStyle name="40% - Accent6 8 2 2 5" xfId="53869" xr:uid="{6205C729-22D3-4D0B-AC62-A1C6EBD425D7}"/>
    <cellStyle name="40% - Accent6 8 2 2 5 2" xfId="53870" xr:uid="{21C15D9F-21D0-4174-AA6A-B6C193ED10AC}"/>
    <cellStyle name="40% - Accent6 8 2 2 5 2 2" xfId="53871" xr:uid="{938AE039-CFD6-48A0-A403-D0EA41D3764F}"/>
    <cellStyle name="40% - Accent6 8 2 2 5 2 3" xfId="53872" xr:uid="{7C5D88AF-89CB-45E8-8829-4ABD881A230C}"/>
    <cellStyle name="40% - Accent6 8 2 2 5 3" xfId="53873" xr:uid="{E8E998BE-84B3-4813-B6CC-C13D2ADA6AB5}"/>
    <cellStyle name="40% - Accent6 8 2 2 5 4" xfId="53874" xr:uid="{911BDABD-6B19-4A99-A670-7C643C877563}"/>
    <cellStyle name="40% - Accent6 8 2 2 6" xfId="53875" xr:uid="{D3BA9D60-6936-4AD0-BF50-F8C760A47B37}"/>
    <cellStyle name="40% - Accent6 8 2 2 6 2" xfId="53876" xr:uid="{442EB4B1-CB96-48B8-8280-A994D404E2B3}"/>
    <cellStyle name="40% - Accent6 8 2 2 6 3" xfId="53877" xr:uid="{455D6D98-76FD-449B-A240-E4D769C76902}"/>
    <cellStyle name="40% - Accent6 8 2 2 7" xfId="53878" xr:uid="{C7F8CBBD-6BBD-47F4-AC35-1F7E1A26EC4B}"/>
    <cellStyle name="40% - Accent6 8 2 2 8" xfId="53879" xr:uid="{60DB3D6A-3408-4C60-A24A-8A713FCD7652}"/>
    <cellStyle name="40% - Accent6 8 2 2 9" xfId="53880" xr:uid="{EBE5D216-4867-41C2-BF18-16EF5B69C959}"/>
    <cellStyle name="40% - Accent6 8 2 3" xfId="53881" xr:uid="{EA3DFCE7-EABC-4163-A483-280CE0EDCD55}"/>
    <cellStyle name="40% - Accent6 8 2 3 2" xfId="53882" xr:uid="{EAA1A383-FF82-4862-BE97-ABAABFE40E82}"/>
    <cellStyle name="40% - Accent6 8 2 3 2 2" xfId="53883" xr:uid="{FDC2B55C-2590-4832-A085-10EC60E74611}"/>
    <cellStyle name="40% - Accent6 8 2 3 2 2 2" xfId="53884" xr:uid="{74F30ADC-63F0-4242-95D9-2057363A1CC8}"/>
    <cellStyle name="40% - Accent6 8 2 3 2 2 2 2" xfId="53885" xr:uid="{EBF212EB-8B49-4BFC-A3B9-5C72FB8FF210}"/>
    <cellStyle name="40% - Accent6 8 2 3 2 2 2 3" xfId="53886" xr:uid="{7E8B59D2-A0F9-4DEF-849B-63B4B1D5BA75}"/>
    <cellStyle name="40% - Accent6 8 2 3 2 2 3" xfId="53887" xr:uid="{4BFD5F5A-F4F7-4467-B600-E0DD585A84BB}"/>
    <cellStyle name="40% - Accent6 8 2 3 2 2 4" xfId="53888" xr:uid="{29AE10BC-35E9-4120-AABC-5981FA014C73}"/>
    <cellStyle name="40% - Accent6 8 2 3 2 3" xfId="53889" xr:uid="{E85C2804-BEFF-4EDE-8B29-DE6B10F7AB3F}"/>
    <cellStyle name="40% - Accent6 8 2 3 2 3 2" xfId="53890" xr:uid="{BCEAEE76-E109-4F51-B008-FC5E6BAE3B7A}"/>
    <cellStyle name="40% - Accent6 8 2 3 2 3 2 2" xfId="53891" xr:uid="{6EF0199D-49E8-496D-9CE2-1AF7CC7B1A67}"/>
    <cellStyle name="40% - Accent6 8 2 3 2 3 2 3" xfId="53892" xr:uid="{83AA95F4-B858-4F54-98AF-F42BAC8CCEC3}"/>
    <cellStyle name="40% - Accent6 8 2 3 2 3 3" xfId="53893" xr:uid="{60ED5177-90CC-4E1A-9859-EF6F88B519A0}"/>
    <cellStyle name="40% - Accent6 8 2 3 2 3 4" xfId="53894" xr:uid="{A81333A5-7E59-4788-92A7-45C6F92A9EB6}"/>
    <cellStyle name="40% - Accent6 8 2 3 2 4" xfId="53895" xr:uid="{290835E1-4771-491A-BA6C-B1DAB1847C1A}"/>
    <cellStyle name="40% - Accent6 8 2 3 2 4 2" xfId="53896" xr:uid="{FB5F5230-57F0-4BE3-AB9F-8335265A11E3}"/>
    <cellStyle name="40% - Accent6 8 2 3 2 4 3" xfId="53897" xr:uid="{37246673-F3F8-4817-AC0E-D913968D969C}"/>
    <cellStyle name="40% - Accent6 8 2 3 2 5" xfId="53898" xr:uid="{3FBD6CDD-B81C-4614-A4D4-056E038B5306}"/>
    <cellStyle name="40% - Accent6 8 2 3 2 6" xfId="53899" xr:uid="{23A7D46F-C8ED-4F00-A48F-724BBF389590}"/>
    <cellStyle name="40% - Accent6 8 2 3 2 7" xfId="53900" xr:uid="{1A5CCFF7-2F12-4C3A-9276-A0882C9C7839}"/>
    <cellStyle name="40% - Accent6 8 2 3 3" xfId="53901" xr:uid="{A3876BF5-4764-498E-B289-BA7CB863F967}"/>
    <cellStyle name="40% - Accent6 8 2 3 3 2" xfId="53902" xr:uid="{387419F5-2452-4C54-895F-7000A446BEAC}"/>
    <cellStyle name="40% - Accent6 8 2 3 3 2 2" xfId="53903" xr:uid="{9CB6F6BF-F342-4812-BA5D-FFC2170612B3}"/>
    <cellStyle name="40% - Accent6 8 2 3 3 2 3" xfId="53904" xr:uid="{B807DDBF-8114-4382-9662-016272F7BBA5}"/>
    <cellStyle name="40% - Accent6 8 2 3 3 3" xfId="53905" xr:uid="{79E027C7-5CFB-40ED-920F-1EBE02EE7451}"/>
    <cellStyle name="40% - Accent6 8 2 3 3 4" xfId="53906" xr:uid="{2069C1FF-174B-4C33-99C5-7A92FE6E7CD2}"/>
    <cellStyle name="40% - Accent6 8 2 3 4" xfId="53907" xr:uid="{C44CFC1F-435D-4F55-AD33-9A7E62DBF9A9}"/>
    <cellStyle name="40% - Accent6 8 2 3 4 2" xfId="53908" xr:uid="{1751B0BC-A19C-4E27-B853-8AB7DF567AB3}"/>
    <cellStyle name="40% - Accent6 8 2 3 4 2 2" xfId="53909" xr:uid="{7B46A105-A0C3-43DF-B6F3-C03C180368F8}"/>
    <cellStyle name="40% - Accent6 8 2 3 4 2 3" xfId="53910" xr:uid="{CD9C64A2-4852-4ED8-BE9D-14917A6ED621}"/>
    <cellStyle name="40% - Accent6 8 2 3 4 3" xfId="53911" xr:uid="{B683E2EA-60E8-4350-8A12-A7AA09B5A328}"/>
    <cellStyle name="40% - Accent6 8 2 3 4 4" xfId="53912" xr:uid="{E5A2D13A-BE0C-48DA-BF06-8F81C3596E87}"/>
    <cellStyle name="40% - Accent6 8 2 3 5" xfId="53913" xr:uid="{D20B9418-D984-4006-8233-89C086801FA7}"/>
    <cellStyle name="40% - Accent6 8 2 3 5 2" xfId="53914" xr:uid="{B64FE224-3F95-4666-BAB8-BFFB064E95CF}"/>
    <cellStyle name="40% - Accent6 8 2 3 5 3" xfId="53915" xr:uid="{A19969AE-787C-4260-B7E6-DC18A2049547}"/>
    <cellStyle name="40% - Accent6 8 2 3 6" xfId="53916" xr:uid="{E186216A-AE05-425F-B08B-7DC655047CF3}"/>
    <cellStyle name="40% - Accent6 8 2 3 7" xfId="53917" xr:uid="{7C93F99A-E9CB-4847-8405-8CE327D9BB48}"/>
    <cellStyle name="40% - Accent6 8 2 3 8" xfId="53918" xr:uid="{FD67E42D-3E56-4743-B2FF-E21C4DAA24FB}"/>
    <cellStyle name="40% - Accent6 8 2 4" xfId="53919" xr:uid="{D58A6F1C-EEC3-45D6-8605-61A73472B2A9}"/>
    <cellStyle name="40% - Accent6 8 2 4 2" xfId="53920" xr:uid="{DDD60A53-2135-487A-B4D4-7DB70512B2DC}"/>
    <cellStyle name="40% - Accent6 8 2 4 2 2" xfId="53921" xr:uid="{D0FFB50D-B700-4CD8-801B-28FDDFC4A6CF}"/>
    <cellStyle name="40% - Accent6 8 2 4 2 2 2" xfId="53922" xr:uid="{2DF7AD41-F106-4E4C-91DD-71E739003F0E}"/>
    <cellStyle name="40% - Accent6 8 2 4 2 2 3" xfId="53923" xr:uid="{F275DB77-31E1-4B70-887B-2B7355626017}"/>
    <cellStyle name="40% - Accent6 8 2 4 2 3" xfId="53924" xr:uid="{F20BD7BA-DE99-43BF-AE35-A8C65D0AF562}"/>
    <cellStyle name="40% - Accent6 8 2 4 2 4" xfId="53925" xr:uid="{D1786410-B1D7-4C07-B628-5AF95CD1EA1C}"/>
    <cellStyle name="40% - Accent6 8 2 4 3" xfId="53926" xr:uid="{D6F70546-8102-41E6-A0DB-ECCAA3E4B129}"/>
    <cellStyle name="40% - Accent6 8 2 4 3 2" xfId="53927" xr:uid="{57BD91C4-320A-42A2-B435-C210160E7D30}"/>
    <cellStyle name="40% - Accent6 8 2 4 3 2 2" xfId="53928" xr:uid="{3AA6C305-CB27-4027-9006-A7EFA4501CFC}"/>
    <cellStyle name="40% - Accent6 8 2 4 3 2 3" xfId="53929" xr:uid="{FE65C189-1E9E-4D73-82B2-C46EFE140008}"/>
    <cellStyle name="40% - Accent6 8 2 4 3 3" xfId="53930" xr:uid="{558DAB8B-D257-4513-A51E-EFFC308EA374}"/>
    <cellStyle name="40% - Accent6 8 2 4 3 4" xfId="53931" xr:uid="{F020A8FE-455B-4635-9B3C-349CF963D672}"/>
    <cellStyle name="40% - Accent6 8 2 4 4" xfId="53932" xr:uid="{A9C167F8-AC02-48A6-AD90-F2053CFE9910}"/>
    <cellStyle name="40% - Accent6 8 2 4 4 2" xfId="53933" xr:uid="{9E9D866D-C024-4309-9C35-DBEF9FA1CD8E}"/>
    <cellStyle name="40% - Accent6 8 2 4 4 3" xfId="53934" xr:uid="{36E7ADA8-A21B-4659-9C77-A0A88930C0E6}"/>
    <cellStyle name="40% - Accent6 8 2 4 5" xfId="53935" xr:uid="{24AE947E-BCB6-49E2-9D8D-862A72EC6BF8}"/>
    <cellStyle name="40% - Accent6 8 2 4 6" xfId="53936" xr:uid="{920EC394-5335-43FC-B601-A39A1D1C7987}"/>
    <cellStyle name="40% - Accent6 8 2 4 7" xfId="53937" xr:uid="{2C871E2F-9496-495D-93B8-D35C07C9E918}"/>
    <cellStyle name="40% - Accent6 8 2 5" xfId="53938" xr:uid="{95EF07AA-EB7E-4E05-9FCB-ECFC528B5E3B}"/>
    <cellStyle name="40% - Accent6 8 2 5 2" xfId="53939" xr:uid="{BA1B228D-9513-4D30-A9CC-C7A22D2AF8A0}"/>
    <cellStyle name="40% - Accent6 8 2 5 2 2" xfId="53940" xr:uid="{7C4594EC-E500-4257-BBC5-B5F420F1D6BE}"/>
    <cellStyle name="40% - Accent6 8 2 5 2 3" xfId="53941" xr:uid="{1177B8E0-1EAD-4999-B2EE-C412144D8DB1}"/>
    <cellStyle name="40% - Accent6 8 2 5 3" xfId="53942" xr:uid="{A98E980B-514B-4486-86CA-CAA785E4376C}"/>
    <cellStyle name="40% - Accent6 8 2 5 4" xfId="53943" xr:uid="{1D97B181-91C6-4E06-808D-D3CD799D5F4B}"/>
    <cellStyle name="40% - Accent6 8 2 6" xfId="53944" xr:uid="{213ED4BE-86AE-4746-93DD-CB55D0359769}"/>
    <cellStyle name="40% - Accent6 8 2 6 2" xfId="53945" xr:uid="{3125374F-EA0A-4C92-9278-DF4439546A87}"/>
    <cellStyle name="40% - Accent6 8 2 6 2 2" xfId="53946" xr:uid="{99A2BC5A-79BB-4346-BA2D-E90F0C72D71E}"/>
    <cellStyle name="40% - Accent6 8 2 6 2 3" xfId="53947" xr:uid="{8299205A-A63D-469D-B146-3AD88FD86B9D}"/>
    <cellStyle name="40% - Accent6 8 2 6 3" xfId="53948" xr:uid="{BD4FA195-F3F6-4B2C-ADFB-7C092FFBE063}"/>
    <cellStyle name="40% - Accent6 8 2 6 4" xfId="53949" xr:uid="{D1FE542C-EF5A-4B90-B6BB-EC7AA9A747C7}"/>
    <cellStyle name="40% - Accent6 8 2 7" xfId="53950" xr:uid="{98822B9D-1B8C-4E05-A25F-30C913F81AE9}"/>
    <cellStyle name="40% - Accent6 8 2 7 2" xfId="53951" xr:uid="{95B39F50-5277-4567-9526-800E978EDCD5}"/>
    <cellStyle name="40% - Accent6 8 2 7 3" xfId="53952" xr:uid="{23314829-0E46-4078-BFC7-8B732EDE7DF5}"/>
    <cellStyle name="40% - Accent6 8 2 8" xfId="53953" xr:uid="{A46C94B7-140D-40D0-B167-047E5FBB1764}"/>
    <cellStyle name="40% - Accent6 8 2 9" xfId="53954" xr:uid="{18FBE29D-C339-4BEC-B00E-CC9BCD0DB04C}"/>
    <cellStyle name="40% - Accent6 8 3" xfId="791" xr:uid="{2B085720-0302-4749-A849-6B900898E2B3}"/>
    <cellStyle name="40% - Accent6 8 3 10" xfId="53955" xr:uid="{BE8111BF-FEE7-474E-A183-7D5A3BBF7574}"/>
    <cellStyle name="40% - Accent6 8 3 2" xfId="1388" xr:uid="{430D171C-A358-42AB-B108-B4314157EBF5}"/>
    <cellStyle name="40% - Accent6 8 3 2 2" xfId="53957" xr:uid="{E238C405-5F68-43E6-8273-BAA9B40C63C7}"/>
    <cellStyle name="40% - Accent6 8 3 2 2 2" xfId="53958" xr:uid="{CD3D0C6C-9735-40D9-BC3E-BD0432AA8517}"/>
    <cellStyle name="40% - Accent6 8 3 2 2 2 2" xfId="53959" xr:uid="{9D7207BB-E191-4CA8-ABDF-4A2B41105BF5}"/>
    <cellStyle name="40% - Accent6 8 3 2 2 2 2 2" xfId="53960" xr:uid="{3F2AAE05-2F86-483C-9EFE-8C09F4B631A0}"/>
    <cellStyle name="40% - Accent6 8 3 2 2 2 2 3" xfId="53961" xr:uid="{4826F7D1-49CB-4DB8-BA23-1E911BA2507C}"/>
    <cellStyle name="40% - Accent6 8 3 2 2 2 3" xfId="53962" xr:uid="{874FAD9B-D3E1-4D36-9DA6-A819DE323208}"/>
    <cellStyle name="40% - Accent6 8 3 2 2 2 4" xfId="53963" xr:uid="{FCAD0CCF-DEB1-4815-A9E6-56547536CA3D}"/>
    <cellStyle name="40% - Accent6 8 3 2 2 3" xfId="53964" xr:uid="{247F5A4F-A599-41E1-A23E-E993317F9595}"/>
    <cellStyle name="40% - Accent6 8 3 2 2 3 2" xfId="53965" xr:uid="{B189857D-84CA-4652-AAF5-47BD9EEB7C1F}"/>
    <cellStyle name="40% - Accent6 8 3 2 2 3 2 2" xfId="53966" xr:uid="{307D4ACC-9BEC-4F22-8B34-F0B9FC36ABD4}"/>
    <cellStyle name="40% - Accent6 8 3 2 2 3 2 3" xfId="53967" xr:uid="{B0688E1C-BA7B-46E6-9440-3ED44D32B03C}"/>
    <cellStyle name="40% - Accent6 8 3 2 2 3 3" xfId="53968" xr:uid="{C6D754CC-2449-4CA1-9795-38FB87717D27}"/>
    <cellStyle name="40% - Accent6 8 3 2 2 3 4" xfId="53969" xr:uid="{EE6D42F7-1CCD-495B-ACF2-B3F9BD0C1729}"/>
    <cellStyle name="40% - Accent6 8 3 2 2 4" xfId="53970" xr:uid="{B221FF52-20BD-4EB9-A267-CB8B871A3D6C}"/>
    <cellStyle name="40% - Accent6 8 3 2 2 4 2" xfId="53971" xr:uid="{69EF95B2-E759-4CCE-921F-1843C3FAD4A6}"/>
    <cellStyle name="40% - Accent6 8 3 2 2 4 3" xfId="53972" xr:uid="{9ECA8EF5-FC49-4923-9C16-3120C9B10C0F}"/>
    <cellStyle name="40% - Accent6 8 3 2 2 5" xfId="53973" xr:uid="{74A31069-1C94-4777-BA46-FFE75D3BD3CB}"/>
    <cellStyle name="40% - Accent6 8 3 2 2 6" xfId="53974" xr:uid="{5E70F5C6-042F-4DAC-AC72-C8CED71712A7}"/>
    <cellStyle name="40% - Accent6 8 3 2 2 7" xfId="53975" xr:uid="{2DF4E209-BD6F-455C-9159-468809F1C971}"/>
    <cellStyle name="40% - Accent6 8 3 2 3" xfId="53976" xr:uid="{4CC72E7B-A778-48C6-B3B4-3BBB43581DF8}"/>
    <cellStyle name="40% - Accent6 8 3 2 3 2" xfId="53977" xr:uid="{B735EE46-8AF1-416D-8233-70C3F0D3B2A2}"/>
    <cellStyle name="40% - Accent6 8 3 2 3 2 2" xfId="53978" xr:uid="{6D1AED19-1614-4A8D-B186-03429019AF57}"/>
    <cellStyle name="40% - Accent6 8 3 2 3 2 3" xfId="53979" xr:uid="{7F5E92B0-67EB-4FE4-98C7-639351CA7B69}"/>
    <cellStyle name="40% - Accent6 8 3 2 3 3" xfId="53980" xr:uid="{B408AE2A-0A72-4B8E-BADD-F147ADE686F7}"/>
    <cellStyle name="40% - Accent6 8 3 2 3 4" xfId="53981" xr:uid="{E435C6BA-47EE-43D4-8E26-B92CAC1D0825}"/>
    <cellStyle name="40% - Accent6 8 3 2 4" xfId="53982" xr:uid="{4EF8F821-8EEE-41EB-BB4D-28A2D0D98BCF}"/>
    <cellStyle name="40% - Accent6 8 3 2 4 2" xfId="53983" xr:uid="{B0A8CC65-A492-43DB-AB50-AF32FF141E72}"/>
    <cellStyle name="40% - Accent6 8 3 2 4 2 2" xfId="53984" xr:uid="{F1BCCAC4-89EA-4D3B-A158-6CD745780967}"/>
    <cellStyle name="40% - Accent6 8 3 2 4 2 3" xfId="53985" xr:uid="{BB18C21F-FB1F-44B0-91AF-89F5A3765AE1}"/>
    <cellStyle name="40% - Accent6 8 3 2 4 3" xfId="53986" xr:uid="{A4F92D96-BDDB-4CC2-B32F-A69BDBEDC9BE}"/>
    <cellStyle name="40% - Accent6 8 3 2 4 4" xfId="53987" xr:uid="{8BDDFB5D-FB5C-4972-8ED3-78AAC9830FF4}"/>
    <cellStyle name="40% - Accent6 8 3 2 5" xfId="53988" xr:uid="{34055149-EE62-42B9-81D2-AF3DD1A1EA98}"/>
    <cellStyle name="40% - Accent6 8 3 2 5 2" xfId="53989" xr:uid="{EBBE439A-786E-4707-85F6-A747626BCBA8}"/>
    <cellStyle name="40% - Accent6 8 3 2 5 3" xfId="53990" xr:uid="{CC4443CA-8FB8-4EA4-9CAE-0776973F118B}"/>
    <cellStyle name="40% - Accent6 8 3 2 6" xfId="53991" xr:uid="{887BF8D9-4B65-4970-96D7-6C2CD2E0C561}"/>
    <cellStyle name="40% - Accent6 8 3 2 7" xfId="53992" xr:uid="{1E41D83D-7F4F-4EF1-968F-00A7DD55FA75}"/>
    <cellStyle name="40% - Accent6 8 3 2 8" xfId="53993" xr:uid="{48BE5004-3F23-4F98-87AA-2FEA05FE8A4B}"/>
    <cellStyle name="40% - Accent6 8 3 2 9" xfId="53956" xr:uid="{27272C3E-45FC-4D0E-95F6-D14DB9EE7B2F}"/>
    <cellStyle name="40% - Accent6 8 3 3" xfId="53994" xr:uid="{F3753E4B-D8A9-4D8A-97F1-4CDC7FB0055D}"/>
    <cellStyle name="40% - Accent6 8 3 3 2" xfId="53995" xr:uid="{A442FE9F-F8D1-40F0-AEE5-C5B232E83E94}"/>
    <cellStyle name="40% - Accent6 8 3 3 2 2" xfId="53996" xr:uid="{785690E4-9F9A-4186-BFE6-1D0AB59D5641}"/>
    <cellStyle name="40% - Accent6 8 3 3 2 2 2" xfId="53997" xr:uid="{1685B4FB-4AEC-414C-9868-674BDA5C5093}"/>
    <cellStyle name="40% - Accent6 8 3 3 2 2 3" xfId="53998" xr:uid="{25838CE9-BC65-4C7F-8EB3-83C4B30AFD2B}"/>
    <cellStyle name="40% - Accent6 8 3 3 2 3" xfId="53999" xr:uid="{B4596E1F-2022-4C77-B33B-C262CDB08D1F}"/>
    <cellStyle name="40% - Accent6 8 3 3 2 4" xfId="54000" xr:uid="{D1BA50B3-5562-46A4-A397-E472BE537915}"/>
    <cellStyle name="40% - Accent6 8 3 3 3" xfId="54001" xr:uid="{2D48BCC9-9F0A-45DB-9A35-18E199BDBEB7}"/>
    <cellStyle name="40% - Accent6 8 3 3 3 2" xfId="54002" xr:uid="{089BAFC1-BF7D-41FB-9135-DB1E1407076B}"/>
    <cellStyle name="40% - Accent6 8 3 3 3 2 2" xfId="54003" xr:uid="{E402A965-5A86-483C-9B72-BC84E37E17E6}"/>
    <cellStyle name="40% - Accent6 8 3 3 3 2 3" xfId="54004" xr:uid="{B6C46DBE-1743-45A4-B77A-AD26046436E5}"/>
    <cellStyle name="40% - Accent6 8 3 3 3 3" xfId="54005" xr:uid="{6D88211F-1C0E-4E39-AF58-50D1DE85C962}"/>
    <cellStyle name="40% - Accent6 8 3 3 3 4" xfId="54006" xr:uid="{D2EE369D-2B2D-4785-AC5E-A69F7F735292}"/>
    <cellStyle name="40% - Accent6 8 3 3 4" xfId="54007" xr:uid="{956B126C-F0CA-41CB-BF04-3311B7633336}"/>
    <cellStyle name="40% - Accent6 8 3 3 4 2" xfId="54008" xr:uid="{D493FC52-5518-40B7-8A98-E1471933304A}"/>
    <cellStyle name="40% - Accent6 8 3 3 4 3" xfId="54009" xr:uid="{779D470A-897B-4E17-BB0C-E92A703C8875}"/>
    <cellStyle name="40% - Accent6 8 3 3 5" xfId="54010" xr:uid="{641D9D39-BB33-4454-A103-BD9E298ECE97}"/>
    <cellStyle name="40% - Accent6 8 3 3 6" xfId="54011" xr:uid="{06D238F2-8A2C-41F1-BCC8-BA0E20AF5152}"/>
    <cellStyle name="40% - Accent6 8 3 3 7" xfId="54012" xr:uid="{929E5311-7DD4-4F5C-96B9-696B6583DB71}"/>
    <cellStyle name="40% - Accent6 8 3 4" xfId="54013" xr:uid="{B80FF22E-3A6A-47E1-926E-FBDCEC93B95D}"/>
    <cellStyle name="40% - Accent6 8 3 4 2" xfId="54014" xr:uid="{562C96CB-046F-475D-8052-49EDF2D1D51F}"/>
    <cellStyle name="40% - Accent6 8 3 4 2 2" xfId="54015" xr:uid="{FC7A4C65-7B0A-4693-B3BD-7AF9AE525D2C}"/>
    <cellStyle name="40% - Accent6 8 3 4 2 3" xfId="54016" xr:uid="{A70B344A-41B5-4FF6-9BCF-8DC3D19A405B}"/>
    <cellStyle name="40% - Accent6 8 3 4 3" xfId="54017" xr:uid="{2C7585BB-857C-4213-B37F-917990018DE2}"/>
    <cellStyle name="40% - Accent6 8 3 4 4" xfId="54018" xr:uid="{37E5F618-A621-4A53-8E79-7CB9BBBA5F86}"/>
    <cellStyle name="40% - Accent6 8 3 5" xfId="54019" xr:uid="{10D8B498-14A6-4B9B-8BA8-60ECBA88C4CF}"/>
    <cellStyle name="40% - Accent6 8 3 5 2" xfId="54020" xr:uid="{11629F51-0DC3-4280-8F1E-7BB618273568}"/>
    <cellStyle name="40% - Accent6 8 3 5 2 2" xfId="54021" xr:uid="{D175E037-F05F-4F40-8B73-87FA96664467}"/>
    <cellStyle name="40% - Accent6 8 3 5 2 3" xfId="54022" xr:uid="{F33EE543-81A6-4DE7-8D63-0E0AA4A7B8A9}"/>
    <cellStyle name="40% - Accent6 8 3 5 3" xfId="54023" xr:uid="{80418395-4053-4073-A018-B29BDDE04735}"/>
    <cellStyle name="40% - Accent6 8 3 5 4" xfId="54024" xr:uid="{04B3CDCD-96EF-4B54-85AE-335F12DEC359}"/>
    <cellStyle name="40% - Accent6 8 3 6" xfId="54025" xr:uid="{36C2F176-9E22-4155-9490-63C876E19085}"/>
    <cellStyle name="40% - Accent6 8 3 6 2" xfId="54026" xr:uid="{1C9B3E01-3332-4465-A567-BBB2130B9432}"/>
    <cellStyle name="40% - Accent6 8 3 6 3" xfId="54027" xr:uid="{DE02E8A3-B84F-43DE-BDF1-593CC3C7A934}"/>
    <cellStyle name="40% - Accent6 8 3 7" xfId="54028" xr:uid="{14005753-C0BB-44B5-BD1D-60620F9B9820}"/>
    <cellStyle name="40% - Accent6 8 3 8" xfId="54029" xr:uid="{3C708929-0A1E-41BF-AB51-8749207D5706}"/>
    <cellStyle name="40% - Accent6 8 3 9" xfId="54030" xr:uid="{D2C71EAE-61E5-4975-B3C2-06C43DFA4C6B}"/>
    <cellStyle name="40% - Accent6 8 4" xfId="975" xr:uid="{D824739A-0A8D-46CF-8EC4-86A9E179F663}"/>
    <cellStyle name="40% - Accent6 8 4 2" xfId="1572" xr:uid="{4ABA0BB3-84DE-40DC-BF8E-46CB8D8D13F4}"/>
    <cellStyle name="40% - Accent6 8 4 2 2" xfId="54033" xr:uid="{ECCC75F0-200F-49F9-9671-8F7BB8BFA6B7}"/>
    <cellStyle name="40% - Accent6 8 4 2 2 2" xfId="54034" xr:uid="{2C592CF4-6E93-423E-91A0-053958E85BDF}"/>
    <cellStyle name="40% - Accent6 8 4 2 2 2 2" xfId="54035" xr:uid="{71EBE265-F4CA-4027-B83E-FC6C49DF433D}"/>
    <cellStyle name="40% - Accent6 8 4 2 2 2 3" xfId="54036" xr:uid="{6D43EC4A-D292-4EE4-A38C-C63A1E528302}"/>
    <cellStyle name="40% - Accent6 8 4 2 2 3" xfId="54037" xr:uid="{03A461F3-2333-4FD2-A0D8-D0F3DD88A844}"/>
    <cellStyle name="40% - Accent6 8 4 2 2 4" xfId="54038" xr:uid="{AA2EBD6A-AB8C-4CC5-A061-983F33656045}"/>
    <cellStyle name="40% - Accent6 8 4 2 3" xfId="54039" xr:uid="{4C8384D0-6288-4E3C-BEC0-887A797A2AF4}"/>
    <cellStyle name="40% - Accent6 8 4 2 3 2" xfId="54040" xr:uid="{BE96F74A-68EE-4A45-9598-787A1DA92DA3}"/>
    <cellStyle name="40% - Accent6 8 4 2 3 2 2" xfId="54041" xr:uid="{929DD0E9-3A10-46EF-B2BA-FE10D9F8448E}"/>
    <cellStyle name="40% - Accent6 8 4 2 3 2 3" xfId="54042" xr:uid="{BACF757D-3B81-4687-98BC-AD6296B3E376}"/>
    <cellStyle name="40% - Accent6 8 4 2 3 3" xfId="54043" xr:uid="{5373D52D-53C5-4394-9C38-0D422FEC1254}"/>
    <cellStyle name="40% - Accent6 8 4 2 3 4" xfId="54044" xr:uid="{A482B64C-5544-42F0-884E-69AC7E05220C}"/>
    <cellStyle name="40% - Accent6 8 4 2 4" xfId="54045" xr:uid="{8AA1E3B9-BF18-45AB-8DC4-FC487E5A7814}"/>
    <cellStyle name="40% - Accent6 8 4 2 4 2" xfId="54046" xr:uid="{5F50FA26-46A6-49B0-A0A9-83C790BC8445}"/>
    <cellStyle name="40% - Accent6 8 4 2 4 3" xfId="54047" xr:uid="{126E08E4-7B60-4841-8AF2-81111095F167}"/>
    <cellStyle name="40% - Accent6 8 4 2 5" xfId="54048" xr:uid="{5FB826B3-6265-4A75-96F9-7401DCCF19FB}"/>
    <cellStyle name="40% - Accent6 8 4 2 6" xfId="54049" xr:uid="{1745F2FD-C760-43FC-AE07-E5ABEC99B261}"/>
    <cellStyle name="40% - Accent6 8 4 2 7" xfId="54050" xr:uid="{53EBEDFD-8C70-4A6D-90BA-86422A71F20F}"/>
    <cellStyle name="40% - Accent6 8 4 2 8" xfId="54032" xr:uid="{02F0BE7D-A93E-4066-92D5-B17E23BE693B}"/>
    <cellStyle name="40% - Accent6 8 4 3" xfId="54051" xr:uid="{83DEDBF1-15B3-44F6-AA28-220AA48A00B3}"/>
    <cellStyle name="40% - Accent6 8 4 3 2" xfId="54052" xr:uid="{2B9356C4-93B3-422A-A173-14D335752FF5}"/>
    <cellStyle name="40% - Accent6 8 4 3 2 2" xfId="54053" xr:uid="{FED0C095-78E5-47F4-9591-90FD8D437479}"/>
    <cellStyle name="40% - Accent6 8 4 3 2 3" xfId="54054" xr:uid="{7E1B67B6-9C26-4CF2-BBEB-0B90E70AA387}"/>
    <cellStyle name="40% - Accent6 8 4 3 3" xfId="54055" xr:uid="{D8B1C0BF-1001-4518-8305-F1E990711621}"/>
    <cellStyle name="40% - Accent6 8 4 3 4" xfId="54056" xr:uid="{AC0ED2A1-E00B-417E-A6DA-81761C0BA8BB}"/>
    <cellStyle name="40% - Accent6 8 4 4" xfId="54057" xr:uid="{8EA13506-4C62-45D0-B6E4-D59AC60149A5}"/>
    <cellStyle name="40% - Accent6 8 4 4 2" xfId="54058" xr:uid="{AD562350-D303-4FE5-BD55-A87A93A1CC35}"/>
    <cellStyle name="40% - Accent6 8 4 4 2 2" xfId="54059" xr:uid="{7530CDC4-AAA9-4B03-95A5-A03053FD30D8}"/>
    <cellStyle name="40% - Accent6 8 4 4 2 3" xfId="54060" xr:uid="{675A1175-0D11-48B5-AB9C-067F78100D9D}"/>
    <cellStyle name="40% - Accent6 8 4 4 3" xfId="54061" xr:uid="{22157F92-4B52-44F8-93CF-74624F3EA244}"/>
    <cellStyle name="40% - Accent6 8 4 4 4" xfId="54062" xr:uid="{69F9676E-C6E6-4939-90E1-BDF2CACF2D94}"/>
    <cellStyle name="40% - Accent6 8 4 5" xfId="54063" xr:uid="{B34B2055-604C-4F32-835D-B062D451EBAF}"/>
    <cellStyle name="40% - Accent6 8 4 5 2" xfId="54064" xr:uid="{0922F23F-B753-401D-9FAE-DBB2981F14AE}"/>
    <cellStyle name="40% - Accent6 8 4 5 3" xfId="54065" xr:uid="{ADE5CBDC-7C63-4864-B6B3-C12F6DB68EA0}"/>
    <cellStyle name="40% - Accent6 8 4 6" xfId="54066" xr:uid="{DCB8E98F-A6DD-4FF5-B2C3-560BA753DF29}"/>
    <cellStyle name="40% - Accent6 8 4 7" xfId="54067" xr:uid="{270D8468-268E-465C-BE5A-1BE2596F7FF4}"/>
    <cellStyle name="40% - Accent6 8 4 8" xfId="54068" xr:uid="{DA64C8CB-2E2B-4FFF-AC2E-0C8AD9206C03}"/>
    <cellStyle name="40% - Accent6 8 4 9" xfId="54031" xr:uid="{74245343-4F52-4A7F-94E0-E63B741DAD35}"/>
    <cellStyle name="40% - Accent6 8 5" xfId="1757" xr:uid="{A737C116-888A-4E76-A6BB-81427213BC15}"/>
    <cellStyle name="40% - Accent6 8 5 2" xfId="54070" xr:uid="{AD86E934-DD81-4DDC-BA62-CA062B750C57}"/>
    <cellStyle name="40% - Accent6 8 5 2 2" xfId="54071" xr:uid="{82C728B7-2E2A-4A7B-B734-3AE9FF86C697}"/>
    <cellStyle name="40% - Accent6 8 5 2 2 2" xfId="54072" xr:uid="{006FAA55-E4AA-4C3B-B87C-45781E6EDE86}"/>
    <cellStyle name="40% - Accent6 8 5 2 2 3" xfId="54073" xr:uid="{56B93E2B-0EB4-45EC-898E-4ADE36042643}"/>
    <cellStyle name="40% - Accent6 8 5 2 3" xfId="54074" xr:uid="{DE747FA7-4E46-4A29-BAAD-6892170FA740}"/>
    <cellStyle name="40% - Accent6 8 5 2 4" xfId="54075" xr:uid="{F4A09D1F-F995-456B-90AF-895BC4A40E3B}"/>
    <cellStyle name="40% - Accent6 8 5 3" xfId="54076" xr:uid="{AF83E9AD-2CBF-40FB-A3F8-31D6765E1810}"/>
    <cellStyle name="40% - Accent6 8 5 3 2" xfId="54077" xr:uid="{032258E6-D0AF-46F9-BB9D-123C0201B2F4}"/>
    <cellStyle name="40% - Accent6 8 5 3 2 2" xfId="54078" xr:uid="{6F724C18-05DC-4035-9A3F-BE4144D12726}"/>
    <cellStyle name="40% - Accent6 8 5 3 2 3" xfId="54079" xr:uid="{ADC4F943-307A-4093-9745-DC213992E9DA}"/>
    <cellStyle name="40% - Accent6 8 5 3 3" xfId="54080" xr:uid="{6640A9CD-BAB9-458B-80BE-3C9B0B4AF6ED}"/>
    <cellStyle name="40% - Accent6 8 5 3 4" xfId="54081" xr:uid="{001832F8-1F33-444E-89EB-415AE570DE1C}"/>
    <cellStyle name="40% - Accent6 8 5 4" xfId="54082" xr:uid="{79DEE364-6579-4FFD-8793-C8B061CE7784}"/>
    <cellStyle name="40% - Accent6 8 5 4 2" xfId="54083" xr:uid="{8EE6B10D-C987-4439-A313-346384480CEC}"/>
    <cellStyle name="40% - Accent6 8 5 4 3" xfId="54084" xr:uid="{1C70562F-ED41-482C-BA17-B1F2FAB6A47C}"/>
    <cellStyle name="40% - Accent6 8 5 5" xfId="54085" xr:uid="{1A688C4B-88E2-4ECA-822A-435DC228ECDA}"/>
    <cellStyle name="40% - Accent6 8 5 6" xfId="54086" xr:uid="{506330A6-B10B-4F38-A0B4-A7D823A9C4C9}"/>
    <cellStyle name="40% - Accent6 8 5 7" xfId="54087" xr:uid="{2B26BCAE-7B76-479D-A746-085DD0A70780}"/>
    <cellStyle name="40% - Accent6 8 5 8" xfId="54069" xr:uid="{A12FCB6A-9D24-4C46-8DD2-6409961A951A}"/>
    <cellStyle name="40% - Accent6 8 6" xfId="54088" xr:uid="{A1CFEB9D-067C-41DA-B756-7E2EE351FC8B}"/>
    <cellStyle name="40% - Accent6 8 6 2" xfId="54089" xr:uid="{9E0EF5CD-8D62-4EE6-8BC1-C40D492DC400}"/>
    <cellStyle name="40% - Accent6 8 6 2 2" xfId="54090" xr:uid="{486F5A5C-49EB-4B03-A50C-DBE86F38B5E3}"/>
    <cellStyle name="40% - Accent6 8 6 2 3" xfId="54091" xr:uid="{2FEFDBC1-02D2-4F2E-AEA8-3DE217E25BC1}"/>
    <cellStyle name="40% - Accent6 8 6 3" xfId="54092" xr:uid="{4D1DEF99-6660-47EC-8355-DEC1230540C0}"/>
    <cellStyle name="40% - Accent6 8 6 4" xfId="54093" xr:uid="{D053EC2A-3E29-4148-9E45-84E4DB602737}"/>
    <cellStyle name="40% - Accent6 8 7" xfId="54094" xr:uid="{5519CD09-5AD3-49C3-AFA1-307F35DB8436}"/>
    <cellStyle name="40% - Accent6 8 7 2" xfId="54095" xr:uid="{19B75B10-D9AD-404D-B23B-F2CE064AD649}"/>
    <cellStyle name="40% - Accent6 8 7 2 2" xfId="54096" xr:uid="{8A745FF3-F004-46AD-9A70-09385373F339}"/>
    <cellStyle name="40% - Accent6 8 7 2 3" xfId="54097" xr:uid="{EACD99F7-9AC8-486E-8CCE-72190AAEE8C0}"/>
    <cellStyle name="40% - Accent6 8 7 3" xfId="54098" xr:uid="{5B68DE02-0923-4987-8C8C-CD059FCD392F}"/>
    <cellStyle name="40% - Accent6 8 7 4" xfId="54099" xr:uid="{A41CE8B6-7693-480D-B7DE-6A22DEBFAD15}"/>
    <cellStyle name="40% - Accent6 8 8" xfId="54100" xr:uid="{70FE2A95-9747-4A5D-9C5D-615D04CA4189}"/>
    <cellStyle name="40% - Accent6 8 8 2" xfId="54101" xr:uid="{6390E10D-87B6-4589-BA21-352C5B777534}"/>
    <cellStyle name="40% - Accent6 8 8 3" xfId="54102" xr:uid="{A0D7995F-07CD-40B4-82F9-A1D8143A1208}"/>
    <cellStyle name="40% - Accent6 8 9" xfId="54103" xr:uid="{E012ADA6-D7E6-49A9-81BE-07B167DA17B4}"/>
    <cellStyle name="40% - Accent6 9" xfId="276" xr:uid="{4F218788-2A36-49E5-9DCA-A1F339CBB40A}"/>
    <cellStyle name="40% - Accent6 9 10" xfId="54105" xr:uid="{348A7561-A9D4-4C90-9A12-AE2841B2CE02}"/>
    <cellStyle name="40% - Accent6 9 11" xfId="54106" xr:uid="{59967E8B-D30E-4C2B-BE3A-AD8B14BAC0E3}"/>
    <cellStyle name="40% - Accent6 9 12" xfId="54104" xr:uid="{AFE1011D-B77F-414A-80AF-EBE67D3B934B}"/>
    <cellStyle name="40% - Accent6 9 2" xfId="571" xr:uid="{27F94555-8EEB-4393-A676-522C09B1EBC1}"/>
    <cellStyle name="40% - Accent6 9 2 10" xfId="54108" xr:uid="{D66A4D6B-801B-447A-B889-6AE19DD4E69F}"/>
    <cellStyle name="40% - Accent6 9 2 11" xfId="54107" xr:uid="{BF5A3573-3B08-4DC1-B54C-89B7534E445C}"/>
    <cellStyle name="40% - Accent6 9 2 2" xfId="1205" xr:uid="{ED8CDA2A-1954-4DE4-B0A1-AD2BFEA1C134}"/>
    <cellStyle name="40% - Accent6 9 2 2 10" xfId="54109" xr:uid="{01311788-E562-4A47-B670-F8AF04F656BE}"/>
    <cellStyle name="40% - Accent6 9 2 2 2" xfId="54110" xr:uid="{908E8015-CF27-4870-9631-1615E9EB124B}"/>
    <cellStyle name="40% - Accent6 9 2 2 2 2" xfId="54111" xr:uid="{84CFC824-3C93-48B1-B2FF-6134C026603C}"/>
    <cellStyle name="40% - Accent6 9 2 2 2 2 2" xfId="54112" xr:uid="{D1FE8209-2430-400B-83B2-070756574A52}"/>
    <cellStyle name="40% - Accent6 9 2 2 2 2 2 2" xfId="54113" xr:uid="{B9F86599-199E-45E8-B2A1-339C090BA42B}"/>
    <cellStyle name="40% - Accent6 9 2 2 2 2 2 2 2" xfId="54114" xr:uid="{A9EE75D6-88BE-4192-AA00-216AB39D7F7F}"/>
    <cellStyle name="40% - Accent6 9 2 2 2 2 2 2 3" xfId="54115" xr:uid="{202948DB-EEA5-43A7-8E25-9D63210443D0}"/>
    <cellStyle name="40% - Accent6 9 2 2 2 2 2 3" xfId="54116" xr:uid="{29679AF0-A43C-4AA0-8975-608053A36784}"/>
    <cellStyle name="40% - Accent6 9 2 2 2 2 2 4" xfId="54117" xr:uid="{FE8439A7-A5D6-4909-9831-1773876CD32F}"/>
    <cellStyle name="40% - Accent6 9 2 2 2 2 3" xfId="54118" xr:uid="{8ACB43A1-B2E7-4620-851D-42E03E88FE8E}"/>
    <cellStyle name="40% - Accent6 9 2 2 2 2 3 2" xfId="54119" xr:uid="{F2D72580-ECBA-4DD8-8F7B-446FF43BFD62}"/>
    <cellStyle name="40% - Accent6 9 2 2 2 2 3 2 2" xfId="54120" xr:uid="{AF08FBF2-2906-498D-8305-95BF4ED5D696}"/>
    <cellStyle name="40% - Accent6 9 2 2 2 2 3 2 3" xfId="54121" xr:uid="{24E11722-B77F-43A3-B6DE-3C45FE52AD02}"/>
    <cellStyle name="40% - Accent6 9 2 2 2 2 3 3" xfId="54122" xr:uid="{6BBFEDDD-1FBC-4EA9-88D5-06EC57CA94AC}"/>
    <cellStyle name="40% - Accent6 9 2 2 2 2 3 4" xfId="54123" xr:uid="{B16D0FE1-FE07-40B3-9E72-78A81836E113}"/>
    <cellStyle name="40% - Accent6 9 2 2 2 2 4" xfId="54124" xr:uid="{FBFE96DC-C9FE-43AE-92E8-5FEEC3652ECB}"/>
    <cellStyle name="40% - Accent6 9 2 2 2 2 4 2" xfId="54125" xr:uid="{082653A9-C86F-4238-A1B1-81BE46FEF223}"/>
    <cellStyle name="40% - Accent6 9 2 2 2 2 4 3" xfId="54126" xr:uid="{E9C977B8-26D0-4F17-9045-EA3D60BFE72A}"/>
    <cellStyle name="40% - Accent6 9 2 2 2 2 5" xfId="54127" xr:uid="{7EDD3265-8DCB-4668-8128-3412968259FB}"/>
    <cellStyle name="40% - Accent6 9 2 2 2 2 6" xfId="54128" xr:uid="{4CFFBFBD-A1F5-4FA8-BDB4-8B36E53016C0}"/>
    <cellStyle name="40% - Accent6 9 2 2 2 2 7" xfId="54129" xr:uid="{27C47CAB-6059-4517-82E4-D11DC9C6D3EA}"/>
    <cellStyle name="40% - Accent6 9 2 2 2 3" xfId="54130" xr:uid="{F84BB2A4-8EA2-492C-8199-FC265BDF1E32}"/>
    <cellStyle name="40% - Accent6 9 2 2 2 3 2" xfId="54131" xr:uid="{72E751B6-4F0D-4E9D-B746-1D565501E3B2}"/>
    <cellStyle name="40% - Accent6 9 2 2 2 3 2 2" xfId="54132" xr:uid="{9E70AE5D-7A01-4C5F-9645-F41852011B5E}"/>
    <cellStyle name="40% - Accent6 9 2 2 2 3 2 3" xfId="54133" xr:uid="{DEFDD2A2-BDF9-4B59-AE94-6A3C77BAA3DA}"/>
    <cellStyle name="40% - Accent6 9 2 2 2 3 3" xfId="54134" xr:uid="{E7BD78E8-E164-457B-917D-3233CE0D9E8F}"/>
    <cellStyle name="40% - Accent6 9 2 2 2 3 4" xfId="54135" xr:uid="{75B2A6F0-0273-46CC-8478-BC2E961B965A}"/>
    <cellStyle name="40% - Accent6 9 2 2 2 4" xfId="54136" xr:uid="{E63D2193-AF1D-4956-A229-2EE1A5ABE05D}"/>
    <cellStyle name="40% - Accent6 9 2 2 2 4 2" xfId="54137" xr:uid="{32044285-1669-4395-A074-7D438307D14A}"/>
    <cellStyle name="40% - Accent6 9 2 2 2 4 2 2" xfId="54138" xr:uid="{202CA4F3-210C-4FFC-A29C-D63BC6A68904}"/>
    <cellStyle name="40% - Accent6 9 2 2 2 4 2 3" xfId="54139" xr:uid="{2676D730-E6EA-47E1-AB10-92AF1752FE95}"/>
    <cellStyle name="40% - Accent6 9 2 2 2 4 3" xfId="54140" xr:uid="{4681E2F6-A795-4A62-87CD-5955192D0E34}"/>
    <cellStyle name="40% - Accent6 9 2 2 2 4 4" xfId="54141" xr:uid="{3642CE69-0853-4AC8-8867-FF5CBA1AE322}"/>
    <cellStyle name="40% - Accent6 9 2 2 2 5" xfId="54142" xr:uid="{085341D4-83B0-4CA3-9FF6-B165BE498833}"/>
    <cellStyle name="40% - Accent6 9 2 2 2 5 2" xfId="54143" xr:uid="{4912F2C2-E788-4045-A3C1-CBAF53732BC1}"/>
    <cellStyle name="40% - Accent6 9 2 2 2 5 3" xfId="54144" xr:uid="{215FFE4B-BA34-4643-ACF7-1CF92C9008ED}"/>
    <cellStyle name="40% - Accent6 9 2 2 2 6" xfId="54145" xr:uid="{CB1F3B07-48AC-48C0-9F47-0151317FE085}"/>
    <cellStyle name="40% - Accent6 9 2 2 2 7" xfId="54146" xr:uid="{B74352F2-1F69-4E95-AD79-668485F71533}"/>
    <cellStyle name="40% - Accent6 9 2 2 2 8" xfId="54147" xr:uid="{66DF6179-38EB-4AC7-979F-36D6D1C733B3}"/>
    <cellStyle name="40% - Accent6 9 2 2 3" xfId="54148" xr:uid="{2223BC6F-F86F-4260-9574-2E5C55D8D604}"/>
    <cellStyle name="40% - Accent6 9 2 2 3 2" xfId="54149" xr:uid="{FAB86C87-A8AC-491C-B927-3D6120288730}"/>
    <cellStyle name="40% - Accent6 9 2 2 3 2 2" xfId="54150" xr:uid="{3A304FC5-3439-43CC-A9B8-B0A825C77905}"/>
    <cellStyle name="40% - Accent6 9 2 2 3 2 2 2" xfId="54151" xr:uid="{97BBFCE2-31AC-4A99-8900-33D9F711F58B}"/>
    <cellStyle name="40% - Accent6 9 2 2 3 2 2 3" xfId="54152" xr:uid="{0C2C68F6-7655-4C96-AAF3-088C20C2D158}"/>
    <cellStyle name="40% - Accent6 9 2 2 3 2 3" xfId="54153" xr:uid="{6499D8C9-9B76-4741-A40E-1F993142C0F0}"/>
    <cellStyle name="40% - Accent6 9 2 2 3 2 4" xfId="54154" xr:uid="{4200508F-DE66-4EC9-BD0D-A949B89C092C}"/>
    <cellStyle name="40% - Accent6 9 2 2 3 3" xfId="54155" xr:uid="{622C6657-3ADC-4A54-BE3D-22A7312D8DE1}"/>
    <cellStyle name="40% - Accent6 9 2 2 3 3 2" xfId="54156" xr:uid="{F9CC3B55-7BCE-4822-85AE-B9F6F08F2CDC}"/>
    <cellStyle name="40% - Accent6 9 2 2 3 3 2 2" xfId="54157" xr:uid="{268846F4-5CBE-4E19-802C-B814386CC1D6}"/>
    <cellStyle name="40% - Accent6 9 2 2 3 3 2 3" xfId="54158" xr:uid="{6B8DE953-2591-4DDD-B514-7700A5B9FB7D}"/>
    <cellStyle name="40% - Accent6 9 2 2 3 3 3" xfId="54159" xr:uid="{D8856AA6-E78D-4956-8D73-E2740478E3B1}"/>
    <cellStyle name="40% - Accent6 9 2 2 3 3 4" xfId="54160" xr:uid="{07A12136-D6A3-40FC-A0D6-88488CF5F994}"/>
    <cellStyle name="40% - Accent6 9 2 2 3 4" xfId="54161" xr:uid="{6F887C68-0F9F-4BC4-AE85-FBDDF2FD6074}"/>
    <cellStyle name="40% - Accent6 9 2 2 3 4 2" xfId="54162" xr:uid="{E82D292A-2605-47B5-B23A-32774C34DB35}"/>
    <cellStyle name="40% - Accent6 9 2 2 3 4 3" xfId="54163" xr:uid="{69C47321-E90F-4CAE-83D5-D921564CC107}"/>
    <cellStyle name="40% - Accent6 9 2 2 3 5" xfId="54164" xr:uid="{A6040060-A250-49FA-82ED-F2E7006ED99F}"/>
    <cellStyle name="40% - Accent6 9 2 2 3 6" xfId="54165" xr:uid="{669F73DB-B6D9-489A-9F8D-C6F61A5AD430}"/>
    <cellStyle name="40% - Accent6 9 2 2 3 7" xfId="54166" xr:uid="{D673C196-C02F-4FDE-B1DC-5A3B122A6960}"/>
    <cellStyle name="40% - Accent6 9 2 2 4" xfId="54167" xr:uid="{D6EB1CA9-186F-4B22-A6DE-2A38E9520812}"/>
    <cellStyle name="40% - Accent6 9 2 2 4 2" xfId="54168" xr:uid="{66379F1F-69E6-48EF-8C36-31F289A3E661}"/>
    <cellStyle name="40% - Accent6 9 2 2 4 2 2" xfId="54169" xr:uid="{61B5F497-83D6-438E-A11D-EB76379FB857}"/>
    <cellStyle name="40% - Accent6 9 2 2 4 2 3" xfId="54170" xr:uid="{28B9A227-4500-4B93-8B2B-A35DF717FBFE}"/>
    <cellStyle name="40% - Accent6 9 2 2 4 3" xfId="54171" xr:uid="{A7A58BE5-27DE-42C7-A1C3-559CCF2C4E1E}"/>
    <cellStyle name="40% - Accent6 9 2 2 4 4" xfId="54172" xr:uid="{35E848D7-8BBA-4239-A89B-E7841E266278}"/>
    <cellStyle name="40% - Accent6 9 2 2 5" xfId="54173" xr:uid="{EF7349AF-743B-4658-B959-49D4165E60F2}"/>
    <cellStyle name="40% - Accent6 9 2 2 5 2" xfId="54174" xr:uid="{9D50DABC-7498-42DF-A494-6483AFACAB93}"/>
    <cellStyle name="40% - Accent6 9 2 2 5 2 2" xfId="54175" xr:uid="{B836E50D-E9CB-4529-82D9-47F9C3887820}"/>
    <cellStyle name="40% - Accent6 9 2 2 5 2 3" xfId="54176" xr:uid="{796F4479-5E57-4052-8026-E60EA2C0DFB4}"/>
    <cellStyle name="40% - Accent6 9 2 2 5 3" xfId="54177" xr:uid="{6BB3DDAD-ACCA-4752-ADB9-7C25F26F8C44}"/>
    <cellStyle name="40% - Accent6 9 2 2 5 4" xfId="54178" xr:uid="{F7B0B277-EB79-4969-85A3-C7FB9EF7CD19}"/>
    <cellStyle name="40% - Accent6 9 2 2 6" xfId="54179" xr:uid="{2AB8D1C3-C1A9-4539-9690-3C9FA6D1DC2F}"/>
    <cellStyle name="40% - Accent6 9 2 2 6 2" xfId="54180" xr:uid="{51562AF0-DFED-4B74-87C3-CB17DAD8AD77}"/>
    <cellStyle name="40% - Accent6 9 2 2 6 3" xfId="54181" xr:uid="{1642FC64-F209-43A9-98BD-DFCA7E60C149}"/>
    <cellStyle name="40% - Accent6 9 2 2 7" xfId="54182" xr:uid="{0A8935D3-A0B6-4DB6-978C-76BA84E81724}"/>
    <cellStyle name="40% - Accent6 9 2 2 8" xfId="54183" xr:uid="{A25E4EBC-CFF1-4166-9598-0BED63940A8A}"/>
    <cellStyle name="40% - Accent6 9 2 2 9" xfId="54184" xr:uid="{A0ADF67F-ACC5-4E17-A1FB-91632AE6796F}"/>
    <cellStyle name="40% - Accent6 9 2 3" xfId="54185" xr:uid="{7AA2E755-3B07-40DB-BEA5-BB1896059563}"/>
    <cellStyle name="40% - Accent6 9 2 3 2" xfId="54186" xr:uid="{0B3A2F31-52DD-461B-9E0C-E5444D2CDA84}"/>
    <cellStyle name="40% - Accent6 9 2 3 2 2" xfId="54187" xr:uid="{BA3524F8-D16F-43FE-815E-290FE3B5CAD6}"/>
    <cellStyle name="40% - Accent6 9 2 3 2 2 2" xfId="54188" xr:uid="{0A7DD8C6-CF33-4565-A1A5-16EAE374728A}"/>
    <cellStyle name="40% - Accent6 9 2 3 2 2 2 2" xfId="54189" xr:uid="{B82B94A3-3534-451A-ADDF-B72D004AFD12}"/>
    <cellStyle name="40% - Accent6 9 2 3 2 2 2 3" xfId="54190" xr:uid="{BB7E4A6C-52EE-4C49-937A-DEA50EDE9235}"/>
    <cellStyle name="40% - Accent6 9 2 3 2 2 3" xfId="54191" xr:uid="{040F46B9-7E42-43EE-AF8C-2C660BF724D3}"/>
    <cellStyle name="40% - Accent6 9 2 3 2 2 4" xfId="54192" xr:uid="{5EF9F9D5-FD05-46E9-88FA-B262758F60E4}"/>
    <cellStyle name="40% - Accent6 9 2 3 2 3" xfId="54193" xr:uid="{72D531D3-FF73-459B-AA26-98E7AE5B9267}"/>
    <cellStyle name="40% - Accent6 9 2 3 2 3 2" xfId="54194" xr:uid="{E095E8A6-4A87-4886-A011-813A93900F6E}"/>
    <cellStyle name="40% - Accent6 9 2 3 2 3 2 2" xfId="54195" xr:uid="{204904DE-D35E-4A21-AAC5-1071B1CF4598}"/>
    <cellStyle name="40% - Accent6 9 2 3 2 3 2 3" xfId="54196" xr:uid="{4A156568-6419-4118-93C2-360B9526AE48}"/>
    <cellStyle name="40% - Accent6 9 2 3 2 3 3" xfId="54197" xr:uid="{40A663F3-3B2D-429F-8690-04B3E007B782}"/>
    <cellStyle name="40% - Accent6 9 2 3 2 3 4" xfId="54198" xr:uid="{6AE95B47-922A-4739-814B-D79C2A50C8BB}"/>
    <cellStyle name="40% - Accent6 9 2 3 2 4" xfId="54199" xr:uid="{88DF79FC-B871-4F12-8F05-F2B09F5C6BC0}"/>
    <cellStyle name="40% - Accent6 9 2 3 2 4 2" xfId="54200" xr:uid="{BB8A7F99-6E97-46E9-ACBD-C86C5F56091B}"/>
    <cellStyle name="40% - Accent6 9 2 3 2 4 3" xfId="54201" xr:uid="{59CF5E96-F518-4C5F-8601-6E862D6AF102}"/>
    <cellStyle name="40% - Accent6 9 2 3 2 5" xfId="54202" xr:uid="{FE90DB5C-BBFF-4000-BB9F-6CD8AA69AADC}"/>
    <cellStyle name="40% - Accent6 9 2 3 2 6" xfId="54203" xr:uid="{57F2C32B-6447-48C8-B684-8D94142BF877}"/>
    <cellStyle name="40% - Accent6 9 2 3 2 7" xfId="54204" xr:uid="{1EE2C709-AFA9-4C22-881F-2157CE6DEC85}"/>
    <cellStyle name="40% - Accent6 9 2 3 3" xfId="54205" xr:uid="{41B76616-6667-437D-A377-367201E1AC04}"/>
    <cellStyle name="40% - Accent6 9 2 3 3 2" xfId="54206" xr:uid="{4EB2933A-D3FE-404D-855E-6A09AA349C0E}"/>
    <cellStyle name="40% - Accent6 9 2 3 3 2 2" xfId="54207" xr:uid="{589E4A2F-B4AC-4159-9FCB-BDF22C02A6D8}"/>
    <cellStyle name="40% - Accent6 9 2 3 3 2 3" xfId="54208" xr:uid="{F6357D0A-E8E0-40D9-8493-5060A508843D}"/>
    <cellStyle name="40% - Accent6 9 2 3 3 3" xfId="54209" xr:uid="{6DAA3A98-81BE-4C2E-A59C-5AA0E21205E0}"/>
    <cellStyle name="40% - Accent6 9 2 3 3 4" xfId="54210" xr:uid="{2A92CF83-8982-4C67-9DAA-51DFC05B24F4}"/>
    <cellStyle name="40% - Accent6 9 2 3 4" xfId="54211" xr:uid="{A0C1AF86-1224-46EF-A290-57F3FEEB228A}"/>
    <cellStyle name="40% - Accent6 9 2 3 4 2" xfId="54212" xr:uid="{F716A154-6842-4416-8964-E8E6AB066006}"/>
    <cellStyle name="40% - Accent6 9 2 3 4 2 2" xfId="54213" xr:uid="{AF971E81-02C1-46B2-8672-669D875CFA6A}"/>
    <cellStyle name="40% - Accent6 9 2 3 4 2 3" xfId="54214" xr:uid="{14279544-D43F-4EC9-B6E9-F76445DA8CFA}"/>
    <cellStyle name="40% - Accent6 9 2 3 4 3" xfId="54215" xr:uid="{58917502-0218-468D-A1BB-48F6B2C68A17}"/>
    <cellStyle name="40% - Accent6 9 2 3 4 4" xfId="54216" xr:uid="{0D8DD8AD-7270-43C1-A280-F3447A752FEF}"/>
    <cellStyle name="40% - Accent6 9 2 3 5" xfId="54217" xr:uid="{4F69F490-2372-4F41-9438-39765793DF8E}"/>
    <cellStyle name="40% - Accent6 9 2 3 5 2" xfId="54218" xr:uid="{6E0E5571-E54D-407D-B2EB-4C48C6D5D28A}"/>
    <cellStyle name="40% - Accent6 9 2 3 5 3" xfId="54219" xr:uid="{5814ED70-072B-47AE-88E7-459683F67C6B}"/>
    <cellStyle name="40% - Accent6 9 2 3 6" xfId="54220" xr:uid="{E072DFA7-A030-4478-A8EF-E2257D0B4232}"/>
    <cellStyle name="40% - Accent6 9 2 3 7" xfId="54221" xr:uid="{68CF4748-0A58-4719-906A-D528FDD606DB}"/>
    <cellStyle name="40% - Accent6 9 2 3 8" xfId="54222" xr:uid="{F8A9DD3B-B0C4-436E-AC0C-BB0D3F588117}"/>
    <cellStyle name="40% - Accent6 9 2 4" xfId="54223" xr:uid="{BC638B8F-7570-485E-804A-2C2BA576DEC0}"/>
    <cellStyle name="40% - Accent6 9 2 4 2" xfId="54224" xr:uid="{0BA29D9F-F089-4828-BA7D-BD9835841B3E}"/>
    <cellStyle name="40% - Accent6 9 2 4 2 2" xfId="54225" xr:uid="{6EF68D2D-EC50-4E2F-819C-DE5AA69D5E8B}"/>
    <cellStyle name="40% - Accent6 9 2 4 2 2 2" xfId="54226" xr:uid="{A1C7B73C-B7BC-489B-A9EE-C2D5D74921BE}"/>
    <cellStyle name="40% - Accent6 9 2 4 2 2 3" xfId="54227" xr:uid="{F7DF208B-9543-4B5B-80C0-B30D100631BC}"/>
    <cellStyle name="40% - Accent6 9 2 4 2 3" xfId="54228" xr:uid="{4A33FCEA-63E1-4479-BF8B-9D27AD6B7558}"/>
    <cellStyle name="40% - Accent6 9 2 4 2 4" xfId="54229" xr:uid="{A17FE600-8C95-4F68-ADCC-9B1B00398ED6}"/>
    <cellStyle name="40% - Accent6 9 2 4 3" xfId="54230" xr:uid="{4EC8755F-EE66-4239-8CBC-5D2E247BB549}"/>
    <cellStyle name="40% - Accent6 9 2 4 3 2" xfId="54231" xr:uid="{9B15BF02-CB50-4783-AAC1-E753DE6B5597}"/>
    <cellStyle name="40% - Accent6 9 2 4 3 2 2" xfId="54232" xr:uid="{0745E293-B91D-4E69-836E-B76AACA4D314}"/>
    <cellStyle name="40% - Accent6 9 2 4 3 2 3" xfId="54233" xr:uid="{4B555C5A-5ADC-45B9-AE03-B4095F6CC0FE}"/>
    <cellStyle name="40% - Accent6 9 2 4 3 3" xfId="54234" xr:uid="{D0BBCEED-3573-4492-8520-574FE8996982}"/>
    <cellStyle name="40% - Accent6 9 2 4 3 4" xfId="54235" xr:uid="{83E4BAE9-207A-4A2F-AED6-48E5D9FDEEDE}"/>
    <cellStyle name="40% - Accent6 9 2 4 4" xfId="54236" xr:uid="{D23FA41A-ED98-4ADC-BBD6-7D489116ECC0}"/>
    <cellStyle name="40% - Accent6 9 2 4 4 2" xfId="54237" xr:uid="{2427CE11-E647-4AD4-8F27-9B6DB5A26BD0}"/>
    <cellStyle name="40% - Accent6 9 2 4 4 3" xfId="54238" xr:uid="{4275730A-107B-4032-BB2D-0402DD77CB71}"/>
    <cellStyle name="40% - Accent6 9 2 4 5" xfId="54239" xr:uid="{5680F223-175C-4C23-A249-7E652831DF23}"/>
    <cellStyle name="40% - Accent6 9 2 4 6" xfId="54240" xr:uid="{9CB6B01A-76F5-45F0-A7E9-A06B47344B72}"/>
    <cellStyle name="40% - Accent6 9 2 4 7" xfId="54241" xr:uid="{CBC3A7F4-286F-41AA-BC3D-62089F56D242}"/>
    <cellStyle name="40% - Accent6 9 2 5" xfId="54242" xr:uid="{B596C017-3E4D-42FD-A8DB-59471ED27490}"/>
    <cellStyle name="40% - Accent6 9 2 5 2" xfId="54243" xr:uid="{53A1D8AD-42AE-4FBB-B415-8BA579C093D1}"/>
    <cellStyle name="40% - Accent6 9 2 5 2 2" xfId="54244" xr:uid="{F52AEABA-002D-4D7B-9FD1-F5C153B08EEC}"/>
    <cellStyle name="40% - Accent6 9 2 5 2 3" xfId="54245" xr:uid="{7F0ABC9B-C108-4D07-9449-323D634EEC8C}"/>
    <cellStyle name="40% - Accent6 9 2 5 3" xfId="54246" xr:uid="{AC09C1E5-ED0A-4409-A0B9-5A855C85BA63}"/>
    <cellStyle name="40% - Accent6 9 2 5 4" xfId="54247" xr:uid="{A913CFDE-2B6D-4B7D-BD61-4AAF33B3BF09}"/>
    <cellStyle name="40% - Accent6 9 2 6" xfId="54248" xr:uid="{85739666-CDAB-4F0A-9D20-C454F0167EDA}"/>
    <cellStyle name="40% - Accent6 9 2 6 2" xfId="54249" xr:uid="{769F41B8-38E0-4E19-A296-DCA3214325A7}"/>
    <cellStyle name="40% - Accent6 9 2 6 2 2" xfId="54250" xr:uid="{F6E29583-EED6-4045-AA55-1C870E5E52BA}"/>
    <cellStyle name="40% - Accent6 9 2 6 2 3" xfId="54251" xr:uid="{EAA0AAB5-C967-4928-A7D4-C2C711686FFC}"/>
    <cellStyle name="40% - Accent6 9 2 6 3" xfId="54252" xr:uid="{17874253-348F-48B9-AD1B-29E3F23DE5CA}"/>
    <cellStyle name="40% - Accent6 9 2 6 4" xfId="54253" xr:uid="{2E87D7EE-9E38-42E7-A501-D85C95E47CB7}"/>
    <cellStyle name="40% - Accent6 9 2 7" xfId="54254" xr:uid="{6F91B2AD-4E99-4959-9C2C-83AAD1FC650A}"/>
    <cellStyle name="40% - Accent6 9 2 7 2" xfId="54255" xr:uid="{2CECA7C5-0F44-4315-8600-49D52F44D976}"/>
    <cellStyle name="40% - Accent6 9 2 7 3" xfId="54256" xr:uid="{EDF1812E-D518-4072-BE18-8E20D4EA43CE}"/>
    <cellStyle name="40% - Accent6 9 2 8" xfId="54257" xr:uid="{7F307E21-8F62-4CA9-AD2B-DD8A9E9E4C53}"/>
    <cellStyle name="40% - Accent6 9 2 9" xfId="54258" xr:uid="{D077216E-3CEA-4B9B-8D98-FCB3AD0B8048}"/>
    <cellStyle name="40% - Accent6 9 3" xfId="792" xr:uid="{92D49FD2-E179-4B48-93F2-2D4482BE6FA6}"/>
    <cellStyle name="40% - Accent6 9 3 10" xfId="54259" xr:uid="{711570C9-B2C9-40D2-9918-24CF3488DD8F}"/>
    <cellStyle name="40% - Accent6 9 3 2" xfId="1389" xr:uid="{3C66E75E-FD7E-4447-AE6F-C6091F43CE28}"/>
    <cellStyle name="40% - Accent6 9 3 2 2" xfId="54261" xr:uid="{0B252F47-44A8-43D1-8A59-224EE5706BDB}"/>
    <cellStyle name="40% - Accent6 9 3 2 2 2" xfId="54262" xr:uid="{51B725E6-0697-4052-86D6-760D0D417F04}"/>
    <cellStyle name="40% - Accent6 9 3 2 2 2 2" xfId="54263" xr:uid="{1530CCAB-AF9A-43CF-B97B-7FACB897B9A3}"/>
    <cellStyle name="40% - Accent6 9 3 2 2 2 2 2" xfId="54264" xr:uid="{B660EF7B-61EF-4144-9A17-52419F8A045E}"/>
    <cellStyle name="40% - Accent6 9 3 2 2 2 2 3" xfId="54265" xr:uid="{F155B02E-4C74-4BC0-B458-A3B58FE0D608}"/>
    <cellStyle name="40% - Accent6 9 3 2 2 2 3" xfId="54266" xr:uid="{7F612912-6C30-4E5A-A627-7716A6429EAA}"/>
    <cellStyle name="40% - Accent6 9 3 2 2 2 4" xfId="54267" xr:uid="{43B04258-A40C-4322-88B1-98E5BA88563C}"/>
    <cellStyle name="40% - Accent6 9 3 2 2 3" xfId="54268" xr:uid="{25B4FE9C-6ABC-4679-8E82-682717DF4667}"/>
    <cellStyle name="40% - Accent6 9 3 2 2 3 2" xfId="54269" xr:uid="{668FD256-0A6D-4C6A-8A3E-BCE89DCD2F45}"/>
    <cellStyle name="40% - Accent6 9 3 2 2 3 2 2" xfId="54270" xr:uid="{23281455-07F0-4A57-A7CB-51E576D4D4A8}"/>
    <cellStyle name="40% - Accent6 9 3 2 2 3 2 3" xfId="54271" xr:uid="{CDB3B17E-159B-4B81-BA77-ADAB2F6DFEAF}"/>
    <cellStyle name="40% - Accent6 9 3 2 2 3 3" xfId="54272" xr:uid="{6528DA3A-9D21-4979-8D97-B4456F264B52}"/>
    <cellStyle name="40% - Accent6 9 3 2 2 3 4" xfId="54273" xr:uid="{86BBF8B2-FBCD-42DF-A396-48FAE13BA391}"/>
    <cellStyle name="40% - Accent6 9 3 2 2 4" xfId="54274" xr:uid="{CD319233-5F9D-457F-941D-E96006599F8A}"/>
    <cellStyle name="40% - Accent6 9 3 2 2 4 2" xfId="54275" xr:uid="{DE809D01-9715-498A-AFC8-31CBF383766D}"/>
    <cellStyle name="40% - Accent6 9 3 2 2 4 3" xfId="54276" xr:uid="{02F0C5D6-798F-4304-AA4A-AD7BBD1A9D18}"/>
    <cellStyle name="40% - Accent6 9 3 2 2 5" xfId="54277" xr:uid="{223A5CEA-B8A2-415E-90E2-490AA2A55FA1}"/>
    <cellStyle name="40% - Accent6 9 3 2 2 6" xfId="54278" xr:uid="{32AC4308-563E-4D01-BDA0-ACC5C98E0F61}"/>
    <cellStyle name="40% - Accent6 9 3 2 2 7" xfId="54279" xr:uid="{36BA1117-9785-4A73-B191-ED1B1C80755B}"/>
    <cellStyle name="40% - Accent6 9 3 2 3" xfId="54280" xr:uid="{A0A2C629-317D-4DBB-A445-A704DA36FC76}"/>
    <cellStyle name="40% - Accent6 9 3 2 3 2" xfId="54281" xr:uid="{051B7A1B-36FB-4EB2-A94F-E3F491B35850}"/>
    <cellStyle name="40% - Accent6 9 3 2 3 2 2" xfId="54282" xr:uid="{EB0A4FF1-65BF-49D4-9943-471C0BA39F86}"/>
    <cellStyle name="40% - Accent6 9 3 2 3 2 3" xfId="54283" xr:uid="{B96C6075-1013-4DA3-9A68-C9F479912C06}"/>
    <cellStyle name="40% - Accent6 9 3 2 3 3" xfId="54284" xr:uid="{B7DD40A7-4D22-4363-AD0A-00A0A30E5304}"/>
    <cellStyle name="40% - Accent6 9 3 2 3 4" xfId="54285" xr:uid="{973E3B2F-4A8C-4BAE-B03D-F3880DBEFD00}"/>
    <cellStyle name="40% - Accent6 9 3 2 4" xfId="54286" xr:uid="{5505C76C-AFFA-44B9-AFBA-EE56C43F8A1E}"/>
    <cellStyle name="40% - Accent6 9 3 2 4 2" xfId="54287" xr:uid="{559F1F7A-950F-4AE7-BB84-B8943B397707}"/>
    <cellStyle name="40% - Accent6 9 3 2 4 2 2" xfId="54288" xr:uid="{1CA36FC5-789F-4F9C-B882-93CB3BB39061}"/>
    <cellStyle name="40% - Accent6 9 3 2 4 2 3" xfId="54289" xr:uid="{401AB067-017F-46FE-A83B-A1A88BCB72BA}"/>
    <cellStyle name="40% - Accent6 9 3 2 4 3" xfId="54290" xr:uid="{D85FD6A3-EC78-4661-A268-CAABD4585878}"/>
    <cellStyle name="40% - Accent6 9 3 2 4 4" xfId="54291" xr:uid="{3C007045-BEFA-4649-B333-8E341996FD7B}"/>
    <cellStyle name="40% - Accent6 9 3 2 5" xfId="54292" xr:uid="{7A19736E-0AED-4A34-B66F-899C7A0262EE}"/>
    <cellStyle name="40% - Accent6 9 3 2 5 2" xfId="54293" xr:uid="{41663E5B-3EE6-485B-A026-DF0A70B54AAD}"/>
    <cellStyle name="40% - Accent6 9 3 2 5 3" xfId="54294" xr:uid="{D5725DDE-0749-4D68-A502-BA3C7B0F9D18}"/>
    <cellStyle name="40% - Accent6 9 3 2 6" xfId="54295" xr:uid="{9E0E556B-6BA6-4420-9627-5A574AF86DDE}"/>
    <cellStyle name="40% - Accent6 9 3 2 7" xfId="54296" xr:uid="{9AE9A42F-03E3-49BD-9BA3-59B3547423B7}"/>
    <cellStyle name="40% - Accent6 9 3 2 8" xfId="54297" xr:uid="{C10FDC5B-0627-4D78-BA39-77556770F7A1}"/>
    <cellStyle name="40% - Accent6 9 3 2 9" xfId="54260" xr:uid="{1BDD4B97-BAA5-4FEB-B4F7-3AFA271A2383}"/>
    <cellStyle name="40% - Accent6 9 3 3" xfId="54298" xr:uid="{F1117431-F43F-459C-8F74-814C338F26F5}"/>
    <cellStyle name="40% - Accent6 9 3 3 2" xfId="54299" xr:uid="{61218F88-01BF-4439-B8F3-A12DE2CCC037}"/>
    <cellStyle name="40% - Accent6 9 3 3 2 2" xfId="54300" xr:uid="{971AC880-551C-4CB2-AB68-E6CAA007185A}"/>
    <cellStyle name="40% - Accent6 9 3 3 2 2 2" xfId="54301" xr:uid="{76D9CA1A-8546-4E5C-9F50-A495DF64F228}"/>
    <cellStyle name="40% - Accent6 9 3 3 2 2 3" xfId="54302" xr:uid="{FB12DD55-D1B6-434F-8450-F86BF78046C0}"/>
    <cellStyle name="40% - Accent6 9 3 3 2 3" xfId="54303" xr:uid="{617546E8-979C-4425-8137-90A586845364}"/>
    <cellStyle name="40% - Accent6 9 3 3 2 4" xfId="54304" xr:uid="{FA1DE4BD-4A67-46D2-896D-2D10E5A6468C}"/>
    <cellStyle name="40% - Accent6 9 3 3 3" xfId="54305" xr:uid="{59192875-4E63-4E4C-9051-189B3F6A73F1}"/>
    <cellStyle name="40% - Accent6 9 3 3 3 2" xfId="54306" xr:uid="{EDB0081D-0522-4EA1-B2E0-F057317572E2}"/>
    <cellStyle name="40% - Accent6 9 3 3 3 2 2" xfId="54307" xr:uid="{AE276D49-B488-459F-9818-7810C4E1C153}"/>
    <cellStyle name="40% - Accent6 9 3 3 3 2 3" xfId="54308" xr:uid="{1448B7A5-4056-4075-A9A3-A7D0ABFA813C}"/>
    <cellStyle name="40% - Accent6 9 3 3 3 3" xfId="54309" xr:uid="{5A426609-87E7-4DCD-9D38-E2B911BE6CC4}"/>
    <cellStyle name="40% - Accent6 9 3 3 3 4" xfId="54310" xr:uid="{E2FD8288-C0B8-450F-85E0-C1F22E285988}"/>
    <cellStyle name="40% - Accent6 9 3 3 4" xfId="54311" xr:uid="{6BF1BF42-D56E-401C-814D-60A3D1945D55}"/>
    <cellStyle name="40% - Accent6 9 3 3 4 2" xfId="54312" xr:uid="{4AC0F290-7220-4664-AD83-968F45AE790F}"/>
    <cellStyle name="40% - Accent6 9 3 3 4 3" xfId="54313" xr:uid="{936D5F6B-307B-4082-A9DD-A331C78CB825}"/>
    <cellStyle name="40% - Accent6 9 3 3 5" xfId="54314" xr:uid="{716DDA6A-696A-4A45-BE45-F28B7E0B6596}"/>
    <cellStyle name="40% - Accent6 9 3 3 6" xfId="54315" xr:uid="{EC4301A6-24A7-4D16-A172-ED48069DF91B}"/>
    <cellStyle name="40% - Accent6 9 3 3 7" xfId="54316" xr:uid="{437EF9A9-7DE8-46DA-97DB-2E9CF4FEA65D}"/>
    <cellStyle name="40% - Accent6 9 3 4" xfId="54317" xr:uid="{D897C95A-ABF0-491A-A0DE-BC892C2397E4}"/>
    <cellStyle name="40% - Accent6 9 3 4 2" xfId="54318" xr:uid="{4CBA8D15-7C5C-4817-BFFF-99BAA48428E2}"/>
    <cellStyle name="40% - Accent6 9 3 4 2 2" xfId="54319" xr:uid="{B558B35D-A4D0-4324-B491-FD218536E195}"/>
    <cellStyle name="40% - Accent6 9 3 4 2 3" xfId="54320" xr:uid="{1684998B-91AB-4250-B7A5-E5214166BEAA}"/>
    <cellStyle name="40% - Accent6 9 3 4 3" xfId="54321" xr:uid="{7A01088A-F192-4F42-96BD-6597CA41D995}"/>
    <cellStyle name="40% - Accent6 9 3 4 4" xfId="54322" xr:uid="{43A94812-A91C-4C0E-B966-7DB210F942E3}"/>
    <cellStyle name="40% - Accent6 9 3 5" xfId="54323" xr:uid="{3DB5EB0B-E571-4252-9F5D-5B39B1E01BF5}"/>
    <cellStyle name="40% - Accent6 9 3 5 2" xfId="54324" xr:uid="{2CA10CD4-751E-4A9F-ACE0-B9F56E7D63D3}"/>
    <cellStyle name="40% - Accent6 9 3 5 2 2" xfId="54325" xr:uid="{893959BA-F641-4F71-BE6E-D3A0472A9E7D}"/>
    <cellStyle name="40% - Accent6 9 3 5 2 3" xfId="54326" xr:uid="{5E3C328A-5021-4676-9C11-5B60080AD042}"/>
    <cellStyle name="40% - Accent6 9 3 5 3" xfId="54327" xr:uid="{8C9B0EE6-07D6-422E-88B9-65E6BEDE1D37}"/>
    <cellStyle name="40% - Accent6 9 3 5 4" xfId="54328" xr:uid="{C50DFB22-10BC-47B1-9302-4FB85873AE03}"/>
    <cellStyle name="40% - Accent6 9 3 6" xfId="54329" xr:uid="{818E7DA1-755A-485E-93DE-41B0EC081BF4}"/>
    <cellStyle name="40% - Accent6 9 3 6 2" xfId="54330" xr:uid="{2F88C075-20B3-4B44-BBC6-A7825664283C}"/>
    <cellStyle name="40% - Accent6 9 3 6 3" xfId="54331" xr:uid="{5680D3E9-86AA-4710-B707-64002DEAF2AC}"/>
    <cellStyle name="40% - Accent6 9 3 7" xfId="54332" xr:uid="{D71AF546-4452-48E4-BF53-7202915A739C}"/>
    <cellStyle name="40% - Accent6 9 3 8" xfId="54333" xr:uid="{8D1E9E08-9BC4-4790-9359-50DAAF207D0F}"/>
    <cellStyle name="40% - Accent6 9 3 9" xfId="54334" xr:uid="{9AD706A2-CCD2-4B91-9CAC-01B1EE681651}"/>
    <cellStyle name="40% - Accent6 9 4" xfId="976" xr:uid="{4BC8C2D4-3AE5-4179-A6C8-DCC7B13ED1BE}"/>
    <cellStyle name="40% - Accent6 9 4 2" xfId="1573" xr:uid="{54AF356C-6F57-424E-B368-3DC7801155C6}"/>
    <cellStyle name="40% - Accent6 9 4 2 2" xfId="54337" xr:uid="{FDF094EC-C118-486F-9AE0-3A8CFB171472}"/>
    <cellStyle name="40% - Accent6 9 4 2 2 2" xfId="54338" xr:uid="{C6510DF4-EEE9-45B4-910D-C6FF91FD8970}"/>
    <cellStyle name="40% - Accent6 9 4 2 2 2 2" xfId="54339" xr:uid="{493DB9F7-F3B3-4172-A580-215C56528889}"/>
    <cellStyle name="40% - Accent6 9 4 2 2 2 3" xfId="54340" xr:uid="{5D63F727-DE48-4F24-8989-9DCDBBFA64F2}"/>
    <cellStyle name="40% - Accent6 9 4 2 2 3" xfId="54341" xr:uid="{E9AE6B1B-A243-4486-9553-574F7EDAB8E9}"/>
    <cellStyle name="40% - Accent6 9 4 2 2 4" xfId="54342" xr:uid="{94350985-37A6-4F41-AEF4-400DB94A5098}"/>
    <cellStyle name="40% - Accent6 9 4 2 3" xfId="54343" xr:uid="{37FE35C8-5452-40EE-8AA2-7301E19FD397}"/>
    <cellStyle name="40% - Accent6 9 4 2 3 2" xfId="54344" xr:uid="{99135B63-D0B0-4924-AFB7-97D90460275E}"/>
    <cellStyle name="40% - Accent6 9 4 2 3 2 2" xfId="54345" xr:uid="{89ECF9B0-D324-4AD1-BC79-2A67B9C22BA5}"/>
    <cellStyle name="40% - Accent6 9 4 2 3 2 3" xfId="54346" xr:uid="{32080CBB-A8A2-4D35-85DB-532D211D8FB7}"/>
    <cellStyle name="40% - Accent6 9 4 2 3 3" xfId="54347" xr:uid="{003BD6EE-E511-4033-8D02-A4F691D3A0EF}"/>
    <cellStyle name="40% - Accent6 9 4 2 3 4" xfId="54348" xr:uid="{B6FAC2CB-9F0B-4D4E-8E29-886ABC0C5114}"/>
    <cellStyle name="40% - Accent6 9 4 2 4" xfId="54349" xr:uid="{D1B6D673-DD7E-4618-9829-B8CCCBAEF024}"/>
    <cellStyle name="40% - Accent6 9 4 2 4 2" xfId="54350" xr:uid="{4CB32CF2-B3D8-46FA-A08E-77DF6844F80D}"/>
    <cellStyle name="40% - Accent6 9 4 2 4 3" xfId="54351" xr:uid="{1EC28C58-0853-4E84-A0A0-50323C700B51}"/>
    <cellStyle name="40% - Accent6 9 4 2 5" xfId="54352" xr:uid="{88966FD5-DDDE-4FD4-9F86-C9EDA0F686F0}"/>
    <cellStyle name="40% - Accent6 9 4 2 6" xfId="54353" xr:uid="{49CE8EDB-C2DB-40AD-96E6-CC8A52B11BAD}"/>
    <cellStyle name="40% - Accent6 9 4 2 7" xfId="54354" xr:uid="{0C17F932-919D-4AAF-BFC3-F4656B4664A8}"/>
    <cellStyle name="40% - Accent6 9 4 2 8" xfId="54336" xr:uid="{3014954A-F0C6-4486-AA87-2481FBC682C4}"/>
    <cellStyle name="40% - Accent6 9 4 3" xfId="54355" xr:uid="{3CCB6DAB-75CB-49D4-B6FD-1AD578602DB0}"/>
    <cellStyle name="40% - Accent6 9 4 3 2" xfId="54356" xr:uid="{18715DEA-1FAB-4E87-962D-4F7D16A275F9}"/>
    <cellStyle name="40% - Accent6 9 4 3 2 2" xfId="54357" xr:uid="{650D9DF1-51EC-4CCF-A427-112465B11115}"/>
    <cellStyle name="40% - Accent6 9 4 3 2 3" xfId="54358" xr:uid="{96484608-CEFC-4BA4-8952-835BBAA9FEE3}"/>
    <cellStyle name="40% - Accent6 9 4 3 3" xfId="54359" xr:uid="{3B531D60-7CBD-4568-9AB1-CCB4A0DF44BF}"/>
    <cellStyle name="40% - Accent6 9 4 3 4" xfId="54360" xr:uid="{0019AD55-BD4A-4DC4-A5C2-04022F37E998}"/>
    <cellStyle name="40% - Accent6 9 4 4" xfId="54361" xr:uid="{AAB13911-64A8-4250-9DA2-62B67780C34C}"/>
    <cellStyle name="40% - Accent6 9 4 4 2" xfId="54362" xr:uid="{A7D32F1C-80EB-446C-A112-044E96A215D0}"/>
    <cellStyle name="40% - Accent6 9 4 4 2 2" xfId="54363" xr:uid="{2A4721F6-B9FC-4A6A-B140-F6B349BBE7F8}"/>
    <cellStyle name="40% - Accent6 9 4 4 2 3" xfId="54364" xr:uid="{86474862-C425-4C66-AD6A-B3BFA503F348}"/>
    <cellStyle name="40% - Accent6 9 4 4 3" xfId="54365" xr:uid="{F1CE9974-CBF5-417A-B408-6F2EB12A5B54}"/>
    <cellStyle name="40% - Accent6 9 4 4 4" xfId="54366" xr:uid="{806776E4-F62F-4AFD-B740-ECDDC7E19AE4}"/>
    <cellStyle name="40% - Accent6 9 4 5" xfId="54367" xr:uid="{975559D7-85CD-4755-A59A-9225BC3790B3}"/>
    <cellStyle name="40% - Accent6 9 4 5 2" xfId="54368" xr:uid="{9D7BB3BA-1B52-4105-AD95-EA78C77D2E2B}"/>
    <cellStyle name="40% - Accent6 9 4 5 3" xfId="54369" xr:uid="{4FE26F12-D127-4C0D-A5B1-F7AF5D8E7C6E}"/>
    <cellStyle name="40% - Accent6 9 4 6" xfId="54370" xr:uid="{A45445EA-5987-4087-9EC1-F43EC1BD7FFC}"/>
    <cellStyle name="40% - Accent6 9 4 7" xfId="54371" xr:uid="{29F2ACC6-20E7-426E-B076-6E69CFBA98E2}"/>
    <cellStyle name="40% - Accent6 9 4 8" xfId="54372" xr:uid="{A9E878AC-5331-4D62-9221-6BBD801A971D}"/>
    <cellStyle name="40% - Accent6 9 4 9" xfId="54335" xr:uid="{417D3A28-41E4-46C3-9CAE-7906378A037F}"/>
    <cellStyle name="40% - Accent6 9 5" xfId="1758" xr:uid="{13C9E9D7-958D-4D0A-AAA2-C2F2FC71FFC7}"/>
    <cellStyle name="40% - Accent6 9 5 2" xfId="54374" xr:uid="{1BD06C29-45E4-41D9-B9B7-702B2F0CDF3A}"/>
    <cellStyle name="40% - Accent6 9 5 2 2" xfId="54375" xr:uid="{4D934071-7EB0-4DB0-8030-8A0A4FCB8215}"/>
    <cellStyle name="40% - Accent6 9 5 2 2 2" xfId="54376" xr:uid="{B756B923-6D46-440E-95CA-9BCB0C0A4C57}"/>
    <cellStyle name="40% - Accent6 9 5 2 2 3" xfId="54377" xr:uid="{FAE6C115-C801-4864-8A4A-903912D32531}"/>
    <cellStyle name="40% - Accent6 9 5 2 3" xfId="54378" xr:uid="{FD43A3DA-1DD5-4FD1-B286-CF5DF89B53C0}"/>
    <cellStyle name="40% - Accent6 9 5 2 4" xfId="54379" xr:uid="{333A07E7-5561-4C80-9FE4-C7B7F6E497C5}"/>
    <cellStyle name="40% - Accent6 9 5 3" xfId="54380" xr:uid="{5E5684C9-49BD-49F8-A8AE-D7CF6C729C42}"/>
    <cellStyle name="40% - Accent6 9 5 3 2" xfId="54381" xr:uid="{3BC19951-F924-4457-8DF7-49E871D00B4F}"/>
    <cellStyle name="40% - Accent6 9 5 3 2 2" xfId="54382" xr:uid="{D29EA7D3-8B0F-486F-B01A-ED100A1DCF33}"/>
    <cellStyle name="40% - Accent6 9 5 3 2 3" xfId="54383" xr:uid="{CAC08695-1F7E-4F29-9A98-583DE47C44AB}"/>
    <cellStyle name="40% - Accent6 9 5 3 3" xfId="54384" xr:uid="{18FD641B-5CF3-4381-923B-0E6747A830DC}"/>
    <cellStyle name="40% - Accent6 9 5 3 4" xfId="54385" xr:uid="{9E7AD1D1-0816-41FE-A554-274B4206F340}"/>
    <cellStyle name="40% - Accent6 9 5 4" xfId="54386" xr:uid="{07B146C5-A785-4406-A547-A693E5518BD8}"/>
    <cellStyle name="40% - Accent6 9 5 4 2" xfId="54387" xr:uid="{674A8B25-1A45-422A-B7FB-3DC624D60628}"/>
    <cellStyle name="40% - Accent6 9 5 4 3" xfId="54388" xr:uid="{0092EEC1-63AC-4162-A762-DBE5AD6B588D}"/>
    <cellStyle name="40% - Accent6 9 5 5" xfId="54389" xr:uid="{E16168DA-2413-4067-B5A9-359CF47D0BB5}"/>
    <cellStyle name="40% - Accent6 9 5 6" xfId="54390" xr:uid="{1A808C90-5B59-45E5-AD45-C7F8C87124A1}"/>
    <cellStyle name="40% - Accent6 9 5 7" xfId="54391" xr:uid="{ADBD18A7-0020-4FEF-B18C-167D1B3C7822}"/>
    <cellStyle name="40% - Accent6 9 5 8" xfId="54373" xr:uid="{91FF6D31-534E-4CA2-8AFF-3A8BB5CF90A2}"/>
    <cellStyle name="40% - Accent6 9 6" xfId="54392" xr:uid="{62EE78E1-A61C-4000-9731-74C053841727}"/>
    <cellStyle name="40% - Accent6 9 6 2" xfId="54393" xr:uid="{F888C0C5-D427-4A50-A728-DC0386C4AE98}"/>
    <cellStyle name="40% - Accent6 9 6 2 2" xfId="54394" xr:uid="{F06E3077-5818-49E4-AA72-3CB6C8B0960E}"/>
    <cellStyle name="40% - Accent6 9 6 2 3" xfId="54395" xr:uid="{C4B5F262-8E5B-40AD-B978-135DFB3FE91A}"/>
    <cellStyle name="40% - Accent6 9 6 3" xfId="54396" xr:uid="{51975226-41CE-4444-832E-C589343644CD}"/>
    <cellStyle name="40% - Accent6 9 6 4" xfId="54397" xr:uid="{FE39F989-23A7-4203-BD8C-73B310D4A1F6}"/>
    <cellStyle name="40% - Accent6 9 7" xfId="54398" xr:uid="{E9FD6867-F826-4B83-985A-9F5739542E20}"/>
    <cellStyle name="40% - Accent6 9 7 2" xfId="54399" xr:uid="{A12AB41E-4A40-4CC4-A089-A294D3A75C83}"/>
    <cellStyle name="40% - Accent6 9 7 2 2" xfId="54400" xr:uid="{192C4850-857C-48AF-8BC6-2E20DE5626C9}"/>
    <cellStyle name="40% - Accent6 9 7 2 3" xfId="54401" xr:uid="{206E4318-F18B-42F8-BE63-5F2FAB24A9D6}"/>
    <cellStyle name="40% - Accent6 9 7 3" xfId="54402" xr:uid="{F4C42319-4D00-42BD-BB35-0621190CFF6F}"/>
    <cellStyle name="40% - Accent6 9 7 4" xfId="54403" xr:uid="{11DFE2F2-4CC2-4C24-AC5D-6A36C9125A6F}"/>
    <cellStyle name="40% - Accent6 9 8" xfId="54404" xr:uid="{FAA99447-EC05-4827-89F9-9C640B71C398}"/>
    <cellStyle name="40% - Accent6 9 8 2" xfId="54405" xr:uid="{2C6E29EF-43F3-4D60-AA9C-FDCF7264F87F}"/>
    <cellStyle name="40% - Accent6 9 8 3" xfId="54406" xr:uid="{ADD74349-7560-4836-B306-D2A09DD7B60D}"/>
    <cellStyle name="40% - Accent6 9 9" xfId="54407" xr:uid="{E493D8CF-6648-4F9B-B6CD-B9C16F1478E7}"/>
    <cellStyle name="60% - Accent1 2" xfId="277" xr:uid="{5A16C6AB-79A7-408A-AA41-5955B4008C52}"/>
    <cellStyle name="60% - Accent1 2 2" xfId="572" xr:uid="{12CEAAF4-AA78-4A99-8EE1-A583B5DCAA5F}"/>
    <cellStyle name="60% - Accent1 2 2 2" xfId="54409" xr:uid="{698BFA9F-2AB3-4077-994E-03969BE31F27}"/>
    <cellStyle name="60% - Accent1 2 3" xfId="54408" xr:uid="{83128951-5BF4-4D25-B347-C447F8ACD2DE}"/>
    <cellStyle name="60% - Accent1 3" xfId="278" xr:uid="{86FD7645-FCCE-4D72-AAA2-A0DFB552CD44}"/>
    <cellStyle name="60% - Accent1 3 2" xfId="54410" xr:uid="{84A6B68B-6DF0-44EF-BE03-47BC451B2DC2}"/>
    <cellStyle name="60% - Accent1 4" xfId="384" xr:uid="{05C39ADC-20BD-4A7A-B996-7A91242CAB91}"/>
    <cellStyle name="60% - Accent1 4 2" xfId="54411" xr:uid="{79862134-B4AD-465E-94A3-DEC79AF264CE}"/>
    <cellStyle name="60% - Accent1 5" xfId="1019" xr:uid="{39267C2A-DAED-4CED-A650-8F662C3CE7E7}"/>
    <cellStyle name="60% - Accent1 5 2" xfId="54412" xr:uid="{5994E35C-4124-441D-9726-C48ACB9CFD4B}"/>
    <cellStyle name="60% - Accent1 6" xfId="31" xr:uid="{DEAECF4D-91FD-4A77-9927-5905B0EE1391}"/>
    <cellStyle name="60% - Accent1 7" xfId="1803" xr:uid="{B888E447-733C-4C6C-BA7F-29E70C913B6A}"/>
    <cellStyle name="60% - Accent2 2" xfId="279" xr:uid="{34A2182A-A6B7-4CAD-8887-AF3F8B80E47A}"/>
    <cellStyle name="60% - Accent2 2 2" xfId="573" xr:uid="{E192B6EA-94CD-4B60-97C0-CFFCB6BD62E6}"/>
    <cellStyle name="60% - Accent2 2 2 2" xfId="54414" xr:uid="{8B343C17-55BD-47D9-9B01-6C6F089AC491}"/>
    <cellStyle name="60% - Accent2 2 3" xfId="54413" xr:uid="{1D2CBAAE-A7D2-4D97-ADEB-F3979558FEF0}"/>
    <cellStyle name="60% - Accent2 3" xfId="280" xr:uid="{9E738947-0773-4977-8A18-75AFA90F3F8B}"/>
    <cellStyle name="60% - Accent2 3 2" xfId="54415" xr:uid="{49C12DA5-43BF-4228-ADB0-2D0D43E43D89}"/>
    <cellStyle name="60% - Accent2 4" xfId="385" xr:uid="{0E22A104-612F-4585-A34D-9D54A1D4E0D5}"/>
    <cellStyle name="60% - Accent2 4 2" xfId="54416" xr:uid="{415A65FE-56AB-48CF-9A16-344FF4600B1D}"/>
    <cellStyle name="60% - Accent2 5" xfId="1020" xr:uid="{940091A0-DD2A-47D2-AF05-91AD3F223683}"/>
    <cellStyle name="60% - Accent2 5 2" xfId="54417" xr:uid="{683E3ADE-3DCC-455C-A2D7-A2F9120B1DB5}"/>
    <cellStyle name="60% - Accent2 6" xfId="30" xr:uid="{E27E7B5B-C50E-424F-9709-F6E18F351FF0}"/>
    <cellStyle name="60% - Accent2 7" xfId="1807" xr:uid="{FD4ABC91-3A05-48A6-857D-366278076816}"/>
    <cellStyle name="60% - Accent3 2" xfId="64" xr:uid="{AE6AA357-4889-4DB8-AE45-D13A66EAA762}"/>
    <cellStyle name="60% - Accent3 2 2" xfId="404" xr:uid="{85C4293D-4223-4FD5-A6A0-4EA127764042}"/>
    <cellStyle name="60% - Accent3 2 2 2" xfId="54419" xr:uid="{9F491146-5AC2-477A-B83A-D9B50CA9513E}"/>
    <cellStyle name="60% - Accent3 2 3" xfId="54420" xr:uid="{5AAA6F94-A07B-4D71-ADB4-3CBAC0AE7CC0}"/>
    <cellStyle name="60% - Accent3 2 4" xfId="54421" xr:uid="{10C928C5-1AD2-4D9F-9348-9F6D701369C6}"/>
    <cellStyle name="60% - Accent3 2 5" xfId="54418" xr:uid="{E15F6C7D-8918-4484-BF5F-F6213445D468}"/>
    <cellStyle name="60% - Accent3 3" xfId="281" xr:uid="{17444C7C-DF4A-4362-9D3D-4A9C48BF8B25}"/>
    <cellStyle name="60% - Accent3 3 2" xfId="54422" xr:uid="{7126757E-807B-41EA-9AF4-A88E4C3A0C9D}"/>
    <cellStyle name="60% - Accent3 4" xfId="419" xr:uid="{58799355-0455-4D20-9168-81B529EA0F20}"/>
    <cellStyle name="60% - Accent3 4 2" xfId="54423" xr:uid="{52ACF272-ABDC-40E5-8D25-2F8B818F37C4}"/>
    <cellStyle name="60% - Accent3 5" xfId="1037" xr:uid="{CF2698BC-19FC-49C4-B4BD-867EB4FCC079}"/>
    <cellStyle name="60% - Accent3 5 2" xfId="54424" xr:uid="{69A84537-D83B-41A7-9DD5-AFD2AF6703A7}"/>
    <cellStyle name="60% - Accent3 6" xfId="83" xr:uid="{619F942C-4D60-48F5-AF70-766470D1B318}"/>
    <cellStyle name="60% - Accent3 7" xfId="1811" xr:uid="{660AA5EF-4D46-4342-93EF-37C459CEC9EC}"/>
    <cellStyle name="60% - Accent4 2" xfId="282" xr:uid="{13D6D60E-0116-4F3A-BD7B-7611CAA0425A}"/>
    <cellStyle name="60% - Accent4 2 2" xfId="574" xr:uid="{0AEAA605-F145-4D0F-A587-1621776F8AD8}"/>
    <cellStyle name="60% - Accent4 2 2 2" xfId="54426" xr:uid="{F22EB119-81CB-494B-8E7F-9603D6BFC6DB}"/>
    <cellStyle name="60% - Accent4 2 3" xfId="54425" xr:uid="{1D2CD4C6-8CAF-4CDE-B261-E6CB86BB1E66}"/>
    <cellStyle name="60% - Accent4 3" xfId="283" xr:uid="{B83CE384-03C6-4AC1-B6B4-73B49FC9400C}"/>
    <cellStyle name="60% - Accent4 3 2" xfId="54427" xr:uid="{7382D42C-6FAF-4795-BBF6-57EEF46596A5}"/>
    <cellStyle name="60% - Accent4 4" xfId="387" xr:uid="{2F76BE76-0E12-4A71-BB58-29EDE6D85C42}"/>
    <cellStyle name="60% - Accent4 4 2" xfId="54428" xr:uid="{258D7FFB-95E6-44CE-9C84-9FE0CEA998F4}"/>
    <cellStyle name="60% - Accent4 5" xfId="1022" xr:uid="{62E060A6-31D9-4370-A9A6-1B3AAD939DBE}"/>
    <cellStyle name="60% - Accent4 5 2" xfId="54429" xr:uid="{32A65CD9-D436-4A57-AFB2-60E6C25FE71E}"/>
    <cellStyle name="60% - Accent4 6" xfId="28" xr:uid="{D00660BE-BA47-4E51-8537-3029F83B3DE1}"/>
    <cellStyle name="60% - Accent4 7" xfId="1815" xr:uid="{01804314-45D6-4EFD-8F91-C0C51EDFE4CF}"/>
    <cellStyle name="60% - Accent5 2" xfId="284" xr:uid="{46773E45-C3FE-4008-A9EE-552DCF3E3D38}"/>
    <cellStyle name="60% - Accent5 2 2" xfId="575" xr:uid="{5570DD88-6FE9-43CB-B131-A3A850536DCA}"/>
    <cellStyle name="60% - Accent5 2 2 2" xfId="54431" xr:uid="{86A2BDF1-D54F-4F72-85AA-306C62699C68}"/>
    <cellStyle name="60% - Accent5 2 3" xfId="54430" xr:uid="{3DDE3B8E-A992-4908-A9F2-03BF22472D2C}"/>
    <cellStyle name="60% - Accent5 3" xfId="285" xr:uid="{4416950C-B793-44B8-A39E-1B8B9381285B}"/>
    <cellStyle name="60% - Accent5 3 2" xfId="54432" xr:uid="{E4E2C869-D404-4BED-B46A-6EB049B50D91}"/>
    <cellStyle name="60% - Accent5 4" xfId="389" xr:uid="{61FC1853-04D3-4F5D-AE97-17840622C5AF}"/>
    <cellStyle name="60% - Accent5 4 2" xfId="54433" xr:uid="{4671DFAD-5BA3-44E8-B903-88BB6DD3105A}"/>
    <cellStyle name="60% - Accent5 5" xfId="1024" xr:uid="{C2B16DFA-FC9D-4B97-9B55-17FC12C5DE91}"/>
    <cellStyle name="60% - Accent5 5 2" xfId="54434" xr:uid="{F096E8F6-50AB-4EAF-8041-42521665532D}"/>
    <cellStyle name="60% - Accent5 6" xfId="26" xr:uid="{C00EE17B-48CF-4C3D-B564-2DE7D595F57B}"/>
    <cellStyle name="60% - Accent5 7" xfId="1819" xr:uid="{DF9AE435-CEAE-42A6-B306-CD030D55C9AA}"/>
    <cellStyle name="60% - Accent6 2" xfId="286" xr:uid="{0AA29BE6-E9D5-4F00-B7C1-FEED33D4C8CA}"/>
    <cellStyle name="60% - Accent6 2 2" xfId="576" xr:uid="{6E54C573-DA88-4043-9E68-14B56E208A96}"/>
    <cellStyle name="60% - Accent6 2 2 2" xfId="54436" xr:uid="{C4A7E4BA-3E0A-4171-BE94-C8C2E6C97829}"/>
    <cellStyle name="60% - Accent6 2 3" xfId="54435" xr:uid="{081DE2F2-0BBC-469A-B0AD-BA04F816BFE0}"/>
    <cellStyle name="60% - Accent6 3" xfId="287" xr:uid="{97E5920F-97F5-4E16-940A-D85F74A60742}"/>
    <cellStyle name="60% - Accent6 3 2" xfId="54437" xr:uid="{85DA7DD4-95AB-4EAC-8206-EC76EAC2BC9C}"/>
    <cellStyle name="60% - Accent6 4" xfId="391" xr:uid="{E37EDEF8-C058-40A8-9269-B68CAC8CB5A1}"/>
    <cellStyle name="60% - Accent6 4 2" xfId="54438" xr:uid="{244DC945-02BD-4B30-BA0F-8A604CB9BB44}"/>
    <cellStyle name="60% - Accent6 5" xfId="1026" xr:uid="{35E714E8-212D-4C4E-BC87-A3C94BA081DC}"/>
    <cellStyle name="60% - Accent6 5 2" xfId="54439" xr:uid="{865C6EF9-BD7B-4F7B-A749-8C33C0E09A73}"/>
    <cellStyle name="60% - Accent6 6" xfId="24" xr:uid="{824F96B9-5FB2-4965-8CCD-D025B6DDAF5A}"/>
    <cellStyle name="60% - Accent6 7" xfId="1823" xr:uid="{2BCB1828-B019-4551-AD58-A96E0D6282DA}"/>
    <cellStyle name="Accent1 2" xfId="288" xr:uid="{97DA658C-A665-4208-ACA2-2B027BCE69D8}"/>
    <cellStyle name="Accent1 2 2" xfId="577" xr:uid="{DC729662-854E-415E-BF1C-7FFD37891C84}"/>
    <cellStyle name="Accent1 2 2 2" xfId="54463" xr:uid="{2E1D05DF-6509-4536-A795-3C6FBEE04534}"/>
    <cellStyle name="Accent1 2 3" xfId="54462" xr:uid="{8FD1A652-D4DA-49FB-B290-218B7461D121}"/>
    <cellStyle name="Accent1 3" xfId="289" xr:uid="{C886E32C-5EEC-4BA7-88D6-A74016A78727}"/>
    <cellStyle name="Accent1 3 2" xfId="54464" xr:uid="{4A4EA89C-FC07-44EA-A491-877163CABE4E}"/>
    <cellStyle name="Accent1 4" xfId="383" xr:uid="{A4CACCDE-A1DD-4CD5-8826-54CCE386AD51}"/>
    <cellStyle name="Accent1 4 2" xfId="54465" xr:uid="{0A42C1A9-F879-48A5-AFA4-EDE094EE2561}"/>
    <cellStyle name="Accent1 5" xfId="1018" xr:uid="{32A9B5FA-0F7B-4EEA-B57E-7D304E7AD524}"/>
    <cellStyle name="Accent1 5 2" xfId="54466" xr:uid="{F6E9DCFF-77C2-4F85-BE8E-6EB32BD5AF03}"/>
    <cellStyle name="Accent1 6" xfId="32" xr:uid="{2C00C84B-3FCB-4691-BDDE-0C0365389DB3}"/>
    <cellStyle name="Accent1 7" xfId="1800" xr:uid="{7A2D6837-93D6-42C5-B72D-AE1FA4E7C847}"/>
    <cellStyle name="Accent2 2" xfId="65" xr:uid="{79573726-30C6-4F8A-B3B2-814AA6891294}"/>
    <cellStyle name="Accent2 2 2" xfId="405" xr:uid="{F7109D46-D5BF-4C06-90FF-4CC038FDCB35}"/>
    <cellStyle name="Accent2 2 2 2" xfId="54468" xr:uid="{87F8B45F-0379-4584-A84B-118F43D6349F}"/>
    <cellStyle name="Accent2 2 3" xfId="54469" xr:uid="{6F83CBE7-1761-4A15-A6DB-5C2CDE602D33}"/>
    <cellStyle name="Accent2 2 4" xfId="54470" xr:uid="{445A3093-924F-4FBE-89C2-132AAD1BFE64}"/>
    <cellStyle name="Accent2 2 5" xfId="54467" xr:uid="{0B53A489-D137-4F60-BB15-FEAF361EDEFA}"/>
    <cellStyle name="Accent2 3" xfId="290" xr:uid="{5AAFEF56-6EDC-4BC7-8B9D-60611CC29AF5}"/>
    <cellStyle name="Accent2 3 2" xfId="54471" xr:uid="{6835DEFF-0521-4D58-B8FB-674213F53D73}"/>
    <cellStyle name="Accent2 4" xfId="413" xr:uid="{DA73B78A-B8F3-4390-AC8D-12A20D0CE9CC}"/>
    <cellStyle name="Accent2 4 2" xfId="54472" xr:uid="{0AB92E85-2374-4B3F-B1D7-FDE24350C205}"/>
    <cellStyle name="Accent2 5" xfId="1031" xr:uid="{661F5B3E-B8C8-46F7-B02A-9100FEF96F59}"/>
    <cellStyle name="Accent2 5 2" xfId="54473" xr:uid="{2178AEEC-30C1-4B33-BB96-A14D640A8939}"/>
    <cellStyle name="Accent2 6" xfId="77" xr:uid="{4B3EE966-46FA-45F3-AE15-F1AC793079EC}"/>
    <cellStyle name="Accent2 7" xfId="1804" xr:uid="{B9EE525C-CDB4-4D21-A528-ED4B6B73F7D9}"/>
    <cellStyle name="Accent3 2" xfId="66" xr:uid="{CA2C53E7-2E1C-4E19-B798-608490F84024}"/>
    <cellStyle name="Accent3 2 2" xfId="406" xr:uid="{A79095E3-A52A-463D-8C38-406B759BC036}"/>
    <cellStyle name="Accent3 2 2 2" xfId="54475" xr:uid="{54DC71B5-A53C-4DD8-BBF9-C3A8B4052D21}"/>
    <cellStyle name="Accent3 2 3" xfId="54476" xr:uid="{4A6F7575-37B6-4259-9B63-B03353459AC3}"/>
    <cellStyle name="Accent3 2 4" xfId="54477" xr:uid="{EA95110D-D3E3-465E-AEA0-253972553B7F}"/>
    <cellStyle name="Accent3 2 5" xfId="54474" xr:uid="{907B3E7F-F82D-48F4-8DC7-9255663DAF76}"/>
    <cellStyle name="Accent3 3" xfId="291" xr:uid="{A9F9ED9B-D0D4-488B-B0CB-61252895C1E8}"/>
    <cellStyle name="Accent3 3 2" xfId="54478" xr:uid="{0207C67C-25A8-48B8-A9DA-5014BA9515F7}"/>
    <cellStyle name="Accent3 4" xfId="416" xr:uid="{7A69FAB3-BF2B-4EAB-8F56-126CCB62272C}"/>
    <cellStyle name="Accent3 4 2" xfId="54479" xr:uid="{E7374519-C171-45F0-86DC-0D026A147F72}"/>
    <cellStyle name="Accent3 5" xfId="1034" xr:uid="{D8CA0713-B721-46BA-BE36-903B1EAE4D97}"/>
    <cellStyle name="Accent3 5 2" xfId="54480" xr:uid="{2E1AA799-E28E-4C78-B14F-AB33F04B98C2}"/>
    <cellStyle name="Accent3 6" xfId="80" xr:uid="{D6E09C48-379F-4231-A814-642A58AF9EB6}"/>
    <cellStyle name="Accent3 7" xfId="1808" xr:uid="{88A040C6-84D5-4496-A3B7-6221E75C3367}"/>
    <cellStyle name="Accent4 2" xfId="292" xr:uid="{85BCE688-A411-497F-AB3E-1A08055816CF}"/>
    <cellStyle name="Accent4 2 2" xfId="578" xr:uid="{9DC562C4-5B09-4E4B-924F-802FAC82427A}"/>
    <cellStyle name="Accent4 2 2 2" xfId="54482" xr:uid="{20141A1C-3F44-477A-85B6-A0A02D77941E}"/>
    <cellStyle name="Accent4 2 3" xfId="54481" xr:uid="{15703949-0C97-4183-800C-732B0561C567}"/>
    <cellStyle name="Accent4 3" xfId="293" xr:uid="{1ADDAB3A-5CA8-4035-89FB-F6D6F32710AD}"/>
    <cellStyle name="Accent4 3 2" xfId="54483" xr:uid="{669DA81A-58C4-42C4-9FA4-5D48A3899162}"/>
    <cellStyle name="Accent4 4" xfId="386" xr:uid="{BC572D75-C521-4080-B644-EB1859DAC0BD}"/>
    <cellStyle name="Accent4 4 2" xfId="54484" xr:uid="{FA9B56DB-F6DD-407E-8949-38E3A004731D}"/>
    <cellStyle name="Accent4 5" xfId="1021" xr:uid="{89B4B4B7-AFC2-4BB5-B1A1-B6FB7EF044C2}"/>
    <cellStyle name="Accent4 5 2" xfId="54485" xr:uid="{91665669-5F58-41BD-9BFB-1F9A238D3731}"/>
    <cellStyle name="Accent4 6" xfId="29" xr:uid="{AC27A389-9AC7-48ED-957F-1B01939ED987}"/>
    <cellStyle name="Accent4 7" xfId="1812" xr:uid="{09DA07AC-CACF-4987-98D3-AA7F44B9C218}"/>
    <cellStyle name="Accent5 2" xfId="294" xr:uid="{DF32C703-38CE-40A1-B793-B7C728F1891C}"/>
    <cellStyle name="Accent5 2 2" xfId="579" xr:uid="{A9F7CDD2-903F-4347-8232-91D3B0983EA8}"/>
    <cellStyle name="Accent5 2 2 2" xfId="54487" xr:uid="{E1070F37-5C0D-4F00-B49E-B0A144800BBF}"/>
    <cellStyle name="Accent5 2 3" xfId="54486" xr:uid="{905BC3E7-1D59-4726-A15B-1F9AE95D6FFA}"/>
    <cellStyle name="Accent5 3" xfId="295" xr:uid="{C5CA1E14-F426-4B87-A07A-B65AEE7B06C6}"/>
    <cellStyle name="Accent5 3 2" xfId="54488" xr:uid="{06E33199-B67A-485C-A243-641B25235CF4}"/>
    <cellStyle name="Accent5 4" xfId="388" xr:uid="{A046B79F-4726-4F39-9F59-171A22608F54}"/>
    <cellStyle name="Accent5 4 2" xfId="54489" xr:uid="{15C7C2ED-68F1-4A1F-BAC2-2D5940F4649C}"/>
    <cellStyle name="Accent5 5" xfId="1023" xr:uid="{23283634-9BC3-43F9-92B2-EA87AE871451}"/>
    <cellStyle name="Accent5 5 2" xfId="54490" xr:uid="{543FC543-A1FD-446D-A854-CDF13DDEBEDD}"/>
    <cellStyle name="Accent5 6" xfId="27" xr:uid="{1AF6F276-615E-41C4-A8F2-5ACC98326519}"/>
    <cellStyle name="Accent5 7" xfId="1816" xr:uid="{8E056755-00C0-427E-80D1-F2AFE83FEDCC}"/>
    <cellStyle name="Accent6 2" xfId="296" xr:uid="{80F46B69-2DCA-4C3A-A5BD-77A7614BA671}"/>
    <cellStyle name="Accent6 2 2" xfId="580" xr:uid="{B74DFFE3-BCAE-462E-9E80-61017F8B641E}"/>
    <cellStyle name="Accent6 2 2 2" xfId="54492" xr:uid="{265F60C7-16FE-4BEE-9335-DB3814F2246A}"/>
    <cellStyle name="Accent6 2 3" xfId="54491" xr:uid="{FF9114EA-CFAD-4F29-8E0A-E8A244287129}"/>
    <cellStyle name="Accent6 3" xfId="297" xr:uid="{11579D4D-5875-49E5-8E38-F1F4B6AA0A2C}"/>
    <cellStyle name="Accent6 3 2" xfId="54493" xr:uid="{20B16BD1-E970-4A8B-9DD0-3210EAE20F09}"/>
    <cellStyle name="Accent6 4" xfId="390" xr:uid="{4A4F1B2F-AFDF-496F-A904-AD0348283BBB}"/>
    <cellStyle name="Accent6 4 2" xfId="54494" xr:uid="{B5736C21-FCD4-414C-885D-5670E60AD8B3}"/>
    <cellStyle name="Accent6 5" xfId="1025" xr:uid="{74B6A377-32AE-4664-8526-78EA7EEF1F43}"/>
    <cellStyle name="Accent6 5 2" xfId="54495" xr:uid="{566E4F1F-B0A5-44A9-AB48-82D036F1ADE3}"/>
    <cellStyle name="Accent6 6" xfId="25" xr:uid="{A6436928-C7F8-4D5F-8B31-4B8D08D4F57A}"/>
    <cellStyle name="Accent6 7" xfId="1820" xr:uid="{74386C83-1208-4A09-8998-AF2B04476BD9}"/>
    <cellStyle name="AFE" xfId="8" xr:uid="{D10A90C2-A14F-4BFE-8366-0F958AEC89A5}"/>
    <cellStyle name="AFE 2" xfId="298" xr:uid="{C6A73A22-8A88-48DA-BE3F-89212B466289}"/>
    <cellStyle name="AFE 2 2" xfId="54497" xr:uid="{B1F11BC0-1436-4EF8-987C-7BFE2CE3643B}"/>
    <cellStyle name="AFE 3" xfId="54496" xr:uid="{A6A9E2E5-9112-4CF2-AC02-350C133667F2}"/>
    <cellStyle name="AFE_Summary Graphs" xfId="299" xr:uid="{97C91BC7-B409-4D57-A82A-F2FD22ABF809}"/>
    <cellStyle name="Bad 2" xfId="300" xr:uid="{3B933C4E-52F3-470A-8066-84F0A5DDF79D}"/>
    <cellStyle name="Bad 2 2" xfId="581" xr:uid="{029C8027-C096-4330-BCD9-271AE067394E}"/>
    <cellStyle name="Bad 2 2 2" xfId="54499" xr:uid="{7A3DDE37-99ED-44AA-9B30-408DB69347C6}"/>
    <cellStyle name="Bad 2 3" xfId="54498" xr:uid="{6C04CDE6-5D93-4091-AB9C-FAFC6468F22E}"/>
    <cellStyle name="Bad 3" xfId="301" xr:uid="{A3358EBF-EFD4-44D6-95A9-44F5233D5C4C}"/>
    <cellStyle name="Bad 3 2" xfId="54500" xr:uid="{A3DDCD3E-E883-40FE-B759-E6C64F16D613}"/>
    <cellStyle name="Bad 4" xfId="374" xr:uid="{FC59CC56-EBB4-4857-AEE9-5F6417304BA6}"/>
    <cellStyle name="Bad 4 2" xfId="54501" xr:uid="{55D105EF-3D10-46E9-AC2A-171C2383F16E}"/>
    <cellStyle name="Bad 5" xfId="1009" xr:uid="{673E309B-6011-48C1-A32F-17ACE4B9F103}"/>
    <cellStyle name="Bad 5 2" xfId="54502" xr:uid="{E1A568E8-3D69-439F-B23C-38AE8F6F7B69}"/>
    <cellStyle name="Bad 6" xfId="41" xr:uid="{0BC60A0E-1C48-4780-AC02-AB0ED480A251}"/>
    <cellStyle name="Bad 7" xfId="1792" xr:uid="{2F25E0CD-19D2-42B5-9435-CFE477073175}"/>
    <cellStyle name="Calculation 2" xfId="302" xr:uid="{A51BD7AF-4F1B-49DF-A1EC-084B50238DC2}"/>
    <cellStyle name="Calculation 2 2" xfId="582" xr:uid="{0F00502E-6AB3-48CD-B1A9-C2437692A1E8}"/>
    <cellStyle name="Calculation 2 2 2" xfId="54504" xr:uid="{BEB22718-01E1-4E9C-B628-EA015C94982F}"/>
    <cellStyle name="Calculation 2 3" xfId="54503" xr:uid="{E4D6BD27-7582-413A-92E5-CE3BFCF117E8}"/>
    <cellStyle name="Calculation 3" xfId="303" xr:uid="{61C88556-BE81-421B-AFD4-5B6BA37A8506}"/>
    <cellStyle name="Calculation 3 2" xfId="54505" xr:uid="{1BCDCC81-55A7-49DF-937E-F767E6BE8170}"/>
    <cellStyle name="Calculation 4" xfId="378" xr:uid="{6491F388-F330-437F-BBDD-9EBDED8DAB97}"/>
    <cellStyle name="Calculation 4 2" xfId="54506" xr:uid="{BB2FE422-BE35-469C-91AE-2BF012A0A09A}"/>
    <cellStyle name="Calculation 5" xfId="1013" xr:uid="{C3670A57-BB6B-421E-9205-DAAEF1618CA4}"/>
    <cellStyle name="Calculation 5 2" xfId="54507" xr:uid="{C8F50C4C-CFA5-4CE0-9773-2708FD4FD2CD}"/>
    <cellStyle name="Calculation 6" xfId="37" xr:uid="{EA83778B-BF41-4768-BCC3-60E567B2295F}"/>
    <cellStyle name="Calculation 7" xfId="1796" xr:uid="{62BF1084-6921-49B4-9331-9391ADB8902D}"/>
    <cellStyle name="cf1" xfId="54508" xr:uid="{EB83A823-DE3A-4ACD-B63C-F0B4F32CCEDB}"/>
    <cellStyle name="cf2" xfId="54509" xr:uid="{340EFA67-D756-4FCE-8668-695C941AF0ED}"/>
    <cellStyle name="Check Cell 2" xfId="304" xr:uid="{2A0FE6E9-638B-4F92-8EA0-20751643DE02}"/>
    <cellStyle name="Check Cell 2 2" xfId="583" xr:uid="{DDC2500E-A9A8-4A03-BC79-B9C6740417F6}"/>
    <cellStyle name="Check Cell 2 2 2" xfId="54511" xr:uid="{8D1D8783-AC43-44DE-9A96-BE555689ACB3}"/>
    <cellStyle name="Check Cell 2 3" xfId="54510" xr:uid="{A1E1F42D-E607-497D-AD5D-82D8810623EE}"/>
    <cellStyle name="Check Cell 3" xfId="305" xr:uid="{006C13C4-33D6-422B-804F-B3830FAD6182}"/>
    <cellStyle name="Check Cell 3 2" xfId="54512" xr:uid="{1B4326B4-6AA7-49B8-B1C8-CDABB718830F}"/>
    <cellStyle name="Check Cell 4" xfId="380" xr:uid="{B39D6D14-CB93-44EA-A481-D0D4E3E9EB1A}"/>
    <cellStyle name="Check Cell 4 2" xfId="54513" xr:uid="{CADB6F1E-3F8B-4F53-9EAE-66A5208AD2B2}"/>
    <cellStyle name="Check Cell 5" xfId="1015" xr:uid="{29FB08FA-36D1-4648-9A8A-D07567A975EE}"/>
    <cellStyle name="Check Cell 5 2" xfId="54514" xr:uid="{4A62268E-6DC4-422B-8D01-8A424F407BB5}"/>
    <cellStyle name="Check Cell 6" xfId="35" xr:uid="{63616FD4-562E-4996-8E43-D2D74053703E}"/>
    <cellStyle name="Check Cell 7" xfId="1797" xr:uid="{CFD56C5F-A872-4751-B6B9-0B855CD84CA9}"/>
    <cellStyle name="Comma" xfId="1" builtinId="3"/>
    <cellStyle name="Comma 2" xfId="70" xr:uid="{B4440BFC-982B-42C0-8690-40C944510E25}"/>
    <cellStyle name="Comma 2 2" xfId="1599" xr:uid="{FA7A9A8C-FC46-40EC-A00E-6A1C396A2161}"/>
    <cellStyle name="Comma 2 2 2" xfId="54516" xr:uid="{B26E6ACA-D9AF-4069-8094-4F1CB993C73E}"/>
    <cellStyle name="Comma 2 3" xfId="54517" xr:uid="{66DAADEB-F6D2-4B73-A37C-5F796FFC1D8C}"/>
    <cellStyle name="Comma 2 4" xfId="54518" xr:uid="{D56872D0-DA3E-4AE4-9945-142E228BEF0A}"/>
    <cellStyle name="Comma 2 5" xfId="54515" xr:uid="{08EC6614-F93B-495B-A50F-302AA9B2905E}"/>
    <cellStyle name="Comma 3" xfId="427" xr:uid="{CE1E3D68-B567-43AF-9F24-136E78CA8F1B}"/>
    <cellStyle name="Comma 3 2" xfId="1061" xr:uid="{385C0B97-3996-4E5E-BF50-66501F7E50FC}"/>
    <cellStyle name="Comma 4" xfId="734" xr:uid="{C06F8720-54F8-4490-AF47-5A97B372E5F2}"/>
    <cellStyle name="Comma 4 2" xfId="1335" xr:uid="{DEDA315D-00E3-4D9B-B372-20A512990981}"/>
    <cellStyle name="Comma 5" xfId="832" xr:uid="{9EA1F2CF-EF65-446A-86B7-A3F71120F745}"/>
    <cellStyle name="Comma 5 2" xfId="1429" xr:uid="{D0A35DB1-DF35-4CD6-A93C-760A1D2E49BD}"/>
    <cellStyle name="Comma 6" xfId="1045" xr:uid="{2D06CF90-2CDD-4BA1-8ED6-F3C22E0A1D72}"/>
    <cellStyle name="Comma 7" xfId="1614" xr:uid="{42B35364-7B20-41D6-BD98-9C3F11CBAC3B}"/>
    <cellStyle name="Comma 8" xfId="91" xr:uid="{81447FF0-F97A-4D2F-B1AD-2E26D729CB15}"/>
    <cellStyle name="Comma 9" xfId="1784" xr:uid="{542D3AE5-A6D6-452D-818A-B3E958710D3D}"/>
    <cellStyle name="Currency 2" xfId="54519" xr:uid="{ACF31FBA-8150-4275-9331-1C2D5CD513A6}"/>
    <cellStyle name="Currency 2 2" xfId="54520" xr:uid="{617965BC-3E91-4403-82DD-5AD304AD9379}"/>
    <cellStyle name="Explanatory Text 2" xfId="306" xr:uid="{6421DEB1-3393-4586-BF21-48D339E0E6AA}"/>
    <cellStyle name="Explanatory Text 2 2" xfId="584" xr:uid="{9D0AA16A-6B91-4A38-AF36-2CE8E64B1E4C}"/>
    <cellStyle name="Explanatory Text 2 2 2" xfId="54521" xr:uid="{FC0F14FB-F8ED-4357-B678-D36832DEFF79}"/>
    <cellStyle name="Explanatory Text 3" xfId="307" xr:uid="{A778F3A0-C380-4BFC-BB5E-4552B4902193}"/>
    <cellStyle name="Explanatory Text 3 2" xfId="54522" xr:uid="{3929B5E4-7D12-4977-A2F4-AB7CA0301D02}"/>
    <cellStyle name="Explanatory Text 4" xfId="382" xr:uid="{BB779904-1D53-466B-B621-13705BB60223}"/>
    <cellStyle name="Explanatory Text 4 2" xfId="54523" xr:uid="{658FDA1B-4011-4374-870F-0352C08090EA}"/>
    <cellStyle name="Explanatory Text 5" xfId="1017" xr:uid="{B8AD3CAB-ECD3-4C7A-96A0-CB895B2DA111}"/>
    <cellStyle name="Explanatory Text 5 2" xfId="54524" xr:uid="{68FA3031-4EBA-4A7B-A9A7-7907AAE8A3C4}"/>
    <cellStyle name="Explanatory Text 6" xfId="33" xr:uid="{5D56CEA0-EC6F-4CA5-9B2D-376D3E664A48}"/>
    <cellStyle name="Followed Hyperlink 2" xfId="54525" xr:uid="{01B849D2-C291-46CF-8FE1-6ECB034015BE}"/>
    <cellStyle name="Good 2" xfId="308" xr:uid="{26B52CA4-F3A7-47BF-9534-B3CBFB3B1777}"/>
    <cellStyle name="Good 2 2" xfId="585" xr:uid="{503C4FAC-C47B-4791-B4B8-02B72B1AA4FB}"/>
    <cellStyle name="Good 2 2 2" xfId="54527" xr:uid="{7453A7F0-01E4-409F-B20B-1085CCBD1A8E}"/>
    <cellStyle name="Good 2 3" xfId="54526" xr:uid="{B681E135-B2E1-4D39-A4E2-FC0D846E9332}"/>
    <cellStyle name="Good 3" xfId="309" xr:uid="{F504B6DA-3228-4675-9187-971D1C53B0B8}"/>
    <cellStyle name="Good 3 2" xfId="54528" xr:uid="{6A424DB8-B065-4C15-83C8-2E7EB43DDB50}"/>
    <cellStyle name="Good 4" xfId="373" xr:uid="{8CA3BB5C-4672-41B9-BCF4-B4C4F5D13298}"/>
    <cellStyle name="Good 4 2" xfId="54529" xr:uid="{D5412283-F1E6-483B-9DC3-F0571883175A}"/>
    <cellStyle name="Good 5" xfId="1008" xr:uid="{7C5F9B05-E891-4290-A7D3-1080A83FD6D2}"/>
    <cellStyle name="Good 5 2" xfId="54530" xr:uid="{D035D940-50AE-4C27-BAD5-07149741FEEE}"/>
    <cellStyle name="Good 6" xfId="42" xr:uid="{59C4FF63-C4DB-4611-BCFF-98A2AE0621AE}"/>
    <cellStyle name="Good 7" xfId="1791" xr:uid="{DD7BC65B-62BB-4C47-A5A8-BDFA66EF3C3D}"/>
    <cellStyle name="Heading 1 2" xfId="310" xr:uid="{CC944C02-13D8-4DA2-B5F1-FA1244DC5634}"/>
    <cellStyle name="Heading 1 2 2" xfId="586" xr:uid="{38F3F44F-2C67-43A6-8B70-541941B4D6F5}"/>
    <cellStyle name="Heading 1 2 2 2" xfId="54532" xr:uid="{BA9F2F9A-BA8B-4F32-A461-69663F04A598}"/>
    <cellStyle name="Heading 1 2 3" xfId="54533" xr:uid="{F05D8772-F89F-45AF-A171-626299C8DA1B}"/>
    <cellStyle name="Heading 1 2 4" xfId="54531" xr:uid="{F9BE8D4C-74E5-4D33-9BF5-D428C164C923}"/>
    <cellStyle name="Heading 1 3" xfId="311" xr:uid="{098FB121-DB3D-4BAA-9587-108D04895919}"/>
    <cellStyle name="Heading 1 3 2" xfId="54534" xr:uid="{BD8E3B5A-3DDF-41AB-AAB0-DF459221BBE4}"/>
    <cellStyle name="Heading 1 4" xfId="369" xr:uid="{B8EFE18D-1599-48D9-9B44-B7AD24BF716A}"/>
    <cellStyle name="Heading 1 4 2" xfId="54535" xr:uid="{B2FDE6B7-D887-4077-9D6D-9B0F18746687}"/>
    <cellStyle name="Heading 1 5" xfId="1004" xr:uid="{7791F159-1709-4361-B4EC-64B4D8DBAA46}"/>
    <cellStyle name="Heading 1 5 2" xfId="54536" xr:uid="{11B74E28-1017-4DF0-A8ED-0D00A432FB8E}"/>
    <cellStyle name="Heading 1 6" xfId="46" xr:uid="{927DF9CA-31FD-4166-A948-86928639552E}"/>
    <cellStyle name="Heading 1 7" xfId="1787" xr:uid="{E9933D37-2A3C-40B7-B361-C9C5C605D3F8}"/>
    <cellStyle name="Heading 2 2" xfId="312" xr:uid="{2F8A540A-743B-4318-99F4-275173BA644B}"/>
    <cellStyle name="Heading 2 2 2" xfId="587" xr:uid="{03975A7D-7624-4ADC-A62F-C2B7FF706AD5}"/>
    <cellStyle name="Heading 2 2 2 2" xfId="54538" xr:uid="{AADEAB01-FDB0-487C-95DB-A02375C01B2C}"/>
    <cellStyle name="Heading 2 2 3" xfId="54537" xr:uid="{B8FA7509-8D80-4AC7-B6E5-B63165A2EF00}"/>
    <cellStyle name="Heading 2 3" xfId="313" xr:uid="{204AB8FF-FBEB-4826-84AD-4B1167921328}"/>
    <cellStyle name="Heading 2 3 2" xfId="54539" xr:uid="{E36AAA71-5F4C-4059-8781-CEB76A539AC1}"/>
    <cellStyle name="Heading 2 4" xfId="370" xr:uid="{17B28CD0-42F1-4954-85D5-1D862B1565B6}"/>
    <cellStyle name="Heading 2 4 2" xfId="54540" xr:uid="{FFEBAE9A-9F03-4180-8074-C04F7FD6A3AE}"/>
    <cellStyle name="Heading 2 5" xfId="1005" xr:uid="{E32FF63E-B5A8-4135-B3C8-B2D9DBFA53E4}"/>
    <cellStyle name="Heading 2 5 2" xfId="54541" xr:uid="{F580B9D2-8F60-418E-8E8E-38055C1E4D47}"/>
    <cellStyle name="Heading 2 6" xfId="45" xr:uid="{BA2440A8-800F-4C11-89F4-C832BBA9A758}"/>
    <cellStyle name="Heading 2 7" xfId="1788" xr:uid="{C96D4AA7-3A06-42BA-80D7-32E7A21F7E6D}"/>
    <cellStyle name="Heading 3 2" xfId="314" xr:uid="{68BABCE5-0C91-49F9-A728-24006CBCD093}"/>
    <cellStyle name="Heading 3 2 2" xfId="588" xr:uid="{9FE20A9C-4CAC-4ACC-AB62-D10C220312D1}"/>
    <cellStyle name="Heading 3 2 2 2" xfId="54543" xr:uid="{36127028-B3D6-428C-8B37-3CC596F572C6}"/>
    <cellStyle name="Heading 3 2 3" xfId="54542" xr:uid="{A82E522F-4A38-46D1-B709-44A60D21367A}"/>
    <cellStyle name="Heading 3 3" xfId="315" xr:uid="{987FD8BC-4354-451D-BE7E-A2A42EACFD75}"/>
    <cellStyle name="Heading 3 3 2" xfId="54544" xr:uid="{220F53E6-7886-47EB-9282-98C40AC69A6D}"/>
    <cellStyle name="Heading 3 4" xfId="371" xr:uid="{63FD9032-1528-4F7E-9057-2206F348A83E}"/>
    <cellStyle name="Heading 3 4 2" xfId="54545" xr:uid="{F8A284C6-F457-4D05-BC27-E6CF54E5C84C}"/>
    <cellStyle name="Heading 3 5" xfId="1006" xr:uid="{B095CBF2-2A58-4394-9794-4E0BF9F333FC}"/>
    <cellStyle name="Heading 3 5 2" xfId="54546" xr:uid="{6F8DD3BE-E1BB-4566-8ECD-D63318B3A1DC}"/>
    <cellStyle name="Heading 3 6" xfId="44" xr:uid="{2830DF6C-41FF-4C84-AD40-610B6706667B}"/>
    <cellStyle name="Heading 3 7" xfId="1789" xr:uid="{80D04B81-39E2-4DAF-9F27-3C98FDF8E03F}"/>
    <cellStyle name="Heading 4 2" xfId="316" xr:uid="{179A6741-D993-43B2-B6A0-885907ED51D9}"/>
    <cellStyle name="Heading 4 2 2" xfId="589" xr:uid="{6836AC69-0E9C-468D-9B05-87252AA3E88E}"/>
    <cellStyle name="Heading 4 2 2 2" xfId="54548" xr:uid="{34D760A0-A896-48AA-AF9F-E2D241808F48}"/>
    <cellStyle name="Heading 4 2 3" xfId="54547" xr:uid="{D4A176E0-800A-42E5-9273-6E19A4FAE2F6}"/>
    <cellStyle name="Heading 4 3" xfId="317" xr:uid="{D2AABA14-5982-44D8-BA41-75E87F53645E}"/>
    <cellStyle name="Heading 4 3 2" xfId="54549" xr:uid="{84A15F71-407E-4E4D-BF16-4C888971FFCF}"/>
    <cellStyle name="Heading 4 4" xfId="372" xr:uid="{2AA6D7DD-FEAF-4D72-8514-8E27E4A8C42B}"/>
    <cellStyle name="Heading 4 4 2" xfId="54550" xr:uid="{E6156B3B-D7B1-4FC9-8794-061390957CDE}"/>
    <cellStyle name="Heading 4 5" xfId="1007" xr:uid="{40615EDA-97DC-47E5-A45E-9C7DB2045516}"/>
    <cellStyle name="Heading 4 5 2" xfId="54551" xr:uid="{3EF86FA0-5F70-4672-88EC-4DA6E1191350}"/>
    <cellStyle name="Heading 4 6" xfId="43" xr:uid="{757E7061-E75A-4AFD-A9C8-B81A7331100B}"/>
    <cellStyle name="Heading 4 7" xfId="1790" xr:uid="{3EDAB5B4-5C6A-419F-ABE2-D626703112BC}"/>
    <cellStyle name="Hyperlink" xfId="3" builtinId="8"/>
    <cellStyle name="Hyperlink 2" xfId="53" xr:uid="{3BC04832-0963-4EA7-BB85-1CCBF89E3256}"/>
    <cellStyle name="Hyperlink 2 2" xfId="54554" xr:uid="{0E492F24-BF59-4041-98E8-6AB231552127}"/>
    <cellStyle name="Hyperlink 2 3" xfId="54553" xr:uid="{D8F4245F-521B-42CC-84C4-D312FC8D1ED9}"/>
    <cellStyle name="Hyperlink 3" xfId="51" xr:uid="{3E434987-1535-4BEF-BEBD-8A78BDB4A1C6}"/>
    <cellStyle name="Hyperlink 3 2" xfId="54555" xr:uid="{D291EAB2-614B-466F-969A-E0F0FB7855DC}"/>
    <cellStyle name="Hyperlink 4" xfId="18" xr:uid="{CE45A33D-BDB4-4D13-A042-8BD124777665}"/>
    <cellStyle name="Hyperlink 5" xfId="54552" xr:uid="{0BD4CED2-3CD4-44BD-845D-1F521450A7B8}"/>
    <cellStyle name="Input 2" xfId="318" xr:uid="{AAF5BC8D-D231-4487-814D-1D2896148936}"/>
    <cellStyle name="Input 2 2" xfId="590" xr:uid="{DBAE36B7-8129-437F-8DC5-820D50EFD69C}"/>
    <cellStyle name="Input 2 2 2" xfId="54557" xr:uid="{B904138A-EB3A-4C91-94CB-8268AEA1E02A}"/>
    <cellStyle name="Input 2 3" xfId="54556" xr:uid="{1DAA3ED4-58DA-4F23-96A7-B9C4307947F8}"/>
    <cellStyle name="Input 3" xfId="319" xr:uid="{600F921D-7023-44DB-BCA4-6DB6DEB71891}"/>
    <cellStyle name="Input 3 2" xfId="54558" xr:uid="{E5955BFF-87A2-448B-98C5-297FE6AF1FBD}"/>
    <cellStyle name="Input 4" xfId="376" xr:uid="{2BDA3A4E-BD77-40D2-9556-62D41E634C61}"/>
    <cellStyle name="Input 4 2" xfId="54559" xr:uid="{87174FFB-282E-4B3B-B75C-5A140316D38E}"/>
    <cellStyle name="Input 5" xfId="1011" xr:uid="{9581CBA4-AB9C-4D4F-83EF-C827BD7E4D3B}"/>
    <cellStyle name="Input 5 2" xfId="54560" xr:uid="{890EEC82-7E81-4F0C-94C6-B37036204BAB}"/>
    <cellStyle name="Input 6" xfId="39" xr:uid="{34587CAE-AE63-4B2C-8B4B-8E99231DAA24}"/>
    <cellStyle name="Input 7" xfId="1794" xr:uid="{D11F9B2C-B10C-4E34-89E2-4076A5C8F9B7}"/>
    <cellStyle name="Linked Cell 2" xfId="320" xr:uid="{285CE798-62F6-4B2E-B2F1-333472D4413C}"/>
    <cellStyle name="Linked Cell 2 2" xfId="591" xr:uid="{D9F8A963-19C6-4FE4-BED4-FC115A1CB7C4}"/>
    <cellStyle name="Linked Cell 2 2 2" xfId="54561" xr:uid="{A2F356A5-7F66-4624-B0FB-5699AAC90BD2}"/>
    <cellStyle name="Linked Cell 3" xfId="321" xr:uid="{8A23D78E-107E-4241-9E57-C743802AE569}"/>
    <cellStyle name="Linked Cell 3 2" xfId="54562" xr:uid="{D8C43F4C-858E-421F-91BA-B511A6073D4F}"/>
    <cellStyle name="Linked Cell 4" xfId="379" xr:uid="{2223FDDD-C695-43FE-A5F1-46A6F0ABA37B}"/>
    <cellStyle name="Linked Cell 4 2" xfId="54563" xr:uid="{4FAEFAE1-7CB9-42DC-A4DC-F1CB9C89F139}"/>
    <cellStyle name="Linked Cell 5" xfId="1014" xr:uid="{4636A554-FA99-48C7-92B1-595DA3679AAA}"/>
    <cellStyle name="Linked Cell 5 2" xfId="54564" xr:uid="{E0F5295D-9666-42D8-84F2-4577721CBC27}"/>
    <cellStyle name="Linked Cell 6" xfId="36" xr:uid="{2E35B1A1-E7F7-47F2-B658-08DD927AA7BE}"/>
    <cellStyle name="Neutral 2" xfId="322" xr:uid="{F0F617A5-0ED7-4109-8B21-A9CC6142F0A8}"/>
    <cellStyle name="Neutral 2 2" xfId="592" xr:uid="{A8F5D1CA-4ABE-491E-BE47-342682CF59AE}"/>
    <cellStyle name="Neutral 2 2 2" xfId="54566" xr:uid="{598DD9AF-C2E0-4EA2-A9E9-276354FADE86}"/>
    <cellStyle name="Neutral 2 3" xfId="54565" xr:uid="{4516BB63-418D-47E0-B9FA-008617E47298}"/>
    <cellStyle name="Neutral 3" xfId="323" xr:uid="{723145BA-3258-4050-97C8-39CD93E7CBD1}"/>
    <cellStyle name="Neutral 3 2" xfId="54567" xr:uid="{70CDDDE3-12F4-408B-BE24-EA26B64CA57C}"/>
    <cellStyle name="Neutral 4" xfId="375" xr:uid="{AF288702-8F42-4664-8949-A71982294BE3}"/>
    <cellStyle name="Neutral 4 2" xfId="54568" xr:uid="{22F6C5A6-CDD9-456D-8FE4-C87688D1D0EE}"/>
    <cellStyle name="Neutral 5" xfId="1010" xr:uid="{B14350EE-9F27-4830-A16D-3B4A370111D7}"/>
    <cellStyle name="Neutral 5 2" xfId="54569" xr:uid="{59933D22-DA07-47C2-B844-C177936EBFCC}"/>
    <cellStyle name="Neutral 6" xfId="40" xr:uid="{DA0AE255-CA4D-4CB4-8E79-25CAB73B7E4B}"/>
    <cellStyle name="Neutral 7" xfId="1793" xr:uid="{5DEA9EE2-DA3E-4CDC-8E5E-0AD8D99F635D}"/>
    <cellStyle name="Normal" xfId="0" builtinId="0"/>
    <cellStyle name="Normal 10" xfId="324" xr:uid="{322AFA67-36B6-4ED6-A671-080C61587182}"/>
    <cellStyle name="Normal 10 10" xfId="54571" xr:uid="{6F4FE714-926E-46C9-82A2-58D08D6B31E9}"/>
    <cellStyle name="Normal 10 11" xfId="54572" xr:uid="{68CE5A3B-93B0-4530-8D49-2F710C2AEB13}"/>
    <cellStyle name="Normal 10 12" xfId="54573" xr:uid="{AF747B45-79BA-4476-AE4B-C0803EA5EFE2}"/>
    <cellStyle name="Normal 10 13" xfId="54570" xr:uid="{7C4E0914-15B4-4865-ABF5-D0F54CCEB0DA}"/>
    <cellStyle name="Normal 10 2" xfId="593" xr:uid="{D0FAB42D-BBC2-452A-A64A-61F528A56DDC}"/>
    <cellStyle name="Normal 10 2 10" xfId="54575" xr:uid="{39E63CF6-1B57-4769-A3CC-47D3B6959350}"/>
    <cellStyle name="Normal 10 2 11" xfId="54574" xr:uid="{F8CC338F-328E-481C-B2C5-6677E60637C8}"/>
    <cellStyle name="Normal 10 2 2" xfId="1206" xr:uid="{CD116C14-FCB3-4BCF-AD12-6119A4EB9E1B}"/>
    <cellStyle name="Normal 10 2 2 10" xfId="54576" xr:uid="{E79CEE16-5749-4783-A36F-1AEA676B4DEF}"/>
    <cellStyle name="Normal 10 2 2 2" xfId="54577" xr:uid="{4333C055-6C79-4CB6-AFBB-7E39A5E56B7D}"/>
    <cellStyle name="Normal 10 2 2 2 2" xfId="54578" xr:uid="{DED7C78F-F0E9-4C3B-9760-40E590919473}"/>
    <cellStyle name="Normal 10 2 2 2 2 2" xfId="54579" xr:uid="{544443AC-05CF-4C24-9EB7-FFFD57B33998}"/>
    <cellStyle name="Normal 10 2 2 2 2 2 2" xfId="54580" xr:uid="{81B7A768-5654-40FB-9907-C469EBC146D7}"/>
    <cellStyle name="Normal 10 2 2 2 2 2 2 2" xfId="54581" xr:uid="{97EB4DD0-842D-4D4F-AE6C-1E4D07DE562C}"/>
    <cellStyle name="Normal 10 2 2 2 2 2 2 3" xfId="54582" xr:uid="{0722D827-575A-40A4-94D8-1C512820A04F}"/>
    <cellStyle name="Normal 10 2 2 2 2 2 2 4" xfId="54583" xr:uid="{FE5B04D4-8590-4068-8F93-9BF6312F9FF6}"/>
    <cellStyle name="Normal 10 2 2 2 2 2 3" xfId="54584" xr:uid="{785FEF77-FF54-4A90-B761-82E49475AEB6}"/>
    <cellStyle name="Normal 10 2 2 2 2 2 4" xfId="54585" xr:uid="{2D44BEBC-F5F5-4235-9590-9B70778EDD3A}"/>
    <cellStyle name="Normal 10 2 2 2 2 3" xfId="54586" xr:uid="{A3C84B29-7B5B-4096-924E-159AFE054C4B}"/>
    <cellStyle name="Normal 10 2 2 2 2 3 2" xfId="54587" xr:uid="{B02F58DF-3F84-40F7-B54F-202371306FC4}"/>
    <cellStyle name="Normal 10 2 2 2 2 3 2 2" xfId="54588" xr:uid="{BDF0DFE7-6B9F-46F2-BECA-31337C0C5222}"/>
    <cellStyle name="Normal 10 2 2 2 2 3 2 3" xfId="54589" xr:uid="{E0BCC738-73BC-4CB4-979B-466D934424F1}"/>
    <cellStyle name="Normal 10 2 2 2 2 3 3" xfId="54590" xr:uid="{65BE4BAE-773C-4B87-8DCC-D0DD6E295BB0}"/>
    <cellStyle name="Normal 10 2 2 2 2 3 4" xfId="54591" xr:uid="{2AABD55A-F728-4D69-9DCF-059C2FDE7D49}"/>
    <cellStyle name="Normal 10 2 2 2 2 4" xfId="54592" xr:uid="{3947D172-CF5A-48D5-881C-7E0FC80F7805}"/>
    <cellStyle name="Normal 10 2 2 2 2 4 2" xfId="54593" xr:uid="{A77F4E04-8EAE-42CB-A1EA-9DEA60AF1022}"/>
    <cellStyle name="Normal 10 2 2 2 2 4 3" xfId="54594" xr:uid="{0F1D8692-9BAA-44BA-BF74-AE8814F71738}"/>
    <cellStyle name="Normal 10 2 2 2 2 5" xfId="54595" xr:uid="{4E3B3D87-E815-4F1F-BF3D-3FAB986A71B6}"/>
    <cellStyle name="Normal 10 2 2 2 2 6" xfId="54596" xr:uid="{70959391-6ED8-4D56-9D54-57DA203A8DCF}"/>
    <cellStyle name="Normal 10 2 2 2 2 7" xfId="54597" xr:uid="{E9A4FB56-7AE9-4335-BCDB-3A5B1E59DE3A}"/>
    <cellStyle name="Normal 10 2 2 2 3" xfId="54598" xr:uid="{F979495B-3D38-478B-ABCA-4A38836A6B9C}"/>
    <cellStyle name="Normal 10 2 2 2 3 2" xfId="54599" xr:uid="{505FC587-D162-4994-A24D-32BE6D97CA57}"/>
    <cellStyle name="Normal 10 2 2 2 3 2 2" xfId="54600" xr:uid="{8B14DD90-8147-483C-92D4-CA3CFF9109F2}"/>
    <cellStyle name="Normal 10 2 2 2 3 2 3" xfId="54601" xr:uid="{54A8BAA0-1B2F-42E9-ABE6-98E77A55E47C}"/>
    <cellStyle name="Normal 10 2 2 2 3 3" xfId="54602" xr:uid="{63FB6215-9092-486E-A0BF-F3BC09424125}"/>
    <cellStyle name="Normal 10 2 2 2 3 4" xfId="54603" xr:uid="{4BFA36B6-65A4-424B-B0C0-6485430FFCE0}"/>
    <cellStyle name="Normal 10 2 2 2 4" xfId="54604" xr:uid="{6247B99D-7023-49CA-805F-833DB5B5C55F}"/>
    <cellStyle name="Normal 10 2 2 2 4 2" xfId="54605" xr:uid="{6A9F00AE-86EB-47DE-AF78-BD1289B3B39F}"/>
    <cellStyle name="Normal 10 2 2 2 4 2 2" xfId="54606" xr:uid="{95AD8B6A-7958-40D6-B045-CC7411ECB6F9}"/>
    <cellStyle name="Normal 10 2 2 2 4 2 3" xfId="54607" xr:uid="{09B9C473-E3CB-470C-A8F4-B9E26A3FCF6C}"/>
    <cellStyle name="Normal 10 2 2 2 4 3" xfId="54608" xr:uid="{C8C29FDD-F58F-4167-B90C-C5401DAF7182}"/>
    <cellStyle name="Normal 10 2 2 2 4 4" xfId="54609" xr:uid="{C7FCE9CB-D516-4022-B97C-2A47F9CEF2DC}"/>
    <cellStyle name="Normal 10 2 2 2 5" xfId="54610" xr:uid="{A8202E0B-455F-45EE-8554-821023D3F225}"/>
    <cellStyle name="Normal 10 2 2 2 5 2" xfId="54611" xr:uid="{8D742746-6D47-44F4-B8D6-8D26C9D8D3B9}"/>
    <cellStyle name="Normal 10 2 2 2 5 3" xfId="54612" xr:uid="{41E99E14-C888-4B42-B7DC-64339D02D929}"/>
    <cellStyle name="Normal 10 2 2 2 6" xfId="54613" xr:uid="{5073F893-7175-40C7-8CFE-B342BF476C1B}"/>
    <cellStyle name="Normal 10 2 2 2 7" xfId="54614" xr:uid="{D2538583-5D76-4E19-A950-E06649F6DF9B}"/>
    <cellStyle name="Normal 10 2 2 2 8" xfId="54615" xr:uid="{05757FBD-1F0C-4925-A99B-1227EAA609A9}"/>
    <cellStyle name="Normal 10 2 2 3" xfId="54616" xr:uid="{29339FA7-7E26-40F7-8B36-A14960DB67D1}"/>
    <cellStyle name="Normal 10 2 2 3 2" xfId="54617" xr:uid="{21B68F28-84D7-4777-BAB3-7ACBF862AEEC}"/>
    <cellStyle name="Normal 10 2 2 3 2 2" xfId="54618" xr:uid="{684124E2-1526-4D13-BE5E-CE7DC97F903D}"/>
    <cellStyle name="Normal 10 2 2 3 2 2 2" xfId="54619" xr:uid="{AED5512E-8D23-4CA0-98AC-E7922A697A60}"/>
    <cellStyle name="Normal 10 2 2 3 2 2 3" xfId="54620" xr:uid="{E24E084B-A041-4DD4-A777-22C8B0431C68}"/>
    <cellStyle name="Normal 10 2 2 3 2 3" xfId="54621" xr:uid="{20CDAD65-5DAA-472E-B20C-559B4CB7253D}"/>
    <cellStyle name="Normal 10 2 2 3 2 4" xfId="54622" xr:uid="{751DC132-6A01-40EE-B952-B349639B6102}"/>
    <cellStyle name="Normal 10 2 2 3 3" xfId="54623" xr:uid="{B653A2B0-5B31-4EF4-AA8A-8B2092DF61D5}"/>
    <cellStyle name="Normal 10 2 2 3 3 2" xfId="54624" xr:uid="{5BBD2BE8-E527-44F4-9AD4-653C899DA8FC}"/>
    <cellStyle name="Normal 10 2 2 3 3 2 2" xfId="54625" xr:uid="{504DC55A-9A49-4567-A969-BB7AF8A75D2E}"/>
    <cellStyle name="Normal 10 2 2 3 3 2 3" xfId="54626" xr:uid="{C3A15C59-C910-4482-B221-CADB36AD70FF}"/>
    <cellStyle name="Normal 10 2 2 3 3 3" xfId="54627" xr:uid="{4F5E4683-72E6-4FCD-A6D6-724DF6BCE8F6}"/>
    <cellStyle name="Normal 10 2 2 3 3 4" xfId="54628" xr:uid="{F0A803B7-F63E-4255-843A-36588B632505}"/>
    <cellStyle name="Normal 10 2 2 3 4" xfId="54629" xr:uid="{368C3499-FA75-4EF4-839B-89D1E5EB37E4}"/>
    <cellStyle name="Normal 10 2 2 3 4 2" xfId="54630" xr:uid="{0F83AE5D-4B7D-4DA3-8CD9-FEB205418FB0}"/>
    <cellStyle name="Normal 10 2 2 3 4 3" xfId="54631" xr:uid="{B20D8B70-1FB7-49A1-8F2F-10C01C5756DE}"/>
    <cellStyle name="Normal 10 2 2 3 5" xfId="54632" xr:uid="{39CEE877-F305-4479-AAC9-CA60D9A065DE}"/>
    <cellStyle name="Normal 10 2 2 3 6" xfId="54633" xr:uid="{270FBA24-B000-4F39-9ADD-401648A83250}"/>
    <cellStyle name="Normal 10 2 2 3 7" xfId="54634" xr:uid="{37E20501-7081-43C6-9BAB-6E28C77D77B7}"/>
    <cellStyle name="Normal 10 2 2 4" xfId="54635" xr:uid="{044D3AF8-E418-42F9-9E32-6AD5431C44AE}"/>
    <cellStyle name="Normal 10 2 2 4 2" xfId="54636" xr:uid="{137B80B1-80E5-4577-B144-705CE3760183}"/>
    <cellStyle name="Normal 10 2 2 4 2 2" xfId="54637" xr:uid="{4B39F586-EB17-4BFD-8276-C7A96AFE5FD5}"/>
    <cellStyle name="Normal 10 2 2 4 2 3" xfId="54638" xr:uid="{D5B518BB-6B05-498B-9CBA-437736D47363}"/>
    <cellStyle name="Normal 10 2 2 4 3" xfId="54639" xr:uid="{9DC848C1-C96C-4DCD-AA12-3D31CCCDAEBC}"/>
    <cellStyle name="Normal 10 2 2 4 4" xfId="54640" xr:uid="{87E2B7D8-266D-4D22-881A-DC80D3977393}"/>
    <cellStyle name="Normal 10 2 2 5" xfId="54641" xr:uid="{BE318E15-E395-46EF-94FC-67E5C96EAE0E}"/>
    <cellStyle name="Normal 10 2 2 5 2" xfId="54642" xr:uid="{C83473A1-BF77-4DC3-B032-1A06148992AE}"/>
    <cellStyle name="Normal 10 2 2 5 2 2" xfId="54643" xr:uid="{EF8943D7-12D9-4DEF-9CC9-2791A8EF44C9}"/>
    <cellStyle name="Normal 10 2 2 5 2 3" xfId="54644" xr:uid="{39648EDE-FACF-4281-B35D-ABE2B09A7D22}"/>
    <cellStyle name="Normal 10 2 2 5 3" xfId="54645" xr:uid="{93C199B9-8DCB-4243-8D4A-5D2009E22868}"/>
    <cellStyle name="Normal 10 2 2 5 4" xfId="54646" xr:uid="{53951A15-AC35-49AC-830B-EF88C32A4966}"/>
    <cellStyle name="Normal 10 2 2 6" xfId="54647" xr:uid="{5AABDDEA-2EC1-425C-BF2F-DE3A0A001452}"/>
    <cellStyle name="Normal 10 2 2 6 2" xfId="54648" xr:uid="{DF3B5F43-417E-40D5-825C-E7CA8DB6BF35}"/>
    <cellStyle name="Normal 10 2 2 6 3" xfId="54649" xr:uid="{FEF2D3EC-92B3-4601-AE9D-BAEE811FB85E}"/>
    <cellStyle name="Normal 10 2 2 7" xfId="54650" xr:uid="{B873A56C-6619-4802-8C5D-EE34BDAE7759}"/>
    <cellStyle name="Normal 10 2 2 8" xfId="54651" xr:uid="{37C1D48E-FAE4-4A0A-8228-B2B95DCD16CC}"/>
    <cellStyle name="Normal 10 2 2 9" xfId="54652" xr:uid="{FC7F3754-68EE-44D8-BDD4-88E8148E72A8}"/>
    <cellStyle name="Normal 10 2 3" xfId="54653" xr:uid="{69164826-AD35-411E-894E-C597EF21F865}"/>
    <cellStyle name="Normal 10 2 3 2" xfId="54654" xr:uid="{0A572162-5C91-4981-A00F-68DECE111A1D}"/>
    <cellStyle name="Normal 10 2 3 2 2" xfId="54655" xr:uid="{573520DA-780F-4D7F-AB53-1E6E9EBC0FD2}"/>
    <cellStyle name="Normal 10 2 3 2 2 2" xfId="54656" xr:uid="{5678951E-8573-4E97-A3AC-32B2C854F7F6}"/>
    <cellStyle name="Normal 10 2 3 2 2 2 2" xfId="54657" xr:uid="{14944B49-63D2-4F3B-8186-2E39C9680ED8}"/>
    <cellStyle name="Normal 10 2 3 2 2 2 3" xfId="54658" xr:uid="{05B96371-781F-49C5-8F9D-D2C023D0D5FA}"/>
    <cellStyle name="Normal 10 2 3 2 2 3" xfId="54659" xr:uid="{4E9687FB-B463-400E-8A60-C1C1BC8C6E52}"/>
    <cellStyle name="Normal 10 2 3 2 2 4" xfId="54660" xr:uid="{090C2B15-FBB6-4754-A6AE-F9232A59441C}"/>
    <cellStyle name="Normal 10 2 3 2 3" xfId="54661" xr:uid="{498FBA14-1B95-4A7A-BDC6-DFFF214CD0FD}"/>
    <cellStyle name="Normal 10 2 3 2 3 2" xfId="54662" xr:uid="{EDEF1C79-654A-4BD9-9C11-2CEE20A114A1}"/>
    <cellStyle name="Normal 10 2 3 2 3 2 2" xfId="54663" xr:uid="{F84C7B72-AFA6-40F4-A96A-B32FA4A73E82}"/>
    <cellStyle name="Normal 10 2 3 2 3 2 3" xfId="54664" xr:uid="{615879E7-EA35-4A26-B8F8-1643C7ACE1C6}"/>
    <cellStyle name="Normal 10 2 3 2 3 3" xfId="54665" xr:uid="{FCB24A4A-9462-4DB0-8371-8E096C77614D}"/>
    <cellStyle name="Normal 10 2 3 2 3 4" xfId="54666" xr:uid="{5D70068E-3364-4908-9DE5-7FB8903310AE}"/>
    <cellStyle name="Normal 10 2 3 2 4" xfId="54667" xr:uid="{1C55BD78-D15D-4BFF-8BCB-AA9CBA3E54AF}"/>
    <cellStyle name="Normal 10 2 3 2 4 2" xfId="54668" xr:uid="{7ACBDA63-A628-40A5-9C96-266B18DEC14B}"/>
    <cellStyle name="Normal 10 2 3 2 4 3" xfId="54669" xr:uid="{3A6044D9-DC9D-43ED-BF8D-546188A164AF}"/>
    <cellStyle name="Normal 10 2 3 2 5" xfId="54670" xr:uid="{46714891-3146-4551-8545-9C109D209D47}"/>
    <cellStyle name="Normal 10 2 3 2 6" xfId="54671" xr:uid="{7E9F1EB4-377C-4916-A494-3DF482AFE06D}"/>
    <cellStyle name="Normal 10 2 3 2 7" xfId="54672" xr:uid="{FA37B829-8877-4F6E-A7A5-74B50BD16BA8}"/>
    <cellStyle name="Normal 10 2 3 3" xfId="54673" xr:uid="{88F52527-98F4-4ECB-B5C1-1785D7424F4B}"/>
    <cellStyle name="Normal 10 2 3 3 2" xfId="54674" xr:uid="{65B18577-2007-4156-ACC6-F8FE11DD8D2A}"/>
    <cellStyle name="Normal 10 2 3 3 2 2" xfId="54675" xr:uid="{F8C987CB-FAC2-4F69-BFB0-AC0F8B5D9895}"/>
    <cellStyle name="Normal 10 2 3 3 2 3" xfId="54676" xr:uid="{3F319D08-C1F9-4E5F-B41B-510EBF373D3C}"/>
    <cellStyle name="Normal 10 2 3 3 3" xfId="54677" xr:uid="{D979D60B-98DB-4F2D-A8FA-4F2457538742}"/>
    <cellStyle name="Normal 10 2 3 3 4" xfId="54678" xr:uid="{6A1DB173-BB7C-4215-9A13-E54A907123F1}"/>
    <cellStyle name="Normal 10 2 3 4" xfId="54679" xr:uid="{50DB4E2A-017F-4F1E-9CEB-CA9904C06010}"/>
    <cellStyle name="Normal 10 2 3 4 2" xfId="54680" xr:uid="{1E273AF0-B3B3-4016-B694-4692A8524ADC}"/>
    <cellStyle name="Normal 10 2 3 4 2 2" xfId="54681" xr:uid="{0F394F0C-85AF-4FB9-8C6D-A8C54A83BA1F}"/>
    <cellStyle name="Normal 10 2 3 4 2 3" xfId="54682" xr:uid="{1CB16371-746F-4CED-909D-41217DFBB506}"/>
    <cellStyle name="Normal 10 2 3 4 3" xfId="54683" xr:uid="{4F25C469-4C19-401A-AF4B-8A48133D2E8A}"/>
    <cellStyle name="Normal 10 2 3 4 4" xfId="54684" xr:uid="{34ADD4D7-3616-4849-9545-F291147FF834}"/>
    <cellStyle name="Normal 10 2 3 5" xfId="54685" xr:uid="{105E495F-FB6B-4C7E-8CB9-3C81228030B7}"/>
    <cellStyle name="Normal 10 2 3 5 2" xfId="54686" xr:uid="{07260ACA-8D0E-4B6E-8C98-60BB64D0859C}"/>
    <cellStyle name="Normal 10 2 3 5 3" xfId="54687" xr:uid="{3FC10CE5-C067-4FC1-BEB5-CAE4529E9C84}"/>
    <cellStyle name="Normal 10 2 3 6" xfId="54688" xr:uid="{E851B364-EAA3-477A-84C3-B8E29CEB2B72}"/>
    <cellStyle name="Normal 10 2 3 7" xfId="54689" xr:uid="{CC8BE547-7572-46B2-9FB0-A83DD4C0B2F7}"/>
    <cellStyle name="Normal 10 2 3 8" xfId="54690" xr:uid="{8EB379F4-5B9E-407C-B3F3-F79580E60738}"/>
    <cellStyle name="Normal 10 2 4" xfId="54691" xr:uid="{05EC00C2-C7FC-414B-B73A-2B1BAA1A8BDE}"/>
    <cellStyle name="Normal 10 2 4 2" xfId="54692" xr:uid="{67872991-72AF-4ED5-8B03-03D57D799B6F}"/>
    <cellStyle name="Normal 10 2 4 2 2" xfId="54693" xr:uid="{823E9813-81D2-4B9B-A293-B36BC321B6B1}"/>
    <cellStyle name="Normal 10 2 4 2 2 2" xfId="54694" xr:uid="{2AFBA589-5D6D-4FF7-BA8C-E8EC06001347}"/>
    <cellStyle name="Normal 10 2 4 2 2 3" xfId="54695" xr:uid="{7EC0B82E-057D-469D-8F86-CB414A98C674}"/>
    <cellStyle name="Normal 10 2 4 2 3" xfId="54696" xr:uid="{4DA92612-83CF-4088-956A-17CA9FBBA4FC}"/>
    <cellStyle name="Normal 10 2 4 2 4" xfId="54697" xr:uid="{16F72921-C8CF-47A3-90F1-3180608D2874}"/>
    <cellStyle name="Normal 10 2 4 3" xfId="54698" xr:uid="{18FA1520-8DF7-44FB-AE23-86ED56A6041E}"/>
    <cellStyle name="Normal 10 2 4 3 2" xfId="54699" xr:uid="{2CDA2427-3E25-4C6F-9C69-C800A426E3F5}"/>
    <cellStyle name="Normal 10 2 4 3 2 2" xfId="54700" xr:uid="{6C39AC55-F92E-4F80-AE01-9914C136E021}"/>
    <cellStyle name="Normal 10 2 4 3 2 3" xfId="54701" xr:uid="{897E2208-4673-495B-AD29-C77FC6D4CBB2}"/>
    <cellStyle name="Normal 10 2 4 3 3" xfId="54702" xr:uid="{6427007D-F0F4-4193-ABBE-8B1D4E7C1F4E}"/>
    <cellStyle name="Normal 10 2 4 3 4" xfId="54703" xr:uid="{792701C9-5063-4B56-BF4F-CD59C8FF2516}"/>
    <cellStyle name="Normal 10 2 4 4" xfId="54704" xr:uid="{6A6B9740-E640-43CB-B931-19A05E804D5A}"/>
    <cellStyle name="Normal 10 2 4 4 2" xfId="54705" xr:uid="{A9262054-31EC-47AE-97EB-B4770C3E6138}"/>
    <cellStyle name="Normal 10 2 4 4 3" xfId="54706" xr:uid="{C51F0F3B-6900-4A5E-BF06-FC274960383B}"/>
    <cellStyle name="Normal 10 2 4 5" xfId="54707" xr:uid="{068EF66A-6A1F-435D-BBD4-D1650690EA61}"/>
    <cellStyle name="Normal 10 2 4 6" xfId="54708" xr:uid="{F79F1717-98B4-4BC9-B836-365F569D4AD8}"/>
    <cellStyle name="Normal 10 2 4 7" xfId="54709" xr:uid="{781AFB14-073E-4AF4-B548-3A92FC04B35A}"/>
    <cellStyle name="Normal 10 2 5" xfId="54710" xr:uid="{615C3BCC-478D-416D-9982-8E2119A224C1}"/>
    <cellStyle name="Normal 10 2 5 2" xfId="54711" xr:uid="{31D54A9B-7DAD-47BA-8C8B-B0853379F31E}"/>
    <cellStyle name="Normal 10 2 5 2 2" xfId="54712" xr:uid="{33CB8923-CB37-485B-8901-45AB0E8A1A5F}"/>
    <cellStyle name="Normal 10 2 5 2 3" xfId="54713" xr:uid="{8DBB167D-8A71-4B9A-B436-218B8892EBA7}"/>
    <cellStyle name="Normal 10 2 5 3" xfId="54714" xr:uid="{0E9310C5-7FE8-4261-92C7-62020E2908CF}"/>
    <cellStyle name="Normal 10 2 5 4" xfId="54715" xr:uid="{F92FAF82-6629-4FF9-98A5-8BB197186C66}"/>
    <cellStyle name="Normal 10 2 6" xfId="54716" xr:uid="{6C07BE5D-6237-456F-B7B6-40174E1D7FF2}"/>
    <cellStyle name="Normal 10 2 6 2" xfId="54717" xr:uid="{D7B1E972-B5BD-4CE1-A954-C13F11B9EBCD}"/>
    <cellStyle name="Normal 10 2 6 2 2" xfId="54718" xr:uid="{69A8A28F-FD69-46F7-906D-3EE364A4AC97}"/>
    <cellStyle name="Normal 10 2 6 2 3" xfId="54719" xr:uid="{8F15DF6D-F03B-43FF-9F68-A7A5C85C4716}"/>
    <cellStyle name="Normal 10 2 6 3" xfId="54720" xr:uid="{3418B8DD-F5BC-4C01-B1D5-E79E22DAFCF8}"/>
    <cellStyle name="Normal 10 2 6 4" xfId="54721" xr:uid="{092919DB-9140-42BD-B2AA-CF414D5374A7}"/>
    <cellStyle name="Normal 10 2 7" xfId="54722" xr:uid="{56E92DE4-3795-435B-B63A-7CD862F460F4}"/>
    <cellStyle name="Normal 10 2 7 2" xfId="54723" xr:uid="{4DAE6AC8-A5EC-4DBC-8537-45CD7AF96FDF}"/>
    <cellStyle name="Normal 10 2 7 3" xfId="54724" xr:uid="{763C5DBB-9911-46DD-86CE-43829C6C71EA}"/>
    <cellStyle name="Normal 10 2 8" xfId="54725" xr:uid="{8AFEC362-231F-4FDB-8F1E-FB0A7C9AB141}"/>
    <cellStyle name="Normal 10 2 9" xfId="54726" xr:uid="{77F9E3F1-3E6A-4E14-A34F-439B8950373B}"/>
    <cellStyle name="Normal 10 3" xfId="793" xr:uid="{F9E6CB7A-CEB4-4EC9-BCEA-ED9A900979D9}"/>
    <cellStyle name="Normal 10 3 10" xfId="54727" xr:uid="{E3FC5543-15E8-4949-BE54-3131234C0B4A}"/>
    <cellStyle name="Normal 10 3 2" xfId="1390" xr:uid="{ECCFDC85-3F65-4F05-A428-9C9546FD18AF}"/>
    <cellStyle name="Normal 10 3 2 2" xfId="54729" xr:uid="{A5E71416-630C-4806-A10E-87A09134A5CC}"/>
    <cellStyle name="Normal 10 3 2 2 2" xfId="54730" xr:uid="{61BC2122-57D1-4897-82C6-0C1E83CCEE0C}"/>
    <cellStyle name="Normal 10 3 2 2 2 2" xfId="54731" xr:uid="{99DC321B-28C1-4EEC-A4F5-94821EA43337}"/>
    <cellStyle name="Normal 10 3 2 2 2 2 2" xfId="54732" xr:uid="{94DAC6C8-386E-4F80-942A-1292A9B1730D}"/>
    <cellStyle name="Normal 10 3 2 2 2 2 3" xfId="54733" xr:uid="{EAEB8DFC-DA60-4F54-9F6C-BBC0D73582D5}"/>
    <cellStyle name="Normal 10 3 2 2 2 3" xfId="54734" xr:uid="{38DF019C-BA0C-4CD3-8FCE-B061CC519C14}"/>
    <cellStyle name="Normal 10 3 2 2 2 4" xfId="54735" xr:uid="{85E8040C-677D-4FD4-B5CA-2E51D9190914}"/>
    <cellStyle name="Normal 10 3 2 2 3" xfId="54736" xr:uid="{C3E38EEB-ECEF-4F5A-A078-6A1FDC43C9B9}"/>
    <cellStyle name="Normal 10 3 2 2 3 2" xfId="54737" xr:uid="{60DB1832-DB4B-47DF-A20B-FE93F269166D}"/>
    <cellStyle name="Normal 10 3 2 2 3 2 2" xfId="54738" xr:uid="{2380A52B-23FD-4FD1-8A43-89CE6F0064C2}"/>
    <cellStyle name="Normal 10 3 2 2 3 2 3" xfId="54739" xr:uid="{D6068E5D-729B-401E-87AD-E835A45C3DDA}"/>
    <cellStyle name="Normal 10 3 2 2 3 3" xfId="54740" xr:uid="{53FB279B-B600-4CEA-AEAF-EC79D726EC4F}"/>
    <cellStyle name="Normal 10 3 2 2 3 4" xfId="54741" xr:uid="{A7C377C0-F424-4005-95A4-E66932334C38}"/>
    <cellStyle name="Normal 10 3 2 2 4" xfId="54742" xr:uid="{383ABF31-7CC4-4AC3-B6DB-1AF550CE79F2}"/>
    <cellStyle name="Normal 10 3 2 2 4 2" xfId="54743" xr:uid="{AEF3F786-603B-42D5-AB71-3A4CCEEAF2F0}"/>
    <cellStyle name="Normal 10 3 2 2 4 3" xfId="54744" xr:uid="{EFFD66DF-165D-4151-BDB2-1C2C7BA21A0B}"/>
    <cellStyle name="Normal 10 3 2 2 5" xfId="54745" xr:uid="{DE65A1C1-D56D-4734-AEFB-8671E79AB7A2}"/>
    <cellStyle name="Normal 10 3 2 2 6" xfId="54746" xr:uid="{8319611A-D0BE-4EEB-9FA7-EF09441D7BE1}"/>
    <cellStyle name="Normal 10 3 2 2 7" xfId="54747" xr:uid="{7B7A7C9B-5718-4059-BAB8-8E34CA65E04E}"/>
    <cellStyle name="Normal 10 3 2 3" xfId="54748" xr:uid="{E960A5A4-6E12-4AC2-926A-8F833B81C162}"/>
    <cellStyle name="Normal 10 3 2 3 2" xfId="54749" xr:uid="{F19583D6-8E95-4021-AC2E-5D4373095062}"/>
    <cellStyle name="Normal 10 3 2 3 2 2" xfId="54750" xr:uid="{75356EAD-75A3-49B2-AC19-1ABBE5220B02}"/>
    <cellStyle name="Normal 10 3 2 3 2 3" xfId="54751" xr:uid="{EA598CB6-F81D-4B97-82C5-922964381CB4}"/>
    <cellStyle name="Normal 10 3 2 3 3" xfId="54752" xr:uid="{8A6D3526-98CD-4333-A989-A5EC56C7D37B}"/>
    <cellStyle name="Normal 10 3 2 3 4" xfId="54753" xr:uid="{FCAEC45C-6AFD-44D6-B362-21C6AF54676C}"/>
    <cellStyle name="Normal 10 3 2 4" xfId="54754" xr:uid="{44F7B807-EE3C-46A5-86AB-2BC68DD56B7C}"/>
    <cellStyle name="Normal 10 3 2 4 2" xfId="54755" xr:uid="{B5B6563F-C197-4F18-B0DC-8C0F0EC6EC5A}"/>
    <cellStyle name="Normal 10 3 2 4 2 2" xfId="54756" xr:uid="{81BEF4F8-46D6-4C88-9D02-2CD7E3F225DB}"/>
    <cellStyle name="Normal 10 3 2 4 2 3" xfId="54757" xr:uid="{8E978A49-CE04-407A-80D7-AD6896F6DD8B}"/>
    <cellStyle name="Normal 10 3 2 4 3" xfId="54758" xr:uid="{7CB3FF50-3238-4046-8906-1762FBF8FDBC}"/>
    <cellStyle name="Normal 10 3 2 4 4" xfId="54759" xr:uid="{985CF79C-779C-48E2-BCA5-AE6B8CC9D1B4}"/>
    <cellStyle name="Normal 10 3 2 5" xfId="54760" xr:uid="{9A453F4A-D42E-455F-A674-B62BD14A0862}"/>
    <cellStyle name="Normal 10 3 2 5 2" xfId="54761" xr:uid="{A2F78DF8-2980-4E4D-8C13-66CC35F7930C}"/>
    <cellStyle name="Normal 10 3 2 5 3" xfId="54762" xr:uid="{AD4EB27F-0CB1-4216-BEC9-B6217A2B478E}"/>
    <cellStyle name="Normal 10 3 2 6" xfId="54763" xr:uid="{D7DD1DB3-1F31-4D88-B2F1-5544C25525F3}"/>
    <cellStyle name="Normal 10 3 2 7" xfId="54764" xr:uid="{F4402EBA-AA47-4C28-A4F1-FFF0963E3344}"/>
    <cellStyle name="Normal 10 3 2 8" xfId="54765" xr:uid="{86B31420-2156-4F1E-926C-2DDA4DB8C59B}"/>
    <cellStyle name="Normal 10 3 2 9" xfId="54728" xr:uid="{C1287CE6-F914-4F29-90B2-4534A5C9F0CA}"/>
    <cellStyle name="Normal 10 3 3" xfId="54766" xr:uid="{94E3E582-3799-47FF-9C21-11004EBBF32F}"/>
    <cellStyle name="Normal 10 3 3 2" xfId="54767" xr:uid="{3B5808E3-B020-4891-9948-5895E3D3C6F4}"/>
    <cellStyle name="Normal 10 3 3 2 2" xfId="54768" xr:uid="{666A2974-9804-4B81-8317-1B7491A1D19B}"/>
    <cellStyle name="Normal 10 3 3 2 2 2" xfId="54769" xr:uid="{72B74D7D-404A-43D7-9784-B3E53943C071}"/>
    <cellStyle name="Normal 10 3 3 2 2 3" xfId="54770" xr:uid="{48DB0D03-D0A1-48D5-8A30-75C83135AF59}"/>
    <cellStyle name="Normal 10 3 3 2 3" xfId="54771" xr:uid="{36D7B54F-6D21-41CB-8CD3-A1237C327EDE}"/>
    <cellStyle name="Normal 10 3 3 2 4" xfId="54772" xr:uid="{B72FFAA9-82E0-4388-91C5-32557DFA4A4B}"/>
    <cellStyle name="Normal 10 3 3 3" xfId="54773" xr:uid="{D5D0FB88-21EA-4F05-AA78-0332818D7C6A}"/>
    <cellStyle name="Normal 10 3 3 3 2" xfId="54774" xr:uid="{7C531A5D-3938-4573-9757-C55E0702ED2A}"/>
    <cellStyle name="Normal 10 3 3 3 2 2" xfId="54775" xr:uid="{BC978C04-6892-45CE-840B-6D326A8179DA}"/>
    <cellStyle name="Normal 10 3 3 3 2 3" xfId="54776" xr:uid="{66A42631-DD4A-47DC-9A61-D2D83ED83B94}"/>
    <cellStyle name="Normal 10 3 3 3 3" xfId="54777" xr:uid="{2F6ED510-8C38-4454-8ED7-62AB93C12B64}"/>
    <cellStyle name="Normal 10 3 3 3 4" xfId="54778" xr:uid="{F72DDAAA-BD52-43A1-9844-1960ACC42DD4}"/>
    <cellStyle name="Normal 10 3 3 4" xfId="54779" xr:uid="{088C5376-CAE4-4A03-871E-38F6A2C5CC01}"/>
    <cellStyle name="Normal 10 3 3 4 2" xfId="54780" xr:uid="{58963075-5B3B-48A9-8715-FA3FEE82A470}"/>
    <cellStyle name="Normal 10 3 3 4 3" xfId="54781" xr:uid="{9D066E09-3BD4-4FD5-B742-2EA8DEBC8860}"/>
    <cellStyle name="Normal 10 3 3 5" xfId="54782" xr:uid="{2B28C8DC-0CAF-4A47-BC9E-E97556F08BB4}"/>
    <cellStyle name="Normal 10 3 3 6" xfId="54783" xr:uid="{33FC0611-BDBA-4D67-BB81-F71393426737}"/>
    <cellStyle name="Normal 10 3 3 7" xfId="54784" xr:uid="{EC7C0C94-7A56-437C-80A2-A0ECE8CFAEF9}"/>
    <cellStyle name="Normal 10 3 4" xfId="54785" xr:uid="{8487E15C-1CDB-4192-8C5A-7C749E355250}"/>
    <cellStyle name="Normal 10 3 4 2" xfId="54786" xr:uid="{6E7D8E9B-0F52-4547-A98B-BA012158A3A9}"/>
    <cellStyle name="Normal 10 3 4 2 2" xfId="54787" xr:uid="{6A3C8222-0723-4AE9-8B22-876470A6E978}"/>
    <cellStyle name="Normal 10 3 4 2 3" xfId="54788" xr:uid="{521BE6CD-AB20-4C82-8410-57CA486E103F}"/>
    <cellStyle name="Normal 10 3 4 3" xfId="54789" xr:uid="{669299A7-6F83-4B6A-983E-CDCB0FF483D7}"/>
    <cellStyle name="Normal 10 3 4 4" xfId="54790" xr:uid="{1D1B8C26-C338-4421-B68A-B4357471E80D}"/>
    <cellStyle name="Normal 10 3 5" xfId="54791" xr:uid="{0B98E5B2-D4DF-42CD-9C2F-037A2D9633EA}"/>
    <cellStyle name="Normal 10 3 5 2" xfId="54792" xr:uid="{D4538976-A166-4648-9B4C-63CAE4F3EBEB}"/>
    <cellStyle name="Normal 10 3 5 2 2" xfId="54793" xr:uid="{848E6C59-3A3C-466D-83B5-95E56B1C5D3B}"/>
    <cellStyle name="Normal 10 3 5 2 3" xfId="54794" xr:uid="{5BBC36B0-11D9-4213-A6B0-E38138FE9F81}"/>
    <cellStyle name="Normal 10 3 5 3" xfId="54795" xr:uid="{2E48661C-512F-4AAB-9CF2-6F7F9423E0A6}"/>
    <cellStyle name="Normal 10 3 5 4" xfId="54796" xr:uid="{31E78556-65B3-44D9-BCC7-4A1E7527828B}"/>
    <cellStyle name="Normal 10 3 6" xfId="54797" xr:uid="{64DBF50C-0944-4944-9BB2-22F91E977C34}"/>
    <cellStyle name="Normal 10 3 6 2" xfId="54798" xr:uid="{9EBCACBE-051F-4FF3-B5B4-C415A7761EA7}"/>
    <cellStyle name="Normal 10 3 6 3" xfId="54799" xr:uid="{369BF26D-87B5-4460-B62E-221405A5FAD9}"/>
    <cellStyle name="Normal 10 3 7" xfId="54800" xr:uid="{8B61DF8A-FCEF-472C-BEB8-7ED1D92E69F6}"/>
    <cellStyle name="Normal 10 3 8" xfId="54801" xr:uid="{413550E0-2059-4F79-9798-C49B5B679764}"/>
    <cellStyle name="Normal 10 3 9" xfId="54802" xr:uid="{88EEC14A-AE2A-47EF-97D1-DECAF499C1A9}"/>
    <cellStyle name="Normal 10 4" xfId="977" xr:uid="{F580415E-EE99-4885-94A7-AA956194697C}"/>
    <cellStyle name="Normal 10 4 2" xfId="1574" xr:uid="{2B1A1AC8-28B4-4AD3-AF53-51DB48082CCC}"/>
    <cellStyle name="Normal 10 4 2 2" xfId="54805" xr:uid="{789F5166-71B3-4B2E-9630-29A65ED34E87}"/>
    <cellStyle name="Normal 10 4 2 2 2" xfId="54806" xr:uid="{6673DFC1-D839-40C0-8731-BA543D7D4EB7}"/>
    <cellStyle name="Normal 10 4 2 2 2 2" xfId="54807" xr:uid="{594D36EE-EFD1-41D9-AE16-CE993A9394C0}"/>
    <cellStyle name="Normal 10 4 2 2 2 3" xfId="54808" xr:uid="{CAC293E7-A07D-4BDA-B995-7EEB5067A79D}"/>
    <cellStyle name="Normal 10 4 2 2 3" xfId="54809" xr:uid="{0AAB8CE8-EF72-4969-9999-F899DCD28DFE}"/>
    <cellStyle name="Normal 10 4 2 2 4" xfId="54810" xr:uid="{0BFE14B0-FCE8-4F62-B73A-2C43AB3E8978}"/>
    <cellStyle name="Normal 10 4 2 3" xfId="54811" xr:uid="{77E4C3E9-EF62-4EE3-BE1E-EA0248081589}"/>
    <cellStyle name="Normal 10 4 2 3 2" xfId="54812" xr:uid="{CE25C03C-3938-4CA7-9635-51F84F7AEAA4}"/>
    <cellStyle name="Normal 10 4 2 3 2 2" xfId="54813" xr:uid="{7DFB12B9-682F-40DF-A613-C8E443B224DC}"/>
    <cellStyle name="Normal 10 4 2 3 2 3" xfId="54814" xr:uid="{CA35B567-F124-4C72-835D-D1AEB9655880}"/>
    <cellStyle name="Normal 10 4 2 3 3" xfId="54815" xr:uid="{CB787ADB-00EB-4B1E-AA39-915F6A58AE3D}"/>
    <cellStyle name="Normal 10 4 2 3 4" xfId="54816" xr:uid="{CBDD17B7-F1DB-482A-BB05-272B949DF515}"/>
    <cellStyle name="Normal 10 4 2 4" xfId="54817" xr:uid="{F71C9093-5100-4913-8555-636A19656CA5}"/>
    <cellStyle name="Normal 10 4 2 4 2" xfId="54818" xr:uid="{D7AC7C7E-6D43-4E71-944E-DA80D67DBA23}"/>
    <cellStyle name="Normal 10 4 2 4 3" xfId="54819" xr:uid="{7ED65B0B-2166-4AE4-B60A-D08996D43F98}"/>
    <cellStyle name="Normal 10 4 2 5" xfId="54820" xr:uid="{613B0297-F6DF-4410-A293-A824E7FF8303}"/>
    <cellStyle name="Normal 10 4 2 6" xfId="54821" xr:uid="{CA5A1E73-0C0F-4B7F-BF5D-0F1C35801835}"/>
    <cellStyle name="Normal 10 4 2 7" xfId="54822" xr:uid="{8F613C2B-3759-455C-A308-3816E2DD6AD1}"/>
    <cellStyle name="Normal 10 4 2 8" xfId="54804" xr:uid="{F5D4913F-1DFD-4F7D-9195-364475D534A2}"/>
    <cellStyle name="Normal 10 4 3" xfId="54823" xr:uid="{85108016-6776-4C68-BD0E-2BAA9FF09984}"/>
    <cellStyle name="Normal 10 4 3 2" xfId="54824" xr:uid="{FDAFC70C-6692-4CAD-81D4-22F60D411ACB}"/>
    <cellStyle name="Normal 10 4 3 2 2" xfId="54825" xr:uid="{7F620EDD-5F4C-42FC-8EDE-EB6196B6743A}"/>
    <cellStyle name="Normal 10 4 3 2 3" xfId="54826" xr:uid="{5D40AE1C-80F5-4ECF-84B4-6A494A3840AC}"/>
    <cellStyle name="Normal 10 4 3 3" xfId="54827" xr:uid="{CAABEA1F-8901-4419-A03C-48DA80054ECB}"/>
    <cellStyle name="Normal 10 4 3 4" xfId="54828" xr:uid="{5CB50719-FB3E-481D-96CC-62F9B9146BA1}"/>
    <cellStyle name="Normal 10 4 4" xfId="54829" xr:uid="{115805D4-4445-42E1-BBD9-3E802A8EC956}"/>
    <cellStyle name="Normal 10 4 4 2" xfId="54830" xr:uid="{1BB78F03-155E-4A38-90A9-4DF65CD343AA}"/>
    <cellStyle name="Normal 10 4 4 2 2" xfId="54831" xr:uid="{AA659884-A711-4D78-BDFF-9E49FB39B647}"/>
    <cellStyle name="Normal 10 4 4 2 3" xfId="54832" xr:uid="{01B06FCE-4894-41C6-AAF9-3495EB80A3DB}"/>
    <cellStyle name="Normal 10 4 4 3" xfId="54833" xr:uid="{2E2493CF-65C1-4887-9A7C-AC4B7BE94C33}"/>
    <cellStyle name="Normal 10 4 4 4" xfId="54834" xr:uid="{1DF264CA-F4AC-4C3F-B485-9CD8A988E033}"/>
    <cellStyle name="Normal 10 4 5" xfId="54835" xr:uid="{35D5415A-2DF2-4A0B-B898-1B8A236019B7}"/>
    <cellStyle name="Normal 10 4 5 2" xfId="54836" xr:uid="{32C9E1F5-B30E-4131-817C-ACAEF5FF3262}"/>
    <cellStyle name="Normal 10 4 5 3" xfId="54837" xr:uid="{74A5B6A0-5CB5-45A4-A1A0-DFFFBF88018E}"/>
    <cellStyle name="Normal 10 4 6" xfId="54838" xr:uid="{0C163B2B-6E48-471E-9CAD-163E4BB08595}"/>
    <cellStyle name="Normal 10 4 7" xfId="54839" xr:uid="{4FA8399A-B01E-4B3F-A016-AF53AD072A4A}"/>
    <cellStyle name="Normal 10 4 8" xfId="54840" xr:uid="{FD2FA21F-A297-478F-9CDF-F1BE80361E35}"/>
    <cellStyle name="Normal 10 4 9" xfId="54803" xr:uid="{D7D0D24A-6A40-4ABD-B36C-6685FB0D34B9}"/>
    <cellStyle name="Normal 10 5" xfId="1759" xr:uid="{ED6B89C3-7CD2-4F35-84F8-75EBB6CF6A95}"/>
    <cellStyle name="Normal 10 5 2" xfId="54842" xr:uid="{68A128C8-B440-43E6-B074-E70C300C3375}"/>
    <cellStyle name="Normal 10 5 2 2" xfId="54843" xr:uid="{CEC8E46E-56DF-42DB-AC97-7BF256D03F66}"/>
    <cellStyle name="Normal 10 5 2 2 2" xfId="54844" xr:uid="{E01718FB-7DE1-4C66-8D62-21DCC9999C94}"/>
    <cellStyle name="Normal 10 5 2 2 3" xfId="54845" xr:uid="{7B3DAEC0-1450-42DB-BC04-D6041F76FCEA}"/>
    <cellStyle name="Normal 10 5 2 3" xfId="54846" xr:uid="{F5F37E01-6FC1-4132-930F-F46BF5018BB5}"/>
    <cellStyle name="Normal 10 5 2 4" xfId="54847" xr:uid="{F75C55BB-2DF3-41EB-B393-A780F4EC8A84}"/>
    <cellStyle name="Normal 10 5 3" xfId="54848" xr:uid="{33E33CBC-DC55-4A5A-A823-C98EAA2CD27E}"/>
    <cellStyle name="Normal 10 5 3 2" xfId="54849" xr:uid="{45A59584-10E9-494E-BD4C-8942FA8A61C1}"/>
    <cellStyle name="Normal 10 5 3 2 2" xfId="54850" xr:uid="{60971A64-DEF8-4968-A525-6060F22B1D7E}"/>
    <cellStyle name="Normal 10 5 3 2 3" xfId="54851" xr:uid="{3FE493C6-4B38-4154-973E-3C71E6294CE4}"/>
    <cellStyle name="Normal 10 5 3 3" xfId="54852" xr:uid="{C4C846D5-BC1E-4AF6-8650-60839D5D4D02}"/>
    <cellStyle name="Normal 10 5 3 4" xfId="54853" xr:uid="{21BD904D-18C4-4288-9A7A-9A5AE255B6AD}"/>
    <cellStyle name="Normal 10 5 4" xfId="54854" xr:uid="{091E692C-BE91-4BA9-A72F-D28F37DD9F11}"/>
    <cellStyle name="Normal 10 5 4 2" xfId="54855" xr:uid="{B8122BAE-9C35-47CB-903F-BC3F037E0AA6}"/>
    <cellStyle name="Normal 10 5 4 3" xfId="54856" xr:uid="{E701483C-7BAB-4B02-8967-C8E4A1E510E2}"/>
    <cellStyle name="Normal 10 5 5" xfId="54857" xr:uid="{9995DEE7-FFCB-4251-A4C0-A7707236DEBF}"/>
    <cellStyle name="Normal 10 5 6" xfId="54858" xr:uid="{74CE8363-7182-41AB-9711-D986F98D426F}"/>
    <cellStyle name="Normal 10 5 7" xfId="54859" xr:uid="{924B6E79-8629-4CFF-8788-BB8A93DE23F2}"/>
    <cellStyle name="Normal 10 5 8" xfId="54841" xr:uid="{597596F7-0455-47C0-AFAB-7418C3BC7BAD}"/>
    <cellStyle name="Normal 10 6" xfId="54860" xr:uid="{4CBA3275-2D56-4E69-A770-766964B5CD5A}"/>
    <cellStyle name="Normal 10 6 2" xfId="54861" xr:uid="{96CCFBAD-C00F-45B1-BCF3-9710A2FFAD12}"/>
    <cellStyle name="Normal 10 6 2 2" xfId="54862" xr:uid="{F759913C-D40A-4F5E-B94B-9FB9821BD7C5}"/>
    <cellStyle name="Normal 10 6 2 3" xfId="54863" xr:uid="{0365AD20-CA3A-4786-B247-2B8D1E54FA1D}"/>
    <cellStyle name="Normal 10 6 3" xfId="54864" xr:uid="{D334B84A-8712-44D0-A5AE-27ED957D997E}"/>
    <cellStyle name="Normal 10 6 4" xfId="54865" xr:uid="{674CD25C-602A-4ECE-A988-DD84A546B4C5}"/>
    <cellStyle name="Normal 10 7" xfId="54866" xr:uid="{9B4CBE11-46CD-4F4B-9063-15288D1FE38A}"/>
    <cellStyle name="Normal 10 7 2" xfId="54867" xr:uid="{605AB9A8-4DFF-4E60-A575-EE3C04DDE907}"/>
    <cellStyle name="Normal 10 7 2 2" xfId="54868" xr:uid="{0B20D383-6B4D-462F-AE81-5CBA9BD7EA46}"/>
    <cellStyle name="Normal 10 7 2 3" xfId="54869" xr:uid="{29FE8C9E-F11C-4560-974A-4306A76FF557}"/>
    <cellStyle name="Normal 10 7 3" xfId="54870" xr:uid="{4F3D0E3D-C890-4E9C-A10F-91C6683DF700}"/>
    <cellStyle name="Normal 10 7 4" xfId="54871" xr:uid="{388BF615-AE3F-46C2-B3CB-587E258F421A}"/>
    <cellStyle name="Normal 10 8" xfId="54872" xr:uid="{BC5F118E-0679-45C5-896B-7F3001F4EA69}"/>
    <cellStyle name="Normal 10 8 2" xfId="54873" xr:uid="{BF54603E-43AE-4E7D-B838-38FEE3567971}"/>
    <cellStyle name="Normal 10 8 3" xfId="54874" xr:uid="{269B2433-7E13-4859-AA5D-42E183D114AB}"/>
    <cellStyle name="Normal 10 9" xfId="54875" xr:uid="{19BCE449-99F2-47DA-A668-2EB0331751DC}"/>
    <cellStyle name="Normal 11" xfId="17" xr:uid="{E82B7CE5-8771-4073-B202-7D29113F9F38}"/>
    <cellStyle name="Normal 11 2" xfId="54877" xr:uid="{D585A826-4BC6-493C-AAC3-845944E816FB}"/>
    <cellStyle name="Normal 11 3" xfId="54878" xr:uid="{E6825D0F-8FF8-4C82-814C-AA5EBBF6116E}"/>
    <cellStyle name="Normal 11 4" xfId="54876" xr:uid="{C1520FD4-F726-45BB-A4EC-91E0273F5FFB}"/>
    <cellStyle name="Normal 12" xfId="325" xr:uid="{5767FFE7-E64C-4245-8E72-FB2E4FDCAEE1}"/>
    <cellStyle name="Normal 12 2" xfId="54880" xr:uid="{C936A48D-8F79-4C7B-8FBD-8114888EE20D}"/>
    <cellStyle name="Normal 12 3" xfId="54879" xr:uid="{6A3CA512-E73C-4647-8736-081678EAD2E9}"/>
    <cellStyle name="Normal 13" xfId="363" xr:uid="{E88ED286-8B56-4E06-9E15-D09682791868}"/>
    <cellStyle name="Normal 13 10" xfId="54882" xr:uid="{DAB32E36-DEA2-43C6-9C70-045894B87D6A}"/>
    <cellStyle name="Normal 13 11" xfId="54883" xr:uid="{FB266FD2-D6EF-4812-91F0-F9BC0A00BAAF}"/>
    <cellStyle name="Normal 13 12" xfId="54881" xr:uid="{DE2A935C-CF60-4759-B3B0-24477FE6CC14}"/>
    <cellStyle name="Normal 13 2" xfId="54884" xr:uid="{E5FFDA7B-0F21-49D2-9949-A361910934E0}"/>
    <cellStyle name="Normal 13 2 2" xfId="54885" xr:uid="{846CA7C0-93F3-4CA4-B7F0-B7988B78B185}"/>
    <cellStyle name="Normal 13 2 2 2" xfId="54886" xr:uid="{6C3E5BCB-F3D9-4B9A-AE7B-065C331E3C9F}"/>
    <cellStyle name="Normal 13 2 2 2 2" xfId="54887" xr:uid="{08D35B98-ED72-4610-8BF0-F79D12B10C25}"/>
    <cellStyle name="Normal 13 2 2 2 2 2" xfId="54888" xr:uid="{3446D97C-4A94-473D-A068-482FC30F351D}"/>
    <cellStyle name="Normal 13 2 2 2 2 2 2" xfId="54889" xr:uid="{CC194C51-F1B1-4536-ABF9-2BE0FEAE6CF1}"/>
    <cellStyle name="Normal 13 2 2 2 2 2 3" xfId="54890" xr:uid="{3FBB4D9E-B549-4C2B-AE61-06C83FBC9DFC}"/>
    <cellStyle name="Normal 13 2 2 2 2 3" xfId="54891" xr:uid="{50B21324-6DA7-4C12-8BF9-29B2977CDCF8}"/>
    <cellStyle name="Normal 13 2 2 2 2 4" xfId="54892" xr:uid="{263B6DBD-B6C7-4D83-A108-0DF3D51D64B9}"/>
    <cellStyle name="Normal 13 2 2 2 3" xfId="54893" xr:uid="{EA860672-B380-40DE-92C4-8DB10573877A}"/>
    <cellStyle name="Normal 13 2 2 2 3 2" xfId="54894" xr:uid="{20AC09A8-76EF-4522-B2F9-F4445E47B529}"/>
    <cellStyle name="Normal 13 2 2 2 3 2 2" xfId="54895" xr:uid="{413EF449-A978-497E-98BE-E1BAE0837600}"/>
    <cellStyle name="Normal 13 2 2 2 3 2 3" xfId="54896" xr:uid="{EACEC5BF-0AA6-4505-9A85-E2AC327F0753}"/>
    <cellStyle name="Normal 13 2 2 2 3 3" xfId="54897" xr:uid="{873BA2C1-A322-4CFC-A41C-83D0C78F1D68}"/>
    <cellStyle name="Normal 13 2 2 2 3 4" xfId="54898" xr:uid="{05283AF1-AFBA-4750-8620-B3F5E3A6C019}"/>
    <cellStyle name="Normal 13 2 2 2 4" xfId="54899" xr:uid="{E339AFD0-1F85-4935-AA58-F5788A02E7D7}"/>
    <cellStyle name="Normal 13 2 2 2 4 2" xfId="54900" xr:uid="{711B4D78-DB20-4943-8373-5A79C10D250C}"/>
    <cellStyle name="Normal 13 2 2 2 4 3" xfId="54901" xr:uid="{DF0C3CE6-E745-41E0-95E0-F33121F550D4}"/>
    <cellStyle name="Normal 13 2 2 2 5" xfId="54902" xr:uid="{7132D69F-E470-4E0C-94BE-BD9B6853FB64}"/>
    <cellStyle name="Normal 13 2 2 2 6" xfId="54903" xr:uid="{A3833E68-9EF0-4EBA-915E-7D5604846B52}"/>
    <cellStyle name="Normal 13 2 2 2 7" xfId="54904" xr:uid="{F72D081C-71C3-4E3B-ABE0-FA10FE58D621}"/>
    <cellStyle name="Normal 13 2 2 3" xfId="54905" xr:uid="{4F3C9462-A628-4398-865C-CA7F569F3DD6}"/>
    <cellStyle name="Normal 13 2 2 3 2" xfId="54906" xr:uid="{25A3F1D9-BC63-4703-A743-C2A932FF7A58}"/>
    <cellStyle name="Normal 13 2 2 3 2 2" xfId="54907" xr:uid="{1D62D626-5E95-4856-9181-B4E140DEE2E4}"/>
    <cellStyle name="Normal 13 2 2 3 2 3" xfId="54908" xr:uid="{9B4A7DFF-A55F-4CA8-9779-772821993BC1}"/>
    <cellStyle name="Normal 13 2 2 3 3" xfId="54909" xr:uid="{DF8203C3-D00C-4F55-A98E-885CCD84835C}"/>
    <cellStyle name="Normal 13 2 2 3 4" xfId="54910" xr:uid="{B52FEF45-6AD6-4547-B672-F7CAF3D2D33B}"/>
    <cellStyle name="Normal 13 2 2 4" xfId="54911" xr:uid="{9C42B8FA-2981-48F9-8C50-3387BD0BD7B3}"/>
    <cellStyle name="Normal 13 2 2 4 2" xfId="54912" xr:uid="{C7B216ED-E5A9-437B-9239-A8D0FFBE2E6C}"/>
    <cellStyle name="Normal 13 2 2 4 2 2" xfId="54913" xr:uid="{0249C055-8EA4-4D35-9C71-A3729E8539E6}"/>
    <cellStyle name="Normal 13 2 2 4 2 3" xfId="54914" xr:uid="{E041EA35-6947-4251-9F0B-D7E0EA356B16}"/>
    <cellStyle name="Normal 13 2 2 4 3" xfId="54915" xr:uid="{16C056D2-7E98-412E-BF3C-E5195D2D150F}"/>
    <cellStyle name="Normal 13 2 2 4 4" xfId="54916" xr:uid="{F69480A6-0B48-4B36-969E-86D111005F2C}"/>
    <cellStyle name="Normal 13 2 2 5" xfId="54917" xr:uid="{2F4A13B3-DB92-4D24-99C8-685E3093C06D}"/>
    <cellStyle name="Normal 13 2 2 5 2" xfId="54918" xr:uid="{6AB89468-12D9-4C8C-9A7B-EFC4D4679FE5}"/>
    <cellStyle name="Normal 13 2 2 5 3" xfId="54919" xr:uid="{B96955A3-56C0-42D7-B754-4358FD2A67E0}"/>
    <cellStyle name="Normal 13 2 2 6" xfId="54920" xr:uid="{5A561489-D258-48CF-A377-16A2A286AD10}"/>
    <cellStyle name="Normal 13 2 2 7" xfId="54921" xr:uid="{0DC2D2AF-2E65-49D6-8E3F-B8E37FC79AA5}"/>
    <cellStyle name="Normal 13 2 2 8" xfId="54922" xr:uid="{AB0982E0-76A1-4301-BD3B-87C24F337F1C}"/>
    <cellStyle name="Normal 13 2 3" xfId="54923" xr:uid="{CAAF4E2A-55DF-498A-8D9F-6AE2D6BFA28F}"/>
    <cellStyle name="Normal 13 2 3 2" xfId="54924" xr:uid="{8494D59A-BD3D-4DB6-A3FC-392E25FD32C0}"/>
    <cellStyle name="Normal 13 2 3 2 2" xfId="54925" xr:uid="{F92B9E4F-86D1-4FD6-9058-E3DBDA15C443}"/>
    <cellStyle name="Normal 13 2 3 2 2 2" xfId="54926" xr:uid="{794318E6-CA13-4152-822C-187DBDC751A1}"/>
    <cellStyle name="Normal 13 2 3 2 2 3" xfId="54927" xr:uid="{66610245-52D8-485C-B516-83180A90E4B8}"/>
    <cellStyle name="Normal 13 2 3 2 3" xfId="54928" xr:uid="{F76A79E9-52D9-4918-A1BB-68C8B9F525ED}"/>
    <cellStyle name="Normal 13 2 3 2 4" xfId="54929" xr:uid="{3BA1D410-5F2D-4DA3-BA5F-E68BEA8C677A}"/>
    <cellStyle name="Normal 13 2 3 3" xfId="54930" xr:uid="{B7AFC4D2-8EE1-4F73-9D29-D5DB4BE1B9A9}"/>
    <cellStyle name="Normal 13 2 3 3 2" xfId="54931" xr:uid="{20544735-0695-43D9-85F1-604150CC582A}"/>
    <cellStyle name="Normal 13 2 3 3 2 2" xfId="54932" xr:uid="{AC2F5269-FC15-448A-BB9B-DA2618504E11}"/>
    <cellStyle name="Normal 13 2 3 3 2 3" xfId="54933" xr:uid="{27BC13C5-B707-4760-AC4C-8B191C2C3B0B}"/>
    <cellStyle name="Normal 13 2 3 3 3" xfId="54934" xr:uid="{DAE336DC-9E2E-4883-B061-31E3AE516BB0}"/>
    <cellStyle name="Normal 13 2 3 3 4" xfId="54935" xr:uid="{6549A3E1-B3AE-4172-977F-3F101EC9A1CB}"/>
    <cellStyle name="Normal 13 2 3 4" xfId="54936" xr:uid="{3AB28493-AEF0-4730-92D9-71E502DE6708}"/>
    <cellStyle name="Normal 13 2 3 4 2" xfId="54937" xr:uid="{114786D8-3348-4137-AD10-0971F0CA349B}"/>
    <cellStyle name="Normal 13 2 3 4 3" xfId="54938" xr:uid="{82DA4E2C-AD9A-45E4-8C8F-7F44141F2DEA}"/>
    <cellStyle name="Normal 13 2 3 5" xfId="54939" xr:uid="{E93F5220-6F73-427A-8BC2-E4E46E424EB9}"/>
    <cellStyle name="Normal 13 2 3 6" xfId="54940" xr:uid="{7285C885-9949-4537-AE14-B9D2D7999802}"/>
    <cellStyle name="Normal 13 2 3 7" xfId="54941" xr:uid="{4ABE151F-55DC-4FCE-9437-6C1AB43E6F87}"/>
    <cellStyle name="Normal 13 2 4" xfId="54942" xr:uid="{3B893353-1B13-45F4-8119-AD0DE7760806}"/>
    <cellStyle name="Normal 13 2 4 2" xfId="54943" xr:uid="{70832AF5-8975-424B-A2CC-447A92990C6A}"/>
    <cellStyle name="Normal 13 2 4 2 2" xfId="54944" xr:uid="{97CDBA24-C0C2-4780-997E-928B26AC4FE9}"/>
    <cellStyle name="Normal 13 2 4 2 3" xfId="54945" xr:uid="{293878C4-9A29-4D79-9440-43AB2862B934}"/>
    <cellStyle name="Normal 13 2 4 3" xfId="54946" xr:uid="{0CED9419-8363-48D6-8D26-0E9BB167EA23}"/>
    <cellStyle name="Normal 13 2 4 4" xfId="54947" xr:uid="{6FB80DCA-E6CF-4F0A-B6BA-FFA08270C7C4}"/>
    <cellStyle name="Normal 13 2 5" xfId="54948" xr:uid="{BA101023-A8C8-43F4-951C-C40D3199A66E}"/>
    <cellStyle name="Normal 13 2 5 2" xfId="54949" xr:uid="{B60FA4A6-1778-41A6-8DB5-172F84F12C32}"/>
    <cellStyle name="Normal 13 2 5 2 2" xfId="54950" xr:uid="{B01DE490-6D7E-405A-95DB-CD5EF00D7843}"/>
    <cellStyle name="Normal 13 2 5 2 3" xfId="54951" xr:uid="{DB6E31D8-F6E0-4C6A-9CC9-8DBC28CDEC51}"/>
    <cellStyle name="Normal 13 2 5 3" xfId="54952" xr:uid="{BE3DDFEB-164D-4057-BB2F-50EAA6BC5E04}"/>
    <cellStyle name="Normal 13 2 5 4" xfId="54953" xr:uid="{0134B3C4-98F1-41E9-8F0E-2C862AF8CA02}"/>
    <cellStyle name="Normal 13 2 6" xfId="54954" xr:uid="{AC9C6954-F5DA-4076-BDD2-ED3F6D7AFFB6}"/>
    <cellStyle name="Normal 13 2 6 2" xfId="54955" xr:uid="{8C164B11-05AC-4AEA-A91A-ED79A0C4D046}"/>
    <cellStyle name="Normal 13 2 6 3" xfId="54956" xr:uid="{19A50703-646F-451F-AFC1-EDB7B953D316}"/>
    <cellStyle name="Normal 13 2 7" xfId="54957" xr:uid="{24D1B788-685E-4C47-AA41-CBE8DCEEE478}"/>
    <cellStyle name="Normal 13 2 8" xfId="54958" xr:uid="{06F72AFF-ECAC-4C74-8FC5-168A3CCA3516}"/>
    <cellStyle name="Normal 13 2 9" xfId="54959" xr:uid="{A4145C22-1D6D-4B04-8661-5E285B0236C0}"/>
    <cellStyle name="Normal 13 3" xfId="54960" xr:uid="{BD95DD89-3FA7-4373-8A5C-04345770B71F}"/>
    <cellStyle name="Normal 13 3 2" xfId="54961" xr:uid="{B38D93D4-8918-4CEC-80D0-4C8E2A2C4AD4}"/>
    <cellStyle name="Normal 13 3 2 2" xfId="54962" xr:uid="{202F490D-E7A4-4B23-AE4D-903274575C7A}"/>
    <cellStyle name="Normal 13 3 2 2 2" xfId="54963" xr:uid="{00E6A3F0-7E0F-45ED-8AF1-68E6B377A187}"/>
    <cellStyle name="Normal 13 3 2 2 2 2" xfId="54964" xr:uid="{0FE095CD-403E-48D0-983A-DD5D3BCE36D4}"/>
    <cellStyle name="Normal 13 3 2 2 2 3" xfId="54965" xr:uid="{95226132-3C88-4EEA-A324-E08F921F1CBB}"/>
    <cellStyle name="Normal 13 3 2 2 3" xfId="54966" xr:uid="{74E75B7C-31A8-4890-90C0-3DD166B9F682}"/>
    <cellStyle name="Normal 13 3 2 2 4" xfId="54967" xr:uid="{A0176405-5E86-4F2C-B496-6F1244D2302B}"/>
    <cellStyle name="Normal 13 3 2 3" xfId="54968" xr:uid="{076AF6FD-5197-44C3-ACBE-39155243E878}"/>
    <cellStyle name="Normal 13 3 2 3 2" xfId="54969" xr:uid="{E2834F17-9862-44B1-A1F6-08096CD0395E}"/>
    <cellStyle name="Normal 13 3 2 3 2 2" xfId="54970" xr:uid="{602E31AF-09FD-436D-AA52-15506D679B4F}"/>
    <cellStyle name="Normal 13 3 2 3 2 3" xfId="54971" xr:uid="{F3D223E1-25B4-4850-A629-FF445C711459}"/>
    <cellStyle name="Normal 13 3 2 3 3" xfId="54972" xr:uid="{5C99E8A2-3E35-4B0F-967E-4C5E35F9F835}"/>
    <cellStyle name="Normal 13 3 2 3 4" xfId="54973" xr:uid="{81759F1B-1658-4507-A320-60BED9FD34F5}"/>
    <cellStyle name="Normal 13 3 2 4" xfId="54974" xr:uid="{01C4363C-7458-4270-92A9-F58CA62D664B}"/>
    <cellStyle name="Normal 13 3 2 4 2" xfId="54975" xr:uid="{C4BBF0A8-8972-4932-84BE-AFDD426CFB88}"/>
    <cellStyle name="Normal 13 3 2 4 3" xfId="54976" xr:uid="{EBEC13F4-8A0D-487C-B96C-7243A706406E}"/>
    <cellStyle name="Normal 13 3 2 5" xfId="54977" xr:uid="{B59B86A2-4604-4D4A-9752-6E1EB831518C}"/>
    <cellStyle name="Normal 13 3 2 6" xfId="54978" xr:uid="{C3F8A8AF-3D09-4B7A-BBC2-84D5CB8D6898}"/>
    <cellStyle name="Normal 13 3 2 7" xfId="54979" xr:uid="{E0E03F5B-CFA1-4704-BD4A-2E757C291D08}"/>
    <cellStyle name="Normal 13 3 3" xfId="54980" xr:uid="{AA8CDB80-90A5-4E83-A6D9-978BCC6ADAD7}"/>
    <cellStyle name="Normal 13 3 3 2" xfId="54981" xr:uid="{EDF9C377-A63B-4F06-818A-1CA8C4383E13}"/>
    <cellStyle name="Normal 13 3 3 2 2" xfId="54982" xr:uid="{E5AD3622-E38A-4879-A0EA-15B471BCDD26}"/>
    <cellStyle name="Normal 13 3 3 2 3" xfId="54983" xr:uid="{149B18F1-9C91-413A-932E-49E564ABBB1B}"/>
    <cellStyle name="Normal 13 3 3 3" xfId="54984" xr:uid="{2A6B48C7-F233-450E-96BB-F37634ADC5A4}"/>
    <cellStyle name="Normal 13 3 3 4" xfId="54985" xr:uid="{089E346A-EA62-4AE0-89FC-EE7F3F9BC992}"/>
    <cellStyle name="Normal 13 3 4" xfId="54986" xr:uid="{CD597E49-C157-424E-B561-D7D1890DD81D}"/>
    <cellStyle name="Normal 13 3 4 2" xfId="54987" xr:uid="{F5DC28FC-7DB4-4BE6-AF15-39F5915A7AFD}"/>
    <cellStyle name="Normal 13 3 4 2 2" xfId="54988" xr:uid="{B3BD7361-3D2A-4F29-87AD-DE156A050349}"/>
    <cellStyle name="Normal 13 3 4 2 3" xfId="54989" xr:uid="{32FBBDA7-09EF-40C6-8640-CC9EA7646F60}"/>
    <cellStyle name="Normal 13 3 4 3" xfId="54990" xr:uid="{17405E28-96BA-4922-963D-31AD26B13AC7}"/>
    <cellStyle name="Normal 13 3 4 4" xfId="54991" xr:uid="{3EB0D922-646F-4DC4-816F-F919801EECB5}"/>
    <cellStyle name="Normal 13 3 5" xfId="54992" xr:uid="{39B2C454-878E-4CF2-AE23-F25B683AEC5D}"/>
    <cellStyle name="Normal 13 3 5 2" xfId="54993" xr:uid="{AD22D863-6389-4D48-AB5B-0B9380C41690}"/>
    <cellStyle name="Normal 13 3 5 3" xfId="54994" xr:uid="{93C35DF7-3D5F-4F59-8F87-D6061CD4B32E}"/>
    <cellStyle name="Normal 13 3 6" xfId="54995" xr:uid="{66397FD9-DED7-4CFE-9ADD-282641A9F9F8}"/>
    <cellStyle name="Normal 13 3 7" xfId="54996" xr:uid="{0683AD3D-D967-42E2-A4E5-52D0AD34C7BD}"/>
    <cellStyle name="Normal 13 3 8" xfId="54997" xr:uid="{587603A0-BC4A-46A4-9FE2-72CA6A5E09A9}"/>
    <cellStyle name="Normal 13 4" xfId="54998" xr:uid="{8B14E998-966A-4440-A868-DE499E0DAB58}"/>
    <cellStyle name="Normal 13 4 2" xfId="54999" xr:uid="{3C116E96-7664-446C-BA18-BF93A2596415}"/>
    <cellStyle name="Normal 13 4 2 2" xfId="55000" xr:uid="{3BCDF9B3-60D9-41FA-A156-FDC13E61EC7E}"/>
    <cellStyle name="Normal 13 4 2 2 2" xfId="55001" xr:uid="{6268DA75-54F1-45F1-8AE9-1882802F4C52}"/>
    <cellStyle name="Normal 13 4 2 2 3" xfId="55002" xr:uid="{609815D6-1F58-41F5-951E-08849031E41E}"/>
    <cellStyle name="Normal 13 4 2 3" xfId="55003" xr:uid="{F059F880-723E-46E5-89CB-9917252A85DE}"/>
    <cellStyle name="Normal 13 4 2 4" xfId="55004" xr:uid="{5D4C6F8D-39B3-43EE-A8C1-8A83542FA5F8}"/>
    <cellStyle name="Normal 13 4 3" xfId="55005" xr:uid="{2065F878-3FFC-43C7-A55E-52D6BCE08417}"/>
    <cellStyle name="Normal 13 4 3 2" xfId="55006" xr:uid="{5E847A9E-CED4-48EB-9027-4D8DFB55C2D9}"/>
    <cellStyle name="Normal 13 4 3 2 2" xfId="55007" xr:uid="{17840A2E-3279-4BA2-A275-A6B3B03F3994}"/>
    <cellStyle name="Normal 13 4 3 2 3" xfId="55008" xr:uid="{4C12123A-7BE8-47AC-BEE0-B77A2E6B8CA2}"/>
    <cellStyle name="Normal 13 4 3 3" xfId="55009" xr:uid="{EF4DABE5-3260-4FD3-9E58-37D89A292793}"/>
    <cellStyle name="Normal 13 4 3 4" xfId="55010" xr:uid="{B207C9FC-E4C1-4607-8EE3-5167990BF2FB}"/>
    <cellStyle name="Normal 13 4 4" xfId="55011" xr:uid="{7A1849A7-05E9-4A2F-9F34-06C5CBC78B07}"/>
    <cellStyle name="Normal 13 4 4 2" xfId="55012" xr:uid="{C4314389-3904-43CA-B309-0784A4D35820}"/>
    <cellStyle name="Normal 13 4 4 3" xfId="55013" xr:uid="{F5FE906A-FF16-44F4-870F-99B683D7B40D}"/>
    <cellStyle name="Normal 13 4 5" xfId="55014" xr:uid="{37D3EC38-A8C5-439D-A12A-F87CC9211E15}"/>
    <cellStyle name="Normal 13 4 6" xfId="55015" xr:uid="{836DD9A2-207B-40FD-8B0F-3778A1B436ED}"/>
    <cellStyle name="Normal 13 4 7" xfId="55016" xr:uid="{9CC1DDAB-99C3-49E8-A6A8-B759AEB3AD82}"/>
    <cellStyle name="Normal 13 5" xfId="55017" xr:uid="{62F136ED-C9BE-4BF1-892B-F44CC8CF0DDF}"/>
    <cellStyle name="Normal 13 5 2" xfId="55018" xr:uid="{D39FCB9B-26B3-4BDF-BFBF-3AD3BABCE547}"/>
    <cellStyle name="Normal 13 5 2 2" xfId="55019" xr:uid="{5AA7374B-F2F3-4720-AD3E-1862FD95C196}"/>
    <cellStyle name="Normal 13 5 2 3" xfId="55020" xr:uid="{8B20450D-EC68-436E-9900-8D4431D3789D}"/>
    <cellStyle name="Normal 13 5 3" xfId="55021" xr:uid="{1980C17A-0671-41AB-8A85-95C5659A922B}"/>
    <cellStyle name="Normal 13 5 4" xfId="55022" xr:uid="{0D9DFECA-8B68-4638-94EF-C88956AF70A1}"/>
    <cellStyle name="Normal 13 6" xfId="55023" xr:uid="{FD48540E-1040-48A8-B641-85771391B3F4}"/>
    <cellStyle name="Normal 13 6 2" xfId="55024" xr:uid="{2689DD32-91FD-475C-826B-ADF8EEC673E7}"/>
    <cellStyle name="Normal 13 6 2 2" xfId="55025" xr:uid="{DDBC9282-7D6A-47B1-868D-44BAA1206769}"/>
    <cellStyle name="Normal 13 6 2 3" xfId="55026" xr:uid="{90DCA35F-C4E7-4177-9295-82BF248B4B1E}"/>
    <cellStyle name="Normal 13 6 3" xfId="55027" xr:uid="{BF399067-8AFE-43F3-B798-39A084C93D8B}"/>
    <cellStyle name="Normal 13 6 4" xfId="55028" xr:uid="{2DD35571-52F3-4C48-BDD2-58AEBEE3145A}"/>
    <cellStyle name="Normal 13 7" xfId="55029" xr:uid="{0B6CD613-745C-4F8F-9B57-54D373CFC25A}"/>
    <cellStyle name="Normal 13 7 2" xfId="55030" xr:uid="{86F3F200-04FE-4672-B7CE-AA6BA2D9D0D3}"/>
    <cellStyle name="Normal 13 7 3" xfId="55031" xr:uid="{F2978044-7614-40B3-992E-2D3E055D4249}"/>
    <cellStyle name="Normal 13 8" xfId="55032" xr:uid="{40FE4768-D3FA-4D82-8CFC-DC50550AE642}"/>
    <cellStyle name="Normal 13 9" xfId="55033" xr:uid="{F371802A-7A07-470A-BAE5-63E3F5B29A26}"/>
    <cellStyle name="Normal 14" xfId="364" xr:uid="{694D8581-6123-42D9-B2D9-788C3CAB37F0}"/>
    <cellStyle name="Normal 14 10" xfId="55035" xr:uid="{CABB69FD-5632-44FC-B594-3ECD49EBC130}"/>
    <cellStyle name="Normal 14 11" xfId="55034" xr:uid="{71FA85C5-7855-4D0C-9A0E-0A70A05B7275}"/>
    <cellStyle name="Normal 14 2" xfId="55036" xr:uid="{5DEAC81F-9D33-4ED4-8864-24E3D034144E}"/>
    <cellStyle name="Normal 14 2 2" xfId="55037" xr:uid="{0C86F1B4-1813-4164-B037-085F949076FF}"/>
    <cellStyle name="Normal 14 2 2 2" xfId="55038" xr:uid="{A7C42FE9-2A6B-4AAF-B91E-D077D367081B}"/>
    <cellStyle name="Normal 14 2 2 2 2" xfId="55039" xr:uid="{4F6E943A-274F-42E4-B7BF-A02B8924EBCF}"/>
    <cellStyle name="Normal 14 2 2 2 2 2" xfId="55040" xr:uid="{890349A0-8BCC-4615-8A1B-B40808DB59FC}"/>
    <cellStyle name="Normal 14 2 2 2 2 2 2" xfId="55041" xr:uid="{4B9A3664-077F-4003-AB63-B10364D81764}"/>
    <cellStyle name="Normal 14 2 2 2 2 2 3" xfId="55042" xr:uid="{8D08EA19-565C-4A57-8D88-2D69900769EA}"/>
    <cellStyle name="Normal 14 2 2 2 2 3" xfId="55043" xr:uid="{98F25BAA-0B2C-4DF5-977A-796CFDBF8BAF}"/>
    <cellStyle name="Normal 14 2 2 2 2 4" xfId="55044" xr:uid="{E0F83BF6-3ACA-4C1B-9C07-99B15C8D9224}"/>
    <cellStyle name="Normal 14 2 2 2 3" xfId="55045" xr:uid="{9C079333-5633-449C-9EA1-26CF46506D6C}"/>
    <cellStyle name="Normal 14 2 2 2 3 2" xfId="55046" xr:uid="{C8D2EBFC-84DE-4D0B-A634-A1C94B5F348C}"/>
    <cellStyle name="Normal 14 2 2 2 3 2 2" xfId="55047" xr:uid="{E6B25DCA-609B-4DC9-9213-1610C9CE87F1}"/>
    <cellStyle name="Normal 14 2 2 2 3 2 3" xfId="55048" xr:uid="{11B493F6-D841-4135-8AA6-98A1F21EA2AD}"/>
    <cellStyle name="Normal 14 2 2 2 3 3" xfId="55049" xr:uid="{C8DCE363-604F-4340-BC03-B6838DC4DA6A}"/>
    <cellStyle name="Normal 14 2 2 2 3 4" xfId="55050" xr:uid="{BC8B54D0-2CF8-4E23-B14F-D8E16E9DAD55}"/>
    <cellStyle name="Normal 14 2 2 2 4" xfId="55051" xr:uid="{9ECA4DF0-C69B-41BB-B0EF-72C596985414}"/>
    <cellStyle name="Normal 14 2 2 2 4 2" xfId="55052" xr:uid="{94540C0B-E1EA-42EA-9EFF-C3B2846D97EB}"/>
    <cellStyle name="Normal 14 2 2 2 4 3" xfId="55053" xr:uid="{1A630BA7-BF61-4ED6-9AD1-7A90BCB9CAAB}"/>
    <cellStyle name="Normal 14 2 2 2 5" xfId="55054" xr:uid="{30389A15-BF10-4191-AA76-10408723203A}"/>
    <cellStyle name="Normal 14 2 2 2 6" xfId="55055" xr:uid="{C569AA43-FEE6-448E-A22D-D8DD7CC5B23F}"/>
    <cellStyle name="Normal 14 2 2 2 7" xfId="55056" xr:uid="{37EA5226-9A07-430C-A935-0ADDE6840E0B}"/>
    <cellStyle name="Normal 14 2 2 3" xfId="55057" xr:uid="{F5500161-D584-4538-89DF-62554DA0BAE4}"/>
    <cellStyle name="Normal 14 2 2 3 2" xfId="55058" xr:uid="{E958D5C8-BBDC-4C66-AE38-39A11A431AF8}"/>
    <cellStyle name="Normal 14 2 2 3 2 2" xfId="55059" xr:uid="{E9354468-C8BC-488E-BA2A-6A9F4FE833F7}"/>
    <cellStyle name="Normal 14 2 2 3 2 3" xfId="55060" xr:uid="{8FA6BC42-5D2F-4FA5-BE3B-5B928E2EF9B8}"/>
    <cellStyle name="Normal 14 2 2 3 3" xfId="55061" xr:uid="{454F9165-8835-4B5B-9DA1-7210FD222BC5}"/>
    <cellStyle name="Normal 14 2 2 3 4" xfId="55062" xr:uid="{49FE867D-28F9-4682-83EF-EF9D9935D212}"/>
    <cellStyle name="Normal 14 2 2 4" xfId="55063" xr:uid="{B6F5B380-32C2-472D-9507-B538CCDBD2F6}"/>
    <cellStyle name="Normal 14 2 2 4 2" xfId="55064" xr:uid="{5824E113-698E-43D6-97E8-4234154E2DFE}"/>
    <cellStyle name="Normal 14 2 2 4 2 2" xfId="55065" xr:uid="{C7F04EEA-7876-4572-A3B6-E088BFE9CEB3}"/>
    <cellStyle name="Normal 14 2 2 4 2 3" xfId="55066" xr:uid="{EB576DA7-1BC2-42C5-A6E7-ED1474916124}"/>
    <cellStyle name="Normal 14 2 2 4 3" xfId="55067" xr:uid="{765CB9FF-0C1C-44A9-9047-1F6ADDCEFEA1}"/>
    <cellStyle name="Normal 14 2 2 4 4" xfId="55068" xr:uid="{B9FD5B27-3C71-4BD8-B87B-8644666BFAB4}"/>
    <cellStyle name="Normal 14 2 2 5" xfId="55069" xr:uid="{FFA703B0-4F3E-4A6A-9CCA-68E85E39DDD8}"/>
    <cellStyle name="Normal 14 2 2 5 2" xfId="55070" xr:uid="{F7151197-9758-439A-A92E-58D06F41FA76}"/>
    <cellStyle name="Normal 14 2 2 5 3" xfId="55071" xr:uid="{9B980B9B-5A00-47C3-9EB5-BFF5E4D45765}"/>
    <cellStyle name="Normal 14 2 2 6" xfId="55072" xr:uid="{F6B5E5FA-30FE-4626-90C6-197CA10CF50B}"/>
    <cellStyle name="Normal 14 2 2 7" xfId="55073" xr:uid="{18757FE6-06CA-4B81-81F0-872DD75AA459}"/>
    <cellStyle name="Normal 14 2 2 8" xfId="55074" xr:uid="{4B7CF078-54D4-4CF2-8636-84526FEB4561}"/>
    <cellStyle name="Normal 14 2 3" xfId="55075" xr:uid="{78153B74-4FEE-40F9-8181-5B6E89D930FC}"/>
    <cellStyle name="Normal 14 2 3 2" xfId="55076" xr:uid="{2DFCE4A2-DBBF-4DAB-81DC-877D037BB8FD}"/>
    <cellStyle name="Normal 14 2 3 2 2" xfId="55077" xr:uid="{515869EC-E3D8-4E96-91DF-F096D2D4F4BE}"/>
    <cellStyle name="Normal 14 2 3 2 2 2" xfId="55078" xr:uid="{0EA3241D-CE0B-4DB7-8895-642E49DF16B3}"/>
    <cellStyle name="Normal 14 2 3 2 2 3" xfId="55079" xr:uid="{87720628-075C-4652-BA1D-DC0E47F20B64}"/>
    <cellStyle name="Normal 14 2 3 2 3" xfId="55080" xr:uid="{FD065A30-0818-4A9E-B88B-89BAC7CA1D01}"/>
    <cellStyle name="Normal 14 2 3 2 4" xfId="55081" xr:uid="{B835C5C5-9CFE-48E6-9CCC-9DDF6074F553}"/>
    <cellStyle name="Normal 14 2 3 3" xfId="55082" xr:uid="{8B9E5C47-51EB-4061-A625-42D2C3526B62}"/>
    <cellStyle name="Normal 14 2 3 3 2" xfId="55083" xr:uid="{C07B4F80-7DD5-4354-B251-C581D21897F0}"/>
    <cellStyle name="Normal 14 2 3 3 2 2" xfId="55084" xr:uid="{E9ACF5D2-163B-4735-96B3-BE6745FE7938}"/>
    <cellStyle name="Normal 14 2 3 3 2 3" xfId="55085" xr:uid="{04A56BDC-6AA4-4EBF-93A9-7AC97D920C0E}"/>
    <cellStyle name="Normal 14 2 3 3 3" xfId="55086" xr:uid="{88D1550C-8D71-4F41-8ADF-46BD29F56E40}"/>
    <cellStyle name="Normal 14 2 3 3 4" xfId="55087" xr:uid="{DC025F8B-A990-496F-B105-B17570EB4C9E}"/>
    <cellStyle name="Normal 14 2 3 4" xfId="55088" xr:uid="{0A936237-EE01-46B2-9C84-F273A7296FDF}"/>
    <cellStyle name="Normal 14 2 3 4 2" xfId="55089" xr:uid="{AC5DF9D1-0017-4164-A9CF-7C21FF121143}"/>
    <cellStyle name="Normal 14 2 3 4 3" xfId="55090" xr:uid="{E3DD6C85-EDF2-46F6-BD37-2CC25F7EBDE4}"/>
    <cellStyle name="Normal 14 2 3 5" xfId="55091" xr:uid="{F817CCC7-6D8D-49A5-8DA4-CACE580A9A4A}"/>
    <cellStyle name="Normal 14 2 3 6" xfId="55092" xr:uid="{56442C52-9903-45D0-B2E3-3CAC1FF09738}"/>
    <cellStyle name="Normal 14 2 3 7" xfId="55093" xr:uid="{22FE3FD2-5A2B-43B9-8425-9E28CE89DDE1}"/>
    <cellStyle name="Normal 14 2 4" xfId="55094" xr:uid="{31EA810A-E459-4DE0-8689-BECB7D071A73}"/>
    <cellStyle name="Normal 14 2 4 2" xfId="55095" xr:uid="{F662E0A3-132D-4C14-B3F3-FF04E8EE3A4E}"/>
    <cellStyle name="Normal 14 2 4 2 2" xfId="55096" xr:uid="{DFC20255-1578-4413-AD7A-DD7F9CCD3665}"/>
    <cellStyle name="Normal 14 2 4 2 3" xfId="55097" xr:uid="{48E5A387-A19E-4B70-96C7-B63A4DE8904E}"/>
    <cellStyle name="Normal 14 2 4 3" xfId="55098" xr:uid="{F8CBC941-9174-4A80-A34F-C19EFF897B38}"/>
    <cellStyle name="Normal 14 2 4 4" xfId="55099" xr:uid="{AA1AE5F1-8561-49E4-98C2-4C79D202D062}"/>
    <cellStyle name="Normal 14 2 5" xfId="55100" xr:uid="{BD7346EE-B51B-43EC-89D4-2519C81012C6}"/>
    <cellStyle name="Normal 14 2 5 2" xfId="55101" xr:uid="{D379F86D-A862-4B2F-9539-B966E8F285EC}"/>
    <cellStyle name="Normal 14 2 5 2 2" xfId="55102" xr:uid="{A9CCFCAC-FA4D-492D-9D77-93797A13B7F6}"/>
    <cellStyle name="Normal 14 2 5 2 3" xfId="55103" xr:uid="{D5F10515-536D-4D76-B1CF-0465D79956FC}"/>
    <cellStyle name="Normal 14 2 5 3" xfId="55104" xr:uid="{EFFBD9EA-FE90-48E7-963A-06F17305ABE3}"/>
    <cellStyle name="Normal 14 2 5 4" xfId="55105" xr:uid="{05AFB7C3-CD9A-4723-9346-D442315B987A}"/>
    <cellStyle name="Normal 14 2 6" xfId="55106" xr:uid="{A74AEB68-177A-43C9-AAC0-C9D51FD5970A}"/>
    <cellStyle name="Normal 14 2 6 2" xfId="55107" xr:uid="{5984D03B-1C60-41E1-90C7-437F1D9B1F11}"/>
    <cellStyle name="Normal 14 2 6 3" xfId="55108" xr:uid="{AE8EC2EF-04C4-4C0D-BFE1-56DA93598850}"/>
    <cellStyle name="Normal 14 2 7" xfId="55109" xr:uid="{80AF0141-6A78-4183-9899-E9A9862C2F5B}"/>
    <cellStyle name="Normal 14 2 8" xfId="55110" xr:uid="{0DA56D1B-6E21-4191-B6CE-B5ED82102264}"/>
    <cellStyle name="Normal 14 2 9" xfId="55111" xr:uid="{D7AD4932-67C8-447E-AD4A-46DBE26424DA}"/>
    <cellStyle name="Normal 14 3" xfId="55112" xr:uid="{21C814E4-D8F8-42D4-9033-9F8761210EA1}"/>
    <cellStyle name="Normal 14 3 2" xfId="55113" xr:uid="{F51E0AC5-39B9-4EDC-944D-01E2BE1D8CA1}"/>
    <cellStyle name="Normal 14 3 2 2" xfId="55114" xr:uid="{C69CF1EA-7A19-4992-A016-2734FA1970A6}"/>
    <cellStyle name="Normal 14 3 2 2 2" xfId="55115" xr:uid="{4B921A10-57A8-4EE5-97EC-146937C8EC3F}"/>
    <cellStyle name="Normal 14 3 2 2 2 2" xfId="55116" xr:uid="{AFF818F8-228D-4DAD-A134-A2F050F38554}"/>
    <cellStyle name="Normal 14 3 2 2 2 3" xfId="55117" xr:uid="{116C00FC-DE00-43B2-9EB2-DEF4AD2D4A01}"/>
    <cellStyle name="Normal 14 3 2 2 3" xfId="55118" xr:uid="{2BFDB3B3-B272-489D-A60C-8E2E2CAC2B66}"/>
    <cellStyle name="Normal 14 3 2 2 4" xfId="55119" xr:uid="{0CB75FFF-3F33-43CB-B149-5E6B2ED74876}"/>
    <cellStyle name="Normal 14 3 2 3" xfId="55120" xr:uid="{E1F9865D-B164-4273-BD26-312F3DE7D57C}"/>
    <cellStyle name="Normal 14 3 2 3 2" xfId="55121" xr:uid="{B971A980-EF43-4812-9D0F-EEA6ABB652DD}"/>
    <cellStyle name="Normal 14 3 2 3 2 2" xfId="55122" xr:uid="{E0742F96-BF14-44D6-AA7F-E1CB137C321E}"/>
    <cellStyle name="Normal 14 3 2 3 2 3" xfId="55123" xr:uid="{3D8291E8-B857-44C3-83BF-442F8C5EA602}"/>
    <cellStyle name="Normal 14 3 2 3 3" xfId="55124" xr:uid="{A9C5A0E4-61A5-4E67-B9E9-E5A46AA5614F}"/>
    <cellStyle name="Normal 14 3 2 3 4" xfId="55125" xr:uid="{7B96A359-80C8-4DF1-8376-75300148A83C}"/>
    <cellStyle name="Normal 14 3 2 4" xfId="55126" xr:uid="{A8421CCF-1F75-4362-8C1C-79FB1E87D1F4}"/>
    <cellStyle name="Normal 14 3 2 4 2" xfId="55127" xr:uid="{CD55B210-FBB2-485C-93BB-C48C185A905C}"/>
    <cellStyle name="Normal 14 3 2 4 3" xfId="55128" xr:uid="{B625EEA6-BF18-4CDB-AF95-96E114E8F071}"/>
    <cellStyle name="Normal 14 3 2 5" xfId="55129" xr:uid="{EE6F1929-89C0-4F89-9FC8-C410512574CB}"/>
    <cellStyle name="Normal 14 3 2 6" xfId="55130" xr:uid="{9A5E2B62-70A9-48F4-8D2D-36D64BAD0B19}"/>
    <cellStyle name="Normal 14 3 2 7" xfId="55131" xr:uid="{6DB5FB61-2AF3-41FE-9E0B-EB15C6B032C9}"/>
    <cellStyle name="Normal 14 3 3" xfId="55132" xr:uid="{008D8321-57A9-4B9D-B3E9-F5F5F2B874F5}"/>
    <cellStyle name="Normal 14 3 3 2" xfId="55133" xr:uid="{F985874C-B66C-4FF5-BBB1-081273EB1ECD}"/>
    <cellStyle name="Normal 14 3 3 2 2" xfId="55134" xr:uid="{DB1FC0CA-5ADA-44BC-98E1-1896A654A286}"/>
    <cellStyle name="Normal 14 3 3 2 3" xfId="55135" xr:uid="{4A0A3A45-2F63-414F-9500-F082461376B4}"/>
    <cellStyle name="Normal 14 3 3 3" xfId="55136" xr:uid="{A71C808C-E455-4F34-B9CD-C3C940B235F0}"/>
    <cellStyle name="Normal 14 3 3 4" xfId="55137" xr:uid="{DA13B371-5D22-430E-8E4D-6E6DB9C78FF3}"/>
    <cellStyle name="Normal 14 3 4" xfId="55138" xr:uid="{25853D08-9C3E-45DF-9825-40DDE2AC5455}"/>
    <cellStyle name="Normal 14 3 4 2" xfId="55139" xr:uid="{9C8FAFDF-F56D-4677-B35F-215F78ADF925}"/>
    <cellStyle name="Normal 14 3 4 2 2" xfId="55140" xr:uid="{940B7B9F-DB0B-4220-BFBC-B2BA2B8501E8}"/>
    <cellStyle name="Normal 14 3 4 2 3" xfId="55141" xr:uid="{598D1700-8BB4-4704-8176-3C8C534914CC}"/>
    <cellStyle name="Normal 14 3 4 3" xfId="55142" xr:uid="{2933DEDA-73AD-493D-9874-28FFD82EF04E}"/>
    <cellStyle name="Normal 14 3 4 4" xfId="55143" xr:uid="{B3B73A73-2479-4319-BD71-7496726186B0}"/>
    <cellStyle name="Normal 14 3 5" xfId="55144" xr:uid="{11D9A759-F03D-4801-8523-3DD4BCD057AD}"/>
    <cellStyle name="Normal 14 3 5 2" xfId="55145" xr:uid="{AA2CC0D1-687F-435D-9D55-AD518561CCFE}"/>
    <cellStyle name="Normal 14 3 5 3" xfId="55146" xr:uid="{21515FE9-7EBF-489F-9846-0BB095A3062C}"/>
    <cellStyle name="Normal 14 3 6" xfId="55147" xr:uid="{5395B081-1612-4228-A884-EA45B2FB33E4}"/>
    <cellStyle name="Normal 14 3 7" xfId="55148" xr:uid="{079A952F-5E86-4F14-8AA8-6D9A34CC15FF}"/>
    <cellStyle name="Normal 14 3 8" xfId="55149" xr:uid="{6A311727-B63D-4A2C-A666-0BE7248DD0D8}"/>
    <cellStyle name="Normal 14 4" xfId="55150" xr:uid="{E3C058F7-A1E3-4658-B570-7A8FB7D89C00}"/>
    <cellStyle name="Normal 14 4 2" xfId="55151" xr:uid="{9869D659-5D65-4A70-A3BD-6EA4E472213B}"/>
    <cellStyle name="Normal 14 4 2 2" xfId="55152" xr:uid="{11DD969E-E6BF-4308-9978-9EE66D6A45EB}"/>
    <cellStyle name="Normal 14 4 2 2 2" xfId="55153" xr:uid="{BDAD38E0-56F4-4FD3-A4F7-3DA9416E68DC}"/>
    <cellStyle name="Normal 14 4 2 2 3" xfId="55154" xr:uid="{3B40C32C-827D-43B4-BA28-B6C7188F0660}"/>
    <cellStyle name="Normal 14 4 2 3" xfId="55155" xr:uid="{37D28081-1591-4868-A4E3-8F84F457EF16}"/>
    <cellStyle name="Normal 14 4 2 4" xfId="55156" xr:uid="{A8FF5E9B-F48A-4006-9F68-C2AE045638C3}"/>
    <cellStyle name="Normal 14 4 3" xfId="55157" xr:uid="{7DE2C825-B381-4752-817F-427A935E513A}"/>
    <cellStyle name="Normal 14 4 3 2" xfId="55158" xr:uid="{30CC68D3-1031-4A5B-A89E-5EBE4CEE150F}"/>
    <cellStyle name="Normal 14 4 3 2 2" xfId="55159" xr:uid="{F2603DDC-997F-4D0A-82E2-CAEEEFF63A98}"/>
    <cellStyle name="Normal 14 4 3 2 3" xfId="55160" xr:uid="{A5819D14-5D8E-4F75-BB30-D735C3BCEEA2}"/>
    <cellStyle name="Normal 14 4 3 3" xfId="55161" xr:uid="{1F691B3C-92E0-42C3-B52C-4C2D8250AC86}"/>
    <cellStyle name="Normal 14 4 3 4" xfId="55162" xr:uid="{167B367B-AD10-4C2A-A278-11E5A3C8D1AF}"/>
    <cellStyle name="Normal 14 4 4" xfId="55163" xr:uid="{26658FD3-F31C-47C6-AEBB-765994C0B45C}"/>
    <cellStyle name="Normal 14 4 4 2" xfId="55164" xr:uid="{EFA3E8AB-DC63-434A-A863-926483271E26}"/>
    <cellStyle name="Normal 14 4 4 3" xfId="55165" xr:uid="{A6690608-0C60-403F-A2BB-8E6FE03665C9}"/>
    <cellStyle name="Normal 14 4 5" xfId="55166" xr:uid="{5CEA1A80-DB05-4592-ADA7-03FFB8FA3FCB}"/>
    <cellStyle name="Normal 14 4 6" xfId="55167" xr:uid="{1D168189-4EC6-430A-B663-13868B37CAE4}"/>
    <cellStyle name="Normal 14 4 7" xfId="55168" xr:uid="{81AC6C47-9581-4F71-A04A-FAC45A299C0C}"/>
    <cellStyle name="Normal 14 5" xfId="55169" xr:uid="{75593DBC-8B90-4919-8F93-79B07C5DE8DF}"/>
    <cellStyle name="Normal 14 5 2" xfId="55170" xr:uid="{2BF419ED-28F1-47AE-94F6-AC32921AB9B7}"/>
    <cellStyle name="Normal 14 5 2 2" xfId="55171" xr:uid="{2373963F-3F96-48C8-B304-53025C391AED}"/>
    <cellStyle name="Normal 14 5 2 3" xfId="55172" xr:uid="{7A5D5BBC-388D-44AD-A4B0-C8C873422E6E}"/>
    <cellStyle name="Normal 14 5 3" xfId="55173" xr:uid="{878B483A-1838-4B21-9937-E23E327E9358}"/>
    <cellStyle name="Normal 14 5 4" xfId="55174" xr:uid="{AEAD2F39-5A0B-424A-B45B-2D4153E469E5}"/>
    <cellStyle name="Normal 14 6" xfId="55175" xr:uid="{F2D667AC-66A3-458D-B105-B8585FE8A7F5}"/>
    <cellStyle name="Normal 14 6 2" xfId="55176" xr:uid="{76BB7E64-284D-4550-B2A9-95572379A634}"/>
    <cellStyle name="Normal 14 6 2 2" xfId="55177" xr:uid="{C9BE6A3C-A418-471F-89CF-C4B2447F20F5}"/>
    <cellStyle name="Normal 14 6 2 3" xfId="55178" xr:uid="{CC770D59-AF22-45A3-88B2-F809CA212375}"/>
    <cellStyle name="Normal 14 6 3" xfId="55179" xr:uid="{045169A4-F3D3-435D-8132-0EEEBA5A909F}"/>
    <cellStyle name="Normal 14 6 4" xfId="55180" xr:uid="{A8394414-A0BD-402C-B0ED-63B27C34B4FC}"/>
    <cellStyle name="Normal 14 7" xfId="55181" xr:uid="{4D7396F0-BD0C-4E7E-8DFF-8CE08A4A1B2F}"/>
    <cellStyle name="Normal 14 7 2" xfId="55182" xr:uid="{FE20835C-8302-409A-B6BC-460517C33A4C}"/>
    <cellStyle name="Normal 14 7 3" xfId="55183" xr:uid="{C01B1B8E-6761-4E18-8D08-336FD76C0504}"/>
    <cellStyle name="Normal 14 8" xfId="55184" xr:uid="{BCDE7715-B8A3-408B-9BF8-F348A7688E99}"/>
    <cellStyle name="Normal 14 9" xfId="55185" xr:uid="{495CD8C6-2DE7-4D52-B10E-5C47E91AFFC6}"/>
    <cellStyle name="Normal 15" xfId="366" xr:uid="{11C4CE55-F9C1-4030-BB8F-A5C7C680270F}"/>
    <cellStyle name="Normal 15 10" xfId="55186" xr:uid="{D9213491-1E4B-418E-961D-CC5DC07D74FB}"/>
    <cellStyle name="Normal 15 2" xfId="753" xr:uid="{51646AE0-801B-41B0-A2DC-2ECCCC49AB4F}"/>
    <cellStyle name="Normal 15 2 2" xfId="55188" xr:uid="{8EC41615-9C39-4553-B5E8-10AAFFAD7D43}"/>
    <cellStyle name="Normal 15 2 2 2" xfId="55189" xr:uid="{C9D74FFD-A63D-42AE-B2DF-E86180CA5A5A}"/>
    <cellStyle name="Normal 15 2 2 2 2" xfId="55190" xr:uid="{C165D0E3-CF90-4B00-AF50-F9A64EA13F2B}"/>
    <cellStyle name="Normal 15 2 2 2 2 2" xfId="55191" xr:uid="{44B03685-0DFA-4527-8E8C-A4FF28B97D4C}"/>
    <cellStyle name="Normal 15 2 2 2 2 3" xfId="55192" xr:uid="{3DDB2B47-651F-4298-AF02-9E2F161070E5}"/>
    <cellStyle name="Normal 15 2 2 2 3" xfId="55193" xr:uid="{102EBFCE-F1EC-44BE-A4DB-E336933B87D4}"/>
    <cellStyle name="Normal 15 2 2 2 4" xfId="55194" xr:uid="{CFA8006D-AB7F-476C-B620-3CD2AD482966}"/>
    <cellStyle name="Normal 15 2 2 3" xfId="55195" xr:uid="{DAAF3DC0-1928-4E75-933B-C4746335B3FC}"/>
    <cellStyle name="Normal 15 2 2 3 2" xfId="55196" xr:uid="{1A5CA527-134B-4148-A020-DD7F97ED483D}"/>
    <cellStyle name="Normal 15 2 2 3 2 2" xfId="55197" xr:uid="{AB6109BA-E99D-49FF-AE6D-C2B69BBC735F}"/>
    <cellStyle name="Normal 15 2 2 3 2 3" xfId="55198" xr:uid="{D9F6F7F5-CEF0-41CC-8997-08474CA774AA}"/>
    <cellStyle name="Normal 15 2 2 3 3" xfId="55199" xr:uid="{7D23EE4E-0836-4433-9E2B-062C0E350235}"/>
    <cellStyle name="Normal 15 2 2 3 4" xfId="55200" xr:uid="{7A387E4B-7C44-48F2-89F0-D0B24AC42006}"/>
    <cellStyle name="Normal 15 2 2 4" xfId="55201" xr:uid="{E29AD89D-8CDE-4968-9593-D8446E87FF15}"/>
    <cellStyle name="Normal 15 2 2 4 2" xfId="55202" xr:uid="{09643C07-7B97-4AD1-9D81-2F06DB23E6B8}"/>
    <cellStyle name="Normal 15 2 2 4 3" xfId="55203" xr:uid="{721AF880-ADC2-429B-BB5B-28848C443918}"/>
    <cellStyle name="Normal 15 2 2 5" xfId="55204" xr:uid="{7F56CDE9-0016-4AFC-97A5-C89F62349799}"/>
    <cellStyle name="Normal 15 2 2 6" xfId="55205" xr:uid="{1D310193-B1AE-4B4F-9DEF-132199BBAA7D}"/>
    <cellStyle name="Normal 15 2 2 7" xfId="55206" xr:uid="{DFCFDFEE-0AE0-460B-8E3E-F4099A3CE24D}"/>
    <cellStyle name="Normal 15 2 3" xfId="55207" xr:uid="{AC009F77-3F1D-48EA-9BC9-AC743B647363}"/>
    <cellStyle name="Normal 15 2 3 2" xfId="55208" xr:uid="{2710649F-B14D-404C-A2A7-2DBF421E93DA}"/>
    <cellStyle name="Normal 15 2 3 2 2" xfId="55209" xr:uid="{ACA40C0B-8043-4636-A57F-81A920E48AB0}"/>
    <cellStyle name="Normal 15 2 3 2 3" xfId="55210" xr:uid="{0AF1B77F-C23C-4B89-A1FB-DAE0E115A094}"/>
    <cellStyle name="Normal 15 2 3 3" xfId="55211" xr:uid="{50952FB7-B63C-4756-9E14-C8A9EB39A383}"/>
    <cellStyle name="Normal 15 2 3 4" xfId="55212" xr:uid="{0FA02A07-2CF2-495A-89FD-617E7E81A433}"/>
    <cellStyle name="Normal 15 2 4" xfId="55213" xr:uid="{A0E9C09E-7FEC-4286-B0F2-C83B420C083E}"/>
    <cellStyle name="Normal 15 2 4 2" xfId="55214" xr:uid="{37634224-8596-4CB5-8425-C5C2B1827001}"/>
    <cellStyle name="Normal 15 2 4 2 2" xfId="55215" xr:uid="{6926B151-8402-4CCC-8139-C04B2C3681B6}"/>
    <cellStyle name="Normal 15 2 4 2 3" xfId="55216" xr:uid="{7B031784-A5F1-4C87-B59A-97789190FCE2}"/>
    <cellStyle name="Normal 15 2 4 3" xfId="55217" xr:uid="{857329EF-7412-4377-B747-B06B8C5389BD}"/>
    <cellStyle name="Normal 15 2 4 4" xfId="55218" xr:uid="{C7B48216-1F76-4F5D-8A05-A6355AAB8A57}"/>
    <cellStyle name="Normal 15 2 5" xfId="55219" xr:uid="{E73C1DB5-2051-471E-B97B-C5128A1EB037}"/>
    <cellStyle name="Normal 15 2 5 2" xfId="55220" xr:uid="{02332455-B09C-416E-8EB1-18F10DF37797}"/>
    <cellStyle name="Normal 15 2 5 3" xfId="55221" xr:uid="{4FA0CC88-3F65-4A8F-8575-BED8D042AB32}"/>
    <cellStyle name="Normal 15 2 6" xfId="55222" xr:uid="{6C51342D-831A-43B7-8E39-5B219400F6FF}"/>
    <cellStyle name="Normal 15 2 7" xfId="55223" xr:uid="{C635D47B-C82D-43CD-8F6D-65E56CF6D3F3}"/>
    <cellStyle name="Normal 15 2 8" xfId="55224" xr:uid="{D4970C61-1216-4006-9852-0F69F05BB4E3}"/>
    <cellStyle name="Normal 15 2 9" xfId="55187" xr:uid="{2AFEE1C5-FF5F-4D87-9EA5-F00F102ACF2A}"/>
    <cellStyle name="Normal 15 3" xfId="55225" xr:uid="{10759868-3B2F-4458-9045-21D882AF0965}"/>
    <cellStyle name="Normal 15 3 2" xfId="55226" xr:uid="{1D80262F-548C-49E5-BC73-6CF47EF5B9EA}"/>
    <cellStyle name="Normal 15 3 2 2" xfId="55227" xr:uid="{15B93ED2-EC16-41F0-AF5A-ECFCA37D1988}"/>
    <cellStyle name="Normal 15 3 2 2 2" xfId="55228" xr:uid="{54745045-1D37-4B7F-BFC6-825DD5F13717}"/>
    <cellStyle name="Normal 15 3 2 2 3" xfId="55229" xr:uid="{8BC1D8DB-F2DF-49E7-BCCE-9233C04F6C8C}"/>
    <cellStyle name="Normal 15 3 2 3" xfId="55230" xr:uid="{3B0D7F44-DED4-4931-A3F4-C65C15F9CB60}"/>
    <cellStyle name="Normal 15 3 2 4" xfId="55231" xr:uid="{B7C1250C-A2DE-49ED-AF03-CB9D53955A0D}"/>
    <cellStyle name="Normal 15 3 3" xfId="55232" xr:uid="{64AF8CF8-B859-48DA-BB8B-B4DB0C47C3C0}"/>
    <cellStyle name="Normal 15 3 3 2" xfId="55233" xr:uid="{598FF94B-809C-4B6E-8896-A75E67F84F02}"/>
    <cellStyle name="Normal 15 3 3 2 2" xfId="55234" xr:uid="{BBA970F3-1150-454F-AA79-D52060C2AA97}"/>
    <cellStyle name="Normal 15 3 3 2 3" xfId="55235" xr:uid="{52D2AF24-1CCF-44AC-842E-62A50D0C83DC}"/>
    <cellStyle name="Normal 15 3 3 3" xfId="55236" xr:uid="{7B95356F-446E-4A8C-97C9-2DB2FDD839DA}"/>
    <cellStyle name="Normal 15 3 3 4" xfId="55237" xr:uid="{30EF2928-1EA0-4C1E-9E37-E83E69A30F77}"/>
    <cellStyle name="Normal 15 3 4" xfId="55238" xr:uid="{9C44ABEF-127F-4ABB-9A3F-C19BCEE23AAD}"/>
    <cellStyle name="Normal 15 3 4 2" xfId="55239" xr:uid="{4312BB5D-6732-45B5-8FF9-3C442C7E7383}"/>
    <cellStyle name="Normal 15 3 4 3" xfId="55240" xr:uid="{59EBBC4C-0A11-47BC-B953-2BE1AB170CBC}"/>
    <cellStyle name="Normal 15 3 5" xfId="55241" xr:uid="{E4EF0978-8990-4051-9980-5AA1DA329196}"/>
    <cellStyle name="Normal 15 3 6" xfId="55242" xr:uid="{EE3A82DC-9B43-4937-A958-2A83153A6295}"/>
    <cellStyle name="Normal 15 3 7" xfId="55243" xr:uid="{3C7B3D3A-3A75-4C09-A137-39223EF8BEC9}"/>
    <cellStyle name="Normal 15 4" xfId="55244" xr:uid="{10840854-E86F-49A2-B4C1-212953D61056}"/>
    <cellStyle name="Normal 15 4 2" xfId="55245" xr:uid="{39162DBF-1AA6-4C53-AB90-E270A682A041}"/>
    <cellStyle name="Normal 15 4 2 2" xfId="55246" xr:uid="{984A8036-EE49-444E-8B03-7465C4256318}"/>
    <cellStyle name="Normal 15 4 2 3" xfId="55247" xr:uid="{D04C3B78-A365-44F5-8E65-D2373AE924A9}"/>
    <cellStyle name="Normal 15 4 3" xfId="55248" xr:uid="{55B271C1-E5E8-4A69-B8FC-CDAF4ED59EE3}"/>
    <cellStyle name="Normal 15 4 4" xfId="55249" xr:uid="{30FC0951-85ED-4D38-B233-6AE1F7092C1F}"/>
    <cellStyle name="Normal 15 5" xfId="55250" xr:uid="{09121B05-BC7C-42C3-A4AE-A203B0CC74FE}"/>
    <cellStyle name="Normal 15 5 2" xfId="55251" xr:uid="{9AF35BD0-9E83-448E-BD23-21DB56F8A675}"/>
    <cellStyle name="Normal 15 5 2 2" xfId="55252" xr:uid="{8F64D03C-C4F0-441B-B6B7-A8B8EA8B4DE6}"/>
    <cellStyle name="Normal 15 5 2 3" xfId="55253" xr:uid="{BAEBC550-3B35-4697-B4FE-1A24617463AB}"/>
    <cellStyle name="Normal 15 5 3" xfId="55254" xr:uid="{A6383CD0-EF82-447C-9D8D-F7E5F5C4857F}"/>
    <cellStyle name="Normal 15 5 4" xfId="55255" xr:uid="{54490E88-66C1-4EDD-BFBD-66CCFB62E1A5}"/>
    <cellStyle name="Normal 15 6" xfId="55256" xr:uid="{456DB88A-1C0C-467B-B674-3ACFE0A6FA37}"/>
    <cellStyle name="Normal 15 6 2" xfId="55257" xr:uid="{6C1B29BE-2AD6-45F9-8493-32386A55DCEA}"/>
    <cellStyle name="Normal 15 6 3" xfId="55258" xr:uid="{BDC92923-75FB-4965-BF34-BB753A1065FC}"/>
    <cellStyle name="Normal 15 7" xfId="55259" xr:uid="{8CB533FE-1E04-4D02-9D32-859451D7B424}"/>
    <cellStyle name="Normal 15 8" xfId="55260" xr:uid="{9D8E7974-71D4-4DE3-AE1D-5CB6C8809433}"/>
    <cellStyle name="Normal 15 9" xfId="55261" xr:uid="{A49044C0-79B7-450F-BF0E-567AF632F7F0}"/>
    <cellStyle name="Normal 16" xfId="48" xr:uid="{A9558B42-4781-43C6-878A-3A604DA802C4}"/>
    <cellStyle name="Normal 16 2" xfId="55262" xr:uid="{0B08ED74-E03D-4B14-B7D0-AE5D6763C14E}"/>
    <cellStyle name="Normal 17" xfId="367" xr:uid="{A431D712-2668-4DDB-9919-BD31F208779A}"/>
    <cellStyle name="Normal 17 2" xfId="1046" xr:uid="{0DC59A3F-D3DE-4724-AD62-78E73AF1173A}"/>
    <cellStyle name="Normal 17 2 2" xfId="55265" xr:uid="{3B25A570-5D8B-4036-8820-701D63F9DE61}"/>
    <cellStyle name="Normal 17 2 2 2" xfId="55266" xr:uid="{C14644BA-AC32-4AC2-8ABD-22569CC9F0AE}"/>
    <cellStyle name="Normal 17 2 2 3" xfId="55267" xr:uid="{AED55724-1288-4CF1-BC11-3D6A6455EA36}"/>
    <cellStyle name="Normal 17 2 3" xfId="55268" xr:uid="{8685DBAB-F2C2-4F8A-A6EB-DAC7B3594EDF}"/>
    <cellStyle name="Normal 17 2 4" xfId="55269" xr:uid="{9A49E178-AC30-474D-87D4-7D137E1D7EF0}"/>
    <cellStyle name="Normal 17 2 5" xfId="55264" xr:uid="{3BAE7BA9-495B-472E-AC24-E8CE6B6A2FB4}"/>
    <cellStyle name="Normal 17 3" xfId="55270" xr:uid="{92146476-E1C5-4442-A0CF-75AC723D2C55}"/>
    <cellStyle name="Normal 17 3 2" xfId="55271" xr:uid="{C19EB53F-2762-4C2A-BC59-64754815B864}"/>
    <cellStyle name="Normal 17 3 2 2" xfId="55272" xr:uid="{80996590-E88F-4D09-BB9D-126030BE5624}"/>
    <cellStyle name="Normal 17 3 2 3" xfId="55273" xr:uid="{517DC09E-A120-4118-BD72-386B85EF0D95}"/>
    <cellStyle name="Normal 17 3 3" xfId="55274" xr:uid="{742B9320-97C9-4414-BBCD-4B64387104FB}"/>
    <cellStyle name="Normal 17 3 4" xfId="55275" xr:uid="{76D62F49-B0B4-4441-9A41-0B7A11C05F76}"/>
    <cellStyle name="Normal 17 4" xfId="55276" xr:uid="{43AF1830-1372-44E5-ACDA-3B9E580929F3}"/>
    <cellStyle name="Normal 17 4 2" xfId="55277" xr:uid="{299C3D33-60B1-44ED-B3D4-6735A99F7AD2}"/>
    <cellStyle name="Normal 17 4 3" xfId="55278" xr:uid="{5924FC25-A91B-4DA4-AD97-063659C2CCF0}"/>
    <cellStyle name="Normal 17 5" xfId="55279" xr:uid="{991023AF-91E4-4705-B356-68CA1980D0D3}"/>
    <cellStyle name="Normal 17 6" xfId="55280" xr:uid="{2B2C8C41-190F-45D7-B244-05FD93835802}"/>
    <cellStyle name="Normal 17 7" xfId="55281" xr:uid="{D8EAEFBA-B1A4-4D1F-A23A-C11D4C15855B}"/>
    <cellStyle name="Normal 17 8" xfId="55263" xr:uid="{30AAA8DA-F91A-4B7A-8920-0359733A88D9}"/>
    <cellStyle name="Normal 18" xfId="752" xr:uid="{9501B940-A950-432A-998C-F8AF1FE698E4}"/>
    <cellStyle name="Normal 18 2" xfId="1350" xr:uid="{D80EE05C-EE7B-44E8-A7AF-2A19927E2E50}"/>
    <cellStyle name="Normal 18 2 2" xfId="55284" xr:uid="{7A80D177-BB2C-4BC7-9BC3-7495976861D4}"/>
    <cellStyle name="Normal 18 2 2 2" xfId="55285" xr:uid="{C44E9550-234E-40F7-87AC-ADED9E2378DA}"/>
    <cellStyle name="Normal 18 2 2 3" xfId="55286" xr:uid="{DC04DA32-6C07-4030-BE84-12BFD6D5C1BD}"/>
    <cellStyle name="Normal 18 2 3" xfId="55287" xr:uid="{2F43E200-AF30-43A4-B231-83CFBB56AA73}"/>
    <cellStyle name="Normal 18 2 4" xfId="55288" xr:uid="{AE1256F3-88C8-4CDA-A86C-DCB93EEAC82F}"/>
    <cellStyle name="Normal 18 2 5" xfId="55283" xr:uid="{344BA2A0-D66F-4EA2-A6CF-890D03D673FC}"/>
    <cellStyle name="Normal 18 3" xfId="55289" xr:uid="{7A61D63A-A881-4EA6-B4A9-C46C114CC1FE}"/>
    <cellStyle name="Normal 18 3 2" xfId="55290" xr:uid="{5CB53CBE-36D6-45AE-89F9-D172401896C5}"/>
    <cellStyle name="Normal 18 3 2 2" xfId="55291" xr:uid="{243731ED-3245-4BD7-931C-524572F26256}"/>
    <cellStyle name="Normal 18 3 2 3" xfId="55292" xr:uid="{4788920F-69BB-4190-81B7-0E43496421E7}"/>
    <cellStyle name="Normal 18 3 3" xfId="55293" xr:uid="{8F40ABE2-B8B3-48F6-B359-689932FCEF7E}"/>
    <cellStyle name="Normal 18 3 4" xfId="55294" xr:uid="{0CF47900-6FA9-4755-BB1F-591CA9796EE7}"/>
    <cellStyle name="Normal 18 4" xfId="55295" xr:uid="{A863BDFB-5FC9-4A27-8718-45AAD2B9364E}"/>
    <cellStyle name="Normal 18 4 2" xfId="55296" xr:uid="{842F8F98-A2EC-4F8D-A095-4749D4B70667}"/>
    <cellStyle name="Normal 18 4 3" xfId="55297" xr:uid="{0F4A182B-1CDF-4DC4-9C6F-F0E15D9124C1}"/>
    <cellStyle name="Normal 18 5" xfId="55298" xr:uid="{B80B9EC7-87A6-4AD1-B236-3359318D28DC}"/>
    <cellStyle name="Normal 18 6" xfId="55299" xr:uid="{6D233BD4-EC20-4DC5-B59F-E58353B0BBC2}"/>
    <cellStyle name="Normal 18 7" xfId="55300" xr:uid="{6B7D8966-1AA0-4A13-A04C-073FF9C8C6F0}"/>
    <cellStyle name="Normal 18 8" xfId="55282" xr:uid="{675C57E8-6D20-4CCA-8D37-B59DC524529E}"/>
    <cellStyle name="Normal 19" xfId="817" xr:uid="{9AEF83FC-F0AA-4206-82E5-DEEBD6D8EA21}"/>
    <cellStyle name="Normal 19 2" xfId="1414" xr:uid="{264E8385-6B2C-4BC4-B416-4B69D8222307}"/>
    <cellStyle name="Normal 19 2 2" xfId="55303" xr:uid="{135CC9DB-CE36-4800-87F9-18C649EBE1E4}"/>
    <cellStyle name="Normal 19 2 2 2" xfId="55304" xr:uid="{D8B113EF-9518-4FCD-8470-6FDD1E348770}"/>
    <cellStyle name="Normal 19 2 2 3" xfId="55305" xr:uid="{8783A374-9B87-4305-A2C7-71868DDB3159}"/>
    <cellStyle name="Normal 19 2 3" xfId="55306" xr:uid="{9F272029-DE4A-4EFD-83E3-AC9DB379A355}"/>
    <cellStyle name="Normal 19 2 4" xfId="55307" xr:uid="{11018F84-39DA-4FA6-8EBB-4048135401F7}"/>
    <cellStyle name="Normal 19 2 5" xfId="55302" xr:uid="{ACA006DB-8B9B-48F3-8BA8-2F3991CD2A55}"/>
    <cellStyle name="Normal 19 3" xfId="55308" xr:uid="{6B5A2C4D-7F9E-40FF-94C0-5C87B24A32D7}"/>
    <cellStyle name="Normal 19 3 2" xfId="55309" xr:uid="{2D97EC99-CB46-4CE5-BC36-29BE2D959B45}"/>
    <cellStyle name="Normal 19 3 2 2" xfId="55310" xr:uid="{2C468989-9B6E-4DE2-A839-6FE93DCFACCD}"/>
    <cellStyle name="Normal 19 3 2 3" xfId="55311" xr:uid="{5B67AB06-8935-43D4-873E-B49D221DE5E3}"/>
    <cellStyle name="Normal 19 3 3" xfId="55312" xr:uid="{19341C38-29C4-4E9A-8B79-4C0E92F8C18A}"/>
    <cellStyle name="Normal 19 3 4" xfId="55313" xr:uid="{EF5F65C8-5F28-439A-BDC3-A9D0ED6C1AF5}"/>
    <cellStyle name="Normal 19 4" xfId="55314" xr:uid="{5B100C33-E60B-4B50-93F8-38B842E3D41C}"/>
    <cellStyle name="Normal 19 4 2" xfId="55315" xr:uid="{2B5F7E17-820A-4D48-81F0-BAA6E937DCFB}"/>
    <cellStyle name="Normal 19 4 3" xfId="55316" xr:uid="{63DD4495-13CE-4AB7-9D5F-7FF0049DC1AD}"/>
    <cellStyle name="Normal 19 5" xfId="55317" xr:uid="{ABC1C94C-AA0F-406C-8139-C6B88ADCA7AD}"/>
    <cellStyle name="Normal 19 6" xfId="55318" xr:uid="{D53B68C6-B35F-4A6C-BC91-DB1CD9E9881C}"/>
    <cellStyle name="Normal 19 7" xfId="55319" xr:uid="{0CA78D96-238F-4EBF-BAFB-4972D1F15E68}"/>
    <cellStyle name="Normal 19 8" xfId="55301" xr:uid="{C11A4B43-78F2-47D0-A87C-5E9AFB9CC2E6}"/>
    <cellStyle name="Normal 2" xfId="5" xr:uid="{6BE6E03E-1956-4CC9-9AFA-50BD1079F681}"/>
    <cellStyle name="Normal 2 10" xfId="55321" xr:uid="{22253053-FC87-427E-9A91-078EEDFBD693}"/>
    <cellStyle name="Normal 2 10 2" xfId="55322" xr:uid="{18C42EB0-8E16-4ADD-8632-53E480D2B11C}"/>
    <cellStyle name="Normal 2 10 2 2" xfId="55323" xr:uid="{294D1CAE-D7E7-4850-8997-22DA7222DDE8}"/>
    <cellStyle name="Normal 2 10 2 3" xfId="55324" xr:uid="{7DBEDB34-72A8-4213-8718-5FEFDB20D2AF}"/>
    <cellStyle name="Normal 2 10 3" xfId="55325" xr:uid="{C252437D-69DE-4357-8AB1-D5FE6AF1D033}"/>
    <cellStyle name="Normal 2 10 4" xfId="55326" xr:uid="{D71C3624-4F59-4F53-B7A3-2F32CFEB3D2D}"/>
    <cellStyle name="Normal 2 10 5" xfId="55327" xr:uid="{B4CC0A94-6E09-4E59-BC80-038D0BAFC41F}"/>
    <cellStyle name="Normal 2 11" xfId="55328" xr:uid="{62A4E2C4-59DA-413E-BFBC-69691511B850}"/>
    <cellStyle name="Normal 2 11 2" xfId="55329" xr:uid="{EB414671-5F15-43FD-9F89-F8EBBB4C0001}"/>
    <cellStyle name="Normal 2 11 3" xfId="55330" xr:uid="{67C7CB7E-84AD-4449-BBFC-9A6098BF6D18}"/>
    <cellStyle name="Normal 2 12" xfId="55331" xr:uid="{CFD28C28-76DD-43C4-8AA9-96BE5C80F945}"/>
    <cellStyle name="Normal 2 13" xfId="55332" xr:uid="{1DBBEDF6-ED30-4877-B7F8-D8C5313F4B7A}"/>
    <cellStyle name="Normal 2 14" xfId="55333" xr:uid="{02D75EE3-9669-4736-B91A-CA82D1F93A43}"/>
    <cellStyle name="Normal 2 15" xfId="55334" xr:uid="{4E5FE385-023D-4F08-A522-5E00570A0864}"/>
    <cellStyle name="Normal 2 16" xfId="55320" xr:uid="{8FA926E6-2EDA-44C8-921A-E3499A79A169}"/>
    <cellStyle name="Normal 2 2" xfId="71" xr:uid="{54871505-8F79-4BBA-A9CE-B60D05288F96}"/>
    <cellStyle name="Normal 2 2 10" xfId="55336" xr:uid="{CC351ACE-CEB5-4F66-B640-D2706462572B}"/>
    <cellStyle name="Normal 2 2 11" xfId="55337" xr:uid="{6CFC7E55-C003-4400-AB37-AD61373ADC7A}"/>
    <cellStyle name="Normal 2 2 12" xfId="55338" xr:uid="{735A7A3A-D3A5-445F-B7F9-9C7938D11B17}"/>
    <cellStyle name="Normal 2 2 13" xfId="55339" xr:uid="{8459652D-E0DE-4522-B6E1-002485600DD4}"/>
    <cellStyle name="Normal 2 2 14" xfId="55335" xr:uid="{6E42CDC5-7D75-43C6-B9EC-08A14EBC0D24}"/>
    <cellStyle name="Normal 2 2 2" xfId="326" xr:uid="{CA330C93-D82D-40DB-A016-5B018FD5F487}"/>
    <cellStyle name="Normal 2 2 2 10" xfId="55341" xr:uid="{531336ED-90B0-45EF-ACAA-62745140A6FF}"/>
    <cellStyle name="Normal 2 2 2 11" xfId="55342" xr:uid="{8DBFD862-A164-4661-BA0C-5E1F856134A8}"/>
    <cellStyle name="Normal 2 2 2 12" xfId="55340" xr:uid="{2CDAC629-1899-4F4B-A60E-7BC87119A35D}"/>
    <cellStyle name="Normal 2 2 2 2" xfId="594" xr:uid="{DD23F856-46F3-4FF6-A44E-3C84223193E2}"/>
    <cellStyle name="Normal 2 2 2 2 10" xfId="55344" xr:uid="{9C34AFF2-48E4-487A-AE38-937BBEE07DB2}"/>
    <cellStyle name="Normal 2 2 2 2 11" xfId="55343" xr:uid="{2ECE4223-7221-4BF0-9F5F-885F1830CFCF}"/>
    <cellStyle name="Normal 2 2 2 2 2" xfId="1207" xr:uid="{C8E394B6-766E-4272-9F16-50F9A6124123}"/>
    <cellStyle name="Normal 2 2 2 2 2 10" xfId="55345" xr:uid="{46EB0754-F4E6-42EC-8847-A32F25BB59C2}"/>
    <cellStyle name="Normal 2 2 2 2 2 2" xfId="55346" xr:uid="{E32D540F-2C34-4F6D-86ED-977D3B59AF12}"/>
    <cellStyle name="Normal 2 2 2 2 2 2 2" xfId="55347" xr:uid="{5E4B0050-8D78-43C7-B264-410584200D43}"/>
    <cellStyle name="Normal 2 2 2 2 2 2 2 2" xfId="55348" xr:uid="{FE624CDF-D108-462E-B483-7A91BB81E681}"/>
    <cellStyle name="Normal 2 2 2 2 2 2 2 2 2" xfId="55349" xr:uid="{3AD03E17-1A9A-460F-A056-B970720F08E8}"/>
    <cellStyle name="Normal 2 2 2 2 2 2 2 2 2 2" xfId="55350" xr:uid="{B498E43D-91BA-4517-AF66-7D92A7B51084}"/>
    <cellStyle name="Normal 2 2 2 2 2 2 2 2 2 3" xfId="55351" xr:uid="{1933549E-B70D-462D-AE7C-15A5FA5A9872}"/>
    <cellStyle name="Normal 2 2 2 2 2 2 2 2 3" xfId="55352" xr:uid="{CE31A991-664F-4E34-9DF0-1723B3E164E2}"/>
    <cellStyle name="Normal 2 2 2 2 2 2 2 2 4" xfId="55353" xr:uid="{C4069A77-8BF1-44EF-94DF-249FD6E2F1DC}"/>
    <cellStyle name="Normal 2 2 2 2 2 2 2 3" xfId="55354" xr:uid="{BE243870-2A42-4CAC-BDB1-8656A29348B8}"/>
    <cellStyle name="Normal 2 2 2 2 2 2 2 3 2" xfId="55355" xr:uid="{0C53E67C-A9F0-437D-84CE-55DCB6394643}"/>
    <cellStyle name="Normal 2 2 2 2 2 2 2 3 2 2" xfId="55356" xr:uid="{C940D8F6-B6A9-41BE-A331-43C5C41C0A0B}"/>
    <cellStyle name="Normal 2 2 2 2 2 2 2 3 2 3" xfId="55357" xr:uid="{83C58F0E-C2E9-42FB-A0BF-CD88F7495866}"/>
    <cellStyle name="Normal 2 2 2 2 2 2 2 3 3" xfId="55358" xr:uid="{6B848509-62D6-4C67-94B7-D0986A7DA6FB}"/>
    <cellStyle name="Normal 2 2 2 2 2 2 2 3 4" xfId="55359" xr:uid="{333CE3E9-542C-4345-9BA4-8242F0A29BDB}"/>
    <cellStyle name="Normal 2 2 2 2 2 2 2 4" xfId="55360" xr:uid="{089FEC8D-A04D-43D2-BAFA-5DB59CA292FC}"/>
    <cellStyle name="Normal 2 2 2 2 2 2 2 4 2" xfId="55361" xr:uid="{F26C6757-079B-48C8-A0CB-7E2870AD4789}"/>
    <cellStyle name="Normal 2 2 2 2 2 2 2 4 3" xfId="55362" xr:uid="{D3CA9509-5F0C-47CF-BFB3-942DAE160200}"/>
    <cellStyle name="Normal 2 2 2 2 2 2 2 5" xfId="55363" xr:uid="{F592B1DB-5E35-4467-9ACB-62A454BD1F10}"/>
    <cellStyle name="Normal 2 2 2 2 2 2 2 6" xfId="55364" xr:uid="{3BEFDFB6-A0A1-4D9D-846B-DD723370F668}"/>
    <cellStyle name="Normal 2 2 2 2 2 2 2 7" xfId="55365" xr:uid="{7F51C4E5-AABF-4D0A-8E62-8EC81EC737C6}"/>
    <cellStyle name="Normal 2 2 2 2 2 2 3" xfId="55366" xr:uid="{52A15EFE-8CA2-4828-8F0A-552B0BD6D0B8}"/>
    <cellStyle name="Normal 2 2 2 2 2 2 3 2" xfId="55367" xr:uid="{0CBFC169-26A7-45C7-A70D-5817843EBA55}"/>
    <cellStyle name="Normal 2 2 2 2 2 2 3 2 2" xfId="55368" xr:uid="{751E7813-90CE-4828-844A-A842C268DCBF}"/>
    <cellStyle name="Normal 2 2 2 2 2 2 3 2 3" xfId="55369" xr:uid="{EABF1A92-EF10-4AE3-8E69-F0C7C5ED3415}"/>
    <cellStyle name="Normal 2 2 2 2 2 2 3 3" xfId="55370" xr:uid="{315233BF-D020-448C-9691-1B1C634A1243}"/>
    <cellStyle name="Normal 2 2 2 2 2 2 3 4" xfId="55371" xr:uid="{6A9382F0-0E98-4799-9166-78264C85B0C1}"/>
    <cellStyle name="Normal 2 2 2 2 2 2 4" xfId="55372" xr:uid="{CCC5AC9D-F7B9-45FD-A779-F58F3DB66536}"/>
    <cellStyle name="Normal 2 2 2 2 2 2 4 2" xfId="55373" xr:uid="{16BFEC14-4DDF-4EA5-B20D-79C6B80D5D40}"/>
    <cellStyle name="Normal 2 2 2 2 2 2 4 2 2" xfId="55374" xr:uid="{2313BE5A-85C0-4433-8A0B-BCED72BB2C15}"/>
    <cellStyle name="Normal 2 2 2 2 2 2 4 2 3" xfId="55375" xr:uid="{B11489C2-99E3-42F1-9F74-FB995065CF78}"/>
    <cellStyle name="Normal 2 2 2 2 2 2 4 3" xfId="55376" xr:uid="{00103CB8-2143-4462-81A2-16D6C327CF8F}"/>
    <cellStyle name="Normal 2 2 2 2 2 2 4 4" xfId="55377" xr:uid="{41E3DD5F-57F2-4C6C-B061-5AFA1F0917A3}"/>
    <cellStyle name="Normal 2 2 2 2 2 2 5" xfId="55378" xr:uid="{9BBE2B95-DBBC-4BC9-856A-74C9C8A9DAE6}"/>
    <cellStyle name="Normal 2 2 2 2 2 2 5 2" xfId="55379" xr:uid="{EA3E3ABB-4691-48FF-964A-0C720B16DACD}"/>
    <cellStyle name="Normal 2 2 2 2 2 2 5 3" xfId="55380" xr:uid="{8937878B-4F50-4476-BB6C-8F4C251ED6ED}"/>
    <cellStyle name="Normal 2 2 2 2 2 2 6" xfId="55381" xr:uid="{43642F25-BA95-48DD-B337-E3AC1E1701F9}"/>
    <cellStyle name="Normal 2 2 2 2 2 2 7" xfId="55382" xr:uid="{1EFEA6D9-07B8-4352-A858-F20961A6ECC6}"/>
    <cellStyle name="Normal 2 2 2 2 2 2 8" xfId="55383" xr:uid="{D921ABD0-1183-40C7-BE3D-527A6687199C}"/>
    <cellStyle name="Normal 2 2 2 2 2 3" xfId="55384" xr:uid="{3119BE9D-489B-4100-8D67-C89E6BAAC849}"/>
    <cellStyle name="Normal 2 2 2 2 2 3 2" xfId="55385" xr:uid="{FA9371B5-282B-4C1C-9E6B-93DF038EA218}"/>
    <cellStyle name="Normal 2 2 2 2 2 3 2 2" xfId="55386" xr:uid="{1AE716D4-680F-4016-8381-9A5011F3D8DB}"/>
    <cellStyle name="Normal 2 2 2 2 2 3 2 2 2" xfId="55387" xr:uid="{594C134A-F057-48DD-B984-B006B6562B12}"/>
    <cellStyle name="Normal 2 2 2 2 2 3 2 2 3" xfId="55388" xr:uid="{AC369B80-D6BD-4A92-9DEA-F5181F360F24}"/>
    <cellStyle name="Normal 2 2 2 2 2 3 2 3" xfId="55389" xr:uid="{809D3D9D-FFA2-42F1-B009-146E7B6C91E9}"/>
    <cellStyle name="Normal 2 2 2 2 2 3 2 4" xfId="55390" xr:uid="{9FE54FE9-563C-476A-BB7B-1B589DE0DAA4}"/>
    <cellStyle name="Normal 2 2 2 2 2 3 3" xfId="55391" xr:uid="{CF9C9DE4-7778-43CE-A57C-4228D4BCD2CF}"/>
    <cellStyle name="Normal 2 2 2 2 2 3 3 2" xfId="55392" xr:uid="{B8BAC8A0-D69E-4268-A7B6-E34E74B81C98}"/>
    <cellStyle name="Normal 2 2 2 2 2 3 3 2 2" xfId="55393" xr:uid="{24AEFF8A-BB47-445D-9721-53173242B031}"/>
    <cellStyle name="Normal 2 2 2 2 2 3 3 2 3" xfId="55394" xr:uid="{40E697AF-C3F6-4B64-BED7-77CBEC034D54}"/>
    <cellStyle name="Normal 2 2 2 2 2 3 3 3" xfId="55395" xr:uid="{F02AC1EF-A528-409B-89F3-833C93DB5D71}"/>
    <cellStyle name="Normal 2 2 2 2 2 3 3 4" xfId="55396" xr:uid="{DE4C4E39-DE7B-44F2-B813-4C693E42BF67}"/>
    <cellStyle name="Normal 2 2 2 2 2 3 4" xfId="55397" xr:uid="{3839AA03-7C92-4468-B46F-96DA09D9DF45}"/>
    <cellStyle name="Normal 2 2 2 2 2 3 4 2" xfId="55398" xr:uid="{68F83922-2F66-4B0A-82B1-69C9E56AEE78}"/>
    <cellStyle name="Normal 2 2 2 2 2 3 4 3" xfId="55399" xr:uid="{25FF85C6-094B-4B2B-96A6-BDA3822B59A3}"/>
    <cellStyle name="Normal 2 2 2 2 2 3 5" xfId="55400" xr:uid="{EC707327-E317-4A26-B813-2AFC75E7ACCE}"/>
    <cellStyle name="Normal 2 2 2 2 2 3 6" xfId="55401" xr:uid="{01F9134F-7B77-418F-A34F-F95C9582C05F}"/>
    <cellStyle name="Normal 2 2 2 2 2 3 7" xfId="55402" xr:uid="{45901F0F-3B19-4C5D-8C9D-E336C45750B4}"/>
    <cellStyle name="Normal 2 2 2 2 2 4" xfId="55403" xr:uid="{C73F0034-FD13-4423-809E-5C1CDE47CE0F}"/>
    <cellStyle name="Normal 2 2 2 2 2 4 2" xfId="55404" xr:uid="{1977DDA0-4A1A-4A69-BABB-A3E76370E301}"/>
    <cellStyle name="Normal 2 2 2 2 2 4 2 2" xfId="55405" xr:uid="{A7CBB823-F772-4C50-A5F1-328486A18F4E}"/>
    <cellStyle name="Normal 2 2 2 2 2 4 2 3" xfId="55406" xr:uid="{E20E3464-ABCA-492A-BAB6-9F7CFF3BE8F4}"/>
    <cellStyle name="Normal 2 2 2 2 2 4 3" xfId="55407" xr:uid="{940E03E9-50EE-4426-AA3C-DDA40E5DF858}"/>
    <cellStyle name="Normal 2 2 2 2 2 4 4" xfId="55408" xr:uid="{CA8B22AC-A176-4564-94BF-2B1E14D37B73}"/>
    <cellStyle name="Normal 2 2 2 2 2 5" xfId="55409" xr:uid="{5BA47FC8-3E35-49B9-92E9-C3B8CBD57E2F}"/>
    <cellStyle name="Normal 2 2 2 2 2 5 2" xfId="55410" xr:uid="{406F1D7E-7B26-4853-A6BE-06AC3172E9DF}"/>
    <cellStyle name="Normal 2 2 2 2 2 5 2 2" xfId="55411" xr:uid="{525944AD-6141-4F87-9910-05E9A0A9EC2D}"/>
    <cellStyle name="Normal 2 2 2 2 2 5 2 3" xfId="55412" xr:uid="{92BDA3D7-2819-4409-BE07-5AC1BEA598C4}"/>
    <cellStyle name="Normal 2 2 2 2 2 5 3" xfId="55413" xr:uid="{7CD47D82-5A26-4104-8C2C-5EFAD1C27912}"/>
    <cellStyle name="Normal 2 2 2 2 2 5 4" xfId="55414" xr:uid="{B454C984-6FEF-497B-8F64-2546DD465152}"/>
    <cellStyle name="Normal 2 2 2 2 2 6" xfId="55415" xr:uid="{6F013EAE-BB86-47E6-8C8A-DCB184B2F9F6}"/>
    <cellStyle name="Normal 2 2 2 2 2 6 2" xfId="55416" xr:uid="{9DA6160C-9DB4-4C06-BA4A-540F9427DB55}"/>
    <cellStyle name="Normal 2 2 2 2 2 6 3" xfId="55417" xr:uid="{849AC613-48F6-456E-951E-DB8DF58826C6}"/>
    <cellStyle name="Normal 2 2 2 2 2 7" xfId="55418" xr:uid="{142E897F-3078-4B1F-89F3-8BBBFAED90B9}"/>
    <cellStyle name="Normal 2 2 2 2 2 8" xfId="55419" xr:uid="{53C17811-13C0-429D-9EF9-B95BD2D9A367}"/>
    <cellStyle name="Normal 2 2 2 2 2 9" xfId="55420" xr:uid="{E4C41DE5-FECF-4B83-B24E-3F56778BFD7A}"/>
    <cellStyle name="Normal 2 2 2 2 3" xfId="55421" xr:uid="{F67F0DA7-0A62-4503-A416-C6A1E16BDAA1}"/>
    <cellStyle name="Normal 2 2 2 2 3 2" xfId="55422" xr:uid="{4778DD72-CB85-44A2-B9F7-C45F132D8270}"/>
    <cellStyle name="Normal 2 2 2 2 3 2 2" xfId="55423" xr:uid="{C62E9B09-EB1B-42D5-B38C-3EFDFFFBC449}"/>
    <cellStyle name="Normal 2 2 2 2 3 2 2 2" xfId="55424" xr:uid="{84BA98BC-D31C-43DC-89AE-B87C1D49C651}"/>
    <cellStyle name="Normal 2 2 2 2 3 2 2 2 2" xfId="55425" xr:uid="{6A5BA2D7-D09F-467A-A051-7847A9196C79}"/>
    <cellStyle name="Normal 2 2 2 2 3 2 2 2 3" xfId="55426" xr:uid="{77C013D5-A837-4A3F-A6DB-0AC8DA91294A}"/>
    <cellStyle name="Normal 2 2 2 2 3 2 2 3" xfId="55427" xr:uid="{B139B257-BB87-4480-A5B1-1FA86D2D1040}"/>
    <cellStyle name="Normal 2 2 2 2 3 2 2 4" xfId="55428" xr:uid="{AF16EC0C-FD30-4518-810C-6A4C84B7DD4F}"/>
    <cellStyle name="Normal 2 2 2 2 3 2 3" xfId="55429" xr:uid="{13A11479-A17D-4D45-828C-11FEE7382CD4}"/>
    <cellStyle name="Normal 2 2 2 2 3 2 3 2" xfId="55430" xr:uid="{F69884DA-C1EA-4089-A320-F1AA8B290EA6}"/>
    <cellStyle name="Normal 2 2 2 2 3 2 3 2 2" xfId="55431" xr:uid="{A1B98C03-F878-4E09-9BFD-393B0DECE7A8}"/>
    <cellStyle name="Normal 2 2 2 2 3 2 3 2 3" xfId="55432" xr:uid="{74A96B13-1631-4AEA-A652-856EDA28A172}"/>
    <cellStyle name="Normal 2 2 2 2 3 2 3 3" xfId="55433" xr:uid="{D860B3B9-4130-4ABC-BAA2-541810E23196}"/>
    <cellStyle name="Normal 2 2 2 2 3 2 3 4" xfId="55434" xr:uid="{9F252957-0588-4584-8C73-E9F7350970DD}"/>
    <cellStyle name="Normal 2 2 2 2 3 2 4" xfId="55435" xr:uid="{53655946-31D1-4738-B222-8E1F0F2BC83F}"/>
    <cellStyle name="Normal 2 2 2 2 3 2 4 2" xfId="55436" xr:uid="{B451195C-A30C-4AC1-A439-7F8EB096E5B6}"/>
    <cellStyle name="Normal 2 2 2 2 3 2 4 3" xfId="55437" xr:uid="{928CB78D-E13B-46E5-B436-A9282E346F93}"/>
    <cellStyle name="Normal 2 2 2 2 3 2 5" xfId="55438" xr:uid="{EDAACD79-B67F-4763-9657-BF76EDB456B5}"/>
    <cellStyle name="Normal 2 2 2 2 3 2 6" xfId="55439" xr:uid="{D7B75C3B-2E6E-4EB9-AB53-E768CF950174}"/>
    <cellStyle name="Normal 2 2 2 2 3 2 7" xfId="55440" xr:uid="{17EDEC70-59F2-4AA6-BC9E-77DB6E830980}"/>
    <cellStyle name="Normal 2 2 2 2 3 3" xfId="55441" xr:uid="{294A58E2-0516-447B-998C-9F6732D61382}"/>
    <cellStyle name="Normal 2 2 2 2 3 3 2" xfId="55442" xr:uid="{2A625708-119E-4A9B-A3D1-0D81F25D77A4}"/>
    <cellStyle name="Normal 2 2 2 2 3 3 2 2" xfId="55443" xr:uid="{7D64261A-C776-4F07-A4A8-E29437C37D2C}"/>
    <cellStyle name="Normal 2 2 2 2 3 3 2 3" xfId="55444" xr:uid="{636F7A18-1EAA-4E29-9C98-835EA37DE2B0}"/>
    <cellStyle name="Normal 2 2 2 2 3 3 3" xfId="55445" xr:uid="{70AC9CE4-29A4-4D3C-866F-D48C5472E4BB}"/>
    <cellStyle name="Normal 2 2 2 2 3 3 4" xfId="55446" xr:uid="{4AD44B7D-8FEA-4E2F-A63F-91460BB4740A}"/>
    <cellStyle name="Normal 2 2 2 2 3 4" xfId="55447" xr:uid="{B1562198-198B-4664-A660-DC27D994F937}"/>
    <cellStyle name="Normal 2 2 2 2 3 4 2" xfId="55448" xr:uid="{F7D0D748-45EB-4925-94D8-064BBD42D60E}"/>
    <cellStyle name="Normal 2 2 2 2 3 4 2 2" xfId="55449" xr:uid="{3222D5AD-7348-4110-B7D1-8064A7D2F70E}"/>
    <cellStyle name="Normal 2 2 2 2 3 4 2 3" xfId="55450" xr:uid="{0A93D805-F63C-4E9F-8567-32AC986CB6D6}"/>
    <cellStyle name="Normal 2 2 2 2 3 4 3" xfId="55451" xr:uid="{76086E0A-BA81-45E6-93EF-ED8137309647}"/>
    <cellStyle name="Normal 2 2 2 2 3 4 4" xfId="55452" xr:uid="{101DF60D-A7CC-4BF7-BBA4-F1CC7D5E8406}"/>
    <cellStyle name="Normal 2 2 2 2 3 5" xfId="55453" xr:uid="{772B829C-0F70-4110-92AA-A8E01D03764D}"/>
    <cellStyle name="Normal 2 2 2 2 3 5 2" xfId="55454" xr:uid="{885E3B39-0B63-476A-9FDC-370A86D0FC08}"/>
    <cellStyle name="Normal 2 2 2 2 3 5 3" xfId="55455" xr:uid="{C599E1F1-1D72-4BFF-9FDD-C6EC7C950C50}"/>
    <cellStyle name="Normal 2 2 2 2 3 6" xfId="55456" xr:uid="{D61591E0-F3BB-4A8E-A76D-3849A405A1F9}"/>
    <cellStyle name="Normal 2 2 2 2 3 7" xfId="55457" xr:uid="{971004DF-8917-4F39-B110-611619534C1C}"/>
    <cellStyle name="Normal 2 2 2 2 3 8" xfId="55458" xr:uid="{8C0C6D73-DF18-49C6-81C7-91CA4553328C}"/>
    <cellStyle name="Normal 2 2 2 2 4" xfId="55459" xr:uid="{0A9153C5-0391-4C71-84E2-BD6F535F42F4}"/>
    <cellStyle name="Normal 2 2 2 2 4 2" xfId="55460" xr:uid="{AB922C43-BFFE-4032-B977-194824F1EBB9}"/>
    <cellStyle name="Normal 2 2 2 2 4 2 2" xfId="55461" xr:uid="{D61F7C70-FB62-42AB-AE9A-B2D91CDB34E7}"/>
    <cellStyle name="Normal 2 2 2 2 4 2 2 2" xfId="55462" xr:uid="{511A1483-036D-4758-AACE-2D6405B7DB25}"/>
    <cellStyle name="Normal 2 2 2 2 4 2 2 3" xfId="55463" xr:uid="{62A62C51-3D48-4088-B053-BB10A0FEF82C}"/>
    <cellStyle name="Normal 2 2 2 2 4 2 3" xfId="55464" xr:uid="{7899F144-D84F-4B0E-A767-DBDD7DDDA704}"/>
    <cellStyle name="Normal 2 2 2 2 4 2 4" xfId="55465" xr:uid="{CE6F50BC-B17C-46A1-B966-F2D3164BF1CA}"/>
    <cellStyle name="Normal 2 2 2 2 4 3" xfId="55466" xr:uid="{24AF7434-32B0-4DE6-95D2-B092FA9CE271}"/>
    <cellStyle name="Normal 2 2 2 2 4 3 2" xfId="55467" xr:uid="{233171CD-4180-4B79-9D57-BC50B22BAE91}"/>
    <cellStyle name="Normal 2 2 2 2 4 3 2 2" xfId="55468" xr:uid="{96D51006-EA8B-4861-9128-7F2415A20F84}"/>
    <cellStyle name="Normal 2 2 2 2 4 3 2 3" xfId="55469" xr:uid="{8CDEB9C6-FEBC-4759-9931-F39A5E3B6E7B}"/>
    <cellStyle name="Normal 2 2 2 2 4 3 3" xfId="55470" xr:uid="{F243DA6D-52B6-46EF-8205-BA3E7D221E77}"/>
    <cellStyle name="Normal 2 2 2 2 4 3 4" xfId="55471" xr:uid="{AC3AACCC-8819-4623-BF2E-D8EA8CF11265}"/>
    <cellStyle name="Normal 2 2 2 2 4 4" xfId="55472" xr:uid="{9DBC15FA-2B7A-4E3A-99E3-286372F78566}"/>
    <cellStyle name="Normal 2 2 2 2 4 4 2" xfId="55473" xr:uid="{16D3CB72-B8B0-4CBE-B5D7-9E7811E33AE4}"/>
    <cellStyle name="Normal 2 2 2 2 4 4 3" xfId="55474" xr:uid="{1CD846F9-1D66-49FB-9CEC-AB6B923B5FF4}"/>
    <cellStyle name="Normal 2 2 2 2 4 5" xfId="55475" xr:uid="{47479A11-5CF0-4A50-BC39-DA79E55DC9EA}"/>
    <cellStyle name="Normal 2 2 2 2 4 6" xfId="55476" xr:uid="{CAC09897-DACE-479B-9D1D-13137FF2E5A6}"/>
    <cellStyle name="Normal 2 2 2 2 4 7" xfId="55477" xr:uid="{D4D80410-5E8E-4F18-8294-5042180B930A}"/>
    <cellStyle name="Normal 2 2 2 2 5" xfId="55478" xr:uid="{092B7AE9-E3B0-4A76-B2AC-A61DC35A9330}"/>
    <cellStyle name="Normal 2 2 2 2 5 2" xfId="55479" xr:uid="{CCE87AFE-CE67-4D9C-AA50-E3A291F98CB6}"/>
    <cellStyle name="Normal 2 2 2 2 5 2 2" xfId="55480" xr:uid="{4ED6EC21-CF59-4176-9B38-B8F24E2EF7A7}"/>
    <cellStyle name="Normal 2 2 2 2 5 2 3" xfId="55481" xr:uid="{0A0B1D13-24B7-4DE5-9EF9-8F7C8FE3EF9E}"/>
    <cellStyle name="Normal 2 2 2 2 5 3" xfId="55482" xr:uid="{3DA3D6B8-1AB7-468B-AD36-6E768566923F}"/>
    <cellStyle name="Normal 2 2 2 2 5 4" xfId="55483" xr:uid="{8AE2BC15-42E1-4771-9601-EC79C28F270C}"/>
    <cellStyle name="Normal 2 2 2 2 6" xfId="55484" xr:uid="{18F06C65-CC9F-4C79-BE67-42F03AFD2055}"/>
    <cellStyle name="Normal 2 2 2 2 6 2" xfId="55485" xr:uid="{56BE9E29-7FDF-4B35-834D-2810B7A3A436}"/>
    <cellStyle name="Normal 2 2 2 2 6 2 2" xfId="55486" xr:uid="{76BDE543-AF41-4864-A206-852DB9E51803}"/>
    <cellStyle name="Normal 2 2 2 2 6 2 3" xfId="55487" xr:uid="{68F45555-73C7-44AF-8FB1-6E404A7819C0}"/>
    <cellStyle name="Normal 2 2 2 2 6 3" xfId="55488" xr:uid="{9DBC2FB9-A300-4E65-82AA-C61CF8EF9C00}"/>
    <cellStyle name="Normal 2 2 2 2 6 4" xfId="55489" xr:uid="{2268402A-4683-44B6-B1A2-ED0686A11F8D}"/>
    <cellStyle name="Normal 2 2 2 2 7" xfId="55490" xr:uid="{97A0661A-754E-41C3-9FF8-230B4E7D0345}"/>
    <cellStyle name="Normal 2 2 2 2 7 2" xfId="55491" xr:uid="{5D9F08B5-8A54-4414-BE23-A86872200C1D}"/>
    <cellStyle name="Normal 2 2 2 2 7 3" xfId="55492" xr:uid="{B6AE71ED-C975-4D92-8E6B-E2691A11D228}"/>
    <cellStyle name="Normal 2 2 2 2 8" xfId="55493" xr:uid="{FFEBD384-17AD-445F-8C94-2255042432B0}"/>
    <cellStyle name="Normal 2 2 2 2 9" xfId="55494" xr:uid="{619016A2-4DFE-4D97-852E-70FB9E84286D}"/>
    <cellStyle name="Normal 2 2 2 3" xfId="794" xr:uid="{944D0008-9D5A-4EAD-BCC4-047A33990F8C}"/>
    <cellStyle name="Normal 2 2 2 3 10" xfId="55495" xr:uid="{AD55B733-032E-444E-A0F1-A5ADD512BFF1}"/>
    <cellStyle name="Normal 2 2 2 3 2" xfId="1391" xr:uid="{7CACDF06-37B5-4B3C-8E7E-FDE416C084B4}"/>
    <cellStyle name="Normal 2 2 2 3 2 2" xfId="55497" xr:uid="{6CA71B91-C4CA-4F75-A9CD-FB42C0F2580B}"/>
    <cellStyle name="Normal 2 2 2 3 2 2 2" xfId="55498" xr:uid="{F3ABC7E0-9CAB-4271-B2FA-BC33AE0EF93E}"/>
    <cellStyle name="Normal 2 2 2 3 2 2 2 2" xfId="55499" xr:uid="{DEEE4661-3D1F-4B0D-B9DF-86D17BB479AB}"/>
    <cellStyle name="Normal 2 2 2 3 2 2 2 2 2" xfId="55500" xr:uid="{B6C4C7E4-D107-4011-8EB8-87451AD45E31}"/>
    <cellStyle name="Normal 2 2 2 3 2 2 2 2 3" xfId="55501" xr:uid="{34FD7979-E336-4EBE-9BA9-C4965166DE59}"/>
    <cellStyle name="Normal 2 2 2 3 2 2 2 3" xfId="55502" xr:uid="{A5953D14-3835-407D-A938-E23A016ACA73}"/>
    <cellStyle name="Normal 2 2 2 3 2 2 2 4" xfId="55503" xr:uid="{0838F498-D454-4E3B-808D-6AD2B1AB7103}"/>
    <cellStyle name="Normal 2 2 2 3 2 2 3" xfId="55504" xr:uid="{0BE950B6-296D-4925-B35A-23F5B9DE51E5}"/>
    <cellStyle name="Normal 2 2 2 3 2 2 3 2" xfId="55505" xr:uid="{FAD4253D-63DA-43C4-B7A5-3D216EE033C3}"/>
    <cellStyle name="Normal 2 2 2 3 2 2 3 2 2" xfId="55506" xr:uid="{BF3455DC-4850-4367-B71B-824FB1BED99C}"/>
    <cellStyle name="Normal 2 2 2 3 2 2 3 2 3" xfId="55507" xr:uid="{4B8C9834-D2CE-451D-84F9-0A623479E6AD}"/>
    <cellStyle name="Normal 2 2 2 3 2 2 3 3" xfId="55508" xr:uid="{A12999B9-7389-4161-8E86-9A6E8A93E795}"/>
    <cellStyle name="Normal 2 2 2 3 2 2 3 4" xfId="55509" xr:uid="{6652EC8B-49CD-48D5-98A2-C2587D3099EF}"/>
    <cellStyle name="Normal 2 2 2 3 2 2 4" xfId="55510" xr:uid="{4FB31167-B96F-412A-9EF2-67AE1D7596F1}"/>
    <cellStyle name="Normal 2 2 2 3 2 2 4 2" xfId="55511" xr:uid="{D43DC747-2D53-4E79-B617-E83EED835B30}"/>
    <cellStyle name="Normal 2 2 2 3 2 2 4 3" xfId="55512" xr:uid="{3D67671C-2820-4076-AC5B-93561D1783EE}"/>
    <cellStyle name="Normal 2 2 2 3 2 2 5" xfId="55513" xr:uid="{2B333A0B-2DDB-496C-A008-C6A253BB86C4}"/>
    <cellStyle name="Normal 2 2 2 3 2 2 6" xfId="55514" xr:uid="{4CE09897-F8A1-4F2F-AF56-99E321EC648F}"/>
    <cellStyle name="Normal 2 2 2 3 2 2 7" xfId="55515" xr:uid="{AA8D98B5-B3BA-4ED0-A88D-F94E13771984}"/>
    <cellStyle name="Normal 2 2 2 3 2 3" xfId="55516" xr:uid="{80034918-C27E-4184-8B53-8B167ED08C7F}"/>
    <cellStyle name="Normal 2 2 2 3 2 3 2" xfId="55517" xr:uid="{587A86B0-A07D-4BEF-B586-37AE137BCE47}"/>
    <cellStyle name="Normal 2 2 2 3 2 3 2 2" xfId="55518" xr:uid="{840EAA77-9D4C-4CB3-8FF6-8F41531BF5CA}"/>
    <cellStyle name="Normal 2 2 2 3 2 3 2 3" xfId="55519" xr:uid="{40775A54-3CF5-4002-AE2E-8D6F65AB02C1}"/>
    <cellStyle name="Normal 2 2 2 3 2 3 3" xfId="55520" xr:uid="{5567FC62-4F5D-4F5F-A0B0-629097DD6869}"/>
    <cellStyle name="Normal 2 2 2 3 2 3 4" xfId="55521" xr:uid="{2433E502-AE8B-4337-92D4-01F0E1BA4171}"/>
    <cellStyle name="Normal 2 2 2 3 2 4" xfId="55522" xr:uid="{4F3F4E0C-4C70-4FCF-94CC-46CBD134386A}"/>
    <cellStyle name="Normal 2 2 2 3 2 4 2" xfId="55523" xr:uid="{4C6F56FC-B23D-43ED-8343-746A2D69801E}"/>
    <cellStyle name="Normal 2 2 2 3 2 4 2 2" xfId="55524" xr:uid="{AD964570-EC6F-44FF-A3B1-923FB87116AB}"/>
    <cellStyle name="Normal 2 2 2 3 2 4 2 3" xfId="55525" xr:uid="{E66B9739-E69B-48EF-AEBE-7B3E3ABE4C8C}"/>
    <cellStyle name="Normal 2 2 2 3 2 4 3" xfId="55526" xr:uid="{09DBEDF9-C5BF-41A3-B2C0-AE5EBB584FB1}"/>
    <cellStyle name="Normal 2 2 2 3 2 4 4" xfId="55527" xr:uid="{7979CDB5-0E50-4604-83E2-0C099049AFA9}"/>
    <cellStyle name="Normal 2 2 2 3 2 5" xfId="55528" xr:uid="{AAC12EDF-C50B-4E34-B947-46A612386242}"/>
    <cellStyle name="Normal 2 2 2 3 2 5 2" xfId="55529" xr:uid="{F5CD49C4-2DE6-4F68-948A-6BA4D02BFD30}"/>
    <cellStyle name="Normal 2 2 2 3 2 5 3" xfId="55530" xr:uid="{FB708DF2-38E2-4B2F-82FA-355B7B60D1AE}"/>
    <cellStyle name="Normal 2 2 2 3 2 6" xfId="55531" xr:uid="{9C84CF39-EDB5-4F39-8D71-808A5B2A9E6B}"/>
    <cellStyle name="Normal 2 2 2 3 2 7" xfId="55532" xr:uid="{A9A8750A-D458-484B-81B7-65B59E715C8F}"/>
    <cellStyle name="Normal 2 2 2 3 2 8" xfId="55533" xr:uid="{6FD61800-2B27-400E-9035-E9E82BC16AB0}"/>
    <cellStyle name="Normal 2 2 2 3 2 9" xfId="55496" xr:uid="{0323D2E0-68F0-40DE-9D6A-95CC6D581C72}"/>
    <cellStyle name="Normal 2 2 2 3 3" xfId="55534" xr:uid="{2FD44498-A65C-4D3E-A57D-5B7AD46E6053}"/>
    <cellStyle name="Normal 2 2 2 3 3 2" xfId="55535" xr:uid="{3959D27D-7FE1-4F55-9147-B1C74C8D4305}"/>
    <cellStyle name="Normal 2 2 2 3 3 2 2" xfId="55536" xr:uid="{50377758-D4FE-45CC-B174-9E194A31B0EF}"/>
    <cellStyle name="Normal 2 2 2 3 3 2 2 2" xfId="55537" xr:uid="{DF9D0941-2497-4194-BA50-6074CFB22E01}"/>
    <cellStyle name="Normal 2 2 2 3 3 2 2 3" xfId="55538" xr:uid="{4AF07556-A969-4CDB-8994-D567276B374C}"/>
    <cellStyle name="Normal 2 2 2 3 3 2 3" xfId="55539" xr:uid="{D5F599D1-E69B-4878-BF64-E76FD9F70328}"/>
    <cellStyle name="Normal 2 2 2 3 3 2 4" xfId="55540" xr:uid="{4E73D9BC-3855-49E4-B853-5AC289C7A07F}"/>
    <cellStyle name="Normal 2 2 2 3 3 3" xfId="55541" xr:uid="{1BD4E3E7-69C9-4655-A8B4-0C836BCD5726}"/>
    <cellStyle name="Normal 2 2 2 3 3 3 2" xfId="55542" xr:uid="{7DBF4F1C-4683-4091-BE1E-6AF92A23D658}"/>
    <cellStyle name="Normal 2 2 2 3 3 3 2 2" xfId="55543" xr:uid="{E0D7E97E-97BA-451A-8392-DBCF48263844}"/>
    <cellStyle name="Normal 2 2 2 3 3 3 2 3" xfId="55544" xr:uid="{4C1577F2-B2E0-4E45-958F-48CABD2E12E2}"/>
    <cellStyle name="Normal 2 2 2 3 3 3 3" xfId="55545" xr:uid="{B6575597-307F-4C60-869B-95613C655DAD}"/>
    <cellStyle name="Normal 2 2 2 3 3 3 4" xfId="55546" xr:uid="{D32C30D3-0B43-4960-A18E-F7C306EE7538}"/>
    <cellStyle name="Normal 2 2 2 3 3 4" xfId="55547" xr:uid="{48B80F42-72BB-4C33-9BEC-A1366869808E}"/>
    <cellStyle name="Normal 2 2 2 3 3 4 2" xfId="55548" xr:uid="{DCF4DB2B-358F-4277-A783-0F3047943CA6}"/>
    <cellStyle name="Normal 2 2 2 3 3 4 3" xfId="55549" xr:uid="{490261DE-337A-4FEE-819E-0CB8A7FDED33}"/>
    <cellStyle name="Normal 2 2 2 3 3 5" xfId="55550" xr:uid="{F31DC13C-D3AE-4E50-99C6-BD3E85B13797}"/>
    <cellStyle name="Normal 2 2 2 3 3 6" xfId="55551" xr:uid="{B6CDAE65-536E-4EE7-9DD0-0C400D9E12FD}"/>
    <cellStyle name="Normal 2 2 2 3 3 7" xfId="55552" xr:uid="{71F66DA5-4E55-4F28-A93E-E2ADC900EACD}"/>
    <cellStyle name="Normal 2 2 2 3 4" xfId="55553" xr:uid="{B58748F9-E264-46A1-B3E9-E0C9FD23EFF5}"/>
    <cellStyle name="Normal 2 2 2 3 4 2" xfId="55554" xr:uid="{459C992B-15EC-4659-8859-DFD733CBD62F}"/>
    <cellStyle name="Normal 2 2 2 3 4 2 2" xfId="55555" xr:uid="{13023E6C-1B3D-4A1A-88A6-B64CAF170FDA}"/>
    <cellStyle name="Normal 2 2 2 3 4 2 3" xfId="55556" xr:uid="{CF790B22-FFA1-44C8-8D4C-E2F9F855275B}"/>
    <cellStyle name="Normal 2 2 2 3 4 3" xfId="55557" xr:uid="{AA839B7B-F451-4213-BA45-F562EDFA2104}"/>
    <cellStyle name="Normal 2 2 2 3 4 4" xfId="55558" xr:uid="{956B7CB5-1E70-4E70-91AA-54D1E7C6AD48}"/>
    <cellStyle name="Normal 2 2 2 3 5" xfId="55559" xr:uid="{2F58DF68-F012-420E-ABA0-A2594C14FAA6}"/>
    <cellStyle name="Normal 2 2 2 3 5 2" xfId="55560" xr:uid="{08DCDFA4-F3E5-4677-9BAC-966B3D3AD2BA}"/>
    <cellStyle name="Normal 2 2 2 3 5 2 2" xfId="55561" xr:uid="{8A534D99-48C8-4B14-9840-72226B9B9604}"/>
    <cellStyle name="Normal 2 2 2 3 5 2 3" xfId="55562" xr:uid="{814D9AA2-0F30-487D-9A58-60535A43C221}"/>
    <cellStyle name="Normal 2 2 2 3 5 3" xfId="55563" xr:uid="{98249805-5F92-4880-82EE-56EC84BB4C37}"/>
    <cellStyle name="Normal 2 2 2 3 5 4" xfId="55564" xr:uid="{3B96C99E-3BB2-4458-8CA8-0B4ABEADF959}"/>
    <cellStyle name="Normal 2 2 2 3 6" xfId="55565" xr:uid="{0D153EE6-AE8D-48BB-8127-45F632D84748}"/>
    <cellStyle name="Normal 2 2 2 3 6 2" xfId="55566" xr:uid="{D003869A-3463-4524-B937-523BFA4255CF}"/>
    <cellStyle name="Normal 2 2 2 3 6 3" xfId="55567" xr:uid="{FF0B05D5-6FD2-4C46-9337-698404D53C6F}"/>
    <cellStyle name="Normal 2 2 2 3 7" xfId="55568" xr:uid="{3D897C3E-DFCD-4F17-9A05-7B7F25F062BB}"/>
    <cellStyle name="Normal 2 2 2 3 8" xfId="55569" xr:uid="{749CD520-5A52-4EAA-B641-D9188B0F9FC7}"/>
    <cellStyle name="Normal 2 2 2 3 9" xfId="55570" xr:uid="{CF344CDC-2085-495F-8F67-6400F36EADCC}"/>
    <cellStyle name="Normal 2 2 2 4" xfId="978" xr:uid="{257E9664-66ED-4DA7-8855-1A8A79BC5AF2}"/>
    <cellStyle name="Normal 2 2 2 4 2" xfId="1575" xr:uid="{E1A0BCC4-A202-4E6F-B0B6-9F5A0FCC8C67}"/>
    <cellStyle name="Normal 2 2 2 4 2 2" xfId="55573" xr:uid="{6CF40C2B-2AF0-41A1-9B7C-5F2505CEA1A7}"/>
    <cellStyle name="Normal 2 2 2 4 2 2 2" xfId="55574" xr:uid="{BD246DCA-D5F2-4379-B42B-E4EEFE5F6FEA}"/>
    <cellStyle name="Normal 2 2 2 4 2 2 2 2" xfId="55575" xr:uid="{7EE0DABB-0172-4AEF-A783-8D956210D6E6}"/>
    <cellStyle name="Normal 2 2 2 4 2 2 2 3" xfId="55576" xr:uid="{A57F5714-A5D7-4B53-A832-078B03A98DC9}"/>
    <cellStyle name="Normal 2 2 2 4 2 2 3" xfId="55577" xr:uid="{4AD92FFC-2858-42C0-AB0C-1BCADBD78D31}"/>
    <cellStyle name="Normal 2 2 2 4 2 2 4" xfId="55578" xr:uid="{63CD4F96-0C87-4480-8129-3E9E35015024}"/>
    <cellStyle name="Normal 2 2 2 4 2 3" xfId="55579" xr:uid="{3882F393-C996-4DA9-A9D6-D33BE35C8970}"/>
    <cellStyle name="Normal 2 2 2 4 2 3 2" xfId="55580" xr:uid="{5EC6FD0E-2A70-47A0-A232-1D5BBC1AFD42}"/>
    <cellStyle name="Normal 2 2 2 4 2 3 2 2" xfId="55581" xr:uid="{976CC10D-E449-49AF-99A9-6983536BF098}"/>
    <cellStyle name="Normal 2 2 2 4 2 3 2 3" xfId="55582" xr:uid="{A73F9B1D-F341-4435-B670-41A9B1DB9700}"/>
    <cellStyle name="Normal 2 2 2 4 2 3 3" xfId="55583" xr:uid="{E3695353-AA88-467B-AA00-D11E4E3635F6}"/>
    <cellStyle name="Normal 2 2 2 4 2 3 4" xfId="55584" xr:uid="{66E37388-B970-4220-BE1C-3FAA7E7AE371}"/>
    <cellStyle name="Normal 2 2 2 4 2 4" xfId="55585" xr:uid="{340031F5-FFA8-463F-B807-7B99A521F2B1}"/>
    <cellStyle name="Normal 2 2 2 4 2 4 2" xfId="55586" xr:uid="{4F52DF53-754A-4731-B381-C9FE94BB2570}"/>
    <cellStyle name="Normal 2 2 2 4 2 4 3" xfId="55587" xr:uid="{12D9EF31-A2E8-46D1-846D-75272EA5484B}"/>
    <cellStyle name="Normal 2 2 2 4 2 5" xfId="55588" xr:uid="{8765BB50-3B71-4C8F-ADFA-A5398969A66E}"/>
    <cellStyle name="Normal 2 2 2 4 2 6" xfId="55589" xr:uid="{0573C17A-BE96-4460-9758-49D83960C32B}"/>
    <cellStyle name="Normal 2 2 2 4 2 7" xfId="55590" xr:uid="{FDBBC994-1E03-468E-81D4-6293938E9250}"/>
    <cellStyle name="Normal 2 2 2 4 2 8" xfId="55572" xr:uid="{12FAF5B5-8B1A-41F5-A063-A708C0D377D2}"/>
    <cellStyle name="Normal 2 2 2 4 3" xfId="55591" xr:uid="{CF9C8A3A-9D72-4615-BC81-686922F67288}"/>
    <cellStyle name="Normal 2 2 2 4 3 2" xfId="55592" xr:uid="{D7F919BD-5A2E-4A77-9A4D-55565C4B925C}"/>
    <cellStyle name="Normal 2 2 2 4 3 2 2" xfId="55593" xr:uid="{39D1C0F4-BAFC-46FA-92F3-720663328F41}"/>
    <cellStyle name="Normal 2 2 2 4 3 2 3" xfId="55594" xr:uid="{8F079123-E662-4929-9AF4-E4E80DFB7FA6}"/>
    <cellStyle name="Normal 2 2 2 4 3 3" xfId="55595" xr:uid="{C8BA6384-8187-4CF0-BF4E-EA1294F745C0}"/>
    <cellStyle name="Normal 2 2 2 4 3 4" xfId="55596" xr:uid="{BC8334BB-DC33-4F28-8DC3-A84F8A82EF7C}"/>
    <cellStyle name="Normal 2 2 2 4 4" xfId="55597" xr:uid="{7050659B-27F8-4649-A541-CF6FC375AAA5}"/>
    <cellStyle name="Normal 2 2 2 4 4 2" xfId="55598" xr:uid="{B031C5E0-D5DD-4285-A1F3-DD64626864D8}"/>
    <cellStyle name="Normal 2 2 2 4 4 2 2" xfId="55599" xr:uid="{92FD3D40-9D2B-4D9C-B86A-DE9B7C27729C}"/>
    <cellStyle name="Normal 2 2 2 4 4 2 3" xfId="55600" xr:uid="{90283E47-F3B2-4274-BE70-219F38568D71}"/>
    <cellStyle name="Normal 2 2 2 4 4 3" xfId="55601" xr:uid="{12D7CCAD-30D5-4921-8941-AEC5B48DCEB1}"/>
    <cellStyle name="Normal 2 2 2 4 4 4" xfId="55602" xr:uid="{FC4A0E9A-E043-4FF7-BBDE-9FBE21D90BC8}"/>
    <cellStyle name="Normal 2 2 2 4 5" xfId="55603" xr:uid="{9001834D-11CB-4D29-B086-E967BCBFC509}"/>
    <cellStyle name="Normal 2 2 2 4 5 2" xfId="55604" xr:uid="{DB9D7873-B286-443A-BE4C-0D31DD01B585}"/>
    <cellStyle name="Normal 2 2 2 4 5 3" xfId="55605" xr:uid="{BCB43A2E-BF23-4401-A616-7DF2212155EB}"/>
    <cellStyle name="Normal 2 2 2 4 6" xfId="55606" xr:uid="{BB06BEFA-5493-4F6D-A7C4-C7112A6D1299}"/>
    <cellStyle name="Normal 2 2 2 4 7" xfId="55607" xr:uid="{7B8C8143-BBE6-4AA9-9A15-AA67B4188DB0}"/>
    <cellStyle name="Normal 2 2 2 4 8" xfId="55608" xr:uid="{D13AAFFC-3ABE-46F0-B4C7-6E5330D23FFC}"/>
    <cellStyle name="Normal 2 2 2 4 9" xfId="55571" xr:uid="{1EB9B56A-BCB8-428B-BEC9-1C08E31983C8}"/>
    <cellStyle name="Normal 2 2 2 5" xfId="1760" xr:uid="{EB109552-2D93-4313-8121-B77EC4FAD574}"/>
    <cellStyle name="Normal 2 2 2 5 2" xfId="55610" xr:uid="{303BA7E7-E92E-42E4-AAD3-3ECB378992A0}"/>
    <cellStyle name="Normal 2 2 2 5 2 2" xfId="55611" xr:uid="{170A1EE6-3FE0-4CD6-A47D-6D4D8AF5A844}"/>
    <cellStyle name="Normal 2 2 2 5 2 2 2" xfId="55612" xr:uid="{D746FC78-62E9-4A29-B561-F4334398BBC9}"/>
    <cellStyle name="Normal 2 2 2 5 2 2 3" xfId="55613" xr:uid="{942F8305-0038-4A56-A456-CD52A9EFEB93}"/>
    <cellStyle name="Normal 2 2 2 5 2 3" xfId="55614" xr:uid="{03C226F4-151D-42F5-B722-F1D02235AE95}"/>
    <cellStyle name="Normal 2 2 2 5 2 4" xfId="55615" xr:uid="{7C6CB44A-0F4E-4087-8EFD-A224EF4B78AF}"/>
    <cellStyle name="Normal 2 2 2 5 3" xfId="55616" xr:uid="{7D4BD5E5-6E25-44AB-AD13-80E8EEC3A01E}"/>
    <cellStyle name="Normal 2 2 2 5 3 2" xfId="55617" xr:uid="{E60B61BB-2135-4E46-8951-E9582A978EFE}"/>
    <cellStyle name="Normal 2 2 2 5 3 2 2" xfId="55618" xr:uid="{2F9A54BE-AE40-4346-A0D8-AACFF08D2374}"/>
    <cellStyle name="Normal 2 2 2 5 3 2 3" xfId="55619" xr:uid="{1565D0B3-4677-4B24-ADBD-ACA5C60FCEF6}"/>
    <cellStyle name="Normal 2 2 2 5 3 3" xfId="55620" xr:uid="{A936A963-7387-43F1-A0B7-A1D62EC57F50}"/>
    <cellStyle name="Normal 2 2 2 5 3 4" xfId="55621" xr:uid="{4613F266-E3BB-4CF9-84B4-236850E1BF5C}"/>
    <cellStyle name="Normal 2 2 2 5 4" xfId="55622" xr:uid="{1A95B992-C768-4660-8939-CE32E36ABBFE}"/>
    <cellStyle name="Normal 2 2 2 5 4 2" xfId="55623" xr:uid="{D4FCAD1A-CA28-46FF-9C3E-C7205920A456}"/>
    <cellStyle name="Normal 2 2 2 5 4 3" xfId="55624" xr:uid="{22F151EE-F40A-405D-84AA-61BA67BF93C1}"/>
    <cellStyle name="Normal 2 2 2 5 5" xfId="55625" xr:uid="{1CCB74B7-2732-47AE-A3D0-999B1E65C1F4}"/>
    <cellStyle name="Normal 2 2 2 5 6" xfId="55626" xr:uid="{F63F8DBF-D70E-4B75-B778-0124EA6BEC94}"/>
    <cellStyle name="Normal 2 2 2 5 7" xfId="55627" xr:uid="{62D37184-7C4D-4017-9279-330F20887432}"/>
    <cellStyle name="Normal 2 2 2 5 8" xfId="55609" xr:uid="{75F0D52C-F91E-4F25-872C-4E39642FB764}"/>
    <cellStyle name="Normal 2 2 2 6" xfId="55628" xr:uid="{BACEE3F3-CE59-45A9-A86B-DD1680513D28}"/>
    <cellStyle name="Normal 2 2 2 6 2" xfId="55629" xr:uid="{C74A9376-0E1C-4B6B-964B-52F0F3D7AE60}"/>
    <cellStyle name="Normal 2 2 2 6 2 2" xfId="55630" xr:uid="{D04551AD-36E2-432A-B83E-A69623C48B7C}"/>
    <cellStyle name="Normal 2 2 2 6 2 3" xfId="55631" xr:uid="{FF5FAA3C-048E-4E71-8E0F-0BA7548E5C66}"/>
    <cellStyle name="Normal 2 2 2 6 3" xfId="55632" xr:uid="{9F64BC58-4C28-49DC-88D5-DCF1A5F73868}"/>
    <cellStyle name="Normal 2 2 2 6 4" xfId="55633" xr:uid="{957115C9-1034-47E8-A102-EA999A418108}"/>
    <cellStyle name="Normal 2 2 2 7" xfId="55634" xr:uid="{DF45627A-A6DE-4D04-B48B-C35C951CDF6D}"/>
    <cellStyle name="Normal 2 2 2 7 2" xfId="55635" xr:uid="{2C2C6EE9-8785-4DF0-84F2-06D302B33580}"/>
    <cellStyle name="Normal 2 2 2 7 2 2" xfId="55636" xr:uid="{E071D027-B790-46E5-A006-59F1F2BD35CF}"/>
    <cellStyle name="Normal 2 2 2 7 2 3" xfId="55637" xr:uid="{D24C5D73-593E-4AB1-9920-8613A9F8D907}"/>
    <cellStyle name="Normal 2 2 2 7 3" xfId="55638" xr:uid="{637BE772-72B9-4D09-965C-AE996DD704E3}"/>
    <cellStyle name="Normal 2 2 2 7 4" xfId="55639" xr:uid="{3C7CD953-EFD4-442F-8EF2-6AC08E6B940E}"/>
    <cellStyle name="Normal 2 2 2 8" xfId="55640" xr:uid="{B1785D64-013A-4F1A-A755-473B1939A85D}"/>
    <cellStyle name="Normal 2 2 2 8 2" xfId="55641" xr:uid="{6910CAD3-5730-4633-86D5-BE91595A9322}"/>
    <cellStyle name="Normal 2 2 2 8 3" xfId="55642" xr:uid="{9BED3A3B-C0C8-4010-A71E-7D06AEDA38BD}"/>
    <cellStyle name="Normal 2 2 2 9" xfId="55643" xr:uid="{1D75AD9C-3A8C-44FC-9334-8CE572B7B78B}"/>
    <cellStyle name="Normal 2 2 3" xfId="55644" xr:uid="{E0BD1E91-4073-401A-9EF2-3CF865FDBEAC}"/>
    <cellStyle name="Normal 2 2 3 10" xfId="55645" xr:uid="{C29B254F-1271-4715-940C-70C46D139197}"/>
    <cellStyle name="Normal 2 2 3 2" xfId="55646" xr:uid="{5CFD9AEA-5CDB-41D3-9F26-B19B8B70787E}"/>
    <cellStyle name="Normal 2 2 3 2 2" xfId="55647" xr:uid="{98A15147-3CC1-4C94-94E1-75B96B9AC20D}"/>
    <cellStyle name="Normal 2 2 3 2 2 2" xfId="55648" xr:uid="{304F1922-05E8-46F2-AA89-1FD19C45D46C}"/>
    <cellStyle name="Normal 2 2 3 2 2 2 2" xfId="55649" xr:uid="{2C1F580C-C378-4ADD-B493-E5F5ED2AD82F}"/>
    <cellStyle name="Normal 2 2 3 2 2 2 2 2" xfId="55650" xr:uid="{6BE6BFE9-D7A1-436C-A8CD-546A00E8A877}"/>
    <cellStyle name="Normal 2 2 3 2 2 2 2 2 2" xfId="55651" xr:uid="{8B7646B7-BF6A-4D1F-83F8-3DECAA1C1331}"/>
    <cellStyle name="Normal 2 2 3 2 2 2 2 2 3" xfId="55652" xr:uid="{A2394F5E-9684-42AD-8C15-FB3B806AA051}"/>
    <cellStyle name="Normal 2 2 3 2 2 2 2 3" xfId="55653" xr:uid="{6B32DA9A-399A-499E-A4DC-86940BEDE0C0}"/>
    <cellStyle name="Normal 2 2 3 2 2 2 2 4" xfId="55654" xr:uid="{2ECEA9FB-F233-4148-858F-3C1E2EBA24A4}"/>
    <cellStyle name="Normal 2 2 3 2 2 2 3" xfId="55655" xr:uid="{F8DF850A-4CC5-4046-B1DB-FA925D09F106}"/>
    <cellStyle name="Normal 2 2 3 2 2 2 3 2" xfId="55656" xr:uid="{24EA9645-D6A9-45D9-B974-20559BD7FFB8}"/>
    <cellStyle name="Normal 2 2 3 2 2 2 3 2 2" xfId="55657" xr:uid="{64303DFD-B757-43CC-AB4C-9586030CEB75}"/>
    <cellStyle name="Normal 2 2 3 2 2 2 3 2 3" xfId="55658" xr:uid="{A10A1A48-FF51-49BB-8EA2-5B23683B1201}"/>
    <cellStyle name="Normal 2 2 3 2 2 2 3 3" xfId="55659" xr:uid="{44C33FDF-C70B-42B0-AC2D-9E96302EDDB4}"/>
    <cellStyle name="Normal 2 2 3 2 2 2 3 4" xfId="55660" xr:uid="{1EDBA7F7-80A4-45E6-A3F7-99CD8CFAC287}"/>
    <cellStyle name="Normal 2 2 3 2 2 2 4" xfId="55661" xr:uid="{C98230A5-77E9-4E07-9172-3CFCBAF03387}"/>
    <cellStyle name="Normal 2 2 3 2 2 2 4 2" xfId="55662" xr:uid="{FEC3174A-08D7-46A2-8A58-F64234616160}"/>
    <cellStyle name="Normal 2 2 3 2 2 2 4 3" xfId="55663" xr:uid="{4BDFF009-DEFC-4499-91BF-D3CF92E5104A}"/>
    <cellStyle name="Normal 2 2 3 2 2 2 5" xfId="55664" xr:uid="{70F3B54A-77E0-4056-8DDD-9BB146973907}"/>
    <cellStyle name="Normal 2 2 3 2 2 2 6" xfId="55665" xr:uid="{CB0FBFEC-8DA4-4F6C-A000-FA7EF1E35D8D}"/>
    <cellStyle name="Normal 2 2 3 2 2 2 7" xfId="55666" xr:uid="{712CB25F-D507-46D1-B374-9A309D858DD4}"/>
    <cellStyle name="Normal 2 2 3 2 2 3" xfId="55667" xr:uid="{1E527726-E682-4BF0-B570-6B811C309706}"/>
    <cellStyle name="Normal 2 2 3 2 2 3 2" xfId="55668" xr:uid="{DDF6DF3D-9FCB-4AC1-8184-456BACDE1CA0}"/>
    <cellStyle name="Normal 2 2 3 2 2 3 2 2" xfId="55669" xr:uid="{9F09F296-3AB8-499D-88E3-6F8D333670BE}"/>
    <cellStyle name="Normal 2 2 3 2 2 3 2 3" xfId="55670" xr:uid="{63170786-9E24-4510-A6DF-AF15F2DA54B0}"/>
    <cellStyle name="Normal 2 2 3 2 2 3 3" xfId="55671" xr:uid="{69122B48-88B5-4371-84CB-BE350207608C}"/>
    <cellStyle name="Normal 2 2 3 2 2 3 4" xfId="55672" xr:uid="{944711C7-8808-4207-A8C4-30AED341EE12}"/>
    <cellStyle name="Normal 2 2 3 2 2 4" xfId="55673" xr:uid="{4BF105DF-FB26-4D93-9707-1104AEA4A25A}"/>
    <cellStyle name="Normal 2 2 3 2 2 4 2" xfId="55674" xr:uid="{225B35D5-2E53-490D-9EE5-D5929F6AC643}"/>
    <cellStyle name="Normal 2 2 3 2 2 4 2 2" xfId="55675" xr:uid="{6417266B-AA47-4621-A99C-7B6514A8D867}"/>
    <cellStyle name="Normal 2 2 3 2 2 4 2 3" xfId="55676" xr:uid="{FA64F94D-4102-4810-81F8-C661D3F08AC6}"/>
    <cellStyle name="Normal 2 2 3 2 2 4 3" xfId="55677" xr:uid="{692A9991-497D-45B9-A691-6B2678467759}"/>
    <cellStyle name="Normal 2 2 3 2 2 4 4" xfId="55678" xr:uid="{90A70C0D-B33B-4D1D-B37D-40DC73CEF5ED}"/>
    <cellStyle name="Normal 2 2 3 2 2 5" xfId="55679" xr:uid="{94F871FA-AECC-445A-8364-25015826478B}"/>
    <cellStyle name="Normal 2 2 3 2 2 5 2" xfId="55680" xr:uid="{F1AF04BF-C63F-46B2-9CC6-71A2721D1FC9}"/>
    <cellStyle name="Normal 2 2 3 2 2 5 3" xfId="55681" xr:uid="{49A15172-74C4-4CC0-8E8C-1DDF502998F2}"/>
    <cellStyle name="Normal 2 2 3 2 2 6" xfId="55682" xr:uid="{52C5042F-A6CF-4392-A3BF-B99B39AC9EA6}"/>
    <cellStyle name="Normal 2 2 3 2 2 7" xfId="55683" xr:uid="{093F2136-7574-480F-91D1-50292B65FDA4}"/>
    <cellStyle name="Normal 2 2 3 2 2 8" xfId="55684" xr:uid="{0E5C6FC9-C29A-4943-A657-3BA23197005C}"/>
    <cellStyle name="Normal 2 2 3 2 3" xfId="55685" xr:uid="{A5DF84FB-5439-4490-8108-3371C37B6156}"/>
    <cellStyle name="Normal 2 2 3 2 3 2" xfId="55686" xr:uid="{257B4D25-AEDE-4975-BFF7-A6B89086505E}"/>
    <cellStyle name="Normal 2 2 3 2 3 2 2" xfId="55687" xr:uid="{92F003DB-D65B-4140-A9C7-7EF2FAC5428A}"/>
    <cellStyle name="Normal 2 2 3 2 3 2 2 2" xfId="55688" xr:uid="{E47C0C8A-35AE-4A07-B585-6D56F3C5E7B4}"/>
    <cellStyle name="Normal 2 2 3 2 3 2 2 3" xfId="55689" xr:uid="{F9FB95EA-9FD6-4893-8CD3-18AFD449C37A}"/>
    <cellStyle name="Normal 2 2 3 2 3 2 3" xfId="55690" xr:uid="{57C66798-836A-491E-B1C2-B95C376DD417}"/>
    <cellStyle name="Normal 2 2 3 2 3 2 4" xfId="55691" xr:uid="{3B4F085D-0967-4422-A42A-EA58424DAEAA}"/>
    <cellStyle name="Normal 2 2 3 2 3 3" xfId="55692" xr:uid="{91DC8694-3A71-4586-BD39-454A7A5C503C}"/>
    <cellStyle name="Normal 2 2 3 2 3 3 2" xfId="55693" xr:uid="{0F80F048-FF1F-488D-9FDC-B8DA6FDAF098}"/>
    <cellStyle name="Normal 2 2 3 2 3 3 2 2" xfId="55694" xr:uid="{5D3B6A66-877E-4197-91D2-D64B05C43598}"/>
    <cellStyle name="Normal 2 2 3 2 3 3 2 3" xfId="55695" xr:uid="{A93310B0-F4DF-4080-8F6D-710C5A6A6C47}"/>
    <cellStyle name="Normal 2 2 3 2 3 3 3" xfId="55696" xr:uid="{1C293B5D-E282-480B-927D-CDB94A96D3CE}"/>
    <cellStyle name="Normal 2 2 3 2 3 3 4" xfId="55697" xr:uid="{5685C716-5766-4988-A113-861059214A4C}"/>
    <cellStyle name="Normal 2 2 3 2 3 4" xfId="55698" xr:uid="{94CCDEBA-BC93-4141-98BF-1BA89927FF3F}"/>
    <cellStyle name="Normal 2 2 3 2 3 4 2" xfId="55699" xr:uid="{A82DD237-D12D-4647-855B-16FF585737C7}"/>
    <cellStyle name="Normal 2 2 3 2 3 4 3" xfId="55700" xr:uid="{CB113924-71D5-412E-953F-8677B37D8FD3}"/>
    <cellStyle name="Normal 2 2 3 2 3 5" xfId="55701" xr:uid="{C04FDFC3-6420-4CF7-B6BF-1B847FD7C88C}"/>
    <cellStyle name="Normal 2 2 3 2 3 6" xfId="55702" xr:uid="{12B0D8A5-05CA-4295-8359-BE04ECC1BFBA}"/>
    <cellStyle name="Normal 2 2 3 2 3 7" xfId="55703" xr:uid="{CC5F9DF8-CE03-4253-A27E-6604FE565E73}"/>
    <cellStyle name="Normal 2 2 3 2 4" xfId="55704" xr:uid="{6AD94DF9-5A77-4462-823E-3B311B61F05B}"/>
    <cellStyle name="Normal 2 2 3 2 4 2" xfId="55705" xr:uid="{CB9D52E7-E67E-4541-9EEB-5AFCA717FC05}"/>
    <cellStyle name="Normal 2 2 3 2 4 2 2" xfId="55706" xr:uid="{CD1DFD7C-33EF-4703-8432-FE039E548E6C}"/>
    <cellStyle name="Normal 2 2 3 2 4 2 3" xfId="55707" xr:uid="{BBDC0D7F-D230-40DD-8A36-A406EBBBD7FF}"/>
    <cellStyle name="Normal 2 2 3 2 4 3" xfId="55708" xr:uid="{9C74DE6C-70CA-4DF5-85F9-105B1A694D49}"/>
    <cellStyle name="Normal 2 2 3 2 4 4" xfId="55709" xr:uid="{B9880A8A-7771-48A3-94BC-D85A265B0988}"/>
    <cellStyle name="Normal 2 2 3 2 5" xfId="55710" xr:uid="{354180FF-797C-4248-944D-9FF169497186}"/>
    <cellStyle name="Normal 2 2 3 2 5 2" xfId="55711" xr:uid="{34265F09-99AE-4AE2-B95B-39E1B08548EE}"/>
    <cellStyle name="Normal 2 2 3 2 5 2 2" xfId="55712" xr:uid="{EFFEB523-AD88-4C4E-B65C-F8C703D803D7}"/>
    <cellStyle name="Normal 2 2 3 2 5 2 3" xfId="55713" xr:uid="{876A10E7-6BC1-4DDB-B9D3-0A0DBBD96A4C}"/>
    <cellStyle name="Normal 2 2 3 2 5 3" xfId="55714" xr:uid="{AC4FB1D9-2401-432D-8470-6C40106EC8BD}"/>
    <cellStyle name="Normal 2 2 3 2 5 4" xfId="55715" xr:uid="{1E8E1A4D-FB50-4CB6-A66C-5EEC950B9141}"/>
    <cellStyle name="Normal 2 2 3 2 6" xfId="55716" xr:uid="{5A643BFB-3B77-4330-AD9A-0E2E91A722EF}"/>
    <cellStyle name="Normal 2 2 3 2 6 2" xfId="55717" xr:uid="{2C543912-64AE-4FEA-96B0-6A62200DFED7}"/>
    <cellStyle name="Normal 2 2 3 2 6 3" xfId="55718" xr:uid="{DFA1192D-D95F-4474-8C06-749F4DCC0694}"/>
    <cellStyle name="Normal 2 2 3 2 7" xfId="55719" xr:uid="{387CBD31-C8AE-4FB4-9910-C0B0506C321B}"/>
    <cellStyle name="Normal 2 2 3 2 8" xfId="55720" xr:uid="{36C97B93-E295-4E34-8D87-0D7DF41845D4}"/>
    <cellStyle name="Normal 2 2 3 2 9" xfId="55721" xr:uid="{757FFFEF-C15C-4B83-9221-913761B2A65F}"/>
    <cellStyle name="Normal 2 2 3 3" xfId="55722" xr:uid="{B076DBA4-CD1A-48B6-AC11-57C786A5DA52}"/>
    <cellStyle name="Normal 2 2 3 3 2" xfId="55723" xr:uid="{B0D337EC-E30E-40CB-8919-DAE4BE0EE2F2}"/>
    <cellStyle name="Normal 2 2 3 3 2 2" xfId="55724" xr:uid="{7F727E82-66B5-4A00-B879-0F0EA21D6926}"/>
    <cellStyle name="Normal 2 2 3 3 2 2 2" xfId="55725" xr:uid="{5582758A-D261-4415-B9A6-B69E27A04EF9}"/>
    <cellStyle name="Normal 2 2 3 3 2 2 2 2" xfId="55726" xr:uid="{B8F45E70-E38D-4732-B66E-1D1CEB6B5D4A}"/>
    <cellStyle name="Normal 2 2 3 3 2 2 2 3" xfId="55727" xr:uid="{8A3D98E1-07C5-496D-9CD0-165BA2F505CB}"/>
    <cellStyle name="Normal 2 2 3 3 2 2 3" xfId="55728" xr:uid="{91A0F50B-3C4E-406D-8A7A-1AF424A5C32C}"/>
    <cellStyle name="Normal 2 2 3 3 2 2 4" xfId="55729" xr:uid="{15DDF246-72A2-4D38-A7A1-E50695071B38}"/>
    <cellStyle name="Normal 2 2 3 3 2 3" xfId="55730" xr:uid="{7F15BE36-C832-4F5B-A3CB-1D1C104C9743}"/>
    <cellStyle name="Normal 2 2 3 3 2 3 2" xfId="55731" xr:uid="{4D72D15D-28D6-4FB9-A482-81E1FF986083}"/>
    <cellStyle name="Normal 2 2 3 3 2 3 2 2" xfId="55732" xr:uid="{A03D74EC-CC14-4248-9F34-1135678C3FFE}"/>
    <cellStyle name="Normal 2 2 3 3 2 3 2 3" xfId="55733" xr:uid="{0342C30E-2724-4CD9-AD80-11597B435016}"/>
    <cellStyle name="Normal 2 2 3 3 2 3 3" xfId="55734" xr:uid="{960DA655-AABE-4A87-98CF-ADCFAB79B631}"/>
    <cellStyle name="Normal 2 2 3 3 2 3 4" xfId="55735" xr:uid="{C54AB0A6-AEBB-4CEE-BC0F-197643BB8DFF}"/>
    <cellStyle name="Normal 2 2 3 3 2 4" xfId="55736" xr:uid="{1FC75140-73AF-4884-B5D9-A2A66CC357BB}"/>
    <cellStyle name="Normal 2 2 3 3 2 4 2" xfId="55737" xr:uid="{605E5994-D80E-494D-B4EF-772C847B73B0}"/>
    <cellStyle name="Normal 2 2 3 3 2 4 3" xfId="55738" xr:uid="{8125EA62-C0F8-49C2-BF9E-4BFEF9119141}"/>
    <cellStyle name="Normal 2 2 3 3 2 5" xfId="55739" xr:uid="{647B7B9F-7A3E-42FC-A9BB-F3CE8FD45FF5}"/>
    <cellStyle name="Normal 2 2 3 3 2 6" xfId="55740" xr:uid="{6FA6992C-3B92-4C9F-829E-F8C5079367A6}"/>
    <cellStyle name="Normal 2 2 3 3 2 7" xfId="55741" xr:uid="{EB1C28AD-B106-4217-8F26-C2796E4C79F0}"/>
    <cellStyle name="Normal 2 2 3 3 3" xfId="55742" xr:uid="{2882AF5D-D5C4-4C12-8857-F4DFE503BE58}"/>
    <cellStyle name="Normal 2 2 3 3 3 2" xfId="55743" xr:uid="{FF0705A6-B106-45A3-B854-E22ED5DF9131}"/>
    <cellStyle name="Normal 2 2 3 3 3 2 2" xfId="55744" xr:uid="{F7F65636-192A-4D54-89A6-A58BCEE5CC62}"/>
    <cellStyle name="Normal 2 2 3 3 3 2 3" xfId="55745" xr:uid="{4F2BA9FA-FECA-4126-A308-89DBBADE6928}"/>
    <cellStyle name="Normal 2 2 3 3 3 3" xfId="55746" xr:uid="{5EA0CF51-21EE-40E4-AB8D-3A3F37B8323B}"/>
    <cellStyle name="Normal 2 2 3 3 3 4" xfId="55747" xr:uid="{65B3D659-F4D3-47C8-B928-580748E2DDBA}"/>
    <cellStyle name="Normal 2 2 3 3 4" xfId="55748" xr:uid="{EE7EFCE3-C8E0-46F5-81D6-C6415704CB46}"/>
    <cellStyle name="Normal 2 2 3 3 4 2" xfId="55749" xr:uid="{C3CFB497-044B-41AD-A55C-6DD6D4EC0F77}"/>
    <cellStyle name="Normal 2 2 3 3 4 2 2" xfId="55750" xr:uid="{E28D33DB-7A98-48F5-BCBB-E04DC6C0DD28}"/>
    <cellStyle name="Normal 2 2 3 3 4 2 3" xfId="55751" xr:uid="{C72E66BD-B9DD-47DF-A88F-075D31AC3C53}"/>
    <cellStyle name="Normal 2 2 3 3 4 3" xfId="55752" xr:uid="{933AB5BB-CD45-4F62-BEA6-850F35509995}"/>
    <cellStyle name="Normal 2 2 3 3 4 4" xfId="55753" xr:uid="{FFE92A85-C6A5-4D59-AB35-68F0DCB30BED}"/>
    <cellStyle name="Normal 2 2 3 3 5" xfId="55754" xr:uid="{949FBF68-6D65-43CD-92D3-2B43EDF83C4F}"/>
    <cellStyle name="Normal 2 2 3 3 5 2" xfId="55755" xr:uid="{24D54DC9-0242-4519-BFFD-197A6BE16BD8}"/>
    <cellStyle name="Normal 2 2 3 3 5 3" xfId="55756" xr:uid="{DE647C97-66F7-492B-AE12-DD324DDE6E76}"/>
    <cellStyle name="Normal 2 2 3 3 6" xfId="55757" xr:uid="{B401490B-B29C-491C-BC70-D93B7BEA6F2C}"/>
    <cellStyle name="Normal 2 2 3 3 7" xfId="55758" xr:uid="{8BE91BCF-B245-4949-BE49-F07652C16762}"/>
    <cellStyle name="Normal 2 2 3 3 8" xfId="55759" xr:uid="{206F855D-CC6D-4BAB-8A0F-AA40D989DCCE}"/>
    <cellStyle name="Normal 2 2 3 4" xfId="55760" xr:uid="{9314C5FA-EF17-4DE6-A150-59376383BBC6}"/>
    <cellStyle name="Normal 2 2 3 4 2" xfId="55761" xr:uid="{E633D71B-191E-4BF7-969F-34A846C464B1}"/>
    <cellStyle name="Normal 2 2 3 4 2 2" xfId="55762" xr:uid="{3405BEA0-374D-48C2-A14D-2D936F299C1F}"/>
    <cellStyle name="Normal 2 2 3 4 2 2 2" xfId="55763" xr:uid="{455478A0-CAA4-4DA0-B107-BFA47A6497D2}"/>
    <cellStyle name="Normal 2 2 3 4 2 2 3" xfId="55764" xr:uid="{4D6658D9-1B16-4DBF-9436-E722ABA483B5}"/>
    <cellStyle name="Normal 2 2 3 4 2 3" xfId="55765" xr:uid="{E872100A-8131-40EF-B3BA-B5BBFF22BF31}"/>
    <cellStyle name="Normal 2 2 3 4 2 4" xfId="55766" xr:uid="{DD03B42C-513E-4421-917F-9B89D0C68530}"/>
    <cellStyle name="Normal 2 2 3 4 3" xfId="55767" xr:uid="{984FE782-DFDC-403A-87D0-1C09C2BA490C}"/>
    <cellStyle name="Normal 2 2 3 4 3 2" xfId="55768" xr:uid="{2B2B952E-796A-4D57-B9B8-3832D945ABE0}"/>
    <cellStyle name="Normal 2 2 3 4 3 2 2" xfId="55769" xr:uid="{7093394B-2481-4193-9B73-68A4297569C0}"/>
    <cellStyle name="Normal 2 2 3 4 3 2 3" xfId="55770" xr:uid="{5790E07C-3D51-4220-BE49-A8CE12FB2688}"/>
    <cellStyle name="Normal 2 2 3 4 3 3" xfId="55771" xr:uid="{C0C99842-67AE-4E5A-A4F4-7A22AD306BCA}"/>
    <cellStyle name="Normal 2 2 3 4 3 4" xfId="55772" xr:uid="{CF1999CB-C071-4322-B822-DDDF3D0D730C}"/>
    <cellStyle name="Normal 2 2 3 4 4" xfId="55773" xr:uid="{732144A1-328D-4EEF-8850-F56CCA6C1D63}"/>
    <cellStyle name="Normal 2 2 3 4 4 2" xfId="55774" xr:uid="{7F6ADCA7-385D-4178-8636-47DF604E47D5}"/>
    <cellStyle name="Normal 2 2 3 4 4 3" xfId="55775" xr:uid="{0EE2039E-E97F-4933-B633-181C7100BB6B}"/>
    <cellStyle name="Normal 2 2 3 4 5" xfId="55776" xr:uid="{CE2CECC8-E3BF-4A9F-A0C6-B6AE5478BB01}"/>
    <cellStyle name="Normal 2 2 3 4 6" xfId="55777" xr:uid="{16A922C9-BF41-4337-A16A-2C4412799834}"/>
    <cellStyle name="Normal 2 2 3 4 7" xfId="55778" xr:uid="{BC0FE286-C79F-4558-A5CD-FD8DB1D8867F}"/>
    <cellStyle name="Normal 2 2 3 5" xfId="55779" xr:uid="{1BE70310-5C51-48DF-A921-3CC6839ABE9B}"/>
    <cellStyle name="Normal 2 2 3 5 2" xfId="55780" xr:uid="{F20AF4C2-61D9-466A-9E41-672EDF64627F}"/>
    <cellStyle name="Normal 2 2 3 5 2 2" xfId="55781" xr:uid="{D80D2EAF-270D-4285-9C53-4C13966BCB60}"/>
    <cellStyle name="Normal 2 2 3 5 2 3" xfId="55782" xr:uid="{BBC2ED39-7785-4F29-9554-A06EE9AF5316}"/>
    <cellStyle name="Normal 2 2 3 5 3" xfId="55783" xr:uid="{DDBEF2EB-1538-4BEB-B611-56AB93629713}"/>
    <cellStyle name="Normal 2 2 3 5 4" xfId="55784" xr:uid="{62EB292E-A991-4877-9D1E-BE0889A0AE6B}"/>
    <cellStyle name="Normal 2 2 3 6" xfId="55785" xr:uid="{AA5E4072-2D42-4394-93FF-993EE8D5EAC8}"/>
    <cellStyle name="Normal 2 2 3 6 2" xfId="55786" xr:uid="{10F6216B-2EDD-4772-8C12-8279039710AA}"/>
    <cellStyle name="Normal 2 2 3 6 2 2" xfId="55787" xr:uid="{6A839D80-9CE7-4DF0-9752-047AA1EAC279}"/>
    <cellStyle name="Normal 2 2 3 6 2 3" xfId="55788" xr:uid="{01AF7187-8EB1-4C32-8CD4-F1A46C46EFDB}"/>
    <cellStyle name="Normal 2 2 3 6 3" xfId="55789" xr:uid="{00884E27-BC77-499B-B29E-F4556D134EAB}"/>
    <cellStyle name="Normal 2 2 3 6 4" xfId="55790" xr:uid="{0B86D0F4-FAC8-4808-8632-DA95E6A3A747}"/>
    <cellStyle name="Normal 2 2 3 7" xfId="55791" xr:uid="{797824F7-E020-4928-BAC6-A3D1C7B0B578}"/>
    <cellStyle name="Normal 2 2 3 7 2" xfId="55792" xr:uid="{DFAD5EF5-F089-48F1-8A6C-176252EF2316}"/>
    <cellStyle name="Normal 2 2 3 7 3" xfId="55793" xr:uid="{148A5D79-6F3C-49B3-A494-4DC7B3E38CCD}"/>
    <cellStyle name="Normal 2 2 3 8" xfId="55794" xr:uid="{472C5B52-4041-42B1-A15A-DF7E41219B44}"/>
    <cellStyle name="Normal 2 2 3 9" xfId="55795" xr:uid="{8148E32F-829D-4F9D-9419-5BFBE610ADEC}"/>
    <cellStyle name="Normal 2 2 4" xfId="55796" xr:uid="{9CAC6F47-EC5F-4AE5-A308-17081697BD04}"/>
    <cellStyle name="Normal 2 2 4 2" xfId="55797" xr:uid="{2DB2D551-4490-405F-BF6B-514AB5B203F3}"/>
    <cellStyle name="Normal 2 2 4 2 2" xfId="55798" xr:uid="{688E78BC-FC92-4BDE-AFF6-63A7890FF177}"/>
    <cellStyle name="Normal 2 2 4 2 2 2" xfId="55799" xr:uid="{F5C4FBD6-E928-41BB-9BA6-6C83A5FB24B9}"/>
    <cellStyle name="Normal 2 2 4 2 2 2 2" xfId="55800" xr:uid="{8DB829EC-A758-49B5-A2E0-E14AD8B57607}"/>
    <cellStyle name="Normal 2 2 4 2 2 2 2 2" xfId="55801" xr:uid="{6625A51D-054A-4946-B5F4-A7EF10BC8C6A}"/>
    <cellStyle name="Normal 2 2 4 2 2 2 2 3" xfId="55802" xr:uid="{82449C3C-AF8F-4249-A61C-C959F73BFBF1}"/>
    <cellStyle name="Normal 2 2 4 2 2 2 3" xfId="55803" xr:uid="{B23101BF-DCFA-4CFC-BFB3-EC3D21E4F315}"/>
    <cellStyle name="Normal 2 2 4 2 2 2 4" xfId="55804" xr:uid="{67F24E5B-D020-4901-8A4D-CBDBF41D0544}"/>
    <cellStyle name="Normal 2 2 4 2 2 3" xfId="55805" xr:uid="{1992C809-341C-42F9-A4AC-4FE43354487D}"/>
    <cellStyle name="Normal 2 2 4 2 2 3 2" xfId="55806" xr:uid="{E208BC49-FF89-4C57-8D09-4A2B34AFA3C9}"/>
    <cellStyle name="Normal 2 2 4 2 2 3 2 2" xfId="55807" xr:uid="{2C84B387-87DC-4EA5-AC57-F5E3C07A12DE}"/>
    <cellStyle name="Normal 2 2 4 2 2 3 2 3" xfId="55808" xr:uid="{93E0F34F-3200-42C9-847D-200EED4B680A}"/>
    <cellStyle name="Normal 2 2 4 2 2 3 3" xfId="55809" xr:uid="{53169DE1-074F-4282-92B0-1D3D2CAEB808}"/>
    <cellStyle name="Normal 2 2 4 2 2 3 4" xfId="55810" xr:uid="{45B7F3A5-8595-4DEE-B308-EFD38605ADAB}"/>
    <cellStyle name="Normal 2 2 4 2 2 4" xfId="55811" xr:uid="{60E2F949-453F-44CD-99DB-2673ED9F96ED}"/>
    <cellStyle name="Normal 2 2 4 2 2 4 2" xfId="55812" xr:uid="{0E8C5C8D-73E2-456A-90BC-0198336147AA}"/>
    <cellStyle name="Normal 2 2 4 2 2 4 3" xfId="55813" xr:uid="{67328147-115C-45B5-8BFA-BA9DD8720CE3}"/>
    <cellStyle name="Normal 2 2 4 2 2 5" xfId="55814" xr:uid="{5EB809A9-61EA-4204-B813-2F3A021B6EF7}"/>
    <cellStyle name="Normal 2 2 4 2 2 6" xfId="55815" xr:uid="{E224DEC5-1FE6-4418-A292-357B6F6B9DA4}"/>
    <cellStyle name="Normal 2 2 4 2 2 7" xfId="55816" xr:uid="{4D165C04-DB07-455E-9F52-2E9C9B38DD2A}"/>
    <cellStyle name="Normal 2 2 4 2 3" xfId="55817" xr:uid="{33FF60B4-6DA7-4FF4-BAC8-920C62F7DC10}"/>
    <cellStyle name="Normal 2 2 4 2 3 2" xfId="55818" xr:uid="{92994CD2-F3AE-495F-9605-4ABA9D5F7693}"/>
    <cellStyle name="Normal 2 2 4 2 3 2 2" xfId="55819" xr:uid="{2AA80BC7-7DA1-4326-B79B-CDD8E924107B}"/>
    <cellStyle name="Normal 2 2 4 2 3 2 3" xfId="55820" xr:uid="{1D47E3E7-BE63-469B-9062-03ECF5413C6A}"/>
    <cellStyle name="Normal 2 2 4 2 3 3" xfId="55821" xr:uid="{DB19E20F-EB8A-4B09-ADEB-30571DEC0F55}"/>
    <cellStyle name="Normal 2 2 4 2 3 4" xfId="55822" xr:uid="{1655ECF0-9F69-45E2-B3D4-F09349C57950}"/>
    <cellStyle name="Normal 2 2 4 2 4" xfId="55823" xr:uid="{6664D870-2F8B-43D5-B48A-81DB3A1ED785}"/>
    <cellStyle name="Normal 2 2 4 2 4 2" xfId="55824" xr:uid="{BAE4A1E1-1966-4905-8478-B0287D1B291D}"/>
    <cellStyle name="Normal 2 2 4 2 4 2 2" xfId="55825" xr:uid="{F23096F4-B0EC-4015-8159-79D3ADCCBE1C}"/>
    <cellStyle name="Normal 2 2 4 2 4 2 3" xfId="55826" xr:uid="{AAD73732-D1E5-48EB-8933-809EAC515655}"/>
    <cellStyle name="Normal 2 2 4 2 4 3" xfId="55827" xr:uid="{EF69387F-4CFB-4BDC-88C4-339ECFBDFC64}"/>
    <cellStyle name="Normal 2 2 4 2 4 4" xfId="55828" xr:uid="{F4998CD6-028A-4191-AA5C-6DDF1FD23B48}"/>
    <cellStyle name="Normal 2 2 4 2 5" xfId="55829" xr:uid="{A6043909-FD44-408A-A97E-6111840E8B76}"/>
    <cellStyle name="Normal 2 2 4 2 5 2" xfId="55830" xr:uid="{32E350BB-04C6-4DC3-BC7A-7D655381EA27}"/>
    <cellStyle name="Normal 2 2 4 2 5 3" xfId="55831" xr:uid="{6CBA992E-78A6-4A7B-BD17-5E45D6E8084D}"/>
    <cellStyle name="Normal 2 2 4 2 6" xfId="55832" xr:uid="{2469ABDB-3539-4BF7-858A-37362C600837}"/>
    <cellStyle name="Normal 2 2 4 2 7" xfId="55833" xr:uid="{4C607B9B-8E0A-46F4-B886-10D5385B654F}"/>
    <cellStyle name="Normal 2 2 4 2 8" xfId="55834" xr:uid="{99167F96-01F4-440E-9C3B-29119AA58500}"/>
    <cellStyle name="Normal 2 2 4 3" xfId="55835" xr:uid="{E2378D8F-0D2C-4600-B899-A2D0E046B356}"/>
    <cellStyle name="Normal 2 2 4 3 2" xfId="55836" xr:uid="{2C50173D-CD97-4783-ABBA-8D48DC6650D7}"/>
    <cellStyle name="Normal 2 2 4 3 2 2" xfId="55837" xr:uid="{EF6A34C2-16AB-479D-9CEC-243D9D72148F}"/>
    <cellStyle name="Normal 2 2 4 3 2 2 2" xfId="55838" xr:uid="{241D3CF1-1407-4D71-B9E6-C7E92673DF0F}"/>
    <cellStyle name="Normal 2 2 4 3 2 2 3" xfId="55839" xr:uid="{40E8FD40-F501-4F65-B8DC-FEC98ECA5C98}"/>
    <cellStyle name="Normal 2 2 4 3 2 3" xfId="55840" xr:uid="{4555AFB9-F4E4-41E1-95E0-56C9B46BE992}"/>
    <cellStyle name="Normal 2 2 4 3 2 4" xfId="55841" xr:uid="{C5C4922E-79EE-4BBB-AE8F-5F93211D6E18}"/>
    <cellStyle name="Normal 2 2 4 3 3" xfId="55842" xr:uid="{575FFAE0-58A5-4714-8B74-0A567338E983}"/>
    <cellStyle name="Normal 2 2 4 3 3 2" xfId="55843" xr:uid="{81ADB8E6-8748-4188-B9CB-EF61EC914181}"/>
    <cellStyle name="Normal 2 2 4 3 3 2 2" xfId="55844" xr:uid="{38AD805C-D307-4988-9798-1434023CE042}"/>
    <cellStyle name="Normal 2 2 4 3 3 2 3" xfId="55845" xr:uid="{08F8C43C-D514-4D5D-8A28-85541F7B29C3}"/>
    <cellStyle name="Normal 2 2 4 3 3 3" xfId="55846" xr:uid="{A7C72EB5-50B7-4DD5-B31C-DFB79250A459}"/>
    <cellStyle name="Normal 2 2 4 3 3 4" xfId="55847" xr:uid="{C936F9DD-A40C-489C-8806-172A438C8070}"/>
    <cellStyle name="Normal 2 2 4 3 4" xfId="55848" xr:uid="{645D3906-E633-4509-892E-D56104F4D2F6}"/>
    <cellStyle name="Normal 2 2 4 3 4 2" xfId="55849" xr:uid="{3DB6AFEE-9C45-4E55-8A95-FA5E0E0FA2B2}"/>
    <cellStyle name="Normal 2 2 4 3 4 3" xfId="55850" xr:uid="{3431C289-5B65-4032-92D9-9BB70A729C97}"/>
    <cellStyle name="Normal 2 2 4 3 5" xfId="55851" xr:uid="{E1CADE0E-E8F2-4F7C-A7B3-A8B5D739DEAF}"/>
    <cellStyle name="Normal 2 2 4 3 6" xfId="55852" xr:uid="{614F6A4A-47CA-4D22-A7E5-9A2D5A257FEE}"/>
    <cellStyle name="Normal 2 2 4 3 7" xfId="55853" xr:uid="{286CA233-96F3-403C-B0A2-91FD2B11D638}"/>
    <cellStyle name="Normal 2 2 4 4" xfId="55854" xr:uid="{56F8D3AC-504B-405B-B7B7-4A5662D96F9A}"/>
    <cellStyle name="Normal 2 2 4 4 2" xfId="55855" xr:uid="{D547C458-A3CD-4EDE-86D6-2CDE47D35A06}"/>
    <cellStyle name="Normal 2 2 4 4 2 2" xfId="55856" xr:uid="{7F038B2A-DE8A-410B-A40C-459E48F293AF}"/>
    <cellStyle name="Normal 2 2 4 4 2 3" xfId="55857" xr:uid="{9888A60E-B746-4620-9B61-920902570FEA}"/>
    <cellStyle name="Normal 2 2 4 4 3" xfId="55858" xr:uid="{2B1B3A66-B8ED-4B68-8D4C-8D30E6DFAD88}"/>
    <cellStyle name="Normal 2 2 4 4 4" xfId="55859" xr:uid="{FE98D324-51BD-43A5-8D1B-5B68396EC145}"/>
    <cellStyle name="Normal 2 2 4 5" xfId="55860" xr:uid="{5C10EBA6-D59A-4746-A35A-722BB4503753}"/>
    <cellStyle name="Normal 2 2 4 5 2" xfId="55861" xr:uid="{3BD50A0F-6CDD-4445-B3FC-6F97AB80DE2B}"/>
    <cellStyle name="Normal 2 2 4 5 2 2" xfId="55862" xr:uid="{51A0A541-25FE-459A-879A-C2CDBD107092}"/>
    <cellStyle name="Normal 2 2 4 5 2 3" xfId="55863" xr:uid="{7875DD00-574F-4950-A70F-6D334A35FCED}"/>
    <cellStyle name="Normal 2 2 4 5 3" xfId="55864" xr:uid="{78097373-8997-4974-8F6E-6A6E65FA37B6}"/>
    <cellStyle name="Normal 2 2 4 5 4" xfId="55865" xr:uid="{71F47B2B-CEF0-4A5E-9C19-EEB5C493F9AF}"/>
    <cellStyle name="Normal 2 2 4 6" xfId="55866" xr:uid="{8C5A94BE-EC8B-4BFF-A7C9-0CC4734DD8E8}"/>
    <cellStyle name="Normal 2 2 4 6 2" xfId="55867" xr:uid="{9C67E85B-C433-457A-8BE2-F403FB52A218}"/>
    <cellStyle name="Normal 2 2 4 6 3" xfId="55868" xr:uid="{F9BEB018-47A8-447A-ACBD-871054B129B6}"/>
    <cellStyle name="Normal 2 2 4 7" xfId="55869" xr:uid="{45C2B95B-C938-486B-B470-D7D24D887FD3}"/>
    <cellStyle name="Normal 2 2 4 8" xfId="55870" xr:uid="{890300C8-5172-49D3-8CCD-029892021A97}"/>
    <cellStyle name="Normal 2 2 4 9" xfId="55871" xr:uid="{56C9FA10-037C-477D-BC15-3951AF3421EB}"/>
    <cellStyle name="Normal 2 2 5" xfId="55872" xr:uid="{10BE161B-4D7A-4C9A-B5F5-02CDE2B55059}"/>
    <cellStyle name="Normal 2 2 5 2" xfId="55873" xr:uid="{412C669F-8A96-4277-9AD2-B8E8A983892A}"/>
    <cellStyle name="Normal 2 2 5 2 2" xfId="55874" xr:uid="{0EE9F171-172E-495E-B5AB-B8B935471F76}"/>
    <cellStyle name="Normal 2 2 5 2 2 2" xfId="55875" xr:uid="{AC797C9D-A3D3-407C-8015-1D4F7888618F}"/>
    <cellStyle name="Normal 2 2 5 2 2 2 2" xfId="55876" xr:uid="{2D77AC2C-9AA6-4815-80E0-7A179C8E9497}"/>
    <cellStyle name="Normal 2 2 5 2 2 2 3" xfId="55877" xr:uid="{A80CC73A-8BBA-4E4D-A2E9-18ACF939C824}"/>
    <cellStyle name="Normal 2 2 5 2 2 3" xfId="55878" xr:uid="{12DC5CAE-2BBC-4936-9C31-1F7AB2FBC3C5}"/>
    <cellStyle name="Normal 2 2 5 2 2 4" xfId="55879" xr:uid="{224883BF-5BAA-433A-89E8-536AD33BCF4D}"/>
    <cellStyle name="Normal 2 2 5 2 3" xfId="55880" xr:uid="{D218997C-F6C5-4D99-A9B0-8174257F74E4}"/>
    <cellStyle name="Normal 2 2 5 2 3 2" xfId="55881" xr:uid="{7A6120BC-CE7C-4E51-BB50-017D2F903A0E}"/>
    <cellStyle name="Normal 2 2 5 2 3 2 2" xfId="55882" xr:uid="{CF43A0C6-6964-4AD3-A1B1-588A65CD05D0}"/>
    <cellStyle name="Normal 2 2 5 2 3 2 3" xfId="55883" xr:uid="{FA103B7E-954C-4898-AC5E-0B2C065DFE74}"/>
    <cellStyle name="Normal 2 2 5 2 3 3" xfId="55884" xr:uid="{598A9A10-9B4B-4DBB-9BE6-612858BACD98}"/>
    <cellStyle name="Normal 2 2 5 2 3 4" xfId="55885" xr:uid="{5A413BDA-343F-4415-85FD-20EB578F5F96}"/>
    <cellStyle name="Normal 2 2 5 2 4" xfId="55886" xr:uid="{D24BB509-8913-4120-9106-D3716BE63753}"/>
    <cellStyle name="Normal 2 2 5 2 4 2" xfId="55887" xr:uid="{3B1CD63E-BE75-4192-A322-136C6BB5AB8C}"/>
    <cellStyle name="Normal 2 2 5 2 4 3" xfId="55888" xr:uid="{64B0E9FB-F1AB-426A-9404-BF108C8026F2}"/>
    <cellStyle name="Normal 2 2 5 2 5" xfId="55889" xr:uid="{87432BF3-D0F7-48EE-89BB-CD77EC13DEAA}"/>
    <cellStyle name="Normal 2 2 5 2 6" xfId="55890" xr:uid="{3E91274B-9298-4BB6-AF27-58E47528CB1E}"/>
    <cellStyle name="Normal 2 2 5 2 7" xfId="55891" xr:uid="{08C98A94-3335-4851-9177-61CEBA4DE3BC}"/>
    <cellStyle name="Normal 2 2 5 3" xfId="55892" xr:uid="{FFC8D023-6CE3-4FFA-A0C7-EBBC6EB9CC99}"/>
    <cellStyle name="Normal 2 2 5 3 2" xfId="55893" xr:uid="{60A1D16C-E5C0-4015-93A1-436D706EB0BC}"/>
    <cellStyle name="Normal 2 2 5 3 2 2" xfId="55894" xr:uid="{053B1036-E790-460D-A1EA-BABCA8D4B365}"/>
    <cellStyle name="Normal 2 2 5 3 2 3" xfId="55895" xr:uid="{FAF4F994-9C2C-49F2-B22B-82CC56808E6A}"/>
    <cellStyle name="Normal 2 2 5 3 3" xfId="55896" xr:uid="{1616618A-6AB6-4D8F-AA43-A84F8B60B974}"/>
    <cellStyle name="Normal 2 2 5 3 4" xfId="55897" xr:uid="{6EB2022C-3743-4544-96A0-A8960246D3EE}"/>
    <cellStyle name="Normal 2 2 5 4" xfId="55898" xr:uid="{C19AA81C-7F2B-49F9-80FF-64D5A0476BBF}"/>
    <cellStyle name="Normal 2 2 5 4 2" xfId="55899" xr:uid="{B300837C-4392-497B-BEB0-39D4239B4E01}"/>
    <cellStyle name="Normal 2 2 5 4 2 2" xfId="55900" xr:uid="{77A00D3E-1678-446A-B1C7-F846B3E757AE}"/>
    <cellStyle name="Normal 2 2 5 4 2 3" xfId="55901" xr:uid="{48BCE603-4810-429D-9477-965829F058AE}"/>
    <cellStyle name="Normal 2 2 5 4 3" xfId="55902" xr:uid="{B5B5241B-1204-4FE3-AA71-8FE084F37605}"/>
    <cellStyle name="Normal 2 2 5 4 4" xfId="55903" xr:uid="{7082E3D9-A1A1-4049-BACD-3B21F9C6EF2E}"/>
    <cellStyle name="Normal 2 2 5 5" xfId="55904" xr:uid="{43485491-4BE2-4328-BD1D-3D5B15114914}"/>
    <cellStyle name="Normal 2 2 5 5 2" xfId="55905" xr:uid="{9BF662C7-5041-43E1-9860-AE7193F4567A}"/>
    <cellStyle name="Normal 2 2 5 5 3" xfId="55906" xr:uid="{97C0B8C1-4B9E-4F73-9D7B-9C868A3F8E2C}"/>
    <cellStyle name="Normal 2 2 5 6" xfId="55907" xr:uid="{A650EAA5-0237-400F-81CA-270001A1D458}"/>
    <cellStyle name="Normal 2 2 5 7" xfId="55908" xr:uid="{6489FD4A-D233-4556-BAC9-BF18F3D15AF9}"/>
    <cellStyle name="Normal 2 2 5 8" xfId="55909" xr:uid="{D54CAA3F-3C68-4E22-9958-EEDC7773080C}"/>
    <cellStyle name="Normal 2 2 6" xfId="55910" xr:uid="{E226C2E0-DF67-44F0-9227-F71871F2D27C}"/>
    <cellStyle name="Normal 2 2 7" xfId="55911" xr:uid="{E33B9BF4-B863-4DAA-8D91-33DD8655940F}"/>
    <cellStyle name="Normal 2 2 7 2" xfId="55912" xr:uid="{8ED31AAF-1C24-401E-8A75-BF9868521C3F}"/>
    <cellStyle name="Normal 2 2 7 2 2" xfId="55913" xr:uid="{E05B6AF7-8941-4A57-82CF-C6903510C697}"/>
    <cellStyle name="Normal 2 2 7 2 3" xfId="55914" xr:uid="{A258C10F-1FEA-4772-9B63-D34AED883B33}"/>
    <cellStyle name="Normal 2 2 7 3" xfId="55915" xr:uid="{FF2B8443-5FAA-4135-A8A3-DE477D0FAA07}"/>
    <cellStyle name="Normal 2 2 7 4" xfId="55916" xr:uid="{FBB2BEF8-09BF-4462-8E96-1342BEB4A652}"/>
    <cellStyle name="Normal 2 2 8" xfId="55917" xr:uid="{FA8EF018-4A98-48E7-99F1-07B2925227AF}"/>
    <cellStyle name="Normal 2 2 8 2" xfId="55918" xr:uid="{805337C8-0A3B-4D08-BB2D-87CE853D0CD4}"/>
    <cellStyle name="Normal 2 2 8 2 2" xfId="55919" xr:uid="{67953A12-3CA5-4762-A49C-998D250452ED}"/>
    <cellStyle name="Normal 2 2 8 2 3" xfId="55920" xr:uid="{62E435E5-E006-49FC-BE88-68FE3DA11246}"/>
    <cellStyle name="Normal 2 2 8 3" xfId="55921" xr:uid="{1BB3F9DC-EDCB-477F-AB35-C453120DDDA8}"/>
    <cellStyle name="Normal 2 2 8 4" xfId="55922" xr:uid="{765D6698-0384-4543-85E8-12E0243BB129}"/>
    <cellStyle name="Normal 2 2 9" xfId="55923" xr:uid="{794CFDD7-C0C3-43BC-9CC2-E17ECEB1C530}"/>
    <cellStyle name="Normal 2 2 9 2" xfId="55924" xr:uid="{6F6AEE48-06DE-4BED-AB23-207C5FDD60ED}"/>
    <cellStyle name="Normal 2 2 9 3" xfId="55925" xr:uid="{3730D61C-CE9A-4DF4-83F6-F51124C93B66}"/>
    <cellStyle name="Normal 2 3" xfId="327" xr:uid="{66D7DB64-C6CB-4CFE-A379-E885244210E0}"/>
    <cellStyle name="Normal 2 3 2" xfId="55927" xr:uid="{1D1B520D-5404-4703-B56F-B86478EB9D69}"/>
    <cellStyle name="Normal 2 3 3" xfId="55926" xr:uid="{75FEB669-0D39-4D48-8BB6-B3FA5A6BF7B0}"/>
    <cellStyle name="Normal 2 4" xfId="328" xr:uid="{BC0CC90B-F448-472D-BA7B-2FADE12D600D}"/>
    <cellStyle name="Normal 2 4 10" xfId="55929" xr:uid="{548D66DC-0134-4379-A147-EF1BEC24D50E}"/>
    <cellStyle name="Normal 2 4 11" xfId="55930" xr:uid="{EA9E53CC-6BA9-41D8-A3D8-4B7F00A3F36C}"/>
    <cellStyle name="Normal 2 4 12" xfId="55931" xr:uid="{27EEFD7F-0D51-4DE8-B721-58AE3E3CC2AC}"/>
    <cellStyle name="Normal 2 4 13" xfId="55928" xr:uid="{83EB5197-B4D6-459E-8C09-F4DC013330DC}"/>
    <cellStyle name="Normal 2 4 2" xfId="595" xr:uid="{555E1682-BCE9-4585-8ED8-4852C3AEDAC0}"/>
    <cellStyle name="Normal 2 4 2 10" xfId="55933" xr:uid="{19D6F65C-C595-4E76-AD4E-7862B1BA4A9C}"/>
    <cellStyle name="Normal 2 4 2 11" xfId="55932" xr:uid="{036ECF10-BC3B-464A-98A5-4996B5903AFA}"/>
    <cellStyle name="Normal 2 4 2 2" xfId="1208" xr:uid="{28D50030-EFA6-4E55-ADD0-FBBE2F9CCC0A}"/>
    <cellStyle name="Normal 2 4 2 2 10" xfId="55934" xr:uid="{4086A8D9-ECCB-4AC5-9903-263B05B67AA1}"/>
    <cellStyle name="Normal 2 4 2 2 2" xfId="55935" xr:uid="{44CDBFF8-B091-4075-B664-C65C9EEB60AF}"/>
    <cellStyle name="Normal 2 4 2 2 2 2" xfId="55936" xr:uid="{84C9B2EA-3FC2-4954-9701-D72CF0FCA544}"/>
    <cellStyle name="Normal 2 4 2 2 2 2 2" xfId="55937" xr:uid="{F3613F1F-4710-441D-ABE2-4EA982519C38}"/>
    <cellStyle name="Normal 2 4 2 2 2 2 2 2" xfId="55938" xr:uid="{64AE55E6-B820-44B1-BE45-8F66352D64C9}"/>
    <cellStyle name="Normal 2 4 2 2 2 2 2 2 2" xfId="55939" xr:uid="{83488650-7FB2-44C7-8D31-379B33340AC9}"/>
    <cellStyle name="Normal 2 4 2 2 2 2 2 2 3" xfId="55940" xr:uid="{0CC9D63F-B3F7-492B-A836-9D779841DDBC}"/>
    <cellStyle name="Normal 2 4 2 2 2 2 2 3" xfId="55941" xr:uid="{71FDEA65-37EB-4EB8-A7F5-7B61CC0E0EE5}"/>
    <cellStyle name="Normal 2 4 2 2 2 2 2 4" xfId="55942" xr:uid="{5B874A68-286F-41F4-9CED-FD0A835597E1}"/>
    <cellStyle name="Normal 2 4 2 2 2 2 3" xfId="55943" xr:uid="{ACA20582-D0DB-450E-8845-AD3D0356F587}"/>
    <cellStyle name="Normal 2 4 2 2 2 2 3 2" xfId="55944" xr:uid="{FB489E67-1E76-4F0E-868B-812B56D5CB3D}"/>
    <cellStyle name="Normal 2 4 2 2 2 2 3 2 2" xfId="55945" xr:uid="{F033440F-3B6A-41F2-A121-39B50C0B0EE6}"/>
    <cellStyle name="Normal 2 4 2 2 2 2 3 2 3" xfId="55946" xr:uid="{33B19D98-7546-4F74-9B45-130F43B7CB26}"/>
    <cellStyle name="Normal 2 4 2 2 2 2 3 3" xfId="55947" xr:uid="{434B024B-D822-47C8-85E7-13F37F612D33}"/>
    <cellStyle name="Normal 2 4 2 2 2 2 3 4" xfId="55948" xr:uid="{09D4EF39-E824-42B6-AB9C-67FF4F985065}"/>
    <cellStyle name="Normal 2 4 2 2 2 2 4" xfId="55949" xr:uid="{0602D630-F079-4311-80B3-F1DACA085295}"/>
    <cellStyle name="Normal 2 4 2 2 2 2 4 2" xfId="55950" xr:uid="{05DBFC33-1B2C-4100-BBC9-5AF06A64FB8D}"/>
    <cellStyle name="Normal 2 4 2 2 2 2 4 3" xfId="55951" xr:uid="{27D46604-7A97-4309-A155-8AD0C71E59F7}"/>
    <cellStyle name="Normal 2 4 2 2 2 2 5" xfId="55952" xr:uid="{CD6415DB-A7BC-4D4F-AF14-4B64D172E0CE}"/>
    <cellStyle name="Normal 2 4 2 2 2 2 6" xfId="55953" xr:uid="{B62AFE41-2C97-470C-B4FE-A6913647E5DD}"/>
    <cellStyle name="Normal 2 4 2 2 2 2 7" xfId="55954" xr:uid="{2B019B4D-01AF-4981-AF47-BA2FB26D6605}"/>
    <cellStyle name="Normal 2 4 2 2 2 3" xfId="55955" xr:uid="{C0E4D867-C444-4B1F-87BE-7AE691BB30EB}"/>
    <cellStyle name="Normal 2 4 2 2 2 3 2" xfId="55956" xr:uid="{14546A6F-0F47-43FC-82A1-93D2D4D6423A}"/>
    <cellStyle name="Normal 2 4 2 2 2 3 2 2" xfId="55957" xr:uid="{B08DDA4E-31C0-4DAD-979C-DA81B572403C}"/>
    <cellStyle name="Normal 2 4 2 2 2 3 2 3" xfId="55958" xr:uid="{392CC823-0071-4D06-AA3D-9B0FB8D72A06}"/>
    <cellStyle name="Normal 2 4 2 2 2 3 3" xfId="55959" xr:uid="{B0241FDA-9982-4627-83CE-1F09EE811742}"/>
    <cellStyle name="Normal 2 4 2 2 2 3 4" xfId="55960" xr:uid="{1AD2F642-1C95-4200-BE7B-0E1CA7462305}"/>
    <cellStyle name="Normal 2 4 2 2 2 4" xfId="55961" xr:uid="{109F3FCA-B2A3-44F7-AA0A-3D79D048CAD2}"/>
    <cellStyle name="Normal 2 4 2 2 2 4 2" xfId="55962" xr:uid="{81117B43-345D-403C-A8E1-4718FB4A1CA5}"/>
    <cellStyle name="Normal 2 4 2 2 2 4 2 2" xfId="55963" xr:uid="{CEC038CB-5CE2-4068-B806-013D0B6C728E}"/>
    <cellStyle name="Normal 2 4 2 2 2 4 2 3" xfId="55964" xr:uid="{EAF75722-576D-4C10-8E86-F9BCF959F1E8}"/>
    <cellStyle name="Normal 2 4 2 2 2 4 3" xfId="55965" xr:uid="{D005A580-3233-4BC0-876B-CBD01889362A}"/>
    <cellStyle name="Normal 2 4 2 2 2 4 4" xfId="55966" xr:uid="{8BC7B7C4-C00C-47E8-9CC0-BBA68E0A2166}"/>
    <cellStyle name="Normal 2 4 2 2 2 5" xfId="55967" xr:uid="{49A77D90-EBBC-4F7F-AFF5-564987A3583D}"/>
    <cellStyle name="Normal 2 4 2 2 2 5 2" xfId="55968" xr:uid="{5D613FB7-A9C8-499B-BB67-17A79806C02C}"/>
    <cellStyle name="Normal 2 4 2 2 2 5 3" xfId="55969" xr:uid="{8679EE90-3B13-4661-B188-F340ECBEADB2}"/>
    <cellStyle name="Normal 2 4 2 2 2 6" xfId="55970" xr:uid="{9E899F11-820A-4FF0-97A5-F9C5E8A9DC8C}"/>
    <cellStyle name="Normal 2 4 2 2 2 7" xfId="55971" xr:uid="{06A4E7FF-7248-4DB5-9FF7-77B4932FC45C}"/>
    <cellStyle name="Normal 2 4 2 2 2 8" xfId="55972" xr:uid="{D617077B-D307-4BEE-A4CB-B498D897064F}"/>
    <cellStyle name="Normal 2 4 2 2 3" xfId="55973" xr:uid="{306B8244-57BC-4906-AC08-BAD14DD8A2BA}"/>
    <cellStyle name="Normal 2 4 2 2 3 2" xfId="55974" xr:uid="{8AF72CD7-8E2F-43C3-A739-46A0DC83811F}"/>
    <cellStyle name="Normal 2 4 2 2 3 2 2" xfId="55975" xr:uid="{4328A2D0-A2D7-442D-94C2-C8071C5CC47F}"/>
    <cellStyle name="Normal 2 4 2 2 3 2 2 2" xfId="55976" xr:uid="{D82337BB-FC38-41D3-8649-8D45C8220397}"/>
    <cellStyle name="Normal 2 4 2 2 3 2 2 3" xfId="55977" xr:uid="{84E5324E-6AF1-45D9-A466-1DD98FD2B45C}"/>
    <cellStyle name="Normal 2 4 2 2 3 2 3" xfId="55978" xr:uid="{E776D058-6F0D-4CE6-A000-41DB7136756C}"/>
    <cellStyle name="Normal 2 4 2 2 3 2 4" xfId="55979" xr:uid="{70CEEE98-47C2-40D4-A9B2-7FAEC50F74F4}"/>
    <cellStyle name="Normal 2 4 2 2 3 3" xfId="55980" xr:uid="{47CCDD3C-F378-47C0-A42E-26E3EDBDAC44}"/>
    <cellStyle name="Normal 2 4 2 2 3 3 2" xfId="55981" xr:uid="{BB88F233-F6CB-4C23-9062-7FE977D89B9B}"/>
    <cellStyle name="Normal 2 4 2 2 3 3 2 2" xfId="55982" xr:uid="{719489F6-F694-4D0F-A791-BD3E710FDD43}"/>
    <cellStyle name="Normal 2 4 2 2 3 3 2 3" xfId="55983" xr:uid="{DED75228-3525-463C-AF76-6ED62055553B}"/>
    <cellStyle name="Normal 2 4 2 2 3 3 3" xfId="55984" xr:uid="{AA5AF321-6B08-4562-88EB-B85FFE0245DF}"/>
    <cellStyle name="Normal 2 4 2 2 3 3 4" xfId="55985" xr:uid="{B2C23B18-1518-4066-9B9F-6788AEDF0C3C}"/>
    <cellStyle name="Normal 2 4 2 2 3 4" xfId="55986" xr:uid="{CE653ABC-CDD5-480D-9A26-F698A844B79F}"/>
    <cellStyle name="Normal 2 4 2 2 3 4 2" xfId="55987" xr:uid="{1474812F-2ED3-4956-A53B-D34792CF5ABE}"/>
    <cellStyle name="Normal 2 4 2 2 3 4 3" xfId="55988" xr:uid="{0CB94BFE-186F-4C0D-9F0D-F3A0E9925744}"/>
    <cellStyle name="Normal 2 4 2 2 3 5" xfId="55989" xr:uid="{13969B16-9154-40B1-9BF6-1219E7E19E36}"/>
    <cellStyle name="Normal 2 4 2 2 3 6" xfId="55990" xr:uid="{649EA8D5-0672-45F4-9597-C641F68AD09C}"/>
    <cellStyle name="Normal 2 4 2 2 3 7" xfId="55991" xr:uid="{64DE7B65-EF8B-4F0F-A466-F10C5AB437BF}"/>
    <cellStyle name="Normal 2 4 2 2 4" xfId="55992" xr:uid="{B56F7404-3ABF-4331-92D8-EBD9BABFBD05}"/>
    <cellStyle name="Normal 2 4 2 2 4 2" xfId="55993" xr:uid="{67BD2F61-CAAD-4C22-98A5-7E500E7EC39B}"/>
    <cellStyle name="Normal 2 4 2 2 4 2 2" xfId="55994" xr:uid="{E2876B2F-DE36-48F6-B0CF-22C4D953A69D}"/>
    <cellStyle name="Normal 2 4 2 2 4 2 3" xfId="55995" xr:uid="{C5D61BC2-6BE0-4400-89D2-E60C0D2FE45E}"/>
    <cellStyle name="Normal 2 4 2 2 4 3" xfId="55996" xr:uid="{5991D610-854C-4667-A417-2C01D65B566B}"/>
    <cellStyle name="Normal 2 4 2 2 4 4" xfId="55997" xr:uid="{9E389600-87D1-44B3-A08D-5EBDCB52036C}"/>
    <cellStyle name="Normal 2 4 2 2 5" xfId="55998" xr:uid="{1E64B06B-C9B8-48DD-88FB-25C3542ADC51}"/>
    <cellStyle name="Normal 2 4 2 2 5 2" xfId="55999" xr:uid="{A1A00E26-8478-4BF4-955B-BC08BF26FFF7}"/>
    <cellStyle name="Normal 2 4 2 2 5 2 2" xfId="56000" xr:uid="{78A05280-165C-41B0-9332-82741CF1B033}"/>
    <cellStyle name="Normal 2 4 2 2 5 2 3" xfId="56001" xr:uid="{8EF339C1-71D0-423B-AF70-46A2F62D76C7}"/>
    <cellStyle name="Normal 2 4 2 2 5 3" xfId="56002" xr:uid="{D0936EFD-714B-4205-B10A-50A7066A6779}"/>
    <cellStyle name="Normal 2 4 2 2 5 4" xfId="56003" xr:uid="{5D521225-F66F-4B8E-AFD0-A63618CB2C36}"/>
    <cellStyle name="Normal 2 4 2 2 6" xfId="56004" xr:uid="{AF62AEC5-3199-4735-A200-FC246E1F8915}"/>
    <cellStyle name="Normal 2 4 2 2 6 2" xfId="56005" xr:uid="{D1B65C04-35F5-4D73-87F3-B01FF94F4667}"/>
    <cellStyle name="Normal 2 4 2 2 6 3" xfId="56006" xr:uid="{688006B6-5CE6-4FEF-BDAD-D4C87B05D7E1}"/>
    <cellStyle name="Normal 2 4 2 2 7" xfId="56007" xr:uid="{E53BAAFA-9AEF-4194-80E2-C47DF25A7B59}"/>
    <cellStyle name="Normal 2 4 2 2 8" xfId="56008" xr:uid="{A83D43D7-4666-4237-9EA5-879F0EFD4EB4}"/>
    <cellStyle name="Normal 2 4 2 2 9" xfId="56009" xr:uid="{0E665297-2966-4A95-8107-7E363038F2C4}"/>
    <cellStyle name="Normal 2 4 2 3" xfId="56010" xr:uid="{EDF6B88D-96D3-43E6-87D2-4C9FB4514128}"/>
    <cellStyle name="Normal 2 4 2 3 2" xfId="56011" xr:uid="{F30D1BA9-84C3-420E-811F-D143C3A26CC5}"/>
    <cellStyle name="Normal 2 4 2 3 2 2" xfId="56012" xr:uid="{BBCD2ED9-BBA3-43EC-B138-D48817278DAF}"/>
    <cellStyle name="Normal 2 4 2 3 2 2 2" xfId="56013" xr:uid="{FDAC06B0-75AD-4457-9335-F3658D2E6A00}"/>
    <cellStyle name="Normal 2 4 2 3 2 2 2 2" xfId="56014" xr:uid="{4B022FFE-CF42-4FE7-9E4E-A3103F4F3BC3}"/>
    <cellStyle name="Normal 2 4 2 3 2 2 2 3" xfId="56015" xr:uid="{FE073CA5-5BA2-4F4C-8AD4-BD276B930CF4}"/>
    <cellStyle name="Normal 2 4 2 3 2 2 3" xfId="56016" xr:uid="{F4B0A6B6-740F-4DEA-8132-4C8EBDF95576}"/>
    <cellStyle name="Normal 2 4 2 3 2 2 4" xfId="56017" xr:uid="{1B83BAD1-76C5-4306-8A30-DCBAAACE0618}"/>
    <cellStyle name="Normal 2 4 2 3 2 3" xfId="56018" xr:uid="{9ABF9A5C-135F-4640-88E7-72A5B73863B4}"/>
    <cellStyle name="Normal 2 4 2 3 2 3 2" xfId="56019" xr:uid="{E0D5F9BB-445C-43F7-8AA3-458A20ACBD66}"/>
    <cellStyle name="Normal 2 4 2 3 2 3 2 2" xfId="56020" xr:uid="{3AC0566F-60F3-4DC4-AD14-26466E07B4E4}"/>
    <cellStyle name="Normal 2 4 2 3 2 3 2 3" xfId="56021" xr:uid="{A8ED40D3-4227-4104-BF62-A0F4676D9C61}"/>
    <cellStyle name="Normal 2 4 2 3 2 3 3" xfId="56022" xr:uid="{2AEAC2E8-4DEA-4849-8CF0-A3B41F227DD8}"/>
    <cellStyle name="Normal 2 4 2 3 2 3 4" xfId="56023" xr:uid="{C2ACABCC-1084-426B-9F79-021F85D4146A}"/>
    <cellStyle name="Normal 2 4 2 3 2 4" xfId="56024" xr:uid="{5146269C-F8D7-4369-91EF-CCF600895F13}"/>
    <cellStyle name="Normal 2 4 2 3 2 4 2" xfId="56025" xr:uid="{F6B39962-A853-469E-8B23-4C9CA6A140BF}"/>
    <cellStyle name="Normal 2 4 2 3 2 4 3" xfId="56026" xr:uid="{05FA41EE-A51A-4944-A568-509BC8702519}"/>
    <cellStyle name="Normal 2 4 2 3 2 5" xfId="56027" xr:uid="{93C8202B-2940-4BA0-97DC-9157C630843A}"/>
    <cellStyle name="Normal 2 4 2 3 2 6" xfId="56028" xr:uid="{4314DD84-B81D-44FF-B674-7BCC92688398}"/>
    <cellStyle name="Normal 2 4 2 3 2 7" xfId="56029" xr:uid="{8766C2E4-2E2B-4C90-AD7D-98FEACC614E1}"/>
    <cellStyle name="Normal 2 4 2 3 3" xfId="56030" xr:uid="{524C8C58-5455-40FD-8A80-172254BBB238}"/>
    <cellStyle name="Normal 2 4 2 3 3 2" xfId="56031" xr:uid="{E3D5E17B-01AA-4AA3-AE83-CCBA2E3EC0C5}"/>
    <cellStyle name="Normal 2 4 2 3 3 2 2" xfId="56032" xr:uid="{DD447A4A-9A37-4B11-8D70-ED384E2ED4A5}"/>
    <cellStyle name="Normal 2 4 2 3 3 2 3" xfId="56033" xr:uid="{6BA4933D-E71D-4FEB-8B02-F43A29A91B13}"/>
    <cellStyle name="Normal 2 4 2 3 3 3" xfId="56034" xr:uid="{065DB5C6-861A-41C6-BC11-53A1D6D7D87A}"/>
    <cellStyle name="Normal 2 4 2 3 3 4" xfId="56035" xr:uid="{2E28C93A-1A35-4E82-9BC4-F3491AA72162}"/>
    <cellStyle name="Normal 2 4 2 3 4" xfId="56036" xr:uid="{0A3F2A42-6313-4473-BC87-302922FAD7C7}"/>
    <cellStyle name="Normal 2 4 2 3 4 2" xfId="56037" xr:uid="{2EC88CA8-5D66-40A9-BDC9-F18A0E616CFD}"/>
    <cellStyle name="Normal 2 4 2 3 4 2 2" xfId="56038" xr:uid="{9B82EAA9-42AB-4601-83CD-5821C949BFA2}"/>
    <cellStyle name="Normal 2 4 2 3 4 2 3" xfId="56039" xr:uid="{289061A2-DB40-4FA8-BF71-3A23E7C2E897}"/>
    <cellStyle name="Normal 2 4 2 3 4 3" xfId="56040" xr:uid="{74F1EDF0-1213-4D45-AF36-2E8567EFEDE7}"/>
    <cellStyle name="Normal 2 4 2 3 4 4" xfId="56041" xr:uid="{EED51BCC-6B0E-465C-B439-816F1749832C}"/>
    <cellStyle name="Normal 2 4 2 3 5" xfId="56042" xr:uid="{496DEE60-720E-49FB-A03D-0AECB26E4ED9}"/>
    <cellStyle name="Normal 2 4 2 3 5 2" xfId="56043" xr:uid="{B2B4F21B-63E6-4785-B1B1-1895DECD14D4}"/>
    <cellStyle name="Normal 2 4 2 3 5 3" xfId="56044" xr:uid="{3008B3D5-0DA5-4899-BE9A-77774C9D0B2A}"/>
    <cellStyle name="Normal 2 4 2 3 6" xfId="56045" xr:uid="{00534D49-A841-44D6-93E3-1A26BBF36291}"/>
    <cellStyle name="Normal 2 4 2 3 7" xfId="56046" xr:uid="{B63283B0-0356-4E5E-9D0F-79A02F2D0F6F}"/>
    <cellStyle name="Normal 2 4 2 3 8" xfId="56047" xr:uid="{D48AF2BB-1BBC-4B9F-B577-176EF0C2F255}"/>
    <cellStyle name="Normal 2 4 2 4" xfId="56048" xr:uid="{75183C17-6260-4215-A2DA-391F8AE2D7AF}"/>
    <cellStyle name="Normal 2 4 2 4 2" xfId="56049" xr:uid="{14224F1E-2D13-451E-83DB-BBE0783707C1}"/>
    <cellStyle name="Normal 2 4 2 4 2 2" xfId="56050" xr:uid="{7FB8C527-926A-41ED-8448-340739EC1C11}"/>
    <cellStyle name="Normal 2 4 2 4 2 2 2" xfId="56051" xr:uid="{8B3A65CF-B473-4F07-9346-09F3281903BE}"/>
    <cellStyle name="Normal 2 4 2 4 2 2 3" xfId="56052" xr:uid="{3DE00C24-6D6E-48AE-B55D-9858FF52A8BC}"/>
    <cellStyle name="Normal 2 4 2 4 2 3" xfId="56053" xr:uid="{DCC8A62A-C5D1-4BED-BE99-8710AC2453E2}"/>
    <cellStyle name="Normal 2 4 2 4 2 4" xfId="56054" xr:uid="{6F41EF1D-E580-4DB8-832B-EB732F8706AF}"/>
    <cellStyle name="Normal 2 4 2 4 3" xfId="56055" xr:uid="{FD93FB3B-89B0-423F-A331-9E2B6FA61DBA}"/>
    <cellStyle name="Normal 2 4 2 4 3 2" xfId="56056" xr:uid="{2C7ADA2E-128B-4856-9065-9EC15B255DAC}"/>
    <cellStyle name="Normal 2 4 2 4 3 2 2" xfId="56057" xr:uid="{7F9CD017-0890-422A-AF6D-18C6EFA06677}"/>
    <cellStyle name="Normal 2 4 2 4 3 2 3" xfId="56058" xr:uid="{14E4FEDF-000B-4691-9DD8-C463374F15CE}"/>
    <cellStyle name="Normal 2 4 2 4 3 3" xfId="56059" xr:uid="{055CB4AA-ACA5-4C9C-A042-5672CCB3F114}"/>
    <cellStyle name="Normal 2 4 2 4 3 4" xfId="56060" xr:uid="{DF514CED-48BE-42E5-B387-84306C7E5B6A}"/>
    <cellStyle name="Normal 2 4 2 4 4" xfId="56061" xr:uid="{69A6BD80-49F5-423D-8A2B-1B08FA6C971A}"/>
    <cellStyle name="Normal 2 4 2 4 4 2" xfId="56062" xr:uid="{3D1A517F-EBE3-4CEB-BDDD-1FC8CF0590A1}"/>
    <cellStyle name="Normal 2 4 2 4 4 3" xfId="56063" xr:uid="{BB7F8A28-D7F3-41C0-947B-65377FE5A8C5}"/>
    <cellStyle name="Normal 2 4 2 4 5" xfId="56064" xr:uid="{3195B2B0-E807-4EFC-B370-BBB91D0B35FE}"/>
    <cellStyle name="Normal 2 4 2 4 6" xfId="56065" xr:uid="{96820030-5812-4FC1-B697-C9BE1FF756C8}"/>
    <cellStyle name="Normal 2 4 2 4 7" xfId="56066" xr:uid="{35D512A6-273C-4BE3-9860-F36014DCE370}"/>
    <cellStyle name="Normal 2 4 2 5" xfId="56067" xr:uid="{0C99BFCE-CCB2-46A7-995A-A35CF81859ED}"/>
    <cellStyle name="Normal 2 4 2 5 2" xfId="56068" xr:uid="{0873004D-4A93-4A7F-B453-012147607764}"/>
    <cellStyle name="Normal 2 4 2 5 2 2" xfId="56069" xr:uid="{1D947DFA-97B3-485E-ABE6-8079F7A20976}"/>
    <cellStyle name="Normal 2 4 2 5 2 3" xfId="56070" xr:uid="{7644EA7A-6BCD-45EF-B80A-B021EE6C2A2A}"/>
    <cellStyle name="Normal 2 4 2 5 3" xfId="56071" xr:uid="{3094D664-AF25-4956-8DF3-D554DB1B82EF}"/>
    <cellStyle name="Normal 2 4 2 5 4" xfId="56072" xr:uid="{D44EE7AC-E85E-4B02-AD8E-E9F354EBE41E}"/>
    <cellStyle name="Normal 2 4 2 6" xfId="56073" xr:uid="{7C824BF1-3886-45A2-9CB3-E445F42C016A}"/>
    <cellStyle name="Normal 2 4 2 6 2" xfId="56074" xr:uid="{AE1C9D87-092C-4F45-9DB8-E3620CED08E9}"/>
    <cellStyle name="Normal 2 4 2 6 2 2" xfId="56075" xr:uid="{C069A718-C6FC-4AF4-9272-FFA6BCA19D5B}"/>
    <cellStyle name="Normal 2 4 2 6 2 3" xfId="56076" xr:uid="{CF5629EC-8347-486C-9747-8050F991AA46}"/>
    <cellStyle name="Normal 2 4 2 6 3" xfId="56077" xr:uid="{B30CEED5-B75E-4185-B28F-7C3A8AAAAFB7}"/>
    <cellStyle name="Normal 2 4 2 6 4" xfId="56078" xr:uid="{CFE6F080-BD94-40BB-BE08-9B79C8444E42}"/>
    <cellStyle name="Normal 2 4 2 7" xfId="56079" xr:uid="{3663F285-FC76-4AA9-9EB6-70A921F3BB86}"/>
    <cellStyle name="Normal 2 4 2 7 2" xfId="56080" xr:uid="{B3B21ABA-88CB-4289-94B1-FF7F70E10BD5}"/>
    <cellStyle name="Normal 2 4 2 7 3" xfId="56081" xr:uid="{A97CCB0A-7150-42BD-841D-213B185579B9}"/>
    <cellStyle name="Normal 2 4 2 8" xfId="56082" xr:uid="{4D351A47-344A-4610-82F4-E53B7F3186B6}"/>
    <cellStyle name="Normal 2 4 2 9" xfId="56083" xr:uid="{350F5A2B-AA18-46D5-9791-2AB2DDB4F144}"/>
    <cellStyle name="Normal 2 4 3" xfId="795" xr:uid="{8A59060B-7A42-4E80-8CB6-C8A3B94C3ED3}"/>
    <cellStyle name="Normal 2 4 3 10" xfId="56084" xr:uid="{C68FA5EA-D14C-4338-A3AD-50429D6ED027}"/>
    <cellStyle name="Normal 2 4 3 2" xfId="1392" xr:uid="{813D2A4E-F080-4043-BC9E-4610134800A7}"/>
    <cellStyle name="Normal 2 4 3 2 2" xfId="56086" xr:uid="{B13A5924-64F0-4DA4-983C-801F7FD3DD0F}"/>
    <cellStyle name="Normal 2 4 3 2 2 2" xfId="56087" xr:uid="{30727B2E-BC3D-4C4C-9231-511EA8803D9F}"/>
    <cellStyle name="Normal 2 4 3 2 2 2 2" xfId="56088" xr:uid="{A7D64560-2B66-4696-845D-913827556F8B}"/>
    <cellStyle name="Normal 2 4 3 2 2 2 2 2" xfId="56089" xr:uid="{ABC7CE7A-DBDF-4756-9137-839A55ACE579}"/>
    <cellStyle name="Normal 2 4 3 2 2 2 2 3" xfId="56090" xr:uid="{B0B5AD2B-D62D-4EF7-ABF0-5BAEFF29042B}"/>
    <cellStyle name="Normal 2 4 3 2 2 2 3" xfId="56091" xr:uid="{192EA9C6-72D9-4144-B870-063C2A2C0557}"/>
    <cellStyle name="Normal 2 4 3 2 2 2 4" xfId="56092" xr:uid="{8B9DF0A6-1E31-409B-B089-363445E00FE4}"/>
    <cellStyle name="Normal 2 4 3 2 2 3" xfId="56093" xr:uid="{5D406219-51DA-4203-B6D2-E92AF09157E5}"/>
    <cellStyle name="Normal 2 4 3 2 2 3 2" xfId="56094" xr:uid="{F87C58C1-2D73-4ECD-8EC7-1261B8FDADF4}"/>
    <cellStyle name="Normal 2 4 3 2 2 3 2 2" xfId="56095" xr:uid="{7BD7F07D-C9CF-412D-9065-0641659AA454}"/>
    <cellStyle name="Normal 2 4 3 2 2 3 2 3" xfId="56096" xr:uid="{3054F59E-7728-4DBC-92EC-F2306622F169}"/>
    <cellStyle name="Normal 2 4 3 2 2 3 3" xfId="56097" xr:uid="{24CD906F-7FDE-4DA2-AC9B-20D4E8FF44BF}"/>
    <cellStyle name="Normal 2 4 3 2 2 3 4" xfId="56098" xr:uid="{E6278928-8A51-499E-BE93-F0BF93B3F624}"/>
    <cellStyle name="Normal 2 4 3 2 2 4" xfId="56099" xr:uid="{DA3B9357-7C39-4B18-B988-61F8D81EE87B}"/>
    <cellStyle name="Normal 2 4 3 2 2 4 2" xfId="56100" xr:uid="{39951E6D-B503-471F-ADFD-D739B942C8BA}"/>
    <cellStyle name="Normal 2 4 3 2 2 4 3" xfId="56101" xr:uid="{DD9FC6EE-C2F2-44BD-876B-2BFA940C40C5}"/>
    <cellStyle name="Normal 2 4 3 2 2 5" xfId="56102" xr:uid="{1D9CB4C3-0CC6-48FA-A0ED-DF268D59B5D1}"/>
    <cellStyle name="Normal 2 4 3 2 2 6" xfId="56103" xr:uid="{75C1B942-0E84-443E-B480-DB19653B2177}"/>
    <cellStyle name="Normal 2 4 3 2 2 7" xfId="56104" xr:uid="{787F47B7-06F5-48F4-AD42-0D7F4FC32CAD}"/>
    <cellStyle name="Normal 2 4 3 2 3" xfId="56105" xr:uid="{DAF6D497-7EA6-4F1E-A847-C25D7D716632}"/>
    <cellStyle name="Normal 2 4 3 2 3 2" xfId="56106" xr:uid="{E9F9EDB3-4315-4917-93FE-AD1EECF5E8B9}"/>
    <cellStyle name="Normal 2 4 3 2 3 2 2" xfId="56107" xr:uid="{675E8E2A-2DDC-4BA7-85A9-3FE57382B41C}"/>
    <cellStyle name="Normal 2 4 3 2 3 2 3" xfId="56108" xr:uid="{2274BBED-262C-4894-8545-C35EE0B9AFD1}"/>
    <cellStyle name="Normal 2 4 3 2 3 3" xfId="56109" xr:uid="{966533E1-99B6-4D63-BF6B-B23B203088BA}"/>
    <cellStyle name="Normal 2 4 3 2 3 4" xfId="56110" xr:uid="{135414C8-6387-42C8-9754-81F42A55D31B}"/>
    <cellStyle name="Normal 2 4 3 2 4" xfId="56111" xr:uid="{187ECF69-EDDF-45A7-9B5C-86137F4E891A}"/>
    <cellStyle name="Normal 2 4 3 2 4 2" xfId="56112" xr:uid="{0E6C0231-E1DF-4677-9B5E-04D6444A1881}"/>
    <cellStyle name="Normal 2 4 3 2 4 2 2" xfId="56113" xr:uid="{F5D8DF86-41A4-461A-BA51-D843D770D1D4}"/>
    <cellStyle name="Normal 2 4 3 2 4 2 3" xfId="56114" xr:uid="{14535D1D-5879-4615-B6B6-70C497666A51}"/>
    <cellStyle name="Normal 2 4 3 2 4 3" xfId="56115" xr:uid="{D6BCD91B-FEB4-4DD3-9B0C-74F3F700CAF0}"/>
    <cellStyle name="Normal 2 4 3 2 4 4" xfId="56116" xr:uid="{3B21D9E8-D6C3-4136-B894-1A3B99F1E713}"/>
    <cellStyle name="Normal 2 4 3 2 5" xfId="56117" xr:uid="{435C190F-3888-46C5-9B57-6BFE7F5BD270}"/>
    <cellStyle name="Normal 2 4 3 2 5 2" xfId="56118" xr:uid="{A7282B07-0289-4366-ABE0-30426587B7A4}"/>
    <cellStyle name="Normal 2 4 3 2 5 3" xfId="56119" xr:uid="{FFED5ACE-ADBD-40B6-AEC2-DA660940C216}"/>
    <cellStyle name="Normal 2 4 3 2 6" xfId="56120" xr:uid="{B26E160B-50DE-4B0E-AF6A-6776420D277C}"/>
    <cellStyle name="Normal 2 4 3 2 7" xfId="56121" xr:uid="{08E73DEC-AE3D-497F-A44F-8A98E9D09C1A}"/>
    <cellStyle name="Normal 2 4 3 2 8" xfId="56122" xr:uid="{59BEBA63-1C89-4C93-90B9-B145F1B33F3F}"/>
    <cellStyle name="Normal 2 4 3 2 9" xfId="56085" xr:uid="{6011A34B-8A4E-4278-98B1-217CCB45FEA1}"/>
    <cellStyle name="Normal 2 4 3 3" xfId="56123" xr:uid="{F12BAB10-453C-4A25-8DAD-90C7727A3D80}"/>
    <cellStyle name="Normal 2 4 3 3 2" xfId="56124" xr:uid="{866545AF-E37C-4148-AA67-5D0EC5E40099}"/>
    <cellStyle name="Normal 2 4 3 3 2 2" xfId="56125" xr:uid="{39379029-BF1B-4A5E-A705-5FC406670155}"/>
    <cellStyle name="Normal 2 4 3 3 2 2 2" xfId="56126" xr:uid="{E42D817B-8856-43C4-8003-B4EA02EF5687}"/>
    <cellStyle name="Normal 2 4 3 3 2 2 3" xfId="56127" xr:uid="{CBCFCEFD-D5C9-47E2-BBD6-00CA9C786459}"/>
    <cellStyle name="Normal 2 4 3 3 2 3" xfId="56128" xr:uid="{229A5BBA-2BE2-4425-8D1D-D172D1E1BD95}"/>
    <cellStyle name="Normal 2 4 3 3 2 4" xfId="56129" xr:uid="{F538D602-9281-43A9-882E-E0EBECF92B63}"/>
    <cellStyle name="Normal 2 4 3 3 3" xfId="56130" xr:uid="{A080DAE9-DD0D-4AFF-9A45-2D41FAD562D5}"/>
    <cellStyle name="Normal 2 4 3 3 3 2" xfId="56131" xr:uid="{A72AE46C-C05B-4AD3-A981-DB0218D25B5D}"/>
    <cellStyle name="Normal 2 4 3 3 3 2 2" xfId="56132" xr:uid="{63B35B8C-FDEA-4BF3-A8A5-B9F9E856D02E}"/>
    <cellStyle name="Normal 2 4 3 3 3 2 3" xfId="56133" xr:uid="{1098700E-2F0B-4C54-A32C-27B2D93B77F0}"/>
    <cellStyle name="Normal 2 4 3 3 3 3" xfId="56134" xr:uid="{72754202-A8CD-4929-99B8-6D65692C2CE5}"/>
    <cellStyle name="Normal 2 4 3 3 3 4" xfId="56135" xr:uid="{C27B0A03-9597-4315-92F6-AC4D2EB877DC}"/>
    <cellStyle name="Normal 2 4 3 3 4" xfId="56136" xr:uid="{5DA1B7EF-6F99-4B02-85A1-F558B986C5C6}"/>
    <cellStyle name="Normal 2 4 3 3 4 2" xfId="56137" xr:uid="{A26E89C3-F22E-48ED-9457-394BE5F9E81D}"/>
    <cellStyle name="Normal 2 4 3 3 4 3" xfId="56138" xr:uid="{DBBB29E9-7828-4DD7-8BD6-90C35B747748}"/>
    <cellStyle name="Normal 2 4 3 3 5" xfId="56139" xr:uid="{67E85E69-F7F9-403E-945F-A71C626D1E97}"/>
    <cellStyle name="Normal 2 4 3 3 6" xfId="56140" xr:uid="{4592EA11-A603-4942-83FD-5CF7C653F3DB}"/>
    <cellStyle name="Normal 2 4 3 3 7" xfId="56141" xr:uid="{9B19DD66-CE73-4257-AEAC-A96A6F7FD5F7}"/>
    <cellStyle name="Normal 2 4 3 4" xfId="56142" xr:uid="{6C69678B-6E62-4D1B-8E40-CA47BFE4D3D5}"/>
    <cellStyle name="Normal 2 4 3 4 2" xfId="56143" xr:uid="{F2D12E31-8582-4BB8-A5E2-66C0E9486473}"/>
    <cellStyle name="Normal 2 4 3 4 2 2" xfId="56144" xr:uid="{E9E99F65-0B9B-4363-8276-2980B9396902}"/>
    <cellStyle name="Normal 2 4 3 4 2 3" xfId="56145" xr:uid="{21D34BD9-26A1-496C-9642-A4F9FA3A7ED5}"/>
    <cellStyle name="Normal 2 4 3 4 3" xfId="56146" xr:uid="{DBCEB446-2DF6-4C36-BAB6-49319AFB60CD}"/>
    <cellStyle name="Normal 2 4 3 4 4" xfId="56147" xr:uid="{F80E72B8-5229-4F21-B4BB-8E996EB476CE}"/>
    <cellStyle name="Normal 2 4 3 5" xfId="56148" xr:uid="{B01083BD-C138-4793-BA61-828F1780EE97}"/>
    <cellStyle name="Normal 2 4 3 5 2" xfId="56149" xr:uid="{0AD00CEE-4B18-4312-8FDA-2EFF86995CEC}"/>
    <cellStyle name="Normal 2 4 3 5 2 2" xfId="56150" xr:uid="{200A3E94-4F2C-4752-8E9B-BF2ABF538B8C}"/>
    <cellStyle name="Normal 2 4 3 5 2 3" xfId="56151" xr:uid="{8C880100-8FB8-4CF1-AF41-F7EF84BAD7EF}"/>
    <cellStyle name="Normal 2 4 3 5 3" xfId="56152" xr:uid="{886B6580-C694-4021-A8DA-247A7B31D3FF}"/>
    <cellStyle name="Normal 2 4 3 5 4" xfId="56153" xr:uid="{9DC42185-8827-4072-B8A8-5CFDDC12A28C}"/>
    <cellStyle name="Normal 2 4 3 6" xfId="56154" xr:uid="{377D064A-EFD4-4FCC-BF05-24161F9993CA}"/>
    <cellStyle name="Normal 2 4 3 6 2" xfId="56155" xr:uid="{62F68CFA-CD55-4F22-880E-F17AD7561766}"/>
    <cellStyle name="Normal 2 4 3 6 3" xfId="56156" xr:uid="{EB6F15FD-0E02-4F43-8CFF-3B434C4958BC}"/>
    <cellStyle name="Normal 2 4 3 7" xfId="56157" xr:uid="{B8355C88-03F7-4043-A6AB-C7B7179148AE}"/>
    <cellStyle name="Normal 2 4 3 8" xfId="56158" xr:uid="{66285E31-3C06-485C-8316-004BCF798BD6}"/>
    <cellStyle name="Normal 2 4 3 9" xfId="56159" xr:uid="{DF44C9EF-EAA5-4B60-A197-043ED21D8184}"/>
    <cellStyle name="Normal 2 4 4" xfId="979" xr:uid="{ECA1E8D7-178D-4E32-B035-865F98A1065B}"/>
    <cellStyle name="Normal 2 4 4 2" xfId="1576" xr:uid="{A6CFAB72-2A4A-4003-8F35-B2CBC217012F}"/>
    <cellStyle name="Normal 2 4 4 2 2" xfId="56162" xr:uid="{92416081-1255-43FC-BBF7-A0030BFC80A1}"/>
    <cellStyle name="Normal 2 4 4 2 2 2" xfId="56163" xr:uid="{C067EEC8-1A12-4E42-BE41-B0D70D574DB2}"/>
    <cellStyle name="Normal 2 4 4 2 2 2 2" xfId="56164" xr:uid="{90909213-261D-4367-83A6-2418EB564AE2}"/>
    <cellStyle name="Normal 2 4 4 2 2 2 3" xfId="56165" xr:uid="{D37E9E9A-D944-44F9-8DC7-8BBA91DD3313}"/>
    <cellStyle name="Normal 2 4 4 2 2 3" xfId="56166" xr:uid="{B28084FC-98D0-4E3D-81DB-640EE0614393}"/>
    <cellStyle name="Normal 2 4 4 2 2 4" xfId="56167" xr:uid="{0E7A3833-53F0-4178-892C-41DB4196AD35}"/>
    <cellStyle name="Normal 2 4 4 2 3" xfId="56168" xr:uid="{6A5DC765-6AB5-4C04-9F78-ACE9097FD34B}"/>
    <cellStyle name="Normal 2 4 4 2 3 2" xfId="56169" xr:uid="{DAF8BF90-0C56-4A37-81AC-B0BBEF0DAB62}"/>
    <cellStyle name="Normal 2 4 4 2 3 2 2" xfId="56170" xr:uid="{3D3AD063-474A-4F11-8302-96B72ACBD580}"/>
    <cellStyle name="Normal 2 4 4 2 3 2 3" xfId="56171" xr:uid="{0D639BBF-DC3C-4092-A4A5-FF2231E7379C}"/>
    <cellStyle name="Normal 2 4 4 2 3 3" xfId="56172" xr:uid="{7348761F-A00B-4740-9C75-16EB4FE26949}"/>
    <cellStyle name="Normal 2 4 4 2 3 4" xfId="56173" xr:uid="{4CA59383-25DA-46F2-B0FB-675E5A0FFD2C}"/>
    <cellStyle name="Normal 2 4 4 2 4" xfId="56174" xr:uid="{97FF56B1-8E90-4651-B482-C313E3EA3699}"/>
    <cellStyle name="Normal 2 4 4 2 4 2" xfId="56175" xr:uid="{6F79DDE0-713C-4D35-BE70-6E0D50E2259E}"/>
    <cellStyle name="Normal 2 4 4 2 4 3" xfId="56176" xr:uid="{7803864A-5E15-4F89-A30B-258D76C5B94F}"/>
    <cellStyle name="Normal 2 4 4 2 5" xfId="56177" xr:uid="{9FC48AC5-34B7-4BA6-894F-F78AC91B86E9}"/>
    <cellStyle name="Normal 2 4 4 2 6" xfId="56178" xr:uid="{6DADFD3A-8F66-4217-92B5-8AE29DB03F49}"/>
    <cellStyle name="Normal 2 4 4 2 7" xfId="56179" xr:uid="{9872BCC9-FBBE-4F4A-95F7-ACB3FAC93D89}"/>
    <cellStyle name="Normal 2 4 4 2 8" xfId="56161" xr:uid="{C95AD610-9FD9-4335-8C61-6299ED7263FE}"/>
    <cellStyle name="Normal 2 4 4 3" xfId="56180" xr:uid="{7C083756-31E3-4D8B-B0B5-2535F1C1B492}"/>
    <cellStyle name="Normal 2 4 4 3 2" xfId="56181" xr:uid="{2DD88537-8A0F-434B-B486-140A4E63A1FA}"/>
    <cellStyle name="Normal 2 4 4 3 2 2" xfId="56182" xr:uid="{5528206E-90A4-4622-8BEC-D197C50D9E0D}"/>
    <cellStyle name="Normal 2 4 4 3 2 3" xfId="56183" xr:uid="{1D312991-0205-4CD0-B0B0-F1D4375C9AE7}"/>
    <cellStyle name="Normal 2 4 4 3 3" xfId="56184" xr:uid="{7C95C5E0-E926-4E3D-ACDC-E0D99DF00E55}"/>
    <cellStyle name="Normal 2 4 4 3 4" xfId="56185" xr:uid="{15ED1A67-0B27-443E-B554-C1C077DF469A}"/>
    <cellStyle name="Normal 2 4 4 4" xfId="56186" xr:uid="{0FFBCACB-F67B-4033-8B0F-3639176EDD25}"/>
    <cellStyle name="Normal 2 4 4 4 2" xfId="56187" xr:uid="{56C952EF-915E-4F3F-A9F0-BFF8B177F583}"/>
    <cellStyle name="Normal 2 4 4 4 2 2" xfId="56188" xr:uid="{C494D92F-BB17-401E-A811-39D46415DED6}"/>
    <cellStyle name="Normal 2 4 4 4 2 3" xfId="56189" xr:uid="{B8D775A9-DB76-4F7A-8137-87192810EFD4}"/>
    <cellStyle name="Normal 2 4 4 4 3" xfId="56190" xr:uid="{DF12E25E-E031-4FC0-AE78-FBA6AC9D9C38}"/>
    <cellStyle name="Normal 2 4 4 4 4" xfId="56191" xr:uid="{8241EAD0-E625-4BB7-9F26-8BEEBCBB6C71}"/>
    <cellStyle name="Normal 2 4 4 5" xfId="56192" xr:uid="{1CBD2E37-D742-417C-B796-7D1293FB1744}"/>
    <cellStyle name="Normal 2 4 4 5 2" xfId="56193" xr:uid="{2A6AEA15-65F8-407B-9912-8963A875DE42}"/>
    <cellStyle name="Normal 2 4 4 5 3" xfId="56194" xr:uid="{98492F20-6EAB-4CA9-8986-B15584A7E29D}"/>
    <cellStyle name="Normal 2 4 4 6" xfId="56195" xr:uid="{0591A92C-29C4-48D3-A32C-1E06C66BCDD4}"/>
    <cellStyle name="Normal 2 4 4 7" xfId="56196" xr:uid="{AF6E9B45-047A-4C4E-9F21-C0743490B8E4}"/>
    <cellStyle name="Normal 2 4 4 8" xfId="56197" xr:uid="{628124EF-8BC3-436A-AD8F-F64DA92FF1BA}"/>
    <cellStyle name="Normal 2 4 4 9" xfId="56160" xr:uid="{5A9970B3-62B2-497D-944D-EC3F275358AB}"/>
    <cellStyle name="Normal 2 4 5" xfId="1761" xr:uid="{1A3F6242-87D9-4099-9A1A-05AB02DBA510}"/>
    <cellStyle name="Normal 2 4 5 2" xfId="56199" xr:uid="{D97C60BC-6581-42D1-8A27-9124CC629BA5}"/>
    <cellStyle name="Normal 2 4 5 2 2" xfId="56200" xr:uid="{11BD2E27-C89A-4C40-8835-7D878A180DCA}"/>
    <cellStyle name="Normal 2 4 5 2 2 2" xfId="56201" xr:uid="{A7AC8898-3F73-484D-85E0-C54BD1C6B4D3}"/>
    <cellStyle name="Normal 2 4 5 2 2 3" xfId="56202" xr:uid="{06455225-07D3-423D-A168-F31CCD4991F3}"/>
    <cellStyle name="Normal 2 4 5 2 3" xfId="56203" xr:uid="{AB8F034A-076F-4343-84C4-7F3F0F3F0015}"/>
    <cellStyle name="Normal 2 4 5 2 4" xfId="56204" xr:uid="{60D7D164-0D91-4F4D-86AC-65B275581D5B}"/>
    <cellStyle name="Normal 2 4 5 3" xfId="56205" xr:uid="{99F5F250-F432-44BA-BF7B-90EA3F6D37E0}"/>
    <cellStyle name="Normal 2 4 5 3 2" xfId="56206" xr:uid="{B5D4FD4C-89E1-4788-ACF8-9F9FBF0D64F0}"/>
    <cellStyle name="Normal 2 4 5 3 2 2" xfId="56207" xr:uid="{79593AC8-619F-480D-A619-CA70B09D3658}"/>
    <cellStyle name="Normal 2 4 5 3 2 3" xfId="56208" xr:uid="{C212B0A3-2E0F-49F9-8DFC-BD913ED90D44}"/>
    <cellStyle name="Normal 2 4 5 3 3" xfId="56209" xr:uid="{3D5F2692-0228-4A7B-9607-649181CD154A}"/>
    <cellStyle name="Normal 2 4 5 3 4" xfId="56210" xr:uid="{38A0EC49-305F-43EF-82C2-C97C7A8F82B6}"/>
    <cellStyle name="Normal 2 4 5 4" xfId="56211" xr:uid="{CCDCA4BE-39E7-4C7F-9216-1D10772ADCE1}"/>
    <cellStyle name="Normal 2 4 5 4 2" xfId="56212" xr:uid="{045BE137-D835-4CD4-9F2D-4A0964A5330E}"/>
    <cellStyle name="Normal 2 4 5 4 3" xfId="56213" xr:uid="{3FB2A44E-B0EB-4714-9B4B-0F77D908E097}"/>
    <cellStyle name="Normal 2 4 5 5" xfId="56214" xr:uid="{12305B60-BC7F-43D8-8ABD-26805CE505F6}"/>
    <cellStyle name="Normal 2 4 5 6" xfId="56215" xr:uid="{2C46BF9D-3B17-4404-A8BE-532E78336EBA}"/>
    <cellStyle name="Normal 2 4 5 7" xfId="56216" xr:uid="{BB84A286-F93E-45CF-BC3E-D68EB7491515}"/>
    <cellStyle name="Normal 2 4 5 8" xfId="56198" xr:uid="{4A335FED-721E-4E05-9D91-32B1FFE91633}"/>
    <cellStyle name="Normal 2 4 6" xfId="56217" xr:uid="{0456DB82-1D22-4B56-96D9-F58FFF325074}"/>
    <cellStyle name="Normal 2 4 6 2" xfId="56218" xr:uid="{0DB728AF-29CC-42E7-970E-7F0B8D45B9C8}"/>
    <cellStyle name="Normal 2 4 6 2 2" xfId="56219" xr:uid="{12ED93FC-CAE4-466A-928F-4E168EA4D09A}"/>
    <cellStyle name="Normal 2 4 6 2 3" xfId="56220" xr:uid="{77894842-3B35-4808-BC4C-D2BA439C5363}"/>
    <cellStyle name="Normal 2 4 6 3" xfId="56221" xr:uid="{07C45E02-52C9-48B7-824A-73587A723F96}"/>
    <cellStyle name="Normal 2 4 6 4" xfId="56222" xr:uid="{BE565F0E-2848-4E0C-BD59-C19AB1F6893B}"/>
    <cellStyle name="Normal 2 4 7" xfId="56223" xr:uid="{DD5D6B28-BE60-40DF-933D-F12B7AEC53B8}"/>
    <cellStyle name="Normal 2 4 7 2" xfId="56224" xr:uid="{E6C70BA2-EFEF-4BAA-839D-47B3E136FE59}"/>
    <cellStyle name="Normal 2 4 7 2 2" xfId="56225" xr:uid="{4135F336-0709-4A45-988F-A51AC4977748}"/>
    <cellStyle name="Normal 2 4 7 2 3" xfId="56226" xr:uid="{5B30FBE3-2D2D-46C3-B113-EAE623483C37}"/>
    <cellStyle name="Normal 2 4 7 3" xfId="56227" xr:uid="{6E204956-1931-491D-81AB-96BED03396C6}"/>
    <cellStyle name="Normal 2 4 7 4" xfId="56228" xr:uid="{90CD3503-E9B8-4B32-98F8-84F4AA224EEC}"/>
    <cellStyle name="Normal 2 4 8" xfId="56229" xr:uid="{E216DF45-FCC0-48D0-B376-91B77C885124}"/>
    <cellStyle name="Normal 2 4 8 2" xfId="56230" xr:uid="{DBE10F65-D610-4969-9EE3-ECFBB6723B70}"/>
    <cellStyle name="Normal 2 4 8 3" xfId="56231" xr:uid="{AC2B820A-F8C0-444B-8DB7-9A97E9A2160C}"/>
    <cellStyle name="Normal 2 4 9" xfId="56232" xr:uid="{ED90AC24-AC0B-402A-9DB0-35AA3D01052D}"/>
    <cellStyle name="Normal 2 5" xfId="407" xr:uid="{7AB7A4C5-33B5-4621-BF4E-9504A1F95DD6}"/>
    <cellStyle name="Normal 2 5 10" xfId="56234" xr:uid="{EA29041D-CEE8-498D-B344-1F82637EE5E2}"/>
    <cellStyle name="Normal 2 5 11" xfId="56235" xr:uid="{865506B4-375C-4C68-A99E-CB9597CD4257}"/>
    <cellStyle name="Normal 2 5 12" xfId="56233" xr:uid="{83BB88FF-E775-4227-8B22-4B47F03C6C29}"/>
    <cellStyle name="Normal 2 5 2" xfId="56236" xr:uid="{0F71EF2A-2810-44C1-A6D3-7BB48C1CD221}"/>
    <cellStyle name="Normal 2 5 2 2" xfId="56237" xr:uid="{F47E51FB-E796-4302-8400-7AD3729DC605}"/>
    <cellStyle name="Normal 2 5 2 2 2" xfId="56238" xr:uid="{DB99F166-B092-4DBC-822D-0AD92E60F901}"/>
    <cellStyle name="Normal 2 5 2 2 2 2" xfId="56239" xr:uid="{F12350FD-AFAC-4AF0-A28D-CB393B0B3C78}"/>
    <cellStyle name="Normal 2 5 2 2 2 2 2" xfId="56240" xr:uid="{5422D780-5BB0-4965-BD89-C63C4E864A21}"/>
    <cellStyle name="Normal 2 5 2 2 2 2 2 2" xfId="56241" xr:uid="{5B50AA3D-6C71-44FA-94EB-D56AC8F286A9}"/>
    <cellStyle name="Normal 2 5 2 2 2 2 2 3" xfId="56242" xr:uid="{8DC7A1A7-92D2-4D80-84E7-14BB415CE5DE}"/>
    <cellStyle name="Normal 2 5 2 2 2 2 3" xfId="56243" xr:uid="{18BB2F10-517D-4298-AD19-46E13C56896C}"/>
    <cellStyle name="Normal 2 5 2 2 2 2 4" xfId="56244" xr:uid="{1C29DBAB-D1CC-41BA-8D04-2AA0DEDBB3FF}"/>
    <cellStyle name="Normal 2 5 2 2 2 3" xfId="56245" xr:uid="{BB38DC18-EB4D-4B97-B486-962F9645503B}"/>
    <cellStyle name="Normal 2 5 2 2 2 3 2" xfId="56246" xr:uid="{41E10106-925A-472C-AB74-A881AE58ED2B}"/>
    <cellStyle name="Normal 2 5 2 2 2 3 2 2" xfId="56247" xr:uid="{22643309-DFB9-45BB-8A6A-2BBA2D87CC93}"/>
    <cellStyle name="Normal 2 5 2 2 2 3 2 3" xfId="56248" xr:uid="{F100D912-FF1B-4168-BCD8-FA035211E440}"/>
    <cellStyle name="Normal 2 5 2 2 2 3 3" xfId="56249" xr:uid="{5B227F45-D874-45EC-B6B2-0A5D96000A30}"/>
    <cellStyle name="Normal 2 5 2 2 2 3 4" xfId="56250" xr:uid="{60967C59-0E77-477F-B9F6-79DBFF3B6168}"/>
    <cellStyle name="Normal 2 5 2 2 2 4" xfId="56251" xr:uid="{0B2822CE-00E0-448D-BE06-066882DADA8C}"/>
    <cellStyle name="Normal 2 5 2 2 2 4 2" xfId="56252" xr:uid="{A7D3DA2D-AB90-4191-8902-C6018E11D906}"/>
    <cellStyle name="Normal 2 5 2 2 2 4 3" xfId="56253" xr:uid="{4D85A7F2-75F2-4949-81E8-89DB7525C61B}"/>
    <cellStyle name="Normal 2 5 2 2 2 5" xfId="56254" xr:uid="{D4BE887F-A709-4182-8B80-E7412BB3B89D}"/>
    <cellStyle name="Normal 2 5 2 2 2 6" xfId="56255" xr:uid="{E48E5425-B5A0-460E-A6D8-39052A9CEB42}"/>
    <cellStyle name="Normal 2 5 2 2 2 7" xfId="56256" xr:uid="{D48B906D-DCDC-437A-A9FE-F56AA7329C80}"/>
    <cellStyle name="Normal 2 5 2 2 3" xfId="56257" xr:uid="{27E788DF-FE3E-4877-81FA-FD419535D318}"/>
    <cellStyle name="Normal 2 5 2 2 3 2" xfId="56258" xr:uid="{058CB4B7-5EAD-4F47-82CA-072E259872B3}"/>
    <cellStyle name="Normal 2 5 2 2 3 2 2" xfId="56259" xr:uid="{4F7ACD6F-A361-4784-A76A-FDD78769D6C3}"/>
    <cellStyle name="Normal 2 5 2 2 3 2 3" xfId="56260" xr:uid="{930844C0-8FA5-4987-8C78-DA400636BFF6}"/>
    <cellStyle name="Normal 2 5 2 2 3 3" xfId="56261" xr:uid="{571DA2E0-3BA5-44EB-B272-D64347BCB1C2}"/>
    <cellStyle name="Normal 2 5 2 2 3 4" xfId="56262" xr:uid="{1423D621-CADA-43D5-9991-A8628B915F3C}"/>
    <cellStyle name="Normal 2 5 2 2 4" xfId="56263" xr:uid="{AD52A9BF-FA48-4767-BA23-A5EFBB1AC32A}"/>
    <cellStyle name="Normal 2 5 2 2 4 2" xfId="56264" xr:uid="{DEFBBD90-DE91-40D3-B684-674EA36BD472}"/>
    <cellStyle name="Normal 2 5 2 2 4 2 2" xfId="56265" xr:uid="{F14BFD7B-9880-41FE-B3FE-4D9CC572B905}"/>
    <cellStyle name="Normal 2 5 2 2 4 2 3" xfId="56266" xr:uid="{0BFF2051-2AA0-48B9-96F7-B34CB581D2A8}"/>
    <cellStyle name="Normal 2 5 2 2 4 3" xfId="56267" xr:uid="{A01D3843-0BC2-4169-A7D9-DAA3D83A4CB8}"/>
    <cellStyle name="Normal 2 5 2 2 4 4" xfId="56268" xr:uid="{C1741F03-09B0-4FD5-8D43-96DCE3A90F68}"/>
    <cellStyle name="Normal 2 5 2 2 5" xfId="56269" xr:uid="{A2F0D808-5026-4686-9E15-754B1A68F5B4}"/>
    <cellStyle name="Normal 2 5 2 2 5 2" xfId="56270" xr:uid="{2F3DA73E-881F-42DA-9DA9-07B876E63483}"/>
    <cellStyle name="Normal 2 5 2 2 5 3" xfId="56271" xr:uid="{9AE8643B-7813-479F-92FF-E6EFE2DA39B0}"/>
    <cellStyle name="Normal 2 5 2 2 6" xfId="56272" xr:uid="{87B48AEC-D41D-4C11-93E9-6A5E7C4042CF}"/>
    <cellStyle name="Normal 2 5 2 2 7" xfId="56273" xr:uid="{004C6ECD-1B63-432E-B132-8BEAD1960E4E}"/>
    <cellStyle name="Normal 2 5 2 2 8" xfId="56274" xr:uid="{6970552A-B036-408F-82B9-C9B744CA6D28}"/>
    <cellStyle name="Normal 2 5 2 3" xfId="56275" xr:uid="{43C67945-5002-441E-89FA-6D6A7AA1F65C}"/>
    <cellStyle name="Normal 2 5 2 3 2" xfId="56276" xr:uid="{4C69A9EE-0F36-4647-A82F-0EBF6D66268D}"/>
    <cellStyle name="Normal 2 5 2 3 2 2" xfId="56277" xr:uid="{6B83F35D-1BE0-4859-BB09-C4F9E9122CC4}"/>
    <cellStyle name="Normal 2 5 2 3 2 2 2" xfId="56278" xr:uid="{51CD917F-A91A-4E45-8AAE-FE56966C6122}"/>
    <cellStyle name="Normal 2 5 2 3 2 2 3" xfId="56279" xr:uid="{2A2962B0-F173-438F-8C99-7B24063D4129}"/>
    <cellStyle name="Normal 2 5 2 3 2 3" xfId="56280" xr:uid="{5A4242AE-C54B-4435-B377-B951FA08C69C}"/>
    <cellStyle name="Normal 2 5 2 3 2 4" xfId="56281" xr:uid="{EFFEFC33-F681-4CCF-9B06-C88AA89307B8}"/>
    <cellStyle name="Normal 2 5 2 3 3" xfId="56282" xr:uid="{9FBEA29A-8FB2-46E3-ABD3-8C36F9665424}"/>
    <cellStyle name="Normal 2 5 2 3 3 2" xfId="56283" xr:uid="{36E271CF-AD67-4C1D-8C1C-A86395284C36}"/>
    <cellStyle name="Normal 2 5 2 3 3 2 2" xfId="56284" xr:uid="{44B61836-EF5D-468A-A9BD-2A3178C61B6A}"/>
    <cellStyle name="Normal 2 5 2 3 3 2 3" xfId="56285" xr:uid="{A5D6823D-CAA9-4A03-9129-61555AA40663}"/>
    <cellStyle name="Normal 2 5 2 3 3 3" xfId="56286" xr:uid="{6D53BA4A-E6A7-4525-91F6-68F303F95F57}"/>
    <cellStyle name="Normal 2 5 2 3 3 4" xfId="56287" xr:uid="{776BCF84-6543-4309-B418-A4BEACB102B8}"/>
    <cellStyle name="Normal 2 5 2 3 4" xfId="56288" xr:uid="{072DD8B7-04B5-4694-9FC9-E2F20EAB359A}"/>
    <cellStyle name="Normal 2 5 2 3 4 2" xfId="56289" xr:uid="{FC1032C0-7422-4B27-B3AE-ADDC47C6C8FC}"/>
    <cellStyle name="Normal 2 5 2 3 4 3" xfId="56290" xr:uid="{6A853DE8-D2C6-4641-8C71-3F006ADADECF}"/>
    <cellStyle name="Normal 2 5 2 3 5" xfId="56291" xr:uid="{ADAFD978-C8CC-4701-8BB2-C69C61C0ABC3}"/>
    <cellStyle name="Normal 2 5 2 3 6" xfId="56292" xr:uid="{2F367D6C-1118-48D7-A496-90646261BD0E}"/>
    <cellStyle name="Normal 2 5 2 3 7" xfId="56293" xr:uid="{80D2059B-1561-4A13-B3D8-1BAC5A17DF5E}"/>
    <cellStyle name="Normal 2 5 2 4" xfId="56294" xr:uid="{DFA43891-BAAB-4619-952A-F7D7A6EC2075}"/>
    <cellStyle name="Normal 2 5 2 4 2" xfId="56295" xr:uid="{B4498E76-40A7-4201-9E35-C1AE6A4C03DB}"/>
    <cellStyle name="Normal 2 5 2 4 2 2" xfId="56296" xr:uid="{DAF12E81-60D2-4B3F-8CB0-3053288F6F8A}"/>
    <cellStyle name="Normal 2 5 2 4 2 3" xfId="56297" xr:uid="{A642B8AA-0E49-4FAD-B034-E2E0001B4A38}"/>
    <cellStyle name="Normal 2 5 2 4 3" xfId="56298" xr:uid="{292E9E0C-939B-488E-9FBE-3E89ADC9F43A}"/>
    <cellStyle name="Normal 2 5 2 4 4" xfId="56299" xr:uid="{85896177-601C-4412-B7D8-9670D9D91A50}"/>
    <cellStyle name="Normal 2 5 2 5" xfId="56300" xr:uid="{AADD3622-CB1E-495C-B669-B7EC29C4FCF6}"/>
    <cellStyle name="Normal 2 5 2 5 2" xfId="56301" xr:uid="{A32D281D-83DA-4C06-8822-DA12D743A0B9}"/>
    <cellStyle name="Normal 2 5 2 5 2 2" xfId="56302" xr:uid="{3B88B687-A4F6-45C8-B9CA-0DEE62D306D9}"/>
    <cellStyle name="Normal 2 5 2 5 2 3" xfId="56303" xr:uid="{7FF15EA5-0F26-4EC4-8EDB-7948365F1297}"/>
    <cellStyle name="Normal 2 5 2 5 3" xfId="56304" xr:uid="{FBD87F2B-20E3-4F1F-9846-FD065B832573}"/>
    <cellStyle name="Normal 2 5 2 5 4" xfId="56305" xr:uid="{875D6E5D-11E9-4F21-ABD2-FD10A7C55052}"/>
    <cellStyle name="Normal 2 5 2 6" xfId="56306" xr:uid="{71C27430-B12D-4DD6-BDD3-9B2753B76C25}"/>
    <cellStyle name="Normal 2 5 2 6 2" xfId="56307" xr:uid="{DB6266B8-1717-4BF5-ABCE-5A0376EE02EE}"/>
    <cellStyle name="Normal 2 5 2 6 3" xfId="56308" xr:uid="{C324AE28-8AC5-4BC3-944A-8BE76FB010C7}"/>
    <cellStyle name="Normal 2 5 2 7" xfId="56309" xr:uid="{9E07592E-8D7D-4569-BD89-3A727E857AD6}"/>
    <cellStyle name="Normal 2 5 2 8" xfId="56310" xr:uid="{16CB001C-D371-4164-B671-DEE92A0A419F}"/>
    <cellStyle name="Normal 2 5 2 9" xfId="56311" xr:uid="{D985842E-0A40-4A50-98AE-6F46023CCD3E}"/>
    <cellStyle name="Normal 2 5 3" xfId="56312" xr:uid="{BC934D77-B0BE-45F8-9DC6-A3BF09D9919C}"/>
    <cellStyle name="Normal 2 5 3 2" xfId="56313" xr:uid="{42003D5D-14DD-44A6-8978-93993CFDB81C}"/>
    <cellStyle name="Normal 2 5 3 2 2" xfId="56314" xr:uid="{B8E9C09E-5FC0-453A-B9E9-7A9CFF5C9D62}"/>
    <cellStyle name="Normal 2 5 3 2 2 2" xfId="56315" xr:uid="{1C614AA0-D2D8-4DBC-8978-6A8E44020F8B}"/>
    <cellStyle name="Normal 2 5 3 2 2 2 2" xfId="56316" xr:uid="{00709F1A-638D-42EB-92D2-B308EB35144D}"/>
    <cellStyle name="Normal 2 5 3 2 2 2 3" xfId="56317" xr:uid="{F61BF817-0A72-49C2-A06D-A2251AF7F331}"/>
    <cellStyle name="Normal 2 5 3 2 2 3" xfId="56318" xr:uid="{C318B5ED-7B73-46FD-BACD-B7D0C1A4F3BA}"/>
    <cellStyle name="Normal 2 5 3 2 2 4" xfId="56319" xr:uid="{8525BFA0-3BA5-4C3C-9499-7CA5FFF9FD7A}"/>
    <cellStyle name="Normal 2 5 3 2 3" xfId="56320" xr:uid="{ACCC7224-08D9-4EC0-AAF8-C43D127A988B}"/>
    <cellStyle name="Normal 2 5 3 2 3 2" xfId="56321" xr:uid="{64336610-DA87-4E78-A400-3099BC2D4F97}"/>
    <cellStyle name="Normal 2 5 3 2 3 2 2" xfId="56322" xr:uid="{B6AE5A95-6F86-43C1-A885-FB7630B5D557}"/>
    <cellStyle name="Normal 2 5 3 2 3 2 3" xfId="56323" xr:uid="{8D55D603-4C57-4913-8716-E2362156158A}"/>
    <cellStyle name="Normal 2 5 3 2 3 3" xfId="56324" xr:uid="{CF7B9EAB-EF5A-4814-BA93-BE503CDD7E3E}"/>
    <cellStyle name="Normal 2 5 3 2 3 4" xfId="56325" xr:uid="{EA6835C0-7B52-475B-9EC1-5214D4A21CFE}"/>
    <cellStyle name="Normal 2 5 3 2 4" xfId="56326" xr:uid="{0707065E-8A7D-4BD2-B496-4E1FD57079DF}"/>
    <cellStyle name="Normal 2 5 3 2 4 2" xfId="56327" xr:uid="{DBAEC512-9C87-4D1B-8D5B-935261806199}"/>
    <cellStyle name="Normal 2 5 3 2 4 3" xfId="56328" xr:uid="{2D51D5CF-8D0A-411F-AFCC-D133B637C77B}"/>
    <cellStyle name="Normal 2 5 3 2 5" xfId="56329" xr:uid="{8C4422A6-4E07-4402-A24D-81BAA39C41E2}"/>
    <cellStyle name="Normal 2 5 3 2 6" xfId="56330" xr:uid="{84188FBF-C1D9-4BB2-8BD7-601EB4FB6F85}"/>
    <cellStyle name="Normal 2 5 3 2 7" xfId="56331" xr:uid="{35974ECA-9C40-48E0-B1FF-755C6D424960}"/>
    <cellStyle name="Normal 2 5 3 3" xfId="56332" xr:uid="{5319E49A-56D8-4A93-B93F-10337A28FB26}"/>
    <cellStyle name="Normal 2 5 3 3 2" xfId="56333" xr:uid="{02975F91-9BF4-4ED9-AC60-277EBEFED493}"/>
    <cellStyle name="Normal 2 5 3 3 2 2" xfId="56334" xr:uid="{E33B50A4-7C8B-4FC9-85DB-0B47184903C4}"/>
    <cellStyle name="Normal 2 5 3 3 2 3" xfId="56335" xr:uid="{AA0A1962-4EBF-4051-81E4-DABBA12C786D}"/>
    <cellStyle name="Normal 2 5 3 3 3" xfId="56336" xr:uid="{340224DC-2F75-43BF-8BF2-D684522D2F1D}"/>
    <cellStyle name="Normal 2 5 3 3 4" xfId="56337" xr:uid="{48E2C63D-88D8-4E3D-A799-13751B250E5A}"/>
    <cellStyle name="Normal 2 5 3 4" xfId="56338" xr:uid="{C7B148CC-F624-4C22-9287-BEB6315C300D}"/>
    <cellStyle name="Normal 2 5 3 4 2" xfId="56339" xr:uid="{138F0AFF-AC71-4A11-9BA5-AD43BDC9DEE0}"/>
    <cellStyle name="Normal 2 5 3 4 2 2" xfId="56340" xr:uid="{E74B0BCC-4D7C-4673-9BFB-5A3E9BD8895C}"/>
    <cellStyle name="Normal 2 5 3 4 2 3" xfId="56341" xr:uid="{C726F839-412D-4EC5-A47A-EF2059679EC0}"/>
    <cellStyle name="Normal 2 5 3 4 3" xfId="56342" xr:uid="{7107FA7A-EBD8-42DF-853B-5ACDBDBAD78A}"/>
    <cellStyle name="Normal 2 5 3 4 4" xfId="56343" xr:uid="{C61289BF-2010-4290-A933-6F261ACE057B}"/>
    <cellStyle name="Normal 2 5 3 5" xfId="56344" xr:uid="{58FD1DDE-0200-4D50-8D76-7CA4F936D56E}"/>
    <cellStyle name="Normal 2 5 3 5 2" xfId="56345" xr:uid="{71899F6F-C1BE-4D52-BDCF-D67830C3EF61}"/>
    <cellStyle name="Normal 2 5 3 5 3" xfId="56346" xr:uid="{B923C5D0-D328-4E51-80F4-204F74F78BD4}"/>
    <cellStyle name="Normal 2 5 3 6" xfId="56347" xr:uid="{02A12119-A87C-4D74-8008-F8CB7E32EBDC}"/>
    <cellStyle name="Normal 2 5 3 7" xfId="56348" xr:uid="{3586097A-3F49-41E3-B2A7-089F092D62F9}"/>
    <cellStyle name="Normal 2 5 3 8" xfId="56349" xr:uid="{431261CD-ABB2-41A5-A11F-FFC28BD4F56B}"/>
    <cellStyle name="Normal 2 5 4" xfId="56350" xr:uid="{F08C6B37-B47B-4B2F-A0B6-742B8EA718C0}"/>
    <cellStyle name="Normal 2 5 4 2" xfId="56351" xr:uid="{E0CCF5C6-E6EA-497B-B001-409621C271BE}"/>
    <cellStyle name="Normal 2 5 4 2 2" xfId="56352" xr:uid="{AEA2CC36-4405-49F4-A43D-B1450DEF0A13}"/>
    <cellStyle name="Normal 2 5 4 2 2 2" xfId="56353" xr:uid="{EE55493C-ADB2-4D28-9C4E-5FC80EFC3714}"/>
    <cellStyle name="Normal 2 5 4 2 2 3" xfId="56354" xr:uid="{B3DDCDDD-4190-4331-A8BA-E631AB059150}"/>
    <cellStyle name="Normal 2 5 4 2 3" xfId="56355" xr:uid="{8D139B24-E5A3-4247-AFFA-2F0DD15C0F64}"/>
    <cellStyle name="Normal 2 5 4 2 4" xfId="56356" xr:uid="{A8BF7BB6-C3AA-4C10-89E5-CE4177635E64}"/>
    <cellStyle name="Normal 2 5 4 3" xfId="56357" xr:uid="{2B6E2D2A-4EA2-43D1-B4D8-F4CEAA19ED85}"/>
    <cellStyle name="Normal 2 5 4 3 2" xfId="56358" xr:uid="{2137E589-24AB-4D88-A2DF-6C54D27BDBF9}"/>
    <cellStyle name="Normal 2 5 4 3 2 2" xfId="56359" xr:uid="{1EA9C4A5-CC99-41C7-9784-D2DBABE94C0D}"/>
    <cellStyle name="Normal 2 5 4 3 2 3" xfId="56360" xr:uid="{6A6E83E1-967C-4846-A839-A4AB0BFCCCCF}"/>
    <cellStyle name="Normal 2 5 4 3 3" xfId="56361" xr:uid="{75BDEB47-979B-47BD-979E-93D98D854A4F}"/>
    <cellStyle name="Normal 2 5 4 3 4" xfId="56362" xr:uid="{D322E09A-D677-472D-927B-A38519BABB36}"/>
    <cellStyle name="Normal 2 5 4 4" xfId="56363" xr:uid="{F5239A37-C8ED-4B56-8A89-514730D0CE7D}"/>
    <cellStyle name="Normal 2 5 4 4 2" xfId="56364" xr:uid="{1DB4B65D-6F8B-4386-A881-001FA08C8CBB}"/>
    <cellStyle name="Normal 2 5 4 4 3" xfId="56365" xr:uid="{B0DE9D33-0AE0-48BF-B943-4B997DD82F4C}"/>
    <cellStyle name="Normal 2 5 4 5" xfId="56366" xr:uid="{3883A2BD-F01B-4A30-A8FE-B60D19F3F8ED}"/>
    <cellStyle name="Normal 2 5 4 6" xfId="56367" xr:uid="{DA48DC1B-098E-48A3-AB92-36472E183F3E}"/>
    <cellStyle name="Normal 2 5 4 7" xfId="56368" xr:uid="{949F62F9-852E-4CC2-B7D1-1AF2703AFFFF}"/>
    <cellStyle name="Normal 2 5 5" xfId="56369" xr:uid="{382865E5-BEEE-4170-B0EC-1C17F6104F06}"/>
    <cellStyle name="Normal 2 5 5 2" xfId="56370" xr:uid="{8FEBA7DF-C71B-4B6E-9A35-FEE8DD065F64}"/>
    <cellStyle name="Normal 2 5 5 2 2" xfId="56371" xr:uid="{D77BE55F-5DFF-4150-AEAA-2825881076DF}"/>
    <cellStyle name="Normal 2 5 5 2 3" xfId="56372" xr:uid="{1DF25949-4ED8-4E61-9303-379110EB381C}"/>
    <cellStyle name="Normal 2 5 5 3" xfId="56373" xr:uid="{55D09D5A-6033-454C-80B8-99A579821933}"/>
    <cellStyle name="Normal 2 5 5 4" xfId="56374" xr:uid="{DB8EA24C-A5F7-4A87-8458-CADA74D46CE2}"/>
    <cellStyle name="Normal 2 5 6" xfId="56375" xr:uid="{1CF0DD8E-0A07-4F77-82CA-D7B7920C497B}"/>
    <cellStyle name="Normal 2 5 6 2" xfId="56376" xr:uid="{83192584-EDBC-4FA2-B9E2-087D59AB05D4}"/>
    <cellStyle name="Normal 2 5 6 2 2" xfId="56377" xr:uid="{8F8433DA-5BF0-4EFF-9512-9BA80DF71933}"/>
    <cellStyle name="Normal 2 5 6 2 3" xfId="56378" xr:uid="{331C8F86-1BB1-4B2E-91E3-F3BE952A71A8}"/>
    <cellStyle name="Normal 2 5 6 3" xfId="56379" xr:uid="{850B7075-8ED0-415B-9EF2-2E8CABD203E6}"/>
    <cellStyle name="Normal 2 5 6 4" xfId="56380" xr:uid="{516D2542-0B4E-465B-8A30-B5FFA731F991}"/>
    <cellStyle name="Normal 2 5 7" xfId="56381" xr:uid="{C6CD047F-0F79-4BBA-A8D6-AE82612F2780}"/>
    <cellStyle name="Normal 2 5 7 2" xfId="56382" xr:uid="{5F448399-6B5B-4768-9A5E-5FD6F8933EBA}"/>
    <cellStyle name="Normal 2 5 7 3" xfId="56383" xr:uid="{026B4D4B-1DB8-4B17-A704-8EFBF36B3FA1}"/>
    <cellStyle name="Normal 2 5 8" xfId="56384" xr:uid="{F967BB02-3B83-4B2D-BEF9-B03A3E947A17}"/>
    <cellStyle name="Normal 2 5 9" xfId="56385" xr:uid="{B05EB82E-879A-4D5B-AC68-502D34786BB1}"/>
    <cellStyle name="Normal 2 6" xfId="67" xr:uid="{70138689-4168-4437-8ADD-D4A2C3ECB4CC}"/>
    <cellStyle name="Normal 2 6 10" xfId="56387" xr:uid="{79EF895F-D85C-4635-95B5-08F41C0AF7AC}"/>
    <cellStyle name="Normal 2 6 11" xfId="56386" xr:uid="{C1760A2E-FC8C-47C5-9B99-77279E2E98E8}"/>
    <cellStyle name="Normal 2 6 2" xfId="56388" xr:uid="{6750AF49-742B-416C-A525-899C5CF7D6EF}"/>
    <cellStyle name="Normal 2 6 2 2" xfId="56389" xr:uid="{B67E97A3-AD13-492B-9AE3-F56041DF9861}"/>
    <cellStyle name="Normal 2 6 2 2 2" xfId="56390" xr:uid="{9763EA7B-6503-4E93-B709-2F9B99370BF0}"/>
    <cellStyle name="Normal 2 6 2 2 2 2" xfId="56391" xr:uid="{31205076-9E75-427D-8AAA-3D22DCE5496F}"/>
    <cellStyle name="Normal 2 6 2 2 2 2 2" xfId="56392" xr:uid="{D7BCD228-0FFE-47CA-8578-3FBE3CB491A8}"/>
    <cellStyle name="Normal 2 6 2 2 2 2 3" xfId="56393" xr:uid="{107732B2-952E-417A-8937-5D3993518023}"/>
    <cellStyle name="Normal 2 6 2 2 2 3" xfId="56394" xr:uid="{568382BE-C664-4A74-A9FB-9CA1AEBCCBB1}"/>
    <cellStyle name="Normal 2 6 2 2 2 4" xfId="56395" xr:uid="{A9F281FA-25AC-4703-A63B-26DBD7CE487E}"/>
    <cellStyle name="Normal 2 6 2 2 3" xfId="56396" xr:uid="{46E7F6DE-AE5A-4D1A-B7A6-749C5CDD34F4}"/>
    <cellStyle name="Normal 2 6 2 2 3 2" xfId="56397" xr:uid="{230CD3C5-71B4-4B59-9F83-F195FBDF8F90}"/>
    <cellStyle name="Normal 2 6 2 2 3 2 2" xfId="56398" xr:uid="{4E8EDF1A-664F-418C-87BA-8404A848D823}"/>
    <cellStyle name="Normal 2 6 2 2 3 2 3" xfId="56399" xr:uid="{95211DC8-5AEA-43CF-8D1C-1B72E652146B}"/>
    <cellStyle name="Normal 2 6 2 2 3 3" xfId="56400" xr:uid="{BE262998-EE04-4DC0-804E-1A267108DA24}"/>
    <cellStyle name="Normal 2 6 2 2 3 4" xfId="56401" xr:uid="{44DE4F38-01CD-4F63-9AA9-52F43105CB86}"/>
    <cellStyle name="Normal 2 6 2 2 4" xfId="56402" xr:uid="{4E083BC5-24C9-4E7A-BE0C-941314BF5AD7}"/>
    <cellStyle name="Normal 2 6 2 2 4 2" xfId="56403" xr:uid="{082F9EE3-FB5D-4DD6-BD59-CF2107303512}"/>
    <cellStyle name="Normal 2 6 2 2 4 3" xfId="56404" xr:uid="{57A4E823-57CE-414C-80E0-294B6CE5784E}"/>
    <cellStyle name="Normal 2 6 2 2 5" xfId="56405" xr:uid="{AB073029-209E-4E03-B895-248CCF5995C3}"/>
    <cellStyle name="Normal 2 6 2 2 6" xfId="56406" xr:uid="{E8754688-BBC2-4211-B56D-29AB425FF555}"/>
    <cellStyle name="Normal 2 6 2 2 7" xfId="56407" xr:uid="{8F57D69E-47F1-4B83-B26F-9BA350B8B32B}"/>
    <cellStyle name="Normal 2 6 2 3" xfId="56408" xr:uid="{07A1794B-4829-45D7-BEEE-C636E550F6E8}"/>
    <cellStyle name="Normal 2 6 2 3 2" xfId="56409" xr:uid="{42EDDFE7-0487-4C12-8017-E8934362D2F4}"/>
    <cellStyle name="Normal 2 6 2 3 2 2" xfId="56410" xr:uid="{93F0D34A-7124-4A86-BE68-0C0099D71410}"/>
    <cellStyle name="Normal 2 6 2 3 2 3" xfId="56411" xr:uid="{81AA8647-BE81-432A-8B15-8F50CD875B53}"/>
    <cellStyle name="Normal 2 6 2 3 3" xfId="56412" xr:uid="{994E03D4-35D1-495A-AA32-DC23BF843D16}"/>
    <cellStyle name="Normal 2 6 2 3 4" xfId="56413" xr:uid="{E6F208AB-D64B-4496-9B56-4F2B406A2B40}"/>
    <cellStyle name="Normal 2 6 2 4" xfId="56414" xr:uid="{5A864F47-1DE8-4BC1-96CA-68966842E25F}"/>
    <cellStyle name="Normal 2 6 2 4 2" xfId="56415" xr:uid="{964C54AA-6004-4A92-8ACE-168C0BB5DBB4}"/>
    <cellStyle name="Normal 2 6 2 4 2 2" xfId="56416" xr:uid="{E5D92322-96CF-41FB-9711-17BF9B26631A}"/>
    <cellStyle name="Normal 2 6 2 4 2 3" xfId="56417" xr:uid="{E8A2B97E-F7CA-4B39-995E-ED7B6D1FB236}"/>
    <cellStyle name="Normal 2 6 2 4 3" xfId="56418" xr:uid="{AD1FCDDC-85F3-4B8F-BE1F-8FB6B3CEA6D7}"/>
    <cellStyle name="Normal 2 6 2 4 4" xfId="56419" xr:uid="{7B2B80FD-C1D2-4618-85EC-22BCF7D4D0C6}"/>
    <cellStyle name="Normal 2 6 2 5" xfId="56420" xr:uid="{D21EC970-5A62-4316-A333-3A8849ADBC17}"/>
    <cellStyle name="Normal 2 6 2 5 2" xfId="56421" xr:uid="{7185E564-1BE4-4D27-A8CA-F42327B24F29}"/>
    <cellStyle name="Normal 2 6 2 5 3" xfId="56422" xr:uid="{039DF664-290C-4712-990C-74B14979725D}"/>
    <cellStyle name="Normal 2 6 2 6" xfId="56423" xr:uid="{882666A4-92A9-4422-9979-98D5A1E5DCFC}"/>
    <cellStyle name="Normal 2 6 2 7" xfId="56424" xr:uid="{A032602B-9E3F-48C2-ACBD-BF48DA40F9E5}"/>
    <cellStyle name="Normal 2 6 2 8" xfId="56425" xr:uid="{11DBB3E3-83BD-4D51-9EAC-03E97740C428}"/>
    <cellStyle name="Normal 2 6 3" xfId="56426" xr:uid="{0F256EA0-8D68-42EB-8023-C60FE29E4182}"/>
    <cellStyle name="Normal 2 6 3 2" xfId="56427" xr:uid="{0181A245-F698-4B4B-B7AB-C4CC1D80002E}"/>
    <cellStyle name="Normal 2 6 3 2 2" xfId="56428" xr:uid="{8DFA5733-DA84-4452-899A-529B69173451}"/>
    <cellStyle name="Normal 2 6 3 2 2 2" xfId="56429" xr:uid="{9DC4D2CA-10D2-4833-B023-773FAF6C8899}"/>
    <cellStyle name="Normal 2 6 3 2 2 3" xfId="56430" xr:uid="{C0728563-459E-4076-B749-24BC9F41674B}"/>
    <cellStyle name="Normal 2 6 3 2 3" xfId="56431" xr:uid="{4CAB1D57-D4AB-44F7-9F27-05388501696A}"/>
    <cellStyle name="Normal 2 6 3 2 4" xfId="56432" xr:uid="{ECB71258-1B4F-4F37-938B-1007102687DB}"/>
    <cellStyle name="Normal 2 6 3 3" xfId="56433" xr:uid="{A35A385C-35F0-4355-B1EC-971316553236}"/>
    <cellStyle name="Normal 2 6 3 3 2" xfId="56434" xr:uid="{D8CAD149-F8C1-4FE0-BE22-FFE130411A95}"/>
    <cellStyle name="Normal 2 6 3 3 2 2" xfId="56435" xr:uid="{948F0683-28C0-4756-BBA3-0C9188E8999F}"/>
    <cellStyle name="Normal 2 6 3 3 2 3" xfId="56436" xr:uid="{582790A5-2491-4B2B-BEFC-B4F6FAD9EA00}"/>
    <cellStyle name="Normal 2 6 3 3 3" xfId="56437" xr:uid="{A0DBCB40-088F-4967-BE7F-CADF87833466}"/>
    <cellStyle name="Normal 2 6 3 3 4" xfId="56438" xr:uid="{571673C8-F432-4EE3-8A0B-1FAFDE49AAAB}"/>
    <cellStyle name="Normal 2 6 3 4" xfId="56439" xr:uid="{8AFD3BC1-09EC-412B-8841-564903399537}"/>
    <cellStyle name="Normal 2 6 3 4 2" xfId="56440" xr:uid="{2B8A6351-CA2B-4E73-9FA6-634D8743EF90}"/>
    <cellStyle name="Normal 2 6 3 4 3" xfId="56441" xr:uid="{A0F87FD7-945C-4B1B-B673-A4F7DA5F1D46}"/>
    <cellStyle name="Normal 2 6 3 5" xfId="56442" xr:uid="{322A6BAB-30AC-4045-B3D2-7C8B321508D3}"/>
    <cellStyle name="Normal 2 6 3 6" xfId="56443" xr:uid="{27643AD8-56C0-4731-B6D1-E9B37588060C}"/>
    <cellStyle name="Normal 2 6 3 7" xfId="56444" xr:uid="{B7F721BF-1F3B-4599-A23B-A2B43897D5F8}"/>
    <cellStyle name="Normal 2 6 4" xfId="56445" xr:uid="{285CFDA3-43F8-490F-995D-061B865C000F}"/>
    <cellStyle name="Normal 2 6 4 2" xfId="56446" xr:uid="{F1C189FD-40A3-44D8-839F-12C85CE8EEDE}"/>
    <cellStyle name="Normal 2 6 4 2 2" xfId="56447" xr:uid="{B0CD5599-0F04-4DDD-AD49-26BF758DE4C3}"/>
    <cellStyle name="Normal 2 6 4 2 3" xfId="56448" xr:uid="{7C98817C-61AF-415B-9E7E-CE200A2BBDD7}"/>
    <cellStyle name="Normal 2 6 4 3" xfId="56449" xr:uid="{DDC1821A-5F3E-4243-ACC4-F30FFBEDA783}"/>
    <cellStyle name="Normal 2 6 4 4" xfId="56450" xr:uid="{20D4B1C9-F9F0-4043-B168-441BDC918C32}"/>
    <cellStyle name="Normal 2 6 5" xfId="56451" xr:uid="{A334AFC7-4A66-49D9-8570-81341CBDF7D7}"/>
    <cellStyle name="Normal 2 6 5 2" xfId="56452" xr:uid="{03643FD8-C313-43CC-9945-14B243CF5AEB}"/>
    <cellStyle name="Normal 2 6 5 2 2" xfId="56453" xr:uid="{BA78B9DC-8A6E-4CDC-9991-61207084AE60}"/>
    <cellStyle name="Normal 2 6 5 2 3" xfId="56454" xr:uid="{57893902-6291-4665-9547-51990219B768}"/>
    <cellStyle name="Normal 2 6 5 3" xfId="56455" xr:uid="{5FB3BD7E-4E40-4227-A048-2E65821793CD}"/>
    <cellStyle name="Normal 2 6 5 4" xfId="56456" xr:uid="{27B876B7-414D-4D43-912D-06FC8A43FC2B}"/>
    <cellStyle name="Normal 2 6 6" xfId="56457" xr:uid="{C23D19B2-876D-413C-A96B-A5665E4B5C93}"/>
    <cellStyle name="Normal 2 6 6 2" xfId="56458" xr:uid="{9B5BDB3D-2FFE-4788-A689-51B531440675}"/>
    <cellStyle name="Normal 2 6 6 3" xfId="56459" xr:uid="{A3812CC3-63EE-4FED-9FFA-A23FCD0FE3BA}"/>
    <cellStyle name="Normal 2 6 7" xfId="56460" xr:uid="{10C73C9A-9B38-40D3-80F4-5EDB291FE805}"/>
    <cellStyle name="Normal 2 6 8" xfId="56461" xr:uid="{816B7106-D197-40CB-877B-B12C65094B51}"/>
    <cellStyle name="Normal 2 6 9" xfId="56462" xr:uid="{9B41E7E8-7327-4C59-AB42-51187C2FA53A}"/>
    <cellStyle name="Normal 2 7" xfId="50" xr:uid="{9925CB71-FE04-4532-8630-D310B08D0BF7}"/>
    <cellStyle name="Normal 2 7 10" xfId="56463" xr:uid="{B3E7433E-B6F4-420C-8CCA-0A5E57777DBD}"/>
    <cellStyle name="Normal 2 7 2" xfId="56464" xr:uid="{7F36940B-0886-42AD-A931-EEA4D3731BC5}"/>
    <cellStyle name="Normal 2 7 2 2" xfId="56465" xr:uid="{FE74E182-74B7-42ED-B5DB-FDFD249732DB}"/>
    <cellStyle name="Normal 2 7 2 2 2" xfId="56466" xr:uid="{088C923A-BCFD-423F-BB44-EE9937D3FFEA}"/>
    <cellStyle name="Normal 2 7 2 2 2 2" xfId="56467" xr:uid="{2BCF5485-6BA9-4621-BFF8-2CE5BE5A1FE1}"/>
    <cellStyle name="Normal 2 7 2 2 2 3" xfId="56468" xr:uid="{6BA099AD-B3C3-44DD-9DB1-EA11764FB79F}"/>
    <cellStyle name="Normal 2 7 2 2 3" xfId="56469" xr:uid="{EF149EEC-D624-4A21-9353-59B66CB0A835}"/>
    <cellStyle name="Normal 2 7 2 2 4" xfId="56470" xr:uid="{043C6927-FE9F-4648-BC39-430525F5EE85}"/>
    <cellStyle name="Normal 2 7 2 3" xfId="56471" xr:uid="{68928F3D-837B-49C2-B954-FDB6BF8C0C3A}"/>
    <cellStyle name="Normal 2 7 2 3 2" xfId="56472" xr:uid="{38F4E30C-9DE8-4D8C-B337-CDA4425B3B4F}"/>
    <cellStyle name="Normal 2 7 2 3 2 2" xfId="56473" xr:uid="{C6290D7D-1474-4E5F-A906-A3DBD2F33426}"/>
    <cellStyle name="Normal 2 7 2 3 2 3" xfId="56474" xr:uid="{6E316C74-4E3A-45BD-9AB2-C88EA946FD6C}"/>
    <cellStyle name="Normal 2 7 2 3 3" xfId="56475" xr:uid="{382008E4-9753-4209-8240-0708C2BE9E9F}"/>
    <cellStyle name="Normal 2 7 2 3 4" xfId="56476" xr:uid="{107E3F43-D399-4A12-B601-1AB98D36329A}"/>
    <cellStyle name="Normal 2 7 2 4" xfId="56477" xr:uid="{0FD72ED0-F724-495E-BCCB-D19ECA89E627}"/>
    <cellStyle name="Normal 2 7 2 4 2" xfId="56478" xr:uid="{8C2A2A7A-580F-4E5C-9EB2-798985BA6F87}"/>
    <cellStyle name="Normal 2 7 2 4 3" xfId="56479" xr:uid="{7AFFF3DC-CBC6-47AD-A68E-B58BC10B89B7}"/>
    <cellStyle name="Normal 2 7 2 5" xfId="56480" xr:uid="{565D1FC8-8960-4EE0-A19D-A9F1A6B3BC51}"/>
    <cellStyle name="Normal 2 7 2 6" xfId="56481" xr:uid="{3E429B0D-7B56-4A81-B91C-5557B9D114D5}"/>
    <cellStyle name="Normal 2 7 2 7" xfId="56482" xr:uid="{9DA6B8B6-B413-449C-BFB4-59E3D4E63B15}"/>
    <cellStyle name="Normal 2 7 3" xfId="56483" xr:uid="{71797075-9E9D-4BEA-AAE2-8DA7B346550B}"/>
    <cellStyle name="Normal 2 7 3 2" xfId="56484" xr:uid="{8B681377-CE6A-49C2-A362-3E3D22EB2E8E}"/>
    <cellStyle name="Normal 2 7 3 2 2" xfId="56485" xr:uid="{CDF937DD-4C15-43E9-BADF-E75A829AB718}"/>
    <cellStyle name="Normal 2 7 3 2 3" xfId="56486" xr:uid="{493368B0-3543-43D5-8D64-0ED6FB2BEBBF}"/>
    <cellStyle name="Normal 2 7 3 3" xfId="56487" xr:uid="{05398F98-F2E6-40A8-8C2D-D0A2D3673018}"/>
    <cellStyle name="Normal 2 7 3 4" xfId="56488" xr:uid="{5A43D63A-C021-4033-A2C5-4F0A45D60468}"/>
    <cellStyle name="Normal 2 7 4" xfId="56489" xr:uid="{AC2ACFBA-BD36-456D-BBB8-5A8DE9AB5E0F}"/>
    <cellStyle name="Normal 2 7 4 2" xfId="56490" xr:uid="{91EEC51E-E6C2-41AB-AF0C-4F24B91DD7A4}"/>
    <cellStyle name="Normal 2 7 4 2 2" xfId="56491" xr:uid="{D2C56EF1-EF88-45AB-BA06-2D7A4AE31458}"/>
    <cellStyle name="Normal 2 7 4 2 3" xfId="56492" xr:uid="{CF5981CE-66E7-4AE9-9401-23C6B3ECB26F}"/>
    <cellStyle name="Normal 2 7 4 3" xfId="56493" xr:uid="{E4958AB9-B375-4362-90E3-13748FB41999}"/>
    <cellStyle name="Normal 2 7 4 4" xfId="56494" xr:uid="{D314FB98-9125-4E04-B69B-4B1308F3C0B6}"/>
    <cellStyle name="Normal 2 7 5" xfId="56495" xr:uid="{EEA0F093-F48E-429C-B21A-5EA47F8BAC0A}"/>
    <cellStyle name="Normal 2 7 5 2" xfId="56496" xr:uid="{01D92C68-B083-4BF4-B472-E3E034411492}"/>
    <cellStyle name="Normal 2 7 5 3" xfId="56497" xr:uid="{FE83E2CA-311D-4E21-8F71-5392C3E0A972}"/>
    <cellStyle name="Normal 2 7 6" xfId="56498" xr:uid="{24D63E58-7819-41E1-B763-30F5173A02F3}"/>
    <cellStyle name="Normal 2 7 7" xfId="56499" xr:uid="{3F42EEC6-D560-41DD-95BE-9FD829E32505}"/>
    <cellStyle name="Normal 2 7 8" xfId="56500" xr:uid="{0BEF984C-5AD8-474E-9096-99559D471B50}"/>
    <cellStyle name="Normal 2 7 9" xfId="56501" xr:uid="{C074EDA1-A29D-422D-AE8D-F109D1448CDE}"/>
    <cellStyle name="Normal 2 8" xfId="56502" xr:uid="{608C2089-9D47-4F5E-AEF4-DF173898E369}"/>
    <cellStyle name="Normal 2 8 2" xfId="56503" xr:uid="{7C5A372A-E52C-47D7-B920-31BF00E8054C}"/>
    <cellStyle name="Normal 2 9" xfId="56504" xr:uid="{0E20D647-238B-447D-834C-EB41366159AF}"/>
    <cellStyle name="Normal 2 9 2" xfId="56505" xr:uid="{D76BA199-6D94-4FE5-829F-C7193227FA03}"/>
    <cellStyle name="Normal 2 9 2 2" xfId="56506" xr:uid="{A8F0AD04-1869-4BD3-8E77-2F06C2D6FAE3}"/>
    <cellStyle name="Normal 2 9 2 3" xfId="56507" xr:uid="{ADA64A29-9D1F-4B72-9CE3-FCDA2996AAA1}"/>
    <cellStyle name="Normal 2 9 3" xfId="56508" xr:uid="{477ED2F1-5B05-47B3-83CF-79046882DC30}"/>
    <cellStyle name="Normal 2 9 4" xfId="56509" xr:uid="{5FA63656-FF0A-44C7-A90B-139832CE3A62}"/>
    <cellStyle name="Normal 2 9 5" xfId="56510" xr:uid="{C4E46752-01DC-40A0-AF14-74B5E3C6BCDD}"/>
    <cellStyle name="Normal 2_Table 11" xfId="329" xr:uid="{464AB5E4-1E54-431B-80CF-752D6E4D0EA1}"/>
    <cellStyle name="Normal 20" xfId="1002" xr:uid="{144804B5-AC90-43B6-BFBD-AAFA5636D1B6}"/>
    <cellStyle name="Normal 20 2" xfId="56511" xr:uid="{CB37735E-76DC-47CD-9FA1-A23E4AD1CEA3}"/>
    <cellStyle name="Normal 21" xfId="1001" xr:uid="{D193DE5A-1DE7-4403-A6B9-C0AE1A547D86}"/>
    <cellStyle name="Normal 21 2" xfId="56513" xr:uid="{3D3EEA6F-A49B-49BB-8368-A94BE08549C1}"/>
    <cellStyle name="Normal 21 2 2" xfId="56514" xr:uid="{DB190FE9-EDBD-4B57-97E5-208A53E91C48}"/>
    <cellStyle name="Normal 21 2 3" xfId="56515" xr:uid="{87BF50EE-32BE-469D-992C-6B19295022A7}"/>
    <cellStyle name="Normal 21 3" xfId="56516" xr:uid="{97BD0D07-2643-4E05-B7A0-0DF744534CD3}"/>
    <cellStyle name="Normal 21 4" xfId="56517" xr:uid="{221D9599-53F0-43DA-AF9C-C9A3324F10D4}"/>
    <cellStyle name="Normal 21 5" xfId="56512" xr:uid="{A460D8DE-7760-4286-97B9-988654AFE813}"/>
    <cellStyle name="Normal 22" xfId="52" xr:uid="{04B6B737-DAE8-4E0E-BACB-5676ABB1BE71}"/>
    <cellStyle name="Normal 22 2" xfId="56519" xr:uid="{E170D129-537C-4502-9730-E9252C96B4BF}"/>
    <cellStyle name="Normal 22 3" xfId="56518" xr:uid="{F5F8FEB4-EEFB-4E87-8CC8-F38D8102F3F1}"/>
    <cellStyle name="Normal 23" xfId="1598" xr:uid="{8E91081D-3539-4A51-92E6-87AF439C0D8E}"/>
    <cellStyle name="Normal 23 2" xfId="56520" xr:uid="{22FB398D-D4AE-42A2-B7E8-A3D4868953CE}"/>
    <cellStyle name="Normal 24" xfId="56521" xr:uid="{FC5CC379-FF96-4928-95D0-7E5F5D639EF2}"/>
    <cellStyle name="Normal 24 2" xfId="56522" xr:uid="{D131B823-3C20-45E7-BB44-3AF548AF669A}"/>
    <cellStyle name="Normal 24 3" xfId="56523" xr:uid="{B840444C-6953-43B0-979B-104FD72C6457}"/>
    <cellStyle name="Normal 24 4" xfId="56524" xr:uid="{B9403C71-F097-4EAE-98A3-ECBB33C53F7F}"/>
    <cellStyle name="Normal 25" xfId="56525" xr:uid="{D7E0B347-4090-4A93-819A-8324D75DCA12}"/>
    <cellStyle name="Normal 25 2" xfId="56526" xr:uid="{8B31A092-7928-4A54-9C4F-BFAEC3A5488C}"/>
    <cellStyle name="Normal 25 3" xfId="56527" xr:uid="{1AD1790E-85F2-4737-8B98-32F598EE73DA}"/>
    <cellStyle name="Normal 25 4" xfId="56528" xr:uid="{3E11CD7E-1082-4180-AA84-E47A94B41B90}"/>
    <cellStyle name="Normal 26" xfId="56529" xr:uid="{BDB90846-2C57-428B-A4B2-17F9BB83DBAC}"/>
    <cellStyle name="Normal 26 2" xfId="56530" xr:uid="{14913039-2AF1-44F7-9E57-C955B4761165}"/>
    <cellStyle name="Normal 26 3" xfId="56531" xr:uid="{5ED8AE3A-5F28-4588-A1C6-22C057DCA71C}"/>
    <cellStyle name="Normal 26 4" xfId="56532" xr:uid="{B3415C22-87F0-4E24-8B65-0BBE3EE8F01E}"/>
    <cellStyle name="Normal 27" xfId="56533" xr:uid="{CF2F0495-FCB6-4F91-8BFA-5AD692C5588C}"/>
    <cellStyle name="Normal 27 2" xfId="56534" xr:uid="{90C3505D-5ED3-4CCE-B996-7F7EBA1D3AFA}"/>
    <cellStyle name="Normal 27 3" xfId="56535" xr:uid="{618B1213-86BA-496E-8E7D-D6132B0D5DC7}"/>
    <cellStyle name="Normal 27 4" xfId="56536" xr:uid="{054DB1FC-B4AA-49A2-8357-9E42381CD599}"/>
    <cellStyle name="Normal 28" xfId="56537" xr:uid="{0ED8CC90-BD2E-473E-86FD-4D93AE93DA57}"/>
    <cellStyle name="Normal 28 2" xfId="56538" xr:uid="{F431F487-A30A-43D2-88E5-47AB3C504CD1}"/>
    <cellStyle name="Normal 28 3" xfId="56539" xr:uid="{60F35917-6505-43F5-AE5D-AC2714C0D12F}"/>
    <cellStyle name="Normal 29" xfId="56540" xr:uid="{73148224-9CBE-42A5-A8B5-5D50C3536C6B}"/>
    <cellStyle name="Normal 29 2" xfId="56541" xr:uid="{B850F126-3757-43A6-8F55-4346FBE38C5E}"/>
    <cellStyle name="Normal 29 3" xfId="56542" xr:uid="{7F78D364-C68D-483E-97E2-E4255DDB69BD}"/>
    <cellStyle name="Normal 3" xfId="16" xr:uid="{90C5465F-8519-4996-8082-D311E53FC33C}"/>
    <cellStyle name="Normal 3 2" xfId="56544" xr:uid="{82F9865C-F91D-4016-AE53-64733A6D6286}"/>
    <cellStyle name="Normal 3 3" xfId="56545" xr:uid="{B64F4949-2585-4893-8A2C-4146A616D702}"/>
    <cellStyle name="Normal 3 4" xfId="56546" xr:uid="{86D2B8B4-0948-439B-8F12-0C220FD45855}"/>
    <cellStyle name="Normal 3 5" xfId="56543" xr:uid="{8777052C-C6CC-4753-9D93-2104DD71F658}"/>
    <cellStyle name="Normal 3_Tri Rounded" xfId="56547" xr:uid="{B18F3503-A727-4998-9528-B38D3CF81887}"/>
    <cellStyle name="Normal 30" xfId="56548" xr:uid="{318CADEF-D4A1-4CE4-8815-E37004DF8077}"/>
    <cellStyle name="Normal 30 2" xfId="56549" xr:uid="{53E7A891-04D9-4B96-9158-B4FFE85BF4B8}"/>
    <cellStyle name="Normal 30 3" xfId="56550" xr:uid="{397559A8-3D0A-4C65-80B3-00EF49D73418}"/>
    <cellStyle name="Normal 31" xfId="56551" xr:uid="{CEFF1583-07BF-4F03-8BB1-A032E340C010}"/>
    <cellStyle name="Normal 31 2" xfId="56552" xr:uid="{778BFD61-F20A-48D7-B5A4-CC718CA7C0D4}"/>
    <cellStyle name="Normal 31 3" xfId="56553" xr:uid="{9AC27C76-B9F9-48F5-ADA0-EBE0694FE22B}"/>
    <cellStyle name="Normal 32" xfId="56554" xr:uid="{BAD0E185-D3CA-4BD2-AF68-E1FC9C08D55F}"/>
    <cellStyle name="Normal 33" xfId="56555" xr:uid="{CC5D8362-8E22-45DF-BA1A-756552BFD4F9}"/>
    <cellStyle name="Normal 34" xfId="56556" xr:uid="{7E1B3A5B-833F-4DF4-84F4-1814A117B551}"/>
    <cellStyle name="Normal 35" xfId="56557" xr:uid="{E93D26F0-871C-4DD7-8A8E-B8E4F5782FBC}"/>
    <cellStyle name="Normal 36" xfId="1783" xr:uid="{DBEB47E1-6CEE-4527-9CAF-3C7042B5EA09}"/>
    <cellStyle name="Normal 4" xfId="330" xr:uid="{02C26017-B158-4804-8305-5F22DF2BF825}"/>
    <cellStyle name="Normal 4 10" xfId="56559" xr:uid="{72D6AD60-0D2E-45F2-89B2-E9E863157BAC}"/>
    <cellStyle name="Normal 4 10 2" xfId="56560" xr:uid="{C7A4BD53-B2A6-42A2-AD4B-3B5E52451A7F}"/>
    <cellStyle name="Normal 4 10 3" xfId="56561" xr:uid="{62873957-63F7-4CDA-BD7B-5677FD5AA918}"/>
    <cellStyle name="Normal 4 11" xfId="56562" xr:uid="{D5C7A3C5-7AB1-47DB-B61E-C987B2D8611F}"/>
    <cellStyle name="Normal 4 12" xfId="56563" xr:uid="{61B30F59-0E79-4299-923E-F19A548727DD}"/>
    <cellStyle name="Normal 4 13" xfId="56564" xr:uid="{CF1D668C-F5EB-4BE2-90BD-23AE73B23C43}"/>
    <cellStyle name="Normal 4 14" xfId="56565" xr:uid="{FC7D70A2-3B95-4976-9819-133F5978C48B}"/>
    <cellStyle name="Normal 4 15" xfId="56566" xr:uid="{30632AA5-C804-4966-A8D3-FBB863258243}"/>
    <cellStyle name="Normal 4 16" xfId="56567" xr:uid="{4B04081F-4B70-4CA6-979F-2E342673419A}"/>
    <cellStyle name="Normal 4 17" xfId="56558" xr:uid="{97E2E314-1C5D-434E-8FF6-35D66A74638E}"/>
    <cellStyle name="Normal 4 2" xfId="331" xr:uid="{BE70A8A8-5AB3-47DE-8CFF-E120609AC5FD}"/>
    <cellStyle name="Normal 4 2 10" xfId="56569" xr:uid="{99E1EE78-AE4A-4D15-B286-E719E0183F73}"/>
    <cellStyle name="Normal 4 2 11" xfId="56570" xr:uid="{5EDFE00E-7DF8-4CA9-B1C4-D6733AF72DE1}"/>
    <cellStyle name="Normal 4 2 12" xfId="56568" xr:uid="{2D64CAFD-0290-432B-BC85-745B9AA9797B}"/>
    <cellStyle name="Normal 4 2 2" xfId="597" xr:uid="{E4C07062-F0F3-4231-B50E-A59E007234EF}"/>
    <cellStyle name="Normal 4 2 2 10" xfId="56572" xr:uid="{CF66D580-79BF-4405-9F49-A7B21CE4BA8A}"/>
    <cellStyle name="Normal 4 2 2 11" xfId="56571" xr:uid="{26FF9029-861B-4466-83A7-F0CE64742DA2}"/>
    <cellStyle name="Normal 4 2 2 2" xfId="1210" xr:uid="{631672FE-0348-4EFC-9165-0CDCA7A11BE7}"/>
    <cellStyle name="Normal 4 2 2 2 10" xfId="56573" xr:uid="{33B2F70A-F73B-4870-B0F3-B9019813B6FD}"/>
    <cellStyle name="Normal 4 2 2 2 2" xfId="56574" xr:uid="{816C0C6F-C50E-4E83-A8E3-0695EC4A3F95}"/>
    <cellStyle name="Normal 4 2 2 2 2 2" xfId="56575" xr:uid="{687E736E-1F2A-4DDD-BBFE-4D4D52D95579}"/>
    <cellStyle name="Normal 4 2 2 2 2 2 2" xfId="56576" xr:uid="{5A96E669-3B2F-4EC3-8545-6C8264B56CC3}"/>
    <cellStyle name="Normal 4 2 2 2 2 2 2 2" xfId="56577" xr:uid="{5C368C46-0E3F-4403-9802-19D45F4A1B3F}"/>
    <cellStyle name="Normal 4 2 2 2 2 2 2 2 2" xfId="56578" xr:uid="{89A66998-5F16-4DCA-8286-AD0AECB2A4F7}"/>
    <cellStyle name="Normal 4 2 2 2 2 2 2 2 3" xfId="56579" xr:uid="{3FD4B1B2-9E7E-4B2C-A463-7B1F3EE11345}"/>
    <cellStyle name="Normal 4 2 2 2 2 2 2 3" xfId="56580" xr:uid="{8CDEC806-C096-4BAB-B320-76B1F9C3859D}"/>
    <cellStyle name="Normal 4 2 2 2 2 2 2 4" xfId="56581" xr:uid="{05B4ECAE-A8B5-4859-9881-30BEDF503F4E}"/>
    <cellStyle name="Normal 4 2 2 2 2 2 3" xfId="56582" xr:uid="{7A8C430F-47E9-4D76-94F9-243C0A623DAA}"/>
    <cellStyle name="Normal 4 2 2 2 2 2 3 2" xfId="56583" xr:uid="{E00509FC-5FC0-4E8F-876A-6A41CB5A2B52}"/>
    <cellStyle name="Normal 4 2 2 2 2 2 3 2 2" xfId="56584" xr:uid="{49AC4E1B-4F81-40A4-8E79-24FE2BA8AAC7}"/>
    <cellStyle name="Normal 4 2 2 2 2 2 3 2 3" xfId="56585" xr:uid="{C041C615-98A8-4A7A-8D6B-C0D2448C34B4}"/>
    <cellStyle name="Normal 4 2 2 2 2 2 3 3" xfId="56586" xr:uid="{452C360C-5DE3-48D5-BBEE-2AAC37534F4D}"/>
    <cellStyle name="Normal 4 2 2 2 2 2 3 4" xfId="56587" xr:uid="{0461ABA4-72D3-4837-BFA8-DA9562AA1E83}"/>
    <cellStyle name="Normal 4 2 2 2 2 2 4" xfId="56588" xr:uid="{057ADCFE-2123-4B1B-97B8-59105C5606F8}"/>
    <cellStyle name="Normal 4 2 2 2 2 2 4 2" xfId="56589" xr:uid="{F377097D-3804-4557-B849-CABEADA05634}"/>
    <cellStyle name="Normal 4 2 2 2 2 2 4 3" xfId="56590" xr:uid="{F4D8650A-FF52-47BB-A516-2B65B5366361}"/>
    <cellStyle name="Normal 4 2 2 2 2 2 5" xfId="56591" xr:uid="{9426BD12-7D18-49B3-ACDD-5188306F5623}"/>
    <cellStyle name="Normal 4 2 2 2 2 2 6" xfId="56592" xr:uid="{AB512247-06AD-4D7E-A217-C213934BBED3}"/>
    <cellStyle name="Normal 4 2 2 2 2 2 7" xfId="56593" xr:uid="{ABEB9F8D-BF78-48D8-9172-9DC36163E465}"/>
    <cellStyle name="Normal 4 2 2 2 2 3" xfId="56594" xr:uid="{860E1B9D-6843-4D00-9D4B-F3A12E4B63D0}"/>
    <cellStyle name="Normal 4 2 2 2 2 3 2" xfId="56595" xr:uid="{391D1C4F-A93A-485C-850D-941A91EA2D4D}"/>
    <cellStyle name="Normal 4 2 2 2 2 3 2 2" xfId="56596" xr:uid="{FD35073B-E6A0-42E2-8EAD-6021DFF3A2AD}"/>
    <cellStyle name="Normal 4 2 2 2 2 3 2 3" xfId="56597" xr:uid="{D8C6A582-9FE3-4B68-8105-E987FFB9CC0B}"/>
    <cellStyle name="Normal 4 2 2 2 2 3 3" xfId="56598" xr:uid="{72D6C7C6-16D7-4BF2-869E-B45981FB6613}"/>
    <cellStyle name="Normal 4 2 2 2 2 3 4" xfId="56599" xr:uid="{F7407033-5D9B-4BD2-9C6A-873CAF683FC3}"/>
    <cellStyle name="Normal 4 2 2 2 2 4" xfId="56600" xr:uid="{AFEC4565-4D1D-4D7E-A115-FA76B43766C5}"/>
    <cellStyle name="Normal 4 2 2 2 2 4 2" xfId="56601" xr:uid="{AD422706-65CC-4CFF-BCAD-42BC6A9DFDD8}"/>
    <cellStyle name="Normal 4 2 2 2 2 4 2 2" xfId="56602" xr:uid="{4A9317D1-54F6-493E-816B-C59C7A9CB353}"/>
    <cellStyle name="Normal 4 2 2 2 2 4 2 3" xfId="56603" xr:uid="{F274207E-DBB8-47B0-BDC9-AEFCE148E40E}"/>
    <cellStyle name="Normal 4 2 2 2 2 4 3" xfId="56604" xr:uid="{BF1BE0BC-0A24-4D97-B01C-C25EB5355FF4}"/>
    <cellStyle name="Normal 4 2 2 2 2 4 4" xfId="56605" xr:uid="{15B1977F-7CEC-4C75-B701-0A7F7E55D0B4}"/>
    <cellStyle name="Normal 4 2 2 2 2 5" xfId="56606" xr:uid="{304BA34C-2293-4617-AA73-9A57A1229699}"/>
    <cellStyle name="Normal 4 2 2 2 2 5 2" xfId="56607" xr:uid="{90F4EEEF-177C-43DA-8C99-E4E24311243B}"/>
    <cellStyle name="Normal 4 2 2 2 2 5 3" xfId="56608" xr:uid="{2BAB5849-B78B-40CB-92EA-2BD2E9DA1600}"/>
    <cellStyle name="Normal 4 2 2 2 2 6" xfId="56609" xr:uid="{5DD75F75-A1CE-46B7-9191-C97268E939AE}"/>
    <cellStyle name="Normal 4 2 2 2 2 7" xfId="56610" xr:uid="{533D90FC-CFFE-4B51-B4E6-8A06730BBF2D}"/>
    <cellStyle name="Normal 4 2 2 2 2 8" xfId="56611" xr:uid="{4B0E8C8B-921A-4B32-9951-E6074059DD06}"/>
    <cellStyle name="Normal 4 2 2 2 3" xfId="56612" xr:uid="{137E6B98-02C5-403A-8EE8-6834D23752B4}"/>
    <cellStyle name="Normal 4 2 2 2 3 2" xfId="56613" xr:uid="{8ED4CD6E-845F-4566-8A42-C5B66009775B}"/>
    <cellStyle name="Normal 4 2 2 2 3 2 2" xfId="56614" xr:uid="{935FA6D2-38A4-4BCF-8D4E-8F161A756729}"/>
    <cellStyle name="Normal 4 2 2 2 3 2 2 2" xfId="56615" xr:uid="{B967D8EE-9274-4705-B58A-705E9148456F}"/>
    <cellStyle name="Normal 4 2 2 2 3 2 2 3" xfId="56616" xr:uid="{5B383661-5C31-4274-8843-EB0A8C5B537B}"/>
    <cellStyle name="Normal 4 2 2 2 3 2 3" xfId="56617" xr:uid="{6C9C026E-ED7B-42FA-829E-3E4952CC1690}"/>
    <cellStyle name="Normal 4 2 2 2 3 2 4" xfId="56618" xr:uid="{5E1B072A-939A-437D-81BD-A0F361CFC184}"/>
    <cellStyle name="Normal 4 2 2 2 3 3" xfId="56619" xr:uid="{D74196A8-2AE1-4DB0-988C-0EAA313760E1}"/>
    <cellStyle name="Normal 4 2 2 2 3 3 2" xfId="56620" xr:uid="{35F8F3E0-7BCC-4F31-BAC7-6856913D0460}"/>
    <cellStyle name="Normal 4 2 2 2 3 3 2 2" xfId="56621" xr:uid="{23C4AE99-D026-4467-B5A0-0F641ACBC897}"/>
    <cellStyle name="Normal 4 2 2 2 3 3 2 3" xfId="56622" xr:uid="{F7941CA2-7866-46F3-94D1-95A5E10ADDD5}"/>
    <cellStyle name="Normal 4 2 2 2 3 3 3" xfId="56623" xr:uid="{55BB1577-79E6-466F-8F81-2284356E07DB}"/>
    <cellStyle name="Normal 4 2 2 2 3 3 4" xfId="56624" xr:uid="{26EC1E35-9B4A-4CB3-BEE5-1E63FE6A9EE7}"/>
    <cellStyle name="Normal 4 2 2 2 3 4" xfId="56625" xr:uid="{818FD7DF-8D13-401B-B08B-CCD5763055BE}"/>
    <cellStyle name="Normal 4 2 2 2 3 4 2" xfId="56626" xr:uid="{49F1CCCF-A683-425A-A2DD-BC5F56BAFA76}"/>
    <cellStyle name="Normal 4 2 2 2 3 4 3" xfId="56627" xr:uid="{9DDCAB8C-9791-4E00-9BE5-4E9F3A6CFED5}"/>
    <cellStyle name="Normal 4 2 2 2 3 5" xfId="56628" xr:uid="{F2FEA0AE-5B99-4835-9790-C21CA9883695}"/>
    <cellStyle name="Normal 4 2 2 2 3 6" xfId="56629" xr:uid="{5D1669E6-C2BC-4FE8-8249-E56F2505EBB1}"/>
    <cellStyle name="Normal 4 2 2 2 3 7" xfId="56630" xr:uid="{5CAA65F7-0318-40F0-B3A0-5B3B9F755FE8}"/>
    <cellStyle name="Normal 4 2 2 2 4" xfId="56631" xr:uid="{B0D21D5E-06F2-4353-A84E-166C216672A8}"/>
    <cellStyle name="Normal 4 2 2 2 4 2" xfId="56632" xr:uid="{94783644-2CAA-43D3-B225-EC6154C76B72}"/>
    <cellStyle name="Normal 4 2 2 2 4 2 2" xfId="56633" xr:uid="{4339B3EF-08D9-457A-912D-AE567037EF62}"/>
    <cellStyle name="Normal 4 2 2 2 4 2 3" xfId="56634" xr:uid="{5143AAE7-9747-4EF2-99CF-1710E411A5FD}"/>
    <cellStyle name="Normal 4 2 2 2 4 3" xfId="56635" xr:uid="{4AE2EFDE-22C1-4F96-9C34-C158356DF307}"/>
    <cellStyle name="Normal 4 2 2 2 4 4" xfId="56636" xr:uid="{F811BAFE-FE87-4811-A4EA-DA56F21BE171}"/>
    <cellStyle name="Normal 4 2 2 2 5" xfId="56637" xr:uid="{7AF072E3-C789-4237-8A34-3FB74B62B4F8}"/>
    <cellStyle name="Normal 4 2 2 2 5 2" xfId="56638" xr:uid="{86166396-85EB-40D6-8FE8-B6D0CE58934A}"/>
    <cellStyle name="Normal 4 2 2 2 5 2 2" xfId="56639" xr:uid="{B8139AEB-6CB3-4C8A-A75D-EE521569D63E}"/>
    <cellStyle name="Normal 4 2 2 2 5 2 3" xfId="56640" xr:uid="{0466E0BA-1A4F-4240-8358-7B8E60DAD52B}"/>
    <cellStyle name="Normal 4 2 2 2 5 3" xfId="56641" xr:uid="{13C94CA4-555B-47C5-82B4-E32CF2BDB7B6}"/>
    <cellStyle name="Normal 4 2 2 2 5 4" xfId="56642" xr:uid="{755542A3-5B57-4AF6-A94A-2A3FF79A8C4F}"/>
    <cellStyle name="Normal 4 2 2 2 6" xfId="56643" xr:uid="{CC40882A-F0BD-4753-A1F5-1708E75923D4}"/>
    <cellStyle name="Normal 4 2 2 2 6 2" xfId="56644" xr:uid="{5FE50E44-DB50-4488-B8D0-4291CC2CECF3}"/>
    <cellStyle name="Normal 4 2 2 2 6 3" xfId="56645" xr:uid="{35E2CA59-4811-4C42-9D04-6AC9B371674D}"/>
    <cellStyle name="Normal 4 2 2 2 7" xfId="56646" xr:uid="{5D34EB15-1392-4238-A078-4DF7AF2DD1C5}"/>
    <cellStyle name="Normal 4 2 2 2 8" xfId="56647" xr:uid="{2E5829E8-F939-4AD1-8538-EA598EA17E7F}"/>
    <cellStyle name="Normal 4 2 2 2 9" xfId="56648" xr:uid="{C502B7EC-CC1E-4FF6-907A-7770BA8ACF59}"/>
    <cellStyle name="Normal 4 2 2 3" xfId="56649" xr:uid="{A8BD1D86-722F-45E9-8DD2-7DB8FDE380E8}"/>
    <cellStyle name="Normal 4 2 2 3 2" xfId="56650" xr:uid="{597FCE88-8118-4212-9AD6-41574D3B8BC3}"/>
    <cellStyle name="Normal 4 2 2 3 2 2" xfId="56651" xr:uid="{CD8EA8F3-9305-471C-B9C6-D01B39AE4B95}"/>
    <cellStyle name="Normal 4 2 2 3 2 2 2" xfId="56652" xr:uid="{A47A38B7-3981-49EF-BB06-CAA942BE8F44}"/>
    <cellStyle name="Normal 4 2 2 3 2 2 2 2" xfId="56653" xr:uid="{F49F0CBD-BCB0-49BD-909C-BB905282D1B9}"/>
    <cellStyle name="Normal 4 2 2 3 2 2 2 3" xfId="56654" xr:uid="{5FE038CB-64A5-4505-B0AF-8D523440F50D}"/>
    <cellStyle name="Normal 4 2 2 3 2 2 3" xfId="56655" xr:uid="{25B1FF1A-3F3B-45C9-999F-9E42F197CC5E}"/>
    <cellStyle name="Normal 4 2 2 3 2 2 4" xfId="56656" xr:uid="{1191773B-B378-40A5-B9A5-D3EF8BF2FABA}"/>
    <cellStyle name="Normal 4 2 2 3 2 3" xfId="56657" xr:uid="{EA118B94-F646-4F3A-8581-71A0AF34C9BE}"/>
    <cellStyle name="Normal 4 2 2 3 2 3 2" xfId="56658" xr:uid="{9550FF95-CE65-455C-B69F-3C6B95A5CD87}"/>
    <cellStyle name="Normal 4 2 2 3 2 3 2 2" xfId="56659" xr:uid="{5C1CD9D1-94EC-4E97-AA15-B3FECC006483}"/>
    <cellStyle name="Normal 4 2 2 3 2 3 2 3" xfId="56660" xr:uid="{B52FC9A2-9605-4BAB-AB25-DA4E4A5B7CA3}"/>
    <cellStyle name="Normal 4 2 2 3 2 3 3" xfId="56661" xr:uid="{E536655D-3F1A-4E69-9567-3262DC2599F4}"/>
    <cellStyle name="Normal 4 2 2 3 2 3 4" xfId="56662" xr:uid="{86652B7F-ABD2-4930-B2F3-0F01AD95C1D0}"/>
    <cellStyle name="Normal 4 2 2 3 2 4" xfId="56663" xr:uid="{8C05C3EB-A344-4B34-90C9-2B32FA163BA3}"/>
    <cellStyle name="Normal 4 2 2 3 2 4 2" xfId="56664" xr:uid="{8C66D8F8-D694-48D8-8293-6043D86C1E6B}"/>
    <cellStyle name="Normal 4 2 2 3 2 4 3" xfId="56665" xr:uid="{920E07C6-4AA8-455A-9F56-EA76DFB1ABB3}"/>
    <cellStyle name="Normal 4 2 2 3 2 5" xfId="56666" xr:uid="{E7614D11-4E4F-44C6-AA44-E6230B31C511}"/>
    <cellStyle name="Normal 4 2 2 3 2 6" xfId="56667" xr:uid="{C1DA4CCB-A43B-4DBB-9482-ECBF6C9D9A57}"/>
    <cellStyle name="Normal 4 2 2 3 2 7" xfId="56668" xr:uid="{0B119BA0-5494-43FF-BFBD-FB1D4CF283E7}"/>
    <cellStyle name="Normal 4 2 2 3 3" xfId="56669" xr:uid="{F8821C08-0419-40E7-BED5-DD0F27B8B32C}"/>
    <cellStyle name="Normal 4 2 2 3 3 2" xfId="56670" xr:uid="{7E93BA34-4F56-4D2E-9FE9-A45FDBF621AE}"/>
    <cellStyle name="Normal 4 2 2 3 3 2 2" xfId="56671" xr:uid="{00D328DA-3A4F-4599-A30E-8F97D718B325}"/>
    <cellStyle name="Normal 4 2 2 3 3 2 3" xfId="56672" xr:uid="{119DEF89-D578-4F9F-8C21-012C25106E01}"/>
    <cellStyle name="Normal 4 2 2 3 3 3" xfId="56673" xr:uid="{B8499F6F-801D-474F-A017-9072A14DBF9C}"/>
    <cellStyle name="Normal 4 2 2 3 3 4" xfId="56674" xr:uid="{5382037B-D0F4-42EC-8E8D-6DC0FDDF67A3}"/>
    <cellStyle name="Normal 4 2 2 3 4" xfId="56675" xr:uid="{3E6E35C1-1FCF-434B-A589-983FDFCCA564}"/>
    <cellStyle name="Normal 4 2 2 3 4 2" xfId="56676" xr:uid="{B1EC367C-F404-4B88-9CB8-BB8917F1D872}"/>
    <cellStyle name="Normal 4 2 2 3 4 2 2" xfId="56677" xr:uid="{B8ED7C2E-B337-40BE-BF81-D8C44E390916}"/>
    <cellStyle name="Normal 4 2 2 3 4 2 3" xfId="56678" xr:uid="{E9F71B49-6213-433F-9D80-A6DD7D4B6E10}"/>
    <cellStyle name="Normal 4 2 2 3 4 3" xfId="56679" xr:uid="{8B950A7B-2679-41E1-9056-BCAE3F742D30}"/>
    <cellStyle name="Normal 4 2 2 3 4 4" xfId="56680" xr:uid="{165E31C2-A5EB-40BE-8B7C-C046417EEB1F}"/>
    <cellStyle name="Normal 4 2 2 3 5" xfId="56681" xr:uid="{C0FC5933-B87A-4BA3-BE93-EFA918E0BAAC}"/>
    <cellStyle name="Normal 4 2 2 3 5 2" xfId="56682" xr:uid="{310905F9-E790-4598-B735-2B7793282C75}"/>
    <cellStyle name="Normal 4 2 2 3 5 3" xfId="56683" xr:uid="{8B5CF3AF-AA8E-41DF-9CAE-3CC2AECA1596}"/>
    <cellStyle name="Normal 4 2 2 3 6" xfId="56684" xr:uid="{01258B26-DC95-4DA3-A4D0-81C279EF2AA7}"/>
    <cellStyle name="Normal 4 2 2 3 7" xfId="56685" xr:uid="{DEB20656-74A6-4C38-BC42-9DD07B608955}"/>
    <cellStyle name="Normal 4 2 2 3 8" xfId="56686" xr:uid="{AEFCE569-6F05-48B5-B624-CB061E74B79B}"/>
    <cellStyle name="Normal 4 2 2 4" xfId="56687" xr:uid="{E41A5619-5E80-48F4-BA67-192BB5EA7E8E}"/>
    <cellStyle name="Normal 4 2 2 4 2" xfId="56688" xr:uid="{E48F47F6-4502-42E3-BB0D-2579092CF0AB}"/>
    <cellStyle name="Normal 4 2 2 4 2 2" xfId="56689" xr:uid="{7C1A6D1D-5B03-4846-B646-B65156784C22}"/>
    <cellStyle name="Normal 4 2 2 4 2 2 2" xfId="56690" xr:uid="{DE6C489F-351F-4B84-8455-0D78EA9ADD45}"/>
    <cellStyle name="Normal 4 2 2 4 2 2 3" xfId="56691" xr:uid="{B5081DCF-6763-4F14-9866-597BF66E5E7F}"/>
    <cellStyle name="Normal 4 2 2 4 2 3" xfId="56692" xr:uid="{BAB5E9C5-8467-4EDD-B148-4A9F4CE8C790}"/>
    <cellStyle name="Normal 4 2 2 4 2 4" xfId="56693" xr:uid="{6CA89193-9C3E-421E-9BC4-5269D15A188C}"/>
    <cellStyle name="Normal 4 2 2 4 3" xfId="56694" xr:uid="{064666AC-19A9-4321-9197-01FABD5DABCC}"/>
    <cellStyle name="Normal 4 2 2 4 3 2" xfId="56695" xr:uid="{6149D415-799F-4ACC-85DF-E200876D4F1D}"/>
    <cellStyle name="Normal 4 2 2 4 3 2 2" xfId="56696" xr:uid="{424D4585-B99E-4CFE-B789-4149F8E015C4}"/>
    <cellStyle name="Normal 4 2 2 4 3 2 3" xfId="56697" xr:uid="{7340166A-AFAC-4728-B53B-1EBC48C838D3}"/>
    <cellStyle name="Normal 4 2 2 4 3 3" xfId="56698" xr:uid="{BD7699F3-1A6E-4082-8244-D72FD58688A1}"/>
    <cellStyle name="Normal 4 2 2 4 3 4" xfId="56699" xr:uid="{79290D33-C282-4620-B577-F462A8100D74}"/>
    <cellStyle name="Normal 4 2 2 4 4" xfId="56700" xr:uid="{5A2F51DE-CD7B-45C1-92EA-1A69955D4005}"/>
    <cellStyle name="Normal 4 2 2 4 4 2" xfId="56701" xr:uid="{9975D88A-120B-4B9F-BA6E-7B37998C4EFC}"/>
    <cellStyle name="Normal 4 2 2 4 4 3" xfId="56702" xr:uid="{98342E23-31DA-4B63-AE89-39FE1F027613}"/>
    <cellStyle name="Normal 4 2 2 4 5" xfId="56703" xr:uid="{DD8784D9-4CE8-4AC1-9B39-2B08CFAF7C1C}"/>
    <cellStyle name="Normal 4 2 2 4 6" xfId="56704" xr:uid="{570CAA34-52C3-4FD3-A2D6-936C2768F860}"/>
    <cellStyle name="Normal 4 2 2 4 7" xfId="56705" xr:uid="{4B113F63-2847-4AF0-80E1-04D8B1FDE194}"/>
    <cellStyle name="Normal 4 2 2 5" xfId="56706" xr:uid="{3849F3B2-DC32-4C34-9ABF-63EEFB747FF5}"/>
    <cellStyle name="Normal 4 2 2 5 2" xfId="56707" xr:uid="{9B62B776-7CBC-44A3-8541-8394FBD1C35E}"/>
    <cellStyle name="Normal 4 2 2 5 2 2" xfId="56708" xr:uid="{6351BC1B-B7A3-435B-A0F6-0DBD822FB875}"/>
    <cellStyle name="Normal 4 2 2 5 2 3" xfId="56709" xr:uid="{90804B7F-F89E-4078-AAD6-7A3FC5955BB5}"/>
    <cellStyle name="Normal 4 2 2 5 3" xfId="56710" xr:uid="{27B6860B-45D9-447F-A182-6834DDF20392}"/>
    <cellStyle name="Normal 4 2 2 5 4" xfId="56711" xr:uid="{6038313E-8242-4371-99BD-266025E96A11}"/>
    <cellStyle name="Normal 4 2 2 6" xfId="56712" xr:uid="{D68C1722-C6CA-475B-89EE-0DAA019AC965}"/>
    <cellStyle name="Normal 4 2 2 6 2" xfId="56713" xr:uid="{1673CE15-B99E-4442-B454-029A19892389}"/>
    <cellStyle name="Normal 4 2 2 6 2 2" xfId="56714" xr:uid="{E9B74273-B60E-4F90-BDF3-14E9C9F3CCD5}"/>
    <cellStyle name="Normal 4 2 2 6 2 3" xfId="56715" xr:uid="{3864D8A8-DFF8-464C-95FB-B984881B44A7}"/>
    <cellStyle name="Normal 4 2 2 6 3" xfId="56716" xr:uid="{9FBB9077-BD35-4E46-A009-FF2EB4A7323A}"/>
    <cellStyle name="Normal 4 2 2 6 4" xfId="56717" xr:uid="{2D6A00B0-4EFE-4EF4-B5A8-140B0E6D2288}"/>
    <cellStyle name="Normal 4 2 2 7" xfId="56718" xr:uid="{9ECE021B-4B93-4E75-9411-328C3E52B5A8}"/>
    <cellStyle name="Normal 4 2 2 7 2" xfId="56719" xr:uid="{94E1B2D9-5E1C-4568-9DF5-2B9F95D062A1}"/>
    <cellStyle name="Normal 4 2 2 7 3" xfId="56720" xr:uid="{AF18D343-7ED0-4BEE-B6FF-7FA6B3C2FF1B}"/>
    <cellStyle name="Normal 4 2 2 8" xfId="56721" xr:uid="{F322D17A-6604-4507-80FB-2583079F5C34}"/>
    <cellStyle name="Normal 4 2 2 9" xfId="56722" xr:uid="{55B1BB65-4D5D-45A5-9199-CEC7174E68B3}"/>
    <cellStyle name="Normal 4 2 3" xfId="797" xr:uid="{A0C6B6A8-BA45-4670-A377-745A7AE06C4C}"/>
    <cellStyle name="Normal 4 2 3 10" xfId="56723" xr:uid="{29B48376-46FB-40C1-AA8D-44405624DEBD}"/>
    <cellStyle name="Normal 4 2 3 2" xfId="1394" xr:uid="{D3CFAE47-5090-48D0-9F4C-2702682D79E5}"/>
    <cellStyle name="Normal 4 2 3 2 2" xfId="56725" xr:uid="{8483348C-7A88-4725-B158-70113284B5E3}"/>
    <cellStyle name="Normal 4 2 3 2 2 2" xfId="56726" xr:uid="{94D8FE17-6129-41B4-B0EC-E206DD417480}"/>
    <cellStyle name="Normal 4 2 3 2 2 2 2" xfId="56727" xr:uid="{4593C601-F2C1-4596-88C5-0CF43EB420EB}"/>
    <cellStyle name="Normal 4 2 3 2 2 2 2 2" xfId="56728" xr:uid="{816575A2-7F9F-4E7E-AF94-FE20CA91A242}"/>
    <cellStyle name="Normal 4 2 3 2 2 2 2 3" xfId="56729" xr:uid="{FB3E7286-9830-498A-B7A3-263D02270928}"/>
    <cellStyle name="Normal 4 2 3 2 2 2 3" xfId="56730" xr:uid="{1C30EE17-C52E-47CB-928C-96D6DE3D4C4C}"/>
    <cellStyle name="Normal 4 2 3 2 2 2 4" xfId="56731" xr:uid="{7173679F-EC78-4B73-9422-A2E091780551}"/>
    <cellStyle name="Normal 4 2 3 2 2 3" xfId="56732" xr:uid="{3D751AB4-32CA-43B0-B36D-D6D5C2BC43A7}"/>
    <cellStyle name="Normal 4 2 3 2 2 3 2" xfId="56733" xr:uid="{B4CD816D-983F-4F53-A618-545A8830A9A1}"/>
    <cellStyle name="Normal 4 2 3 2 2 3 2 2" xfId="56734" xr:uid="{721C0F93-49C0-41FF-B8FF-51D1F5D8BE26}"/>
    <cellStyle name="Normal 4 2 3 2 2 3 2 3" xfId="56735" xr:uid="{56A46018-16D7-4E76-8006-AB5E24483812}"/>
    <cellStyle name="Normal 4 2 3 2 2 3 3" xfId="56736" xr:uid="{A737ADC1-0F79-4802-B022-190405AF77FF}"/>
    <cellStyle name="Normal 4 2 3 2 2 3 4" xfId="56737" xr:uid="{23AC934F-1930-4C54-80D8-38E0DDE3F0B4}"/>
    <cellStyle name="Normal 4 2 3 2 2 4" xfId="56738" xr:uid="{9B183BFB-7DBB-4254-89F5-7F0D3DBDAC29}"/>
    <cellStyle name="Normal 4 2 3 2 2 4 2" xfId="56739" xr:uid="{B470F3DC-42FC-4888-AFA0-076011565136}"/>
    <cellStyle name="Normal 4 2 3 2 2 4 3" xfId="56740" xr:uid="{43BB921A-1390-4C9F-A162-20F844BD0F8C}"/>
    <cellStyle name="Normal 4 2 3 2 2 5" xfId="56741" xr:uid="{0B406412-0B86-4D6B-9050-C3B408CAEC7C}"/>
    <cellStyle name="Normal 4 2 3 2 2 6" xfId="56742" xr:uid="{AA201EF6-E4F6-468C-8DC3-E6A77AA3C318}"/>
    <cellStyle name="Normal 4 2 3 2 2 7" xfId="56743" xr:uid="{895FF711-3D88-4292-BF94-C4AE9E543338}"/>
    <cellStyle name="Normal 4 2 3 2 3" xfId="56744" xr:uid="{464A0E7F-6FFB-4F71-83BF-AA725DE5C57E}"/>
    <cellStyle name="Normal 4 2 3 2 3 2" xfId="56745" xr:uid="{BD6CF502-B8BB-4A10-BE49-B596EA9597B3}"/>
    <cellStyle name="Normal 4 2 3 2 3 2 2" xfId="56746" xr:uid="{1945CF17-141A-4BEA-829A-165E58E988C0}"/>
    <cellStyle name="Normal 4 2 3 2 3 2 3" xfId="56747" xr:uid="{97587DDB-2D58-43A3-A7ED-BD3538F0BFC9}"/>
    <cellStyle name="Normal 4 2 3 2 3 3" xfId="56748" xr:uid="{9838B64F-338B-4841-AAC8-9AD8248D6AC2}"/>
    <cellStyle name="Normal 4 2 3 2 3 4" xfId="56749" xr:uid="{C4D0EEAE-BEBE-4FB2-9D8B-C041B020FD1A}"/>
    <cellStyle name="Normal 4 2 3 2 4" xfId="56750" xr:uid="{F7B42139-A8D1-4318-9B8C-ADB9EA5E504B}"/>
    <cellStyle name="Normal 4 2 3 2 4 2" xfId="56751" xr:uid="{9EB8583D-14CF-41C0-BDDD-E9906C1C67C2}"/>
    <cellStyle name="Normal 4 2 3 2 4 2 2" xfId="56752" xr:uid="{24C4EFE8-60A3-4A0D-9740-029D6049CCCD}"/>
    <cellStyle name="Normal 4 2 3 2 4 2 3" xfId="56753" xr:uid="{020B4851-1A0F-4207-B401-AC6FCDE16C2F}"/>
    <cellStyle name="Normal 4 2 3 2 4 3" xfId="56754" xr:uid="{82F097DB-B58F-4400-8B5B-21D7AE88EE30}"/>
    <cellStyle name="Normal 4 2 3 2 4 4" xfId="56755" xr:uid="{6C73EF00-BB3A-4AF7-B2A3-66FB513D86AD}"/>
    <cellStyle name="Normal 4 2 3 2 5" xfId="56756" xr:uid="{8AE9C087-6B12-425E-BB30-8E3ACD1CAAA5}"/>
    <cellStyle name="Normal 4 2 3 2 5 2" xfId="56757" xr:uid="{CAD4CAA8-08D6-480B-B6AF-F9C9294023DC}"/>
    <cellStyle name="Normal 4 2 3 2 5 3" xfId="56758" xr:uid="{C82A27BB-FEDA-4D32-9A9F-EB44EC373E20}"/>
    <cellStyle name="Normal 4 2 3 2 6" xfId="56759" xr:uid="{9370745E-6CE3-47E9-8D21-2BBFB1F10F8A}"/>
    <cellStyle name="Normal 4 2 3 2 7" xfId="56760" xr:uid="{255BA8DB-FFF9-4876-94BD-8B7ADC1FAF3D}"/>
    <cellStyle name="Normal 4 2 3 2 8" xfId="56761" xr:uid="{4C8744A7-AEDC-49AA-B31C-0573BAFE79B9}"/>
    <cellStyle name="Normal 4 2 3 2 9" xfId="56724" xr:uid="{FB098902-45D2-492A-B25A-A639E745CE9B}"/>
    <cellStyle name="Normal 4 2 3 3" xfId="56762" xr:uid="{01F9AB2F-1C89-427C-AF6D-E172F18CC40C}"/>
    <cellStyle name="Normal 4 2 3 3 2" xfId="56763" xr:uid="{0ABC36A1-9550-4E71-B3C2-6B7F1A9FBAB6}"/>
    <cellStyle name="Normal 4 2 3 3 2 2" xfId="56764" xr:uid="{863523E4-A592-41A0-8B80-573DEDF6C373}"/>
    <cellStyle name="Normal 4 2 3 3 2 2 2" xfId="56765" xr:uid="{6332100F-4534-4B4B-A108-767CF16CBEDD}"/>
    <cellStyle name="Normal 4 2 3 3 2 2 3" xfId="56766" xr:uid="{2B5D361E-063E-468E-B30B-BE616A51F884}"/>
    <cellStyle name="Normal 4 2 3 3 2 3" xfId="56767" xr:uid="{7CB803E7-ADBE-4C44-90E0-F3A46A3215FA}"/>
    <cellStyle name="Normal 4 2 3 3 2 4" xfId="56768" xr:uid="{8031D1F1-EEC9-4950-9F5C-8245A07768EB}"/>
    <cellStyle name="Normal 4 2 3 3 3" xfId="56769" xr:uid="{8E5EC52E-5C0F-4F17-973C-7875730D06D0}"/>
    <cellStyle name="Normal 4 2 3 3 3 2" xfId="56770" xr:uid="{50681AAE-884A-4C33-AB5E-C53D18ACB999}"/>
    <cellStyle name="Normal 4 2 3 3 3 2 2" xfId="56771" xr:uid="{7B0E4F5D-C3FC-4786-8979-A1FACAEFA9B9}"/>
    <cellStyle name="Normal 4 2 3 3 3 2 3" xfId="56772" xr:uid="{0F79573B-6E6B-4EB1-8BD1-B105AEA0E79C}"/>
    <cellStyle name="Normal 4 2 3 3 3 3" xfId="56773" xr:uid="{F340CF2E-B231-415A-AB6D-306405148E44}"/>
    <cellStyle name="Normal 4 2 3 3 3 4" xfId="56774" xr:uid="{3D33E3FB-82E2-46F0-A08D-63294C594F8A}"/>
    <cellStyle name="Normal 4 2 3 3 4" xfId="56775" xr:uid="{08A0D5B6-482D-4F34-8831-EB1441B09CE3}"/>
    <cellStyle name="Normal 4 2 3 3 4 2" xfId="56776" xr:uid="{989617A0-917A-4476-8626-99DE0564C03D}"/>
    <cellStyle name="Normal 4 2 3 3 4 3" xfId="56777" xr:uid="{A16FB48E-6BD5-4B3B-BB1E-9E4C1FF1B47B}"/>
    <cellStyle name="Normal 4 2 3 3 5" xfId="56778" xr:uid="{B76D5B93-A434-4B41-95DB-C108D7C8BDDE}"/>
    <cellStyle name="Normal 4 2 3 3 6" xfId="56779" xr:uid="{5B0A86CF-9D35-457E-A988-9D8829C46676}"/>
    <cellStyle name="Normal 4 2 3 3 7" xfId="56780" xr:uid="{1B9A5ECF-5448-4A69-A753-F79A3945BE7D}"/>
    <cellStyle name="Normal 4 2 3 4" xfId="56781" xr:uid="{3BD475C1-7DEB-42EA-A176-A3B7722B5E5D}"/>
    <cellStyle name="Normal 4 2 3 4 2" xfId="56782" xr:uid="{02C3A859-4CCE-4097-A5BF-4CDBEE5E062C}"/>
    <cellStyle name="Normal 4 2 3 4 2 2" xfId="56783" xr:uid="{B3AD12E0-255D-408F-8406-2636495F4986}"/>
    <cellStyle name="Normal 4 2 3 4 2 3" xfId="56784" xr:uid="{808D5358-64C6-4B6E-82D7-3A3DFC3C83A7}"/>
    <cellStyle name="Normal 4 2 3 4 3" xfId="56785" xr:uid="{EE7CB174-F681-4A65-9C10-ED7C3880345A}"/>
    <cellStyle name="Normal 4 2 3 4 4" xfId="56786" xr:uid="{F7D99142-3924-4EBA-85DF-FE964091192C}"/>
    <cellStyle name="Normal 4 2 3 5" xfId="56787" xr:uid="{86436B6E-A76F-4705-A16D-F31F1AC56752}"/>
    <cellStyle name="Normal 4 2 3 5 2" xfId="56788" xr:uid="{B57D4196-DB9C-4449-A335-28582FC7AE26}"/>
    <cellStyle name="Normal 4 2 3 5 2 2" xfId="56789" xr:uid="{4337860D-E437-445C-994E-64B7DCAEE6B0}"/>
    <cellStyle name="Normal 4 2 3 5 2 3" xfId="56790" xr:uid="{4D4D3E21-5698-41C5-B24E-1F78FF41C668}"/>
    <cellStyle name="Normal 4 2 3 5 3" xfId="56791" xr:uid="{FD02A731-87F1-4449-ADE6-02F89D3C191D}"/>
    <cellStyle name="Normal 4 2 3 5 4" xfId="56792" xr:uid="{7E9FEA0B-313C-46BF-8609-B04D37E92FF5}"/>
    <cellStyle name="Normal 4 2 3 6" xfId="56793" xr:uid="{4895B6B0-93B1-4DC8-9890-F532D58EAD0E}"/>
    <cellStyle name="Normal 4 2 3 6 2" xfId="56794" xr:uid="{14914782-972B-4A6D-A553-AECD107FF57A}"/>
    <cellStyle name="Normal 4 2 3 6 3" xfId="56795" xr:uid="{B86640CF-6D19-4531-92E4-3E3902B5BF34}"/>
    <cellStyle name="Normal 4 2 3 7" xfId="56796" xr:uid="{DA50BCA0-6655-4FE1-8192-3D031D7879A2}"/>
    <cellStyle name="Normal 4 2 3 8" xfId="56797" xr:uid="{70CA8AE5-0102-467E-80D4-098D76A16147}"/>
    <cellStyle name="Normal 4 2 3 9" xfId="56798" xr:uid="{A8AC4708-A7D9-42D1-800F-26129C275E47}"/>
    <cellStyle name="Normal 4 2 4" xfId="981" xr:uid="{FA536F56-6AAF-4C57-B3BB-6AABB753C18B}"/>
    <cellStyle name="Normal 4 2 4 2" xfId="1578" xr:uid="{889A2CBD-802D-487A-AA5E-D8E57E2326D6}"/>
    <cellStyle name="Normal 4 2 4 2 2" xfId="56801" xr:uid="{4A66FF52-9BD1-40C5-AAFA-3B7A684F3D37}"/>
    <cellStyle name="Normal 4 2 4 2 2 2" xfId="56802" xr:uid="{34E38C4D-FD7F-40B5-BA61-57A38BC4BEE1}"/>
    <cellStyle name="Normal 4 2 4 2 2 2 2" xfId="56803" xr:uid="{4468BE20-1C84-47B6-BEF7-6D8E562F0A61}"/>
    <cellStyle name="Normal 4 2 4 2 2 2 3" xfId="56804" xr:uid="{91EAB68C-F272-4E62-AA6D-F94F7387365C}"/>
    <cellStyle name="Normal 4 2 4 2 2 3" xfId="56805" xr:uid="{2D6133A3-780C-45E0-B32F-2DE8B965FF7B}"/>
    <cellStyle name="Normal 4 2 4 2 2 4" xfId="56806" xr:uid="{A2A08B54-BFA5-45E5-9F25-56F68D40903F}"/>
    <cellStyle name="Normal 4 2 4 2 3" xfId="56807" xr:uid="{E4047B91-C140-4CB9-8EEF-F723414FA5CB}"/>
    <cellStyle name="Normal 4 2 4 2 3 2" xfId="56808" xr:uid="{126A0B54-EA9E-41D3-A040-3D3A67721F59}"/>
    <cellStyle name="Normal 4 2 4 2 3 2 2" xfId="56809" xr:uid="{D2399A3D-9BC1-4D39-B69C-BA1AEB52EE45}"/>
    <cellStyle name="Normal 4 2 4 2 3 2 3" xfId="56810" xr:uid="{20F721EA-BAC4-469D-B6B8-B559FBEEF246}"/>
    <cellStyle name="Normal 4 2 4 2 3 3" xfId="56811" xr:uid="{08AAE3F6-D2A1-4FD0-92A4-CDEC21FE162E}"/>
    <cellStyle name="Normal 4 2 4 2 3 4" xfId="56812" xr:uid="{AA49A3E7-F1D1-4218-A4BD-5C48E53AA804}"/>
    <cellStyle name="Normal 4 2 4 2 4" xfId="56813" xr:uid="{6B8FDB51-F95F-4E3B-A5B8-21F470F245B2}"/>
    <cellStyle name="Normal 4 2 4 2 4 2" xfId="56814" xr:uid="{789F86C5-A2B7-47A6-A16B-E324B8AF2903}"/>
    <cellStyle name="Normal 4 2 4 2 4 3" xfId="56815" xr:uid="{3ADEBEEF-3A56-4E58-A8FB-84043895CCF8}"/>
    <cellStyle name="Normal 4 2 4 2 5" xfId="56816" xr:uid="{C89EE12C-4046-4DFB-9333-C6168CB5FDE4}"/>
    <cellStyle name="Normal 4 2 4 2 6" xfId="56817" xr:uid="{8ABE6F4F-21B4-4F27-B3BD-22A6C460E2D5}"/>
    <cellStyle name="Normal 4 2 4 2 7" xfId="56818" xr:uid="{1A82AEEB-7570-420D-8DCD-84600BFBF52E}"/>
    <cellStyle name="Normal 4 2 4 2 8" xfId="56800" xr:uid="{FA7C2EEA-C872-4B8D-B4B9-87B4F5DC7D8E}"/>
    <cellStyle name="Normal 4 2 4 3" xfId="56819" xr:uid="{4B6EE396-A599-463B-9ABC-177D32AF8615}"/>
    <cellStyle name="Normal 4 2 4 3 2" xfId="56820" xr:uid="{9AA621A8-2163-405C-9D60-C56CC78A3DD6}"/>
    <cellStyle name="Normal 4 2 4 3 2 2" xfId="56821" xr:uid="{9C3F32B4-24CA-46FD-87EE-56575A60D139}"/>
    <cellStyle name="Normal 4 2 4 3 2 3" xfId="56822" xr:uid="{1B705F2A-7AE6-4775-BD43-0F3BB8D135F9}"/>
    <cellStyle name="Normal 4 2 4 3 3" xfId="56823" xr:uid="{4B3E189F-CCA0-4C04-AA30-58619A4D63C2}"/>
    <cellStyle name="Normal 4 2 4 3 4" xfId="56824" xr:uid="{FF77D122-9FB7-4833-B6EC-9C0C8FFC2530}"/>
    <cellStyle name="Normal 4 2 4 4" xfId="56825" xr:uid="{5320B953-5016-43A9-AF47-18839C2DE00D}"/>
    <cellStyle name="Normal 4 2 4 4 2" xfId="56826" xr:uid="{F1B04776-C934-40A0-BCD6-45277BBBEB44}"/>
    <cellStyle name="Normal 4 2 4 4 2 2" xfId="56827" xr:uid="{D16D606B-C751-47D9-8F2E-6BA842AEB559}"/>
    <cellStyle name="Normal 4 2 4 4 2 3" xfId="56828" xr:uid="{45C3A684-C12C-4673-AC93-EF4AA7173BC7}"/>
    <cellStyle name="Normal 4 2 4 4 3" xfId="56829" xr:uid="{0DC47216-9102-49FC-9FEA-37E72C6D2C80}"/>
    <cellStyle name="Normal 4 2 4 4 4" xfId="56830" xr:uid="{B1E3E495-A323-48DB-A09F-62B4417539FD}"/>
    <cellStyle name="Normal 4 2 4 5" xfId="56831" xr:uid="{F85D7C79-B207-4B81-9173-C5BFF0392C74}"/>
    <cellStyle name="Normal 4 2 4 5 2" xfId="56832" xr:uid="{CD43DDCD-7FDD-4B1E-BF3A-C50CD3AEB884}"/>
    <cellStyle name="Normal 4 2 4 5 3" xfId="56833" xr:uid="{8ACDA6E5-7014-4D70-A79B-410B815F4BD6}"/>
    <cellStyle name="Normal 4 2 4 6" xfId="56834" xr:uid="{8F9922CD-7238-4179-8D1F-D403D8C2E4B6}"/>
    <cellStyle name="Normal 4 2 4 7" xfId="56835" xr:uid="{71994185-0FAC-45DA-9EEC-B0435FAF3765}"/>
    <cellStyle name="Normal 4 2 4 8" xfId="56836" xr:uid="{4A9861AF-1EA4-4E8D-91F4-85A2DCA6D6AC}"/>
    <cellStyle name="Normal 4 2 4 9" xfId="56799" xr:uid="{49CC37AC-EA9E-4FE6-AEE2-12E1C1C3BDA3}"/>
    <cellStyle name="Normal 4 2 5" xfId="1763" xr:uid="{31584A47-539D-4CA1-A9F6-BA4E373A2A5D}"/>
    <cellStyle name="Normal 4 2 5 2" xfId="56838" xr:uid="{C9F276DE-6411-4B05-9D47-B1EF293708C7}"/>
    <cellStyle name="Normal 4 2 5 2 2" xfId="56839" xr:uid="{57F4F42C-48FD-4A5A-8019-E40157892063}"/>
    <cellStyle name="Normal 4 2 5 2 2 2" xfId="56840" xr:uid="{D757E977-EB1F-466C-8583-12C875CF4252}"/>
    <cellStyle name="Normal 4 2 5 2 2 3" xfId="56841" xr:uid="{9C4E0BD3-9751-474D-92A7-46AE02667332}"/>
    <cellStyle name="Normal 4 2 5 2 3" xfId="56842" xr:uid="{10B247AA-283E-426C-A7D3-042401C8084E}"/>
    <cellStyle name="Normal 4 2 5 2 4" xfId="56843" xr:uid="{CBE04FCD-2F85-4BB5-AA39-8EE00E2DDC8A}"/>
    <cellStyle name="Normal 4 2 5 3" xfId="56844" xr:uid="{45DC9B1F-0115-4DA3-A752-9FC26D3282AA}"/>
    <cellStyle name="Normal 4 2 5 3 2" xfId="56845" xr:uid="{95EA2589-1BB4-41FD-8206-344CBB837A46}"/>
    <cellStyle name="Normal 4 2 5 3 2 2" xfId="56846" xr:uid="{633CD960-ACE3-4F88-AB5C-7885F7ABA808}"/>
    <cellStyle name="Normal 4 2 5 3 2 3" xfId="56847" xr:uid="{2C173824-0C05-4A4A-882F-8293E1970A22}"/>
    <cellStyle name="Normal 4 2 5 3 3" xfId="56848" xr:uid="{543AC965-E886-4796-AB99-9E9D259BB4FF}"/>
    <cellStyle name="Normal 4 2 5 3 4" xfId="56849" xr:uid="{7601C618-2451-4AA1-816D-8AF300AA501F}"/>
    <cellStyle name="Normal 4 2 5 4" xfId="56850" xr:uid="{8CB78D69-C9C3-46D7-B8FC-F0FACDAECAB9}"/>
    <cellStyle name="Normal 4 2 5 4 2" xfId="56851" xr:uid="{F1CC4145-674F-4453-877E-3C4129C68C3B}"/>
    <cellStyle name="Normal 4 2 5 4 3" xfId="56852" xr:uid="{EB6995E9-44F2-4499-AC59-398CA9702C16}"/>
    <cellStyle name="Normal 4 2 5 5" xfId="56853" xr:uid="{1D9A16E2-90E9-4899-BC97-C60F45A448F8}"/>
    <cellStyle name="Normal 4 2 5 6" xfId="56854" xr:uid="{1E903708-3796-4C24-9D28-B1E354CD002B}"/>
    <cellStyle name="Normal 4 2 5 7" xfId="56855" xr:uid="{60AAC6E7-E1A8-44DB-86DF-2410E8997C2F}"/>
    <cellStyle name="Normal 4 2 5 8" xfId="56837" xr:uid="{D5D48B84-27E9-4C35-AC99-AAB3FD3F2951}"/>
    <cellStyle name="Normal 4 2 6" xfId="56856" xr:uid="{97465A23-91CC-41F0-8B63-558C7CF6614C}"/>
    <cellStyle name="Normal 4 2 6 2" xfId="56857" xr:uid="{C94F96F6-752A-433F-A520-A698BED28D99}"/>
    <cellStyle name="Normal 4 2 6 2 2" xfId="56858" xr:uid="{EC24A5A1-4E71-4BE4-80C2-F57E979BE572}"/>
    <cellStyle name="Normal 4 2 6 2 3" xfId="56859" xr:uid="{C0A70E0D-E045-4F85-8A77-131A4791E912}"/>
    <cellStyle name="Normal 4 2 6 3" xfId="56860" xr:uid="{89C4C5B8-E41B-4645-875F-E711EC32007A}"/>
    <cellStyle name="Normal 4 2 6 4" xfId="56861" xr:uid="{B21A10C0-9E9D-4FFE-963A-C5DA260CF597}"/>
    <cellStyle name="Normal 4 2 7" xfId="56862" xr:uid="{61176506-C8C1-4315-9725-D536D945BB4E}"/>
    <cellStyle name="Normal 4 2 7 2" xfId="56863" xr:uid="{0C30DF82-D003-4495-9E5A-87F741A19DBA}"/>
    <cellStyle name="Normal 4 2 7 2 2" xfId="56864" xr:uid="{A66AB606-DDF6-4ED2-AA05-8B19040F0BD7}"/>
    <cellStyle name="Normal 4 2 7 2 3" xfId="56865" xr:uid="{C42812DE-DADC-4198-9D1A-E0D546C30481}"/>
    <cellStyle name="Normal 4 2 7 3" xfId="56866" xr:uid="{E1B5D171-9AAB-42F9-8839-5B691F6D15A4}"/>
    <cellStyle name="Normal 4 2 7 4" xfId="56867" xr:uid="{10419F04-0FCF-4F6B-9382-F82DD1F54F5E}"/>
    <cellStyle name="Normal 4 2 8" xfId="56868" xr:uid="{D45175DF-BA22-4A30-8D24-07FC100C3910}"/>
    <cellStyle name="Normal 4 2 8 2" xfId="56869" xr:uid="{1B8A6EF3-FBDE-4BD5-AC22-C7EBA14A9E62}"/>
    <cellStyle name="Normal 4 2 8 3" xfId="56870" xr:uid="{50CF53CA-0F1C-476B-AAD6-3FC44ECE30EF}"/>
    <cellStyle name="Normal 4 2 9" xfId="56871" xr:uid="{FB4715ED-6E87-4E5F-8095-5040759420CB}"/>
    <cellStyle name="Normal 4 3" xfId="596" xr:uid="{25CD69B5-34ED-467A-96FF-0CD15BF1837E}"/>
    <cellStyle name="Normal 4 3 10" xfId="56873" xr:uid="{59DBD687-E11A-4150-855B-EE3290740F11}"/>
    <cellStyle name="Normal 4 3 11" xfId="56872" xr:uid="{027B2196-EF6E-4F13-AC31-0B425C903F51}"/>
    <cellStyle name="Normal 4 3 2" xfId="1209" xr:uid="{EDEE04BE-377C-4547-8EB7-A37671BCB5B0}"/>
    <cellStyle name="Normal 4 3 2 10" xfId="56874" xr:uid="{6692D15C-F1AF-46E7-8C41-44D0A39CDEDD}"/>
    <cellStyle name="Normal 4 3 2 2" xfId="56875" xr:uid="{EF860B16-8BC2-4E94-AB6A-AF6D2D54C159}"/>
    <cellStyle name="Normal 4 3 2 2 2" xfId="56876" xr:uid="{C8DD3998-E12F-4EEF-961F-E73852F0AD7F}"/>
    <cellStyle name="Normal 4 3 2 2 2 2" xfId="56877" xr:uid="{D0054609-E11A-49A1-8F4C-B4529817F1C2}"/>
    <cellStyle name="Normal 4 3 2 2 2 2 2" xfId="56878" xr:uid="{50B9152A-F471-46ED-AFE2-2EAB1C8E7995}"/>
    <cellStyle name="Normal 4 3 2 2 2 2 2 2" xfId="56879" xr:uid="{1F2F46A4-D7B9-4B3D-8087-6A7F1D49A7F5}"/>
    <cellStyle name="Normal 4 3 2 2 2 2 2 3" xfId="56880" xr:uid="{3F50D84C-0356-47B3-9095-49050E38659B}"/>
    <cellStyle name="Normal 4 3 2 2 2 2 3" xfId="56881" xr:uid="{BE1A6161-48D8-4B8E-9F81-151E13F13AC9}"/>
    <cellStyle name="Normal 4 3 2 2 2 2 4" xfId="56882" xr:uid="{64EF416D-47F0-43F7-AD25-BCBC8D8D3E99}"/>
    <cellStyle name="Normal 4 3 2 2 2 3" xfId="56883" xr:uid="{4F2FED43-D3D3-4C5F-8B8D-BDA047C0F5AF}"/>
    <cellStyle name="Normal 4 3 2 2 2 3 2" xfId="56884" xr:uid="{06D7C1CF-7EF3-47FD-AF82-42C8126825BF}"/>
    <cellStyle name="Normal 4 3 2 2 2 3 2 2" xfId="56885" xr:uid="{3883E622-F8FB-4358-8FC7-C686BA6E8878}"/>
    <cellStyle name="Normal 4 3 2 2 2 3 2 3" xfId="56886" xr:uid="{23553419-5A1F-457F-B71D-91F06AA7B041}"/>
    <cellStyle name="Normal 4 3 2 2 2 3 3" xfId="56887" xr:uid="{D8BDA0DA-6FA9-49FF-93C9-6E4221516F18}"/>
    <cellStyle name="Normal 4 3 2 2 2 3 4" xfId="56888" xr:uid="{4751767A-9191-4498-B634-A0D74A946510}"/>
    <cellStyle name="Normal 4 3 2 2 2 4" xfId="56889" xr:uid="{7903A338-8B93-400B-9F00-CFDE82054DCC}"/>
    <cellStyle name="Normal 4 3 2 2 2 4 2" xfId="56890" xr:uid="{1F7B948B-5C2B-4009-A742-4CA593FD516C}"/>
    <cellStyle name="Normal 4 3 2 2 2 4 3" xfId="56891" xr:uid="{EF31E638-0E5B-4E0C-8BFF-091C358DC2AE}"/>
    <cellStyle name="Normal 4 3 2 2 2 5" xfId="56892" xr:uid="{BCB03A57-FA5B-4DCA-A7AA-969D1C3C5BAE}"/>
    <cellStyle name="Normal 4 3 2 2 2 6" xfId="56893" xr:uid="{E54EB76B-B977-4A33-8B10-61DFD5B0B098}"/>
    <cellStyle name="Normal 4 3 2 2 2 7" xfId="56894" xr:uid="{230C9886-4CC8-4F12-8735-30A7C6FB99F2}"/>
    <cellStyle name="Normal 4 3 2 2 3" xfId="56895" xr:uid="{8C55D9DE-65A5-4BE3-9C2B-6750C6BCBA69}"/>
    <cellStyle name="Normal 4 3 2 2 3 2" xfId="56896" xr:uid="{BBBED2C4-4875-4D18-8B3E-B8E842D8BCC8}"/>
    <cellStyle name="Normal 4 3 2 2 3 2 2" xfId="56897" xr:uid="{35298277-CA21-4A1B-9D0C-84E26F94D5D4}"/>
    <cellStyle name="Normal 4 3 2 2 3 2 3" xfId="56898" xr:uid="{9743A096-EE84-4263-BD9E-1B60A54E45D1}"/>
    <cellStyle name="Normal 4 3 2 2 3 3" xfId="56899" xr:uid="{20F6A4C9-DC36-40B0-A441-57FDEBC7F1BA}"/>
    <cellStyle name="Normal 4 3 2 2 3 4" xfId="56900" xr:uid="{EA334168-AAF6-4AF0-909C-52279F1C8208}"/>
    <cellStyle name="Normal 4 3 2 2 4" xfId="56901" xr:uid="{F18D0EEC-1BB9-445D-8C43-FA6A4F4211F6}"/>
    <cellStyle name="Normal 4 3 2 2 4 2" xfId="56902" xr:uid="{87256EDA-D1CC-47FB-8FFD-31B3C263C458}"/>
    <cellStyle name="Normal 4 3 2 2 4 2 2" xfId="56903" xr:uid="{C0FCC6A5-7046-4B96-B28A-D9075A7432E9}"/>
    <cellStyle name="Normal 4 3 2 2 4 2 3" xfId="56904" xr:uid="{A8033DAF-D26C-4A89-AD54-FCDEDF9750A3}"/>
    <cellStyle name="Normal 4 3 2 2 4 3" xfId="56905" xr:uid="{957F20A0-B314-47F1-BF7A-4859AEFA1744}"/>
    <cellStyle name="Normal 4 3 2 2 4 4" xfId="56906" xr:uid="{014F02E3-2545-4A95-9AD8-C1737AC55994}"/>
    <cellStyle name="Normal 4 3 2 2 5" xfId="56907" xr:uid="{F0A9DD51-DAF9-48A1-A4EE-E5A94CE2CBDE}"/>
    <cellStyle name="Normal 4 3 2 2 5 2" xfId="56908" xr:uid="{F05A45BA-E7BF-40CD-99F4-152E66657522}"/>
    <cellStyle name="Normal 4 3 2 2 5 3" xfId="56909" xr:uid="{92F29F73-057E-4D4D-960B-8240694F9309}"/>
    <cellStyle name="Normal 4 3 2 2 6" xfId="56910" xr:uid="{103801E7-5FCB-491C-A961-F2CFAAEE31F0}"/>
    <cellStyle name="Normal 4 3 2 2 7" xfId="56911" xr:uid="{04F49BD2-1632-42DE-9CD1-925DE56DCB79}"/>
    <cellStyle name="Normal 4 3 2 2 8" xfId="56912" xr:uid="{4B4575EE-5E5F-43A3-BDE2-3F23BCEE5F6A}"/>
    <cellStyle name="Normal 4 3 2 3" xfId="56913" xr:uid="{6FDA80FF-E930-4F41-AAC1-58E560673A96}"/>
    <cellStyle name="Normal 4 3 2 3 2" xfId="56914" xr:uid="{28F98FF3-CDFC-4E43-9032-8DD6CC21EEA2}"/>
    <cellStyle name="Normal 4 3 2 3 2 2" xfId="56915" xr:uid="{3A29ADE2-9E21-41C2-BCE1-6A1BFEC4A860}"/>
    <cellStyle name="Normal 4 3 2 3 2 2 2" xfId="56916" xr:uid="{C9B87AA0-8567-4951-A92C-8E76FBC82B51}"/>
    <cellStyle name="Normal 4 3 2 3 2 2 3" xfId="56917" xr:uid="{2E12B926-4481-4F84-9BA1-F25E270F5B94}"/>
    <cellStyle name="Normal 4 3 2 3 2 3" xfId="56918" xr:uid="{7843E9F7-B4C5-4225-8AC4-FC3EF3BF2C75}"/>
    <cellStyle name="Normal 4 3 2 3 2 4" xfId="56919" xr:uid="{603B6BAC-A8F0-4EF8-82EE-70F5D19A8C30}"/>
    <cellStyle name="Normal 4 3 2 3 3" xfId="56920" xr:uid="{D7E4EBC3-F6D4-485E-8B10-171F04DFF129}"/>
    <cellStyle name="Normal 4 3 2 3 3 2" xfId="56921" xr:uid="{49445ED7-8984-45C0-9015-C90991CB5E09}"/>
    <cellStyle name="Normal 4 3 2 3 3 2 2" xfId="56922" xr:uid="{EB075ED6-34E3-4AD6-B6FF-38280981D0E6}"/>
    <cellStyle name="Normal 4 3 2 3 3 2 3" xfId="56923" xr:uid="{391881DE-FBE6-4461-B941-53A93204A6EB}"/>
    <cellStyle name="Normal 4 3 2 3 3 3" xfId="56924" xr:uid="{DEAEE0AA-BDF0-4C02-833B-E1B9A176C15F}"/>
    <cellStyle name="Normal 4 3 2 3 3 4" xfId="56925" xr:uid="{BDB1A7B8-F145-4BA3-8C86-AF528409A122}"/>
    <cellStyle name="Normal 4 3 2 3 4" xfId="56926" xr:uid="{793BA6FB-1741-48D2-8047-237B4ADF50EC}"/>
    <cellStyle name="Normal 4 3 2 3 4 2" xfId="56927" xr:uid="{62E8917A-6B72-438A-8543-92DCCA9E6B3F}"/>
    <cellStyle name="Normal 4 3 2 3 4 3" xfId="56928" xr:uid="{4607687C-9409-4EF2-8E95-C70DB4E6D657}"/>
    <cellStyle name="Normal 4 3 2 3 5" xfId="56929" xr:uid="{100CE540-0044-4776-B3F8-054AB6AB707B}"/>
    <cellStyle name="Normal 4 3 2 3 6" xfId="56930" xr:uid="{D8B39D58-C417-45F4-8025-6D9A3B2091C8}"/>
    <cellStyle name="Normal 4 3 2 3 7" xfId="56931" xr:uid="{E619FB63-35C9-40BD-B4C6-F0D846CEDAF8}"/>
    <cellStyle name="Normal 4 3 2 4" xfId="56932" xr:uid="{583C332D-22F7-411D-9E23-2F5E13302182}"/>
    <cellStyle name="Normal 4 3 2 4 2" xfId="56933" xr:uid="{61D05CBF-EF28-4CBA-A062-560C880197E9}"/>
    <cellStyle name="Normal 4 3 2 4 2 2" xfId="56934" xr:uid="{E98BF59E-B7BA-45C5-BA93-67E7B691EF0A}"/>
    <cellStyle name="Normal 4 3 2 4 2 3" xfId="56935" xr:uid="{FC5D58D1-5514-43C1-921C-A6A0A1BAF5AB}"/>
    <cellStyle name="Normal 4 3 2 4 3" xfId="56936" xr:uid="{DA3B8582-8816-4835-A154-00E9F9215818}"/>
    <cellStyle name="Normal 4 3 2 4 4" xfId="56937" xr:uid="{DC500740-6F2D-4C6B-A462-6A65B44DE21F}"/>
    <cellStyle name="Normal 4 3 2 5" xfId="56938" xr:uid="{4D4BE127-B95B-46A2-BD45-B2E362EC723C}"/>
    <cellStyle name="Normal 4 3 2 5 2" xfId="56939" xr:uid="{5A960AC7-20A4-4BC5-A7FA-57823F615771}"/>
    <cellStyle name="Normal 4 3 2 5 2 2" xfId="56940" xr:uid="{3E2E0333-88BD-4414-BDE8-B3DB234FB0CC}"/>
    <cellStyle name="Normal 4 3 2 5 2 3" xfId="56941" xr:uid="{F52F28D5-61DF-495F-A5A4-5CC6C5ADC680}"/>
    <cellStyle name="Normal 4 3 2 5 3" xfId="56942" xr:uid="{504640B3-C402-4EB6-9EF7-E1BBBFF3C871}"/>
    <cellStyle name="Normal 4 3 2 5 4" xfId="56943" xr:uid="{1A133D6F-4E40-47E7-9075-0085785D23CB}"/>
    <cellStyle name="Normal 4 3 2 6" xfId="56944" xr:uid="{BC96547E-03CF-47B5-B806-2DF232DB4BB6}"/>
    <cellStyle name="Normal 4 3 2 6 2" xfId="56945" xr:uid="{2F0AFDDD-A1D1-4F8F-82E0-E94619AEB13D}"/>
    <cellStyle name="Normal 4 3 2 6 3" xfId="56946" xr:uid="{CA56E767-B587-4446-BDA8-0872E3482F12}"/>
    <cellStyle name="Normal 4 3 2 7" xfId="56947" xr:uid="{88EE1779-D854-4DC2-94F7-58F58F7FDF35}"/>
    <cellStyle name="Normal 4 3 2 8" xfId="56948" xr:uid="{D6A6F36F-70D7-443A-86EB-EC466ED25054}"/>
    <cellStyle name="Normal 4 3 2 9" xfId="56949" xr:uid="{2059AF8C-D63C-461F-84D5-471B82CF3413}"/>
    <cellStyle name="Normal 4 3 3" xfId="56950" xr:uid="{71CBE263-999C-46D5-8092-41F054D3E239}"/>
    <cellStyle name="Normal 4 3 3 2" xfId="56951" xr:uid="{8C969A92-5802-47BF-8E63-A429FB245781}"/>
    <cellStyle name="Normal 4 3 3 2 2" xfId="56952" xr:uid="{BA97CD4B-7410-441C-B274-F7A5744AB245}"/>
    <cellStyle name="Normal 4 3 3 2 2 2" xfId="56953" xr:uid="{FCF1C114-55B0-47D6-8ED6-542C9B4D71B6}"/>
    <cellStyle name="Normal 4 3 3 2 2 2 2" xfId="56954" xr:uid="{2FD6B77E-A5A0-462A-8B93-46E9DDBFF452}"/>
    <cellStyle name="Normal 4 3 3 2 2 2 3" xfId="56955" xr:uid="{192C5E4B-2E36-405E-ABA1-F2DF3223DBAC}"/>
    <cellStyle name="Normal 4 3 3 2 2 3" xfId="56956" xr:uid="{6E6538E7-9672-424F-BDDE-78A057B96F85}"/>
    <cellStyle name="Normal 4 3 3 2 2 4" xfId="56957" xr:uid="{3A15AC35-02EA-4974-8047-485FA90125B7}"/>
    <cellStyle name="Normal 4 3 3 2 3" xfId="56958" xr:uid="{8F856B30-10B0-453B-8B4A-37F931F12602}"/>
    <cellStyle name="Normal 4 3 3 2 3 2" xfId="56959" xr:uid="{C3A02B73-E767-4251-AF55-C6DE29E6B226}"/>
    <cellStyle name="Normal 4 3 3 2 3 2 2" xfId="56960" xr:uid="{6AEF9B01-AE0E-4CC9-9881-F34D1A3F23E8}"/>
    <cellStyle name="Normal 4 3 3 2 3 2 3" xfId="56961" xr:uid="{92E95BC8-25E7-4AE1-9ACB-437F346F06B3}"/>
    <cellStyle name="Normal 4 3 3 2 3 3" xfId="56962" xr:uid="{27A0FB1B-7D40-4BE1-BAB3-F5EC9F349A0F}"/>
    <cellStyle name="Normal 4 3 3 2 3 4" xfId="56963" xr:uid="{ACFC59B6-20F5-4479-A33E-32EC440244FC}"/>
    <cellStyle name="Normal 4 3 3 2 4" xfId="56964" xr:uid="{75B55ED6-4124-43B6-B3DF-A03FB9664DED}"/>
    <cellStyle name="Normal 4 3 3 2 4 2" xfId="56965" xr:uid="{D8F4F5CF-4182-4623-8179-6196D4DF187B}"/>
    <cellStyle name="Normal 4 3 3 2 4 3" xfId="56966" xr:uid="{4C3ADB8B-6807-4EE1-8980-5A9A56518FCB}"/>
    <cellStyle name="Normal 4 3 3 2 5" xfId="56967" xr:uid="{3DB2C528-5D17-475E-9716-14FC8BB15E97}"/>
    <cellStyle name="Normal 4 3 3 2 6" xfId="56968" xr:uid="{7A75912B-EB15-4C35-88D3-0A183D56588A}"/>
    <cellStyle name="Normal 4 3 3 2 7" xfId="56969" xr:uid="{38A155B6-B314-4900-9A94-93F6E07B57BE}"/>
    <cellStyle name="Normal 4 3 3 3" xfId="56970" xr:uid="{A953B6A5-CBEA-4C82-AC2E-1750915E3D15}"/>
    <cellStyle name="Normal 4 3 3 3 2" xfId="56971" xr:uid="{0FDF7581-D21F-42FD-9F91-582EE1FA2549}"/>
    <cellStyle name="Normal 4 3 3 3 2 2" xfId="56972" xr:uid="{F2B6AE8A-E4E4-4945-8707-49C53B1D9234}"/>
    <cellStyle name="Normal 4 3 3 3 2 3" xfId="56973" xr:uid="{6BEE7501-CBB4-4095-9317-4D7B2B9EFD9D}"/>
    <cellStyle name="Normal 4 3 3 3 3" xfId="56974" xr:uid="{FA9AE236-58AD-4CD3-97D6-716C2C584317}"/>
    <cellStyle name="Normal 4 3 3 3 4" xfId="56975" xr:uid="{3DD839EA-609A-485E-BEF1-DC8AA9458A0E}"/>
    <cellStyle name="Normal 4 3 3 4" xfId="56976" xr:uid="{2E0D6F78-71ED-49A6-9199-838DB7B2CB5E}"/>
    <cellStyle name="Normal 4 3 3 4 2" xfId="56977" xr:uid="{6302B983-E8FF-4A00-B5B2-AB744ED66E95}"/>
    <cellStyle name="Normal 4 3 3 4 2 2" xfId="56978" xr:uid="{546C6A6E-5ADE-47A0-B299-05388A12AAE4}"/>
    <cellStyle name="Normal 4 3 3 4 2 3" xfId="56979" xr:uid="{CC0003A6-310A-40A0-853A-609D3FBDD957}"/>
    <cellStyle name="Normal 4 3 3 4 3" xfId="56980" xr:uid="{692C1D86-CDC9-4509-B9A4-471CEAB59D04}"/>
    <cellStyle name="Normal 4 3 3 4 4" xfId="56981" xr:uid="{EEEBB9D4-978A-4436-9BB5-379854873938}"/>
    <cellStyle name="Normal 4 3 3 5" xfId="56982" xr:uid="{20D7498B-46E3-47A5-9EE5-6161F6126ECE}"/>
    <cellStyle name="Normal 4 3 3 5 2" xfId="56983" xr:uid="{DCCFDEAF-6FB4-4613-84C3-9F2C79175A76}"/>
    <cellStyle name="Normal 4 3 3 5 3" xfId="56984" xr:uid="{C8AB355F-F752-4F37-B51A-9FCA6F1B4AB5}"/>
    <cellStyle name="Normal 4 3 3 6" xfId="56985" xr:uid="{49249FDD-C7B3-48CA-89B7-24EB1978D403}"/>
    <cellStyle name="Normal 4 3 3 7" xfId="56986" xr:uid="{37969F8C-E33F-472F-8472-F3910BFD4DC9}"/>
    <cellStyle name="Normal 4 3 3 8" xfId="56987" xr:uid="{28CB4847-BB53-4199-B008-7606A69BBF36}"/>
    <cellStyle name="Normal 4 3 4" xfId="56988" xr:uid="{E05E82F2-7314-46DB-9FBF-CAFF3E0F38F4}"/>
    <cellStyle name="Normal 4 3 4 2" xfId="56989" xr:uid="{84A227AA-4FDD-4775-A32C-7B7B3F66EAA6}"/>
    <cellStyle name="Normal 4 3 4 2 2" xfId="56990" xr:uid="{3C4EFC74-0A89-4E93-887D-E53F56DBA4A2}"/>
    <cellStyle name="Normal 4 3 4 2 2 2" xfId="56991" xr:uid="{9458F7FC-BED7-4915-A1DE-41CB8E317634}"/>
    <cellStyle name="Normal 4 3 4 2 2 3" xfId="56992" xr:uid="{A8D00B3B-09F0-4264-99E5-6EC2F41333A2}"/>
    <cellStyle name="Normal 4 3 4 2 3" xfId="56993" xr:uid="{C98259B5-B3AD-431B-9C14-EA518065FB25}"/>
    <cellStyle name="Normal 4 3 4 2 4" xfId="56994" xr:uid="{6854466E-4CD5-4057-A248-0CEE4638DF59}"/>
    <cellStyle name="Normal 4 3 4 3" xfId="56995" xr:uid="{DA0156DD-87D8-45C1-A729-EF13E8DDDC44}"/>
    <cellStyle name="Normal 4 3 4 3 2" xfId="56996" xr:uid="{77FE383F-10CD-4177-AAAE-29EC7DEEDDB7}"/>
    <cellStyle name="Normal 4 3 4 3 2 2" xfId="56997" xr:uid="{98BD7C8E-6C46-4D82-92DF-CC3EC21814B3}"/>
    <cellStyle name="Normal 4 3 4 3 2 3" xfId="56998" xr:uid="{DF15A068-0C04-46D9-9B39-3CE4C7FACB68}"/>
    <cellStyle name="Normal 4 3 4 3 3" xfId="56999" xr:uid="{FE503695-BA8E-4C38-A28D-60667ABDF040}"/>
    <cellStyle name="Normal 4 3 4 3 4" xfId="57000" xr:uid="{E57F3B2F-ADE7-43C5-8164-AEA32AEC61D1}"/>
    <cellStyle name="Normal 4 3 4 4" xfId="57001" xr:uid="{EF6912B6-B2DE-4FC7-8C21-D230A3D26C4F}"/>
    <cellStyle name="Normal 4 3 4 4 2" xfId="57002" xr:uid="{6811CFBB-04F4-4F85-B362-FA158A2F2DF5}"/>
    <cellStyle name="Normal 4 3 4 4 3" xfId="57003" xr:uid="{1E65E3A4-F5A9-46AB-A94C-401F709BDFB7}"/>
    <cellStyle name="Normal 4 3 4 5" xfId="57004" xr:uid="{5C543C56-ABD6-45BF-86C1-9540CF6D8B9F}"/>
    <cellStyle name="Normal 4 3 4 6" xfId="57005" xr:uid="{8AF01DC1-27DE-42C2-8B46-10ABA0561E02}"/>
    <cellStyle name="Normal 4 3 4 7" xfId="57006" xr:uid="{8131C8E4-065E-4C1C-9D2E-BC78BEC974F1}"/>
    <cellStyle name="Normal 4 3 5" xfId="57007" xr:uid="{78640053-8B9A-4CC4-871C-C00E14050E47}"/>
    <cellStyle name="Normal 4 3 5 2" xfId="57008" xr:uid="{A5DB39F6-839B-499D-9749-FA002D26E342}"/>
    <cellStyle name="Normal 4 3 5 2 2" xfId="57009" xr:uid="{8F775821-F4E8-490D-BF5D-D4A3180742B3}"/>
    <cellStyle name="Normal 4 3 5 2 3" xfId="57010" xr:uid="{19C9C9AD-123F-42CA-9757-F64C95EE6345}"/>
    <cellStyle name="Normal 4 3 5 3" xfId="57011" xr:uid="{6674720F-0726-4FC7-8A8C-547D8520C2CB}"/>
    <cellStyle name="Normal 4 3 5 4" xfId="57012" xr:uid="{8DD7625E-7E55-4D13-8FC2-077F51BAA415}"/>
    <cellStyle name="Normal 4 3 6" xfId="57013" xr:uid="{492AC091-8FC5-4EC2-92D3-A2CD609A2EE8}"/>
    <cellStyle name="Normal 4 3 6 2" xfId="57014" xr:uid="{192E8746-9831-4157-AB0E-588A54774968}"/>
    <cellStyle name="Normal 4 3 6 2 2" xfId="57015" xr:uid="{A49B6BA7-9C3F-47DE-9293-0A025E294304}"/>
    <cellStyle name="Normal 4 3 6 2 3" xfId="57016" xr:uid="{0647FEA3-8AE7-4EE3-8C1F-19F688035E5D}"/>
    <cellStyle name="Normal 4 3 6 3" xfId="57017" xr:uid="{DF65F1BA-B26D-4E6A-8C52-B6C8B9F0AE41}"/>
    <cellStyle name="Normal 4 3 6 4" xfId="57018" xr:uid="{FDA4667B-91E5-4ADD-8BCD-1A1899E218C5}"/>
    <cellStyle name="Normal 4 3 7" xfId="57019" xr:uid="{22DDCE87-878C-40EB-BE59-C0352ED8554E}"/>
    <cellStyle name="Normal 4 3 7 2" xfId="57020" xr:uid="{5FE5818F-1D52-4C07-B454-DF3717BE7D05}"/>
    <cellStyle name="Normal 4 3 7 3" xfId="57021" xr:uid="{7DB0B085-37FF-4109-841F-A642B79DC65A}"/>
    <cellStyle name="Normal 4 3 8" xfId="57022" xr:uid="{7801777C-B317-4802-A305-3C4ED544AB13}"/>
    <cellStyle name="Normal 4 3 9" xfId="57023" xr:uid="{1BC714F0-C54D-4029-B2F1-07015FD22999}"/>
    <cellStyle name="Normal 4 4" xfId="796" xr:uid="{C9726BFE-DF42-4CCB-B6B0-B00848F3CA8D}"/>
    <cellStyle name="Normal 4 4 10" xfId="57024" xr:uid="{C1DABF69-661C-4D86-8AC4-D520D4DA2548}"/>
    <cellStyle name="Normal 4 4 2" xfId="1393" xr:uid="{D2FB32DF-E60C-4F9D-A84A-04602EA78F74}"/>
    <cellStyle name="Normal 4 4 2 2" xfId="57026" xr:uid="{19B557EF-A06E-44CB-97C9-6977E6623C48}"/>
    <cellStyle name="Normal 4 4 2 2 2" xfId="57027" xr:uid="{94F21604-40BD-4DAF-B1A3-A509C863D837}"/>
    <cellStyle name="Normal 4 4 2 2 2 2" xfId="57028" xr:uid="{A13FFB82-D0B6-4AA6-85BD-E84D281B1F7C}"/>
    <cellStyle name="Normal 4 4 2 2 2 2 2" xfId="57029" xr:uid="{7B1DEF66-E04F-4C15-A1AD-CA05EED4CA6F}"/>
    <cellStyle name="Normal 4 4 2 2 2 2 3" xfId="57030" xr:uid="{627C24DC-8C96-4441-9F00-DEA6C0DA657B}"/>
    <cellStyle name="Normal 4 4 2 2 2 3" xfId="57031" xr:uid="{1977BE5B-1AD5-41B1-ABA7-B3A2812DD636}"/>
    <cellStyle name="Normal 4 4 2 2 2 4" xfId="57032" xr:uid="{38CD324C-C726-4037-BF7A-5541FAC49FEB}"/>
    <cellStyle name="Normal 4 4 2 2 3" xfId="57033" xr:uid="{02B86A3B-BEDE-4F31-8C70-3E92EF676B64}"/>
    <cellStyle name="Normal 4 4 2 2 3 2" xfId="57034" xr:uid="{9661DA9E-75A3-47CE-8A2B-EEA207732EE6}"/>
    <cellStyle name="Normal 4 4 2 2 3 2 2" xfId="57035" xr:uid="{F926E80C-FA7C-406D-A6A3-2A239D2C82CE}"/>
    <cellStyle name="Normal 4 4 2 2 3 2 3" xfId="57036" xr:uid="{E9B4CAFA-AC88-4231-A471-9729391123E2}"/>
    <cellStyle name="Normal 4 4 2 2 3 3" xfId="57037" xr:uid="{C7D27B6A-B65D-4280-954E-FBC66F3A9C46}"/>
    <cellStyle name="Normal 4 4 2 2 3 4" xfId="57038" xr:uid="{2C0B729D-0D45-4D2C-8698-79AA9884C1D6}"/>
    <cellStyle name="Normal 4 4 2 2 4" xfId="57039" xr:uid="{0C0866AA-C523-4332-BD94-C8AFCB979BC9}"/>
    <cellStyle name="Normal 4 4 2 2 4 2" xfId="57040" xr:uid="{8837C3E1-4F19-4F4F-AD98-61E5A3D20F02}"/>
    <cellStyle name="Normal 4 4 2 2 4 3" xfId="57041" xr:uid="{9084F145-6A54-4EE1-B134-1108F813C192}"/>
    <cellStyle name="Normal 4 4 2 2 5" xfId="57042" xr:uid="{26C1EF43-FEB9-4154-A9C8-A48595CF61D4}"/>
    <cellStyle name="Normal 4 4 2 2 6" xfId="57043" xr:uid="{2859218E-8A73-4932-8C95-8199BC4C464D}"/>
    <cellStyle name="Normal 4 4 2 2 7" xfId="57044" xr:uid="{4BF7A147-0531-4EE4-97C9-EF968233B788}"/>
    <cellStyle name="Normal 4 4 2 3" xfId="57045" xr:uid="{3EA1AB66-B0EC-4D65-A585-59A2C23FB7E6}"/>
    <cellStyle name="Normal 4 4 2 3 2" xfId="57046" xr:uid="{D7F5A6B7-2B40-48C2-853D-0ED86D641A83}"/>
    <cellStyle name="Normal 4 4 2 3 2 2" xfId="57047" xr:uid="{79C0B132-D291-48FA-901B-8432BFF02AF3}"/>
    <cellStyle name="Normal 4 4 2 3 2 3" xfId="57048" xr:uid="{D56C4200-6EBC-4EF6-9587-F0661C5D8996}"/>
    <cellStyle name="Normal 4 4 2 3 3" xfId="57049" xr:uid="{0649ABCE-CA73-4CB1-B211-E523BB1C594B}"/>
    <cellStyle name="Normal 4 4 2 3 4" xfId="57050" xr:uid="{A51EC403-258B-4EE7-B22A-C4DBA916117A}"/>
    <cellStyle name="Normal 4 4 2 4" xfId="57051" xr:uid="{854A9623-0E2C-4026-ABDF-61EA9C69E605}"/>
    <cellStyle name="Normal 4 4 2 4 2" xfId="57052" xr:uid="{110EF99E-2DD1-4023-B57E-361BF552027C}"/>
    <cellStyle name="Normal 4 4 2 4 2 2" xfId="57053" xr:uid="{FC3009FE-C35B-43D9-9585-3A8C1B0AA77C}"/>
    <cellStyle name="Normal 4 4 2 4 2 3" xfId="57054" xr:uid="{38D01EEE-2611-4E4A-A730-779F087DDE0C}"/>
    <cellStyle name="Normal 4 4 2 4 3" xfId="57055" xr:uid="{37892DCF-168B-4202-AEAB-F3EF70EF01B4}"/>
    <cellStyle name="Normal 4 4 2 4 4" xfId="57056" xr:uid="{5D10729F-7F90-4CC7-BA11-38AC6DF6051C}"/>
    <cellStyle name="Normal 4 4 2 5" xfId="57057" xr:uid="{05C3640B-3E52-4BC6-9EF3-D5F534DF6956}"/>
    <cellStyle name="Normal 4 4 2 5 2" xfId="57058" xr:uid="{1E89DB88-972B-4B67-B664-60A4432F6EB4}"/>
    <cellStyle name="Normal 4 4 2 5 3" xfId="57059" xr:uid="{01DDDD4A-A86B-4A78-8993-3C14A8F68B31}"/>
    <cellStyle name="Normal 4 4 2 6" xfId="57060" xr:uid="{E1D858C8-C4AE-4766-96C4-6E267AFB6DBF}"/>
    <cellStyle name="Normal 4 4 2 7" xfId="57061" xr:uid="{8314BE73-8B9B-47AB-8B3C-9592FF74974E}"/>
    <cellStyle name="Normal 4 4 2 8" xfId="57062" xr:uid="{89AB95EE-B8E4-4C73-8E5E-655E42393C7A}"/>
    <cellStyle name="Normal 4 4 2 9" xfId="57025" xr:uid="{DE28B6E9-3382-4984-99E7-3CD77971646F}"/>
    <cellStyle name="Normal 4 4 3" xfId="57063" xr:uid="{9E640D41-2666-4039-917E-5822275B236E}"/>
    <cellStyle name="Normal 4 4 3 2" xfId="57064" xr:uid="{A7A1DF60-9E1B-4E00-B4DE-B6D050283DA2}"/>
    <cellStyle name="Normal 4 4 3 2 2" xfId="57065" xr:uid="{D8D43D06-B915-4B79-82E5-2CF65A92772F}"/>
    <cellStyle name="Normal 4 4 3 2 2 2" xfId="57066" xr:uid="{16F06F6E-48B0-45AA-861D-D514DA542684}"/>
    <cellStyle name="Normal 4 4 3 2 2 3" xfId="57067" xr:uid="{8B21C745-039F-4B44-816D-B861A6B2A05E}"/>
    <cellStyle name="Normal 4 4 3 2 3" xfId="57068" xr:uid="{06169434-4203-4F2A-A1A6-CAFA4945ACB9}"/>
    <cellStyle name="Normal 4 4 3 2 4" xfId="57069" xr:uid="{C3A17E80-67C1-44A9-98B9-F7A1BC78FA79}"/>
    <cellStyle name="Normal 4 4 3 3" xfId="57070" xr:uid="{865675AA-EC74-4621-9E17-9EC6525ACBF0}"/>
    <cellStyle name="Normal 4 4 3 3 2" xfId="57071" xr:uid="{15ED248C-0E79-49A5-B7CA-06BFFADEC85E}"/>
    <cellStyle name="Normal 4 4 3 3 2 2" xfId="57072" xr:uid="{D34A213E-D2C7-48AE-B70D-C67576FF226E}"/>
    <cellStyle name="Normal 4 4 3 3 2 3" xfId="57073" xr:uid="{843AE5AE-D19A-400A-956C-BE454F132C6A}"/>
    <cellStyle name="Normal 4 4 3 3 3" xfId="57074" xr:uid="{F0C468AF-4A7A-481F-AF56-63A9A02CB319}"/>
    <cellStyle name="Normal 4 4 3 3 4" xfId="57075" xr:uid="{926A1C53-F894-4553-903F-D7696FB8C871}"/>
    <cellStyle name="Normal 4 4 3 4" xfId="57076" xr:uid="{660B9681-6BDD-4DD1-8853-C6361A011089}"/>
    <cellStyle name="Normal 4 4 3 4 2" xfId="57077" xr:uid="{F94B4D50-6DAA-468B-9E30-0FEF9CC71711}"/>
    <cellStyle name="Normal 4 4 3 4 3" xfId="57078" xr:uid="{D68F85B1-8E02-425A-BAC5-CBC6A326C785}"/>
    <cellStyle name="Normal 4 4 3 5" xfId="57079" xr:uid="{91ED89FF-D441-4E4A-984D-5D96F451900C}"/>
    <cellStyle name="Normal 4 4 3 6" xfId="57080" xr:uid="{C302AEAA-D256-41C2-9995-BCD57B02E501}"/>
    <cellStyle name="Normal 4 4 3 7" xfId="57081" xr:uid="{29A3D356-00D6-4B6E-9EDE-FA8A28126C83}"/>
    <cellStyle name="Normal 4 4 4" xfId="57082" xr:uid="{29A9D1FD-90E5-4CE9-A4A6-284AE8F456D2}"/>
    <cellStyle name="Normal 4 4 4 2" xfId="57083" xr:uid="{2CAAEB57-9B26-45AC-890F-6C4EB778E409}"/>
    <cellStyle name="Normal 4 4 4 2 2" xfId="57084" xr:uid="{31DB4D7F-B8E0-4683-9C4E-29C277AD0333}"/>
    <cellStyle name="Normal 4 4 4 2 3" xfId="57085" xr:uid="{10DE2505-B67F-4FB9-83E5-3160B67DFCFB}"/>
    <cellStyle name="Normal 4 4 4 3" xfId="57086" xr:uid="{55D986C6-97F0-4439-A5B1-ECAF0CAB2C9D}"/>
    <cellStyle name="Normal 4 4 4 4" xfId="57087" xr:uid="{B9181B00-F80D-49E0-A42E-35ABCD8B3089}"/>
    <cellStyle name="Normal 4 4 5" xfId="57088" xr:uid="{212845D1-C103-4B0F-ACE3-AA9B86985B05}"/>
    <cellStyle name="Normal 4 4 5 2" xfId="57089" xr:uid="{1954CB68-3629-4FDC-ACF9-5894CB82CBFA}"/>
    <cellStyle name="Normal 4 4 5 2 2" xfId="57090" xr:uid="{F09BF3BC-A85A-4999-86F0-B06F42E900D3}"/>
    <cellStyle name="Normal 4 4 5 2 3" xfId="57091" xr:uid="{E14A3E8B-5A29-4151-A46A-5D4AC6CE0FB0}"/>
    <cellStyle name="Normal 4 4 5 3" xfId="57092" xr:uid="{546BCFAF-954B-4471-879A-80FF5CD5269D}"/>
    <cellStyle name="Normal 4 4 5 4" xfId="57093" xr:uid="{0D3A1B0E-3164-4AD3-B847-49570DDA670A}"/>
    <cellStyle name="Normal 4 4 6" xfId="57094" xr:uid="{0F6A6015-91AD-4CE3-8235-7C115D9ED339}"/>
    <cellStyle name="Normal 4 4 6 2" xfId="57095" xr:uid="{80D5E087-C982-4A86-AEEF-27C3E8718A9B}"/>
    <cellStyle name="Normal 4 4 6 3" xfId="57096" xr:uid="{4340CABA-C69C-46F5-A68A-90572C6AEA0A}"/>
    <cellStyle name="Normal 4 4 7" xfId="57097" xr:uid="{3C3DA300-EBDC-4BE6-974A-1F5FDB4230EA}"/>
    <cellStyle name="Normal 4 4 8" xfId="57098" xr:uid="{35C26468-39DC-402C-8FF2-5EF9B7916218}"/>
    <cellStyle name="Normal 4 4 9" xfId="57099" xr:uid="{7C24C289-582A-4B8A-85B2-9EE386AA6284}"/>
    <cellStyle name="Normal 4 5" xfId="980" xr:uid="{A1DE997A-1C21-471F-9F1A-B6D7F7508797}"/>
    <cellStyle name="Normal 4 5 2" xfId="1577" xr:uid="{2DC09BBD-3777-4771-B262-4DDBEE24E8D8}"/>
    <cellStyle name="Normal 4 5 2 2" xfId="57102" xr:uid="{869B0AA5-D8C4-4DB4-8508-6FAAFE26EBCC}"/>
    <cellStyle name="Normal 4 5 2 2 2" xfId="57103" xr:uid="{2B0DFB10-91BF-45C2-BC1B-7F345E1CCA74}"/>
    <cellStyle name="Normal 4 5 2 2 2 2" xfId="57104" xr:uid="{B1581E84-D1FA-4B3E-B0EB-6F13B42BCA5C}"/>
    <cellStyle name="Normal 4 5 2 2 2 3" xfId="57105" xr:uid="{B6D4F025-D534-4EC5-9A08-1F737F8DFE6F}"/>
    <cellStyle name="Normal 4 5 2 2 3" xfId="57106" xr:uid="{A4C2F6D7-A279-4E2E-847D-2D42C366CC0F}"/>
    <cellStyle name="Normal 4 5 2 2 4" xfId="57107" xr:uid="{6C4EC742-2715-4E9C-B031-25A94079D58B}"/>
    <cellStyle name="Normal 4 5 2 3" xfId="57108" xr:uid="{FCF8A48A-9055-4A26-B91D-1581275C9190}"/>
    <cellStyle name="Normal 4 5 2 3 2" xfId="57109" xr:uid="{4F45F511-2A4A-4E4F-92B5-FE137FA7D91D}"/>
    <cellStyle name="Normal 4 5 2 3 2 2" xfId="57110" xr:uid="{07024796-F5C9-4131-82FF-FE989A4F5FC6}"/>
    <cellStyle name="Normal 4 5 2 3 2 3" xfId="57111" xr:uid="{5083055B-BFDB-4839-ABD2-092FB01C0297}"/>
    <cellStyle name="Normal 4 5 2 3 3" xfId="57112" xr:uid="{93814FD5-9DE2-43C4-9E92-8E79F92FEEF4}"/>
    <cellStyle name="Normal 4 5 2 3 4" xfId="57113" xr:uid="{66F265DD-4AB1-462A-A74D-F09CD89466EB}"/>
    <cellStyle name="Normal 4 5 2 4" xfId="57114" xr:uid="{BFB6FA65-E36D-4841-95E8-CBD8E857267D}"/>
    <cellStyle name="Normal 4 5 2 4 2" xfId="57115" xr:uid="{AB834BCC-2668-4B21-A65E-60F8FE238C69}"/>
    <cellStyle name="Normal 4 5 2 4 3" xfId="57116" xr:uid="{B077C005-9858-48E8-A654-7886BDE2C899}"/>
    <cellStyle name="Normal 4 5 2 5" xfId="57117" xr:uid="{376BD80B-2BD5-44C0-8F83-6FF2F86F96F6}"/>
    <cellStyle name="Normal 4 5 2 6" xfId="57118" xr:uid="{CCBF972E-BE80-46C6-9537-C957E6EE6088}"/>
    <cellStyle name="Normal 4 5 2 7" xfId="57119" xr:uid="{E1307EC2-1A0A-463C-BEDB-458CFAC42A78}"/>
    <cellStyle name="Normal 4 5 2 8" xfId="57101" xr:uid="{03ACD4F6-3FD5-4936-AB3E-94D25339CE2E}"/>
    <cellStyle name="Normal 4 5 3" xfId="57120" xr:uid="{D107FD3C-F5A1-4933-B90C-E6334DCAA700}"/>
    <cellStyle name="Normal 4 5 3 2" xfId="57121" xr:uid="{71C8CF93-5547-48CB-987A-D5E6CABDDBFD}"/>
    <cellStyle name="Normal 4 5 3 2 2" xfId="57122" xr:uid="{974F637A-2A28-4248-BC99-FAFA52AC16FD}"/>
    <cellStyle name="Normal 4 5 3 2 3" xfId="57123" xr:uid="{CC0168DF-228F-4335-BFC1-EA745B8252B5}"/>
    <cellStyle name="Normal 4 5 3 3" xfId="57124" xr:uid="{74087062-8142-4C6E-B21C-5CAF5CB83C10}"/>
    <cellStyle name="Normal 4 5 3 4" xfId="57125" xr:uid="{08CA29FB-E653-40AA-8711-8B1360728F92}"/>
    <cellStyle name="Normal 4 5 4" xfId="57126" xr:uid="{C168A0A0-C494-4A20-BCDA-C205DBF91167}"/>
    <cellStyle name="Normal 4 5 4 2" xfId="57127" xr:uid="{AB074DE3-A757-456F-A0C1-8AB0A8CE6E81}"/>
    <cellStyle name="Normal 4 5 4 2 2" xfId="57128" xr:uid="{B0D15FCE-4AAF-4CB6-9BF1-926DD4920E18}"/>
    <cellStyle name="Normal 4 5 4 2 3" xfId="57129" xr:uid="{2A9516AD-ACF0-4DFB-987B-BD1E38CFEB6A}"/>
    <cellStyle name="Normal 4 5 4 3" xfId="57130" xr:uid="{4D75358B-0C0D-4AE1-9690-1F1855C7E0C4}"/>
    <cellStyle name="Normal 4 5 4 4" xfId="57131" xr:uid="{E7835188-A296-4D82-9EA7-A3C144184C32}"/>
    <cellStyle name="Normal 4 5 5" xfId="57132" xr:uid="{F6017431-040F-4F37-B1A4-33B5A97913EA}"/>
    <cellStyle name="Normal 4 5 5 2" xfId="57133" xr:uid="{F9E6747D-E4BE-48D4-95CA-2EB12D5A3628}"/>
    <cellStyle name="Normal 4 5 5 3" xfId="57134" xr:uid="{F4D1097F-B801-499D-8B43-E8D4398052B8}"/>
    <cellStyle name="Normal 4 5 6" xfId="57135" xr:uid="{70F965EF-1934-4385-93D4-AF3968634854}"/>
    <cellStyle name="Normal 4 5 7" xfId="57136" xr:uid="{8A6BD0B2-E134-4926-969C-84D6F3F22DCF}"/>
    <cellStyle name="Normal 4 5 8" xfId="57137" xr:uid="{AD8914D4-1B5F-4FEC-8E4C-DA5D85A2A422}"/>
    <cellStyle name="Normal 4 5 9" xfId="57100" xr:uid="{7FC4F1AC-639D-447E-94D1-38AC989BD7BE}"/>
    <cellStyle name="Normal 4 6" xfId="1762" xr:uid="{B6E3231D-96B8-4E8E-B6D2-E44B14E5F9DA}"/>
    <cellStyle name="Normal 4 6 2" xfId="57139" xr:uid="{5D05C27D-3D34-421E-A212-46181E18AA99}"/>
    <cellStyle name="Normal 4 6 2 2" xfId="57140" xr:uid="{59AF2F5E-3488-467F-82A6-49D422833ABC}"/>
    <cellStyle name="Normal 4 6 2 2 2" xfId="57141" xr:uid="{41F95DE6-2647-4622-AD22-725BA916A8CC}"/>
    <cellStyle name="Normal 4 6 2 2 3" xfId="57142" xr:uid="{336C3262-3B01-4FB3-89D9-840248955797}"/>
    <cellStyle name="Normal 4 6 2 3" xfId="57143" xr:uid="{13FAB964-4A38-407A-8097-E22DE7A6C761}"/>
    <cellStyle name="Normal 4 6 2 4" xfId="57144" xr:uid="{352860C5-18C0-46E9-B160-65497E080B13}"/>
    <cellStyle name="Normal 4 6 3" xfId="57145" xr:uid="{2D231F37-0FCB-4414-B8EE-981C08EDBFDF}"/>
    <cellStyle name="Normal 4 6 3 2" xfId="57146" xr:uid="{346D75E6-0F01-4D97-AE05-579282B71465}"/>
    <cellStyle name="Normal 4 6 3 2 2" xfId="57147" xr:uid="{52D77D3A-B466-43EA-ADE1-5707F808C93D}"/>
    <cellStyle name="Normal 4 6 3 2 3" xfId="57148" xr:uid="{1C0E73AE-94D4-40F7-9E11-5067007F3945}"/>
    <cellStyle name="Normal 4 6 3 3" xfId="57149" xr:uid="{7B500538-8D99-424D-A783-23D79C2963B5}"/>
    <cellStyle name="Normal 4 6 3 4" xfId="57150" xr:uid="{251C9D07-3191-4277-976E-FE20887758CB}"/>
    <cellStyle name="Normal 4 6 4" xfId="57151" xr:uid="{794C8C43-DE58-4174-9B44-E9EB3F65EBF7}"/>
    <cellStyle name="Normal 4 6 4 2" xfId="57152" xr:uid="{3469B54B-ECF5-4D25-BD40-8724018DBFB6}"/>
    <cellStyle name="Normal 4 6 4 3" xfId="57153" xr:uid="{F014239A-D275-4120-AF71-ADB49B3A65E9}"/>
    <cellStyle name="Normal 4 6 5" xfId="57154" xr:uid="{4DAC15F4-CD55-465A-8BA6-4DA40741B28B}"/>
    <cellStyle name="Normal 4 6 6" xfId="57155" xr:uid="{40EE8B56-1C9A-4F6E-85D9-2FE61FE1FED9}"/>
    <cellStyle name="Normal 4 6 7" xfId="57156" xr:uid="{BC5ADF89-FA88-4F89-A73F-558881A1CD7F}"/>
    <cellStyle name="Normal 4 6 8" xfId="57138" xr:uid="{1F1845A6-02AF-4C5F-A90E-174C12F881C4}"/>
    <cellStyle name="Normal 4 7" xfId="57157" xr:uid="{F7E3A5C2-341E-4A32-81BF-C2A0013D9C63}"/>
    <cellStyle name="Normal 4 7 2" xfId="57158" xr:uid="{52DEDB80-834B-48CC-859C-F8DE4E86DAE4}"/>
    <cellStyle name="Normal 4 7 2 2" xfId="57159" xr:uid="{D458947A-49CA-4D5D-BB09-DB15EDD6C539}"/>
    <cellStyle name="Normal 4 7 2 2 2" xfId="57160" xr:uid="{A4DB981D-B878-485C-890F-7AB8AC23B342}"/>
    <cellStyle name="Normal 4 7 2 2 3" xfId="57161" xr:uid="{DBD38600-0F7F-4894-996F-64BCC9BAF707}"/>
    <cellStyle name="Normal 4 7 2 3" xfId="57162" xr:uid="{DD7E0370-F467-4944-BE79-BF3B04B1420F}"/>
    <cellStyle name="Normal 4 7 2 4" xfId="57163" xr:uid="{DF2329D4-5C3E-4D20-B16E-3E0D9E82FCFA}"/>
    <cellStyle name="Normal 4 7 3" xfId="57164" xr:uid="{1C1FCFC2-B0E7-4DA2-B895-1C9362CEA56F}"/>
    <cellStyle name="Normal 4 7 3 2" xfId="57165" xr:uid="{27DFB11D-05EB-4DE8-A24D-1FEC2D93F22F}"/>
    <cellStyle name="Normal 4 7 3 2 2" xfId="57166" xr:uid="{73147330-70FE-4E5E-B382-B612199FD48A}"/>
    <cellStyle name="Normal 4 7 3 2 3" xfId="57167" xr:uid="{5B669B31-A33D-4116-90F1-47F1B12A7741}"/>
    <cellStyle name="Normal 4 7 3 3" xfId="57168" xr:uid="{78097F1D-64FE-41CC-A63A-38F89B93FAB8}"/>
    <cellStyle name="Normal 4 7 3 4" xfId="57169" xr:uid="{92919FA5-7714-4ED7-9340-CB6761765628}"/>
    <cellStyle name="Normal 4 7 4" xfId="57170" xr:uid="{B150ADA7-A3EA-4BDD-87EE-B7ED2AB1E19A}"/>
    <cellStyle name="Normal 4 7 4 2" xfId="57171" xr:uid="{85312009-6F7A-4A79-BE8D-DA48EC860D9A}"/>
    <cellStyle name="Normal 4 7 4 3" xfId="57172" xr:uid="{98B7C596-3B85-4336-8D23-A57BEA81EC13}"/>
    <cellStyle name="Normal 4 7 5" xfId="57173" xr:uid="{7202F948-3E7E-4431-8355-E49D975EB0D0}"/>
    <cellStyle name="Normal 4 7 6" xfId="57174" xr:uid="{86970706-4485-4557-91A9-40470755D510}"/>
    <cellStyle name="Normal 4 7 7" xfId="57175" xr:uid="{741B7130-AEA5-4159-B4CC-21994FA76836}"/>
    <cellStyle name="Normal 4 8" xfId="57176" xr:uid="{8D8E058D-2970-4313-AD15-A322EE6A7DD8}"/>
    <cellStyle name="Normal 4 8 2" xfId="57177" xr:uid="{EBF36326-48AD-40E7-ADB5-3267C86BE201}"/>
    <cellStyle name="Normal 4 8 2 2" xfId="57178" xr:uid="{1D3813B1-E081-4FE3-B835-0ED4A3A315EE}"/>
    <cellStyle name="Normal 4 8 2 3" xfId="57179" xr:uid="{B32E8E8C-79E4-45AF-9FB9-3DB0ABB89582}"/>
    <cellStyle name="Normal 4 8 3" xfId="57180" xr:uid="{AA7474DB-F33E-4046-BDD6-0FD680B832EE}"/>
    <cellStyle name="Normal 4 8 4" xfId="57181" xr:uid="{2691AF1D-DEA0-4E81-828D-1D6BB171B87C}"/>
    <cellStyle name="Normal 4 9" xfId="57182" xr:uid="{F81AEBB5-D98D-4B3A-A460-ADEAF0B5015C}"/>
    <cellStyle name="Normal 4 9 2" xfId="57183" xr:uid="{6689B7E9-CB5F-4735-8C1A-0BE36A8D4EF3}"/>
    <cellStyle name="Normal 4 9 2 2" xfId="57184" xr:uid="{55A54EAF-C9A2-4927-8D0D-AB721F939ADA}"/>
    <cellStyle name="Normal 4 9 2 3" xfId="57185" xr:uid="{9E72CE42-D1AE-46E6-9180-44BAFA1EB259}"/>
    <cellStyle name="Normal 4 9 3" xfId="57186" xr:uid="{6711DE42-E466-4E34-BA40-615BC824F0F3}"/>
    <cellStyle name="Normal 4 9 4" xfId="57187" xr:uid="{0382D79E-70B5-4F0C-961C-3B1752A0323C}"/>
    <cellStyle name="Normal 5" xfId="332" xr:uid="{397DB0C6-0A7B-40E1-ABD7-5C65220DA875}"/>
    <cellStyle name="Normal 5 10" xfId="57189" xr:uid="{E6084CB3-F6F6-437F-B6CF-F830DC785276}"/>
    <cellStyle name="Normal 5 10 2" xfId="57190" xr:uid="{13B93F96-FF00-433E-A808-9F9D227EC326}"/>
    <cellStyle name="Normal 5 10 3" xfId="57191" xr:uid="{716BC3B3-6274-4FD2-A056-401CD329E2C8}"/>
    <cellStyle name="Normal 5 11" xfId="57192" xr:uid="{06F85FC1-4B7C-428C-8E5A-549478CE1BE4}"/>
    <cellStyle name="Normal 5 12" xfId="57193" xr:uid="{C1611496-F18E-433A-86DF-40906B6D5C3D}"/>
    <cellStyle name="Normal 5 13" xfId="57194" xr:uid="{FF8FFDDF-7957-46C3-B549-3B5CA0109355}"/>
    <cellStyle name="Normal 5 14" xfId="57188" xr:uid="{1A00739D-3735-4D10-8BAB-8E6A1CE6D468}"/>
    <cellStyle name="Normal 5 2" xfId="333" xr:uid="{493EB8FC-F691-4082-B855-A3A7923A1866}"/>
    <cellStyle name="Normal 5 2 10" xfId="57196" xr:uid="{D7FF6E89-4A3B-413A-9286-D5A98FAA9E61}"/>
    <cellStyle name="Normal 5 2 11" xfId="57197" xr:uid="{7B98042D-B311-41DC-BC95-06A9AFDFF1A5}"/>
    <cellStyle name="Normal 5 2 12" xfId="57195" xr:uid="{49B62834-9A6A-40D2-A48A-E835BECF9C71}"/>
    <cellStyle name="Normal 5 2 2" xfId="599" xr:uid="{D5074C5D-2DDC-4650-9FB8-F6FD1D868A7F}"/>
    <cellStyle name="Normal 5 2 2 10" xfId="57199" xr:uid="{7D7F3737-E95E-4631-8DEB-D4B394215C43}"/>
    <cellStyle name="Normal 5 2 2 11" xfId="57198" xr:uid="{5E5494FB-2417-4AD9-88F9-4620F39BC0A5}"/>
    <cellStyle name="Normal 5 2 2 2" xfId="1212" xr:uid="{3174CD46-89F3-465C-BAE6-2B188F3400D1}"/>
    <cellStyle name="Normal 5 2 2 2 10" xfId="57200" xr:uid="{27E5DDDB-4672-4B4C-8197-1C459BA5328B}"/>
    <cellStyle name="Normal 5 2 2 2 2" xfId="57201" xr:uid="{AA9204C7-15E4-4E87-8EEE-F5E57CD6213E}"/>
    <cellStyle name="Normal 5 2 2 2 2 2" xfId="57202" xr:uid="{AD565062-3B4E-4E22-B8DD-671122ABC01A}"/>
    <cellStyle name="Normal 5 2 2 2 2 2 2" xfId="57203" xr:uid="{55E66763-30DA-4A82-938B-68F0A25E6281}"/>
    <cellStyle name="Normal 5 2 2 2 2 2 2 2" xfId="57204" xr:uid="{40A21AFB-0BB0-4729-903D-B8E13AF05CD8}"/>
    <cellStyle name="Normal 5 2 2 2 2 2 2 2 2" xfId="57205" xr:uid="{7686556D-C1F0-40A1-95B0-ACD64D470345}"/>
    <cellStyle name="Normal 5 2 2 2 2 2 2 2 3" xfId="57206" xr:uid="{17FA8EB2-8264-425C-96E4-BDDF1AB04DF4}"/>
    <cellStyle name="Normal 5 2 2 2 2 2 2 3" xfId="57207" xr:uid="{1A90EC91-EE81-4D7D-829C-8491A4869915}"/>
    <cellStyle name="Normal 5 2 2 2 2 2 2 4" xfId="57208" xr:uid="{844CDD9F-1566-47D1-9234-D2B4E1C048EF}"/>
    <cellStyle name="Normal 5 2 2 2 2 2 3" xfId="57209" xr:uid="{7CD6E31D-462E-418D-B199-8EAF1DF7F26D}"/>
    <cellStyle name="Normal 5 2 2 2 2 2 3 2" xfId="57210" xr:uid="{8DFE5AAA-B353-4A87-A63C-CD1D862EA881}"/>
    <cellStyle name="Normal 5 2 2 2 2 2 3 2 2" xfId="57211" xr:uid="{80D5DC26-51BE-4648-865B-CE91D1257D20}"/>
    <cellStyle name="Normal 5 2 2 2 2 2 3 2 3" xfId="57212" xr:uid="{E613069F-2432-421A-85CE-CB8FF9EA4E94}"/>
    <cellStyle name="Normal 5 2 2 2 2 2 3 3" xfId="57213" xr:uid="{9A256872-5186-4897-8135-D76B6ABC223F}"/>
    <cellStyle name="Normal 5 2 2 2 2 2 3 4" xfId="57214" xr:uid="{280C60E0-6836-4C35-99C8-3E8BBE973226}"/>
    <cellStyle name="Normal 5 2 2 2 2 2 4" xfId="57215" xr:uid="{7CA3212A-F9E3-4795-B3DF-492E433D1B59}"/>
    <cellStyle name="Normal 5 2 2 2 2 2 4 2" xfId="57216" xr:uid="{0DCB5CFE-C129-4705-8EF0-D5F11ACE5010}"/>
    <cellStyle name="Normal 5 2 2 2 2 2 4 3" xfId="57217" xr:uid="{DF3AB7BE-7299-4968-A13D-51E65B1135E2}"/>
    <cellStyle name="Normal 5 2 2 2 2 2 5" xfId="57218" xr:uid="{9CC84D14-B17B-471E-9985-C8C56FFC477C}"/>
    <cellStyle name="Normal 5 2 2 2 2 2 6" xfId="57219" xr:uid="{09D7E8A5-3B92-4649-8B55-F40762441134}"/>
    <cellStyle name="Normal 5 2 2 2 2 2 7" xfId="57220" xr:uid="{14B8823C-FF4E-4140-86D7-62370864038C}"/>
    <cellStyle name="Normal 5 2 2 2 2 3" xfId="57221" xr:uid="{C5C4B6BE-E548-44F0-876D-4C3B769AB074}"/>
    <cellStyle name="Normal 5 2 2 2 2 3 2" xfId="57222" xr:uid="{93E453D1-20DE-4128-9202-2F33A24BF21A}"/>
    <cellStyle name="Normal 5 2 2 2 2 3 2 2" xfId="57223" xr:uid="{78124170-CAB6-444A-9074-E05B695BFB33}"/>
    <cellStyle name="Normal 5 2 2 2 2 3 2 3" xfId="57224" xr:uid="{6F0E4A43-F1DB-4E0D-B02D-C47E9E62A3B4}"/>
    <cellStyle name="Normal 5 2 2 2 2 3 3" xfId="57225" xr:uid="{6076574A-C257-4053-B8C0-50AEC1934881}"/>
    <cellStyle name="Normal 5 2 2 2 2 3 4" xfId="57226" xr:uid="{8DA6E784-F3BB-455F-9092-665E6B4BE861}"/>
    <cellStyle name="Normal 5 2 2 2 2 4" xfId="57227" xr:uid="{7F92C105-C636-4099-8BE0-88BFB6ACA26B}"/>
    <cellStyle name="Normal 5 2 2 2 2 4 2" xfId="57228" xr:uid="{E962D64D-70BB-430B-9FDD-7474B74BD357}"/>
    <cellStyle name="Normal 5 2 2 2 2 4 2 2" xfId="57229" xr:uid="{B991C0C5-F441-4B74-BA60-AE3C6B9E7A64}"/>
    <cellStyle name="Normal 5 2 2 2 2 4 2 3" xfId="57230" xr:uid="{0EB1C14E-E5B9-42F1-AD68-784F6A5D6645}"/>
    <cellStyle name="Normal 5 2 2 2 2 4 3" xfId="57231" xr:uid="{70AEBB6C-1447-4753-B043-3454AD3CF826}"/>
    <cellStyle name="Normal 5 2 2 2 2 4 4" xfId="57232" xr:uid="{CAA06CB4-67BE-4B69-8CFE-4AF997E0081B}"/>
    <cellStyle name="Normal 5 2 2 2 2 5" xfId="57233" xr:uid="{065F88CB-C3BF-4634-91AB-82DD2AAD5F7F}"/>
    <cellStyle name="Normal 5 2 2 2 2 5 2" xfId="57234" xr:uid="{5B291B99-0795-4CC5-BA64-D7FE78CEDB95}"/>
    <cellStyle name="Normal 5 2 2 2 2 5 3" xfId="57235" xr:uid="{765ADE00-3AB5-4AD5-BB5D-67F620755DE6}"/>
    <cellStyle name="Normal 5 2 2 2 2 6" xfId="57236" xr:uid="{61F89952-6B12-47E9-8BED-B222C79FFBCC}"/>
    <cellStyle name="Normal 5 2 2 2 2 7" xfId="57237" xr:uid="{107DED8D-685E-437C-8FF5-6F5A9536EC51}"/>
    <cellStyle name="Normal 5 2 2 2 2 8" xfId="57238" xr:uid="{FDF5C87B-6307-48DC-94AC-FBBBD24AB2C3}"/>
    <cellStyle name="Normal 5 2 2 2 3" xfId="57239" xr:uid="{58C8B1A4-97CC-4C61-AEB4-CBF65A94B834}"/>
    <cellStyle name="Normal 5 2 2 2 3 2" xfId="57240" xr:uid="{F0B00983-4212-4E34-9298-96EFE62D15C2}"/>
    <cellStyle name="Normal 5 2 2 2 3 2 2" xfId="57241" xr:uid="{455BD647-5BC1-44BB-A7A2-91102AFCCAAA}"/>
    <cellStyle name="Normal 5 2 2 2 3 2 2 2" xfId="57242" xr:uid="{F4061578-2C40-4CE4-BCF9-C7524C9727CB}"/>
    <cellStyle name="Normal 5 2 2 2 3 2 2 3" xfId="57243" xr:uid="{F5DBE7A6-4E2F-434B-9A74-23A659A13FB0}"/>
    <cellStyle name="Normal 5 2 2 2 3 2 3" xfId="57244" xr:uid="{A43314AC-D724-4EE1-80AC-8CEF62B0AD16}"/>
    <cellStyle name="Normal 5 2 2 2 3 2 4" xfId="57245" xr:uid="{3DE29D24-5287-41BB-BADA-2401B6D2D1D2}"/>
    <cellStyle name="Normal 5 2 2 2 3 3" xfId="57246" xr:uid="{E50D1BA2-579D-4123-8B55-1134325315A5}"/>
    <cellStyle name="Normal 5 2 2 2 3 3 2" xfId="57247" xr:uid="{08995150-A412-4ACC-A419-30300A077D2B}"/>
    <cellStyle name="Normal 5 2 2 2 3 3 2 2" xfId="57248" xr:uid="{BDFD2A82-4508-4B98-9068-325DAF9D4EF3}"/>
    <cellStyle name="Normal 5 2 2 2 3 3 2 3" xfId="57249" xr:uid="{D5EEDE0E-1705-427E-B268-73872206FA98}"/>
    <cellStyle name="Normal 5 2 2 2 3 3 3" xfId="57250" xr:uid="{BCA914D2-3FDC-4721-BB21-9D801F51D52C}"/>
    <cellStyle name="Normal 5 2 2 2 3 3 4" xfId="57251" xr:uid="{E62BF276-B60F-42D0-AF0C-7BA003F03346}"/>
    <cellStyle name="Normal 5 2 2 2 3 4" xfId="57252" xr:uid="{A24FD242-C3FE-424A-9B0E-7F0B18C7B33C}"/>
    <cellStyle name="Normal 5 2 2 2 3 4 2" xfId="57253" xr:uid="{7F82A311-340B-4567-A648-4B2223C1D2AE}"/>
    <cellStyle name="Normal 5 2 2 2 3 4 3" xfId="57254" xr:uid="{042DD747-4BA6-41A7-AC16-E6859BF08690}"/>
    <cellStyle name="Normal 5 2 2 2 3 5" xfId="57255" xr:uid="{7E28014D-842E-4B3C-9F64-A719926FF965}"/>
    <cellStyle name="Normal 5 2 2 2 3 6" xfId="57256" xr:uid="{486D1A66-666F-494C-936D-C20A972AAF4F}"/>
    <cellStyle name="Normal 5 2 2 2 3 7" xfId="57257" xr:uid="{6FF15E52-56BD-4336-8502-D6B9C9826541}"/>
    <cellStyle name="Normal 5 2 2 2 4" xfId="57258" xr:uid="{E8BC2F98-15B5-4F87-A527-385F06051839}"/>
    <cellStyle name="Normal 5 2 2 2 4 2" xfId="57259" xr:uid="{AC521B89-9ECA-4F93-807E-26B6FA266C3D}"/>
    <cellStyle name="Normal 5 2 2 2 4 2 2" xfId="57260" xr:uid="{99E01C49-1B3F-435E-BA49-BEE1AD193A41}"/>
    <cellStyle name="Normal 5 2 2 2 4 2 3" xfId="57261" xr:uid="{F747D11F-60DF-4E57-B9FD-434896955456}"/>
    <cellStyle name="Normal 5 2 2 2 4 3" xfId="57262" xr:uid="{41390856-8EA0-48EE-8420-5ACFC3786D98}"/>
    <cellStyle name="Normal 5 2 2 2 4 4" xfId="57263" xr:uid="{332E70F3-AE3B-4054-9B04-3BD1E42067EA}"/>
    <cellStyle name="Normal 5 2 2 2 5" xfId="57264" xr:uid="{78C8969F-7058-4414-A568-E14C346904A4}"/>
    <cellStyle name="Normal 5 2 2 2 5 2" xfId="57265" xr:uid="{34212FCC-394F-41C2-9514-C806D05AE5C8}"/>
    <cellStyle name="Normal 5 2 2 2 5 2 2" xfId="57266" xr:uid="{5732C045-79EB-414D-AD47-EC335A04ED79}"/>
    <cellStyle name="Normal 5 2 2 2 5 2 3" xfId="57267" xr:uid="{81785B88-D723-43B6-8904-4F796C05EA57}"/>
    <cellStyle name="Normal 5 2 2 2 5 3" xfId="57268" xr:uid="{37E4077B-59D0-4CB6-9566-927959DC3C10}"/>
    <cellStyle name="Normal 5 2 2 2 5 4" xfId="57269" xr:uid="{89698D01-D38B-41C6-B274-EB4A48C46956}"/>
    <cellStyle name="Normal 5 2 2 2 6" xfId="57270" xr:uid="{75B7F19D-C0E4-41B4-AD4D-33DDCE1F0652}"/>
    <cellStyle name="Normal 5 2 2 2 6 2" xfId="57271" xr:uid="{5FAB01D0-7000-4578-8BC7-65A1409B9B99}"/>
    <cellStyle name="Normal 5 2 2 2 6 3" xfId="57272" xr:uid="{D6ED36D1-950F-4D1E-ACA5-547575A317F5}"/>
    <cellStyle name="Normal 5 2 2 2 7" xfId="57273" xr:uid="{27368E0A-A35A-431A-AAFF-BDCA0D43ACE8}"/>
    <cellStyle name="Normal 5 2 2 2 8" xfId="57274" xr:uid="{F02C9A51-EFCD-4804-82A3-4F2CFF8E9367}"/>
    <cellStyle name="Normal 5 2 2 2 9" xfId="57275" xr:uid="{DAEE5E3F-0BD7-4AD0-8292-21D5C06C7B76}"/>
    <cellStyle name="Normal 5 2 2 3" xfId="57276" xr:uid="{36BFAD63-44EF-4103-AEF7-30BE652B7C9E}"/>
    <cellStyle name="Normal 5 2 2 3 2" xfId="57277" xr:uid="{A78791A9-1917-48C5-A8AD-BEF70AE885CC}"/>
    <cellStyle name="Normal 5 2 2 3 2 2" xfId="57278" xr:uid="{A14B3F0C-03FD-4D8D-A58F-017BF5F06F6D}"/>
    <cellStyle name="Normal 5 2 2 3 2 2 2" xfId="57279" xr:uid="{7F1A4932-827D-4FA4-868C-52771E60A880}"/>
    <cellStyle name="Normal 5 2 2 3 2 2 2 2" xfId="57280" xr:uid="{157D0C68-3C79-4454-A97D-5D0C3FEBF468}"/>
    <cellStyle name="Normal 5 2 2 3 2 2 2 3" xfId="57281" xr:uid="{8801B3C2-1610-4D59-B328-CE560D9046D3}"/>
    <cellStyle name="Normal 5 2 2 3 2 2 3" xfId="57282" xr:uid="{38F8D2BA-F2CA-4B10-AA8A-6445B4A2A948}"/>
    <cellStyle name="Normal 5 2 2 3 2 2 4" xfId="57283" xr:uid="{E2C061E1-69DA-4930-871D-66CFED7C9A4E}"/>
    <cellStyle name="Normal 5 2 2 3 2 3" xfId="57284" xr:uid="{80D552A6-D4BD-47A1-AF47-E401345BBF4C}"/>
    <cellStyle name="Normal 5 2 2 3 2 3 2" xfId="57285" xr:uid="{3202C4B1-15E1-430D-B698-5A65FD55E7CB}"/>
    <cellStyle name="Normal 5 2 2 3 2 3 2 2" xfId="57286" xr:uid="{CEE35BDC-F987-4885-B8EA-AC95152AF786}"/>
    <cellStyle name="Normal 5 2 2 3 2 3 2 3" xfId="57287" xr:uid="{58211DBF-B6D3-4432-A316-3EA2D770FC92}"/>
    <cellStyle name="Normal 5 2 2 3 2 3 3" xfId="57288" xr:uid="{A1836D75-8DD8-450C-BB27-F13078FED7FB}"/>
    <cellStyle name="Normal 5 2 2 3 2 3 4" xfId="57289" xr:uid="{7AAB6FEA-CC7B-483F-8588-87D6D387EA3B}"/>
    <cellStyle name="Normal 5 2 2 3 2 4" xfId="57290" xr:uid="{B87BEB5E-CA17-445D-A034-12E71C8E51A9}"/>
    <cellStyle name="Normal 5 2 2 3 2 4 2" xfId="57291" xr:uid="{91A2FF95-E58E-4F4C-9B84-5E0FC2E204DD}"/>
    <cellStyle name="Normal 5 2 2 3 2 4 3" xfId="57292" xr:uid="{B63CAD18-26DB-4FB8-805F-75966B5E86CB}"/>
    <cellStyle name="Normal 5 2 2 3 2 5" xfId="57293" xr:uid="{47A5228A-188F-4A7C-8C9C-7C3BC9C92B9C}"/>
    <cellStyle name="Normal 5 2 2 3 2 6" xfId="57294" xr:uid="{D05228CB-10EC-41A8-9235-72B6AA0F713B}"/>
    <cellStyle name="Normal 5 2 2 3 2 7" xfId="57295" xr:uid="{866AECE5-BC01-425E-A930-A99EBFB370D5}"/>
    <cellStyle name="Normal 5 2 2 3 3" xfId="57296" xr:uid="{42090CAF-ABD2-4484-B098-D54D5E699853}"/>
    <cellStyle name="Normal 5 2 2 3 3 2" xfId="57297" xr:uid="{AB85A2BB-CFA4-4C7B-ACA6-DB81CB99948E}"/>
    <cellStyle name="Normal 5 2 2 3 3 2 2" xfId="57298" xr:uid="{09F6858C-4360-493D-99A5-C709CEE87C37}"/>
    <cellStyle name="Normal 5 2 2 3 3 2 3" xfId="57299" xr:uid="{121F7753-3BFD-47FC-9C1F-13B8C4EEF1C0}"/>
    <cellStyle name="Normal 5 2 2 3 3 3" xfId="57300" xr:uid="{CBC7E4D9-A862-442E-A56A-269A0ECBA48B}"/>
    <cellStyle name="Normal 5 2 2 3 3 4" xfId="57301" xr:uid="{B7E05A03-AE0F-4E4E-97C8-9C3E11205E66}"/>
    <cellStyle name="Normal 5 2 2 3 4" xfId="57302" xr:uid="{5D83B858-1A13-470C-8968-787A682BB527}"/>
    <cellStyle name="Normal 5 2 2 3 4 2" xfId="57303" xr:uid="{15C7E114-ABFB-4706-BDB8-5A851DCDD6B9}"/>
    <cellStyle name="Normal 5 2 2 3 4 2 2" xfId="57304" xr:uid="{D1BE8501-3B16-4CA4-9EE9-C6D709258E40}"/>
    <cellStyle name="Normal 5 2 2 3 4 2 3" xfId="57305" xr:uid="{C49CCAE5-02C2-4983-AAB8-71CED2E5CFAA}"/>
    <cellStyle name="Normal 5 2 2 3 4 3" xfId="57306" xr:uid="{24D92618-BFBF-4793-B7B9-A7D0CC233060}"/>
    <cellStyle name="Normal 5 2 2 3 4 4" xfId="57307" xr:uid="{71FBF7F8-0C2E-4115-AD6A-9662CE532E38}"/>
    <cellStyle name="Normal 5 2 2 3 5" xfId="57308" xr:uid="{A28F50E4-0B6B-4B2D-9A02-3AD00A1EE982}"/>
    <cellStyle name="Normal 5 2 2 3 5 2" xfId="57309" xr:uid="{9D76DD09-1C50-4D73-8490-5A3D63ECCFC6}"/>
    <cellStyle name="Normal 5 2 2 3 5 3" xfId="57310" xr:uid="{7B8D572E-9E8C-4C90-9123-E586122CDB57}"/>
    <cellStyle name="Normal 5 2 2 3 6" xfId="57311" xr:uid="{E6C8DE90-5E20-4FB8-AF82-272EEB8662F8}"/>
    <cellStyle name="Normal 5 2 2 3 7" xfId="57312" xr:uid="{15616BBE-6676-4E0C-979A-CFC39786609A}"/>
    <cellStyle name="Normal 5 2 2 3 8" xfId="57313" xr:uid="{8B491368-316C-46E0-835C-1E25599B17DA}"/>
    <cellStyle name="Normal 5 2 2 4" xfId="57314" xr:uid="{32B37204-0805-47B8-93A1-0B5574B99B6E}"/>
    <cellStyle name="Normal 5 2 2 4 2" xfId="57315" xr:uid="{5121C511-85A9-4CDE-8A40-020C7B194578}"/>
    <cellStyle name="Normal 5 2 2 4 2 2" xfId="57316" xr:uid="{D68D10BE-110F-4DA4-867A-C05074897400}"/>
    <cellStyle name="Normal 5 2 2 4 2 2 2" xfId="57317" xr:uid="{E61EDF57-84FB-4D12-BD2F-1CA8EBF555BB}"/>
    <cellStyle name="Normal 5 2 2 4 2 2 3" xfId="57318" xr:uid="{D0158497-15CF-4FD9-A17E-90EF1B7F76CD}"/>
    <cellStyle name="Normal 5 2 2 4 2 3" xfId="57319" xr:uid="{B4078C10-BFA2-4F4E-9736-13F6551F939C}"/>
    <cellStyle name="Normal 5 2 2 4 2 4" xfId="57320" xr:uid="{EA3AAC05-522E-478B-9136-9116B5DA6CB9}"/>
    <cellStyle name="Normal 5 2 2 4 3" xfId="57321" xr:uid="{0F27E6D0-63EC-4B35-B89D-186DA6D4CA40}"/>
    <cellStyle name="Normal 5 2 2 4 3 2" xfId="57322" xr:uid="{1F4693D5-50B2-4D13-8D46-C2B4A4EEE1E9}"/>
    <cellStyle name="Normal 5 2 2 4 3 2 2" xfId="57323" xr:uid="{5E2FB8C7-B762-4C2B-BA6D-6C8F91090F06}"/>
    <cellStyle name="Normal 5 2 2 4 3 2 3" xfId="57324" xr:uid="{4A916CEA-78DE-4AB7-9815-9B05BDC77AB2}"/>
    <cellStyle name="Normal 5 2 2 4 3 3" xfId="57325" xr:uid="{A2C84332-656D-4B7C-A870-C92B6420AAB5}"/>
    <cellStyle name="Normal 5 2 2 4 3 4" xfId="57326" xr:uid="{ACA95946-7C9E-47A6-A82C-B09C879FDD72}"/>
    <cellStyle name="Normal 5 2 2 4 4" xfId="57327" xr:uid="{54A29096-814A-48E8-92CB-0C17DE1C6B46}"/>
    <cellStyle name="Normal 5 2 2 4 4 2" xfId="57328" xr:uid="{4F47977C-A528-4DBE-8FF6-D8F99B85C9EC}"/>
    <cellStyle name="Normal 5 2 2 4 4 3" xfId="57329" xr:uid="{8D8827E2-8ADD-41E6-A574-4176A21F4F57}"/>
    <cellStyle name="Normal 5 2 2 4 5" xfId="57330" xr:uid="{38DA2281-1104-4A3E-828D-9B370B77B182}"/>
    <cellStyle name="Normal 5 2 2 4 6" xfId="57331" xr:uid="{EF6BD65D-52CE-4016-AA31-9C489BC272AD}"/>
    <cellStyle name="Normal 5 2 2 4 7" xfId="57332" xr:uid="{064E85E9-28E6-4482-B2AF-C72AB34C722D}"/>
    <cellStyle name="Normal 5 2 2 5" xfId="57333" xr:uid="{04C3D74C-1E0D-477C-91D4-E0841E725021}"/>
    <cellStyle name="Normal 5 2 2 5 2" xfId="57334" xr:uid="{528D6A21-1E52-4843-B5ED-4A36966E9527}"/>
    <cellStyle name="Normal 5 2 2 5 2 2" xfId="57335" xr:uid="{2FDAAB31-5B7C-43C9-822A-551D4058A731}"/>
    <cellStyle name="Normal 5 2 2 5 2 3" xfId="57336" xr:uid="{6F7E1998-9978-4CBE-BCE5-2D39ABA1765F}"/>
    <cellStyle name="Normal 5 2 2 5 3" xfId="57337" xr:uid="{AF399615-D9D3-4042-854E-8D7E334502D4}"/>
    <cellStyle name="Normal 5 2 2 5 4" xfId="57338" xr:uid="{5918B8A9-3CDA-4B7B-B194-22A63F8923D5}"/>
    <cellStyle name="Normal 5 2 2 6" xfId="57339" xr:uid="{9936FB94-8E95-4D2F-9A8E-4E4D893761D0}"/>
    <cellStyle name="Normal 5 2 2 6 2" xfId="57340" xr:uid="{2DBFD482-C40F-4D64-9579-AF6128FAD3DF}"/>
    <cellStyle name="Normal 5 2 2 6 2 2" xfId="57341" xr:uid="{FF3C06CF-475C-45E3-A4DA-3501951AC5A4}"/>
    <cellStyle name="Normal 5 2 2 6 2 3" xfId="57342" xr:uid="{BAA314B0-9F15-4B8F-BB77-014C19A7F9F7}"/>
    <cellStyle name="Normal 5 2 2 6 3" xfId="57343" xr:uid="{FC9CDBBA-6EFA-4277-BA67-DC33B5E0E626}"/>
    <cellStyle name="Normal 5 2 2 6 4" xfId="57344" xr:uid="{DD7C048A-8E1F-4CB9-92BC-656452A2436F}"/>
    <cellStyle name="Normal 5 2 2 7" xfId="57345" xr:uid="{F0690C90-3402-45F8-9432-AF4FB374B241}"/>
    <cellStyle name="Normal 5 2 2 7 2" xfId="57346" xr:uid="{14279230-BB11-431B-ADF0-D148316D3E30}"/>
    <cellStyle name="Normal 5 2 2 7 3" xfId="57347" xr:uid="{46645610-3BD9-49D9-BDE5-6CD6CF88808C}"/>
    <cellStyle name="Normal 5 2 2 8" xfId="57348" xr:uid="{4EE839B3-8B9A-43EE-90C4-D3B5E1706D2A}"/>
    <cellStyle name="Normal 5 2 2 9" xfId="57349" xr:uid="{CE6DEC32-4C4C-4EBD-9299-B99075BBB931}"/>
    <cellStyle name="Normal 5 2 3" xfId="799" xr:uid="{C821DAD7-95A9-4BBF-AAE4-F50D0A51391F}"/>
    <cellStyle name="Normal 5 2 3 10" xfId="57350" xr:uid="{C5308C42-8A37-4F0F-A2F3-0366C7B9493F}"/>
    <cellStyle name="Normal 5 2 3 2" xfId="1396" xr:uid="{94173765-716B-4692-8D3D-6ABED8710BCD}"/>
    <cellStyle name="Normal 5 2 3 2 2" xfId="57352" xr:uid="{FBEE9F8B-71A7-4F26-ABA0-B8DDA923CCA3}"/>
    <cellStyle name="Normal 5 2 3 2 2 2" xfId="57353" xr:uid="{FB454426-C54E-4EEF-833D-A6E19933907C}"/>
    <cellStyle name="Normal 5 2 3 2 2 2 2" xfId="57354" xr:uid="{FEFCD3A3-3137-439B-87F4-77D69AED80B8}"/>
    <cellStyle name="Normal 5 2 3 2 2 2 2 2" xfId="57355" xr:uid="{53E1B14A-5F2B-49A5-ABFD-D97FDA660954}"/>
    <cellStyle name="Normal 5 2 3 2 2 2 2 3" xfId="57356" xr:uid="{E9CDF11A-ADEE-4E43-B568-BD21A1CDA9DF}"/>
    <cellStyle name="Normal 5 2 3 2 2 2 3" xfId="57357" xr:uid="{4E0B4ABC-AD9B-4437-9749-72FB0F6D5143}"/>
    <cellStyle name="Normal 5 2 3 2 2 2 4" xfId="57358" xr:uid="{6C8A8973-1873-4A95-B439-7657E968523D}"/>
    <cellStyle name="Normal 5 2 3 2 2 3" xfId="57359" xr:uid="{26357510-41AB-430F-A78E-42D00D96231D}"/>
    <cellStyle name="Normal 5 2 3 2 2 3 2" xfId="57360" xr:uid="{367720BE-BCF7-4D65-AA12-5E5105B803C6}"/>
    <cellStyle name="Normal 5 2 3 2 2 3 2 2" xfId="57361" xr:uid="{D84B04E2-0A0A-4B0E-B381-3B90F24721B0}"/>
    <cellStyle name="Normal 5 2 3 2 2 3 2 3" xfId="57362" xr:uid="{11E085BD-1149-488C-B619-EB6B9FE39318}"/>
    <cellStyle name="Normal 5 2 3 2 2 3 3" xfId="57363" xr:uid="{73D3C51E-E742-4553-A5A7-C19BE2CE9858}"/>
    <cellStyle name="Normal 5 2 3 2 2 3 4" xfId="57364" xr:uid="{BFD7613B-D888-4F42-B1E9-B02A0DD997E9}"/>
    <cellStyle name="Normal 5 2 3 2 2 4" xfId="57365" xr:uid="{80451050-3469-41FF-AE2A-8D660D4F8748}"/>
    <cellStyle name="Normal 5 2 3 2 2 4 2" xfId="57366" xr:uid="{2BFDD85D-3C36-4549-AB5B-E9F8181105B7}"/>
    <cellStyle name="Normal 5 2 3 2 2 4 3" xfId="57367" xr:uid="{6E18DBE9-6138-4BBE-8818-215CEC7A99C7}"/>
    <cellStyle name="Normal 5 2 3 2 2 5" xfId="57368" xr:uid="{B89F85D6-0AE2-42D5-A7FD-2620706A1E63}"/>
    <cellStyle name="Normal 5 2 3 2 2 6" xfId="57369" xr:uid="{E56A4645-6B21-4104-9410-A9A42822CE8F}"/>
    <cellStyle name="Normal 5 2 3 2 2 7" xfId="57370" xr:uid="{BC9359D7-46CA-47C4-8D47-7BA9EC48F5EB}"/>
    <cellStyle name="Normal 5 2 3 2 3" xfId="57371" xr:uid="{4A408F91-174B-4961-AA05-2762B41E365B}"/>
    <cellStyle name="Normal 5 2 3 2 3 2" xfId="57372" xr:uid="{B084FAC3-8AF5-467F-B46F-1FBF24DCFB53}"/>
    <cellStyle name="Normal 5 2 3 2 3 2 2" xfId="57373" xr:uid="{D6F870C3-35AA-408C-8886-4B229C9C5826}"/>
    <cellStyle name="Normal 5 2 3 2 3 2 3" xfId="57374" xr:uid="{B3E49987-0621-465E-BEAC-F420D412A238}"/>
    <cellStyle name="Normal 5 2 3 2 3 3" xfId="57375" xr:uid="{AE9D5FA7-80CC-4148-8629-5FFD6C81C172}"/>
    <cellStyle name="Normal 5 2 3 2 3 4" xfId="57376" xr:uid="{66E64CD0-B522-49A8-96DD-87FA9B80F4DE}"/>
    <cellStyle name="Normal 5 2 3 2 4" xfId="57377" xr:uid="{FDDADCD4-2EA2-4EA2-A04D-819A0C65A74F}"/>
    <cellStyle name="Normal 5 2 3 2 4 2" xfId="57378" xr:uid="{9AB283C0-15E6-4580-B514-7B2E31AFE46B}"/>
    <cellStyle name="Normal 5 2 3 2 4 2 2" xfId="57379" xr:uid="{A34C58B4-CF18-4672-B634-02958AC3DA46}"/>
    <cellStyle name="Normal 5 2 3 2 4 2 3" xfId="57380" xr:uid="{0750E979-CA00-4642-AE4E-CB58E53C6E05}"/>
    <cellStyle name="Normal 5 2 3 2 4 3" xfId="57381" xr:uid="{1573294B-D251-4FE4-893D-C35E11B21496}"/>
    <cellStyle name="Normal 5 2 3 2 4 4" xfId="57382" xr:uid="{9878EFDD-143A-432D-B186-3989DEDF1A95}"/>
    <cellStyle name="Normal 5 2 3 2 5" xfId="57383" xr:uid="{C3EF9A5E-5E80-4467-9422-95465197EAEF}"/>
    <cellStyle name="Normal 5 2 3 2 5 2" xfId="57384" xr:uid="{2A1F44D3-5BBD-4C94-B87F-F338CB1DA71A}"/>
    <cellStyle name="Normal 5 2 3 2 5 3" xfId="57385" xr:uid="{977E4E8C-CA0C-4955-8BE8-028988898A57}"/>
    <cellStyle name="Normal 5 2 3 2 6" xfId="57386" xr:uid="{E0264C93-AAD3-4F7C-8EB9-D7A2FA9457FC}"/>
    <cellStyle name="Normal 5 2 3 2 7" xfId="57387" xr:uid="{02441048-7232-4B7E-8CE0-0790887EA3B4}"/>
    <cellStyle name="Normal 5 2 3 2 8" xfId="57388" xr:uid="{8F381DC1-6EF3-4BB7-9B71-4EA2721653EE}"/>
    <cellStyle name="Normal 5 2 3 2 9" xfId="57351" xr:uid="{3ABB4537-D58B-4672-92F3-8E9CC0332B77}"/>
    <cellStyle name="Normal 5 2 3 3" xfId="57389" xr:uid="{3522B647-B823-4CDB-AAE2-E6000AB4482B}"/>
    <cellStyle name="Normal 5 2 3 3 2" xfId="57390" xr:uid="{F0E11A57-FE82-4BF7-AE49-B1A9BE57522E}"/>
    <cellStyle name="Normal 5 2 3 3 2 2" xfId="57391" xr:uid="{7D1BAB17-6506-47EE-BFAB-E436BFA715CA}"/>
    <cellStyle name="Normal 5 2 3 3 2 2 2" xfId="57392" xr:uid="{72418B9E-3172-4342-AA9C-A64B9DB55BEA}"/>
    <cellStyle name="Normal 5 2 3 3 2 2 3" xfId="57393" xr:uid="{B4407290-792F-4E5C-8801-B4DC405F0642}"/>
    <cellStyle name="Normal 5 2 3 3 2 3" xfId="57394" xr:uid="{950D8A18-231A-43BC-9014-9A4D9849D03D}"/>
    <cellStyle name="Normal 5 2 3 3 2 4" xfId="57395" xr:uid="{001037C8-3D77-4029-A3FA-E203F35000C8}"/>
    <cellStyle name="Normal 5 2 3 3 3" xfId="57396" xr:uid="{12C9964B-AE05-480C-9A0D-B1161C353EF8}"/>
    <cellStyle name="Normal 5 2 3 3 3 2" xfId="57397" xr:uid="{F8F5E989-E44F-4347-8260-28702A72C92C}"/>
    <cellStyle name="Normal 5 2 3 3 3 2 2" xfId="57398" xr:uid="{CC41C1D1-6D59-4577-BDEA-D7BD973F8B50}"/>
    <cellStyle name="Normal 5 2 3 3 3 2 3" xfId="57399" xr:uid="{EE5A34D1-A98F-4D2E-B9ED-562B173F4C2F}"/>
    <cellStyle name="Normal 5 2 3 3 3 3" xfId="57400" xr:uid="{EF9D8A7E-7499-4A73-BB74-5B8CA90EA31B}"/>
    <cellStyle name="Normal 5 2 3 3 3 4" xfId="57401" xr:uid="{A8FF1A3E-6B83-46CE-855D-C046B6430086}"/>
    <cellStyle name="Normal 5 2 3 3 4" xfId="57402" xr:uid="{62EF6FB7-6BFC-43B7-8504-9C55E27C453E}"/>
    <cellStyle name="Normal 5 2 3 3 4 2" xfId="57403" xr:uid="{4FB0F3FD-EE22-4D07-BB33-B074158823FB}"/>
    <cellStyle name="Normal 5 2 3 3 4 3" xfId="57404" xr:uid="{0FC48FE0-5586-4530-8049-4F90447C094A}"/>
    <cellStyle name="Normal 5 2 3 3 5" xfId="57405" xr:uid="{E3352232-A039-47B5-87BF-176F96C5E34D}"/>
    <cellStyle name="Normal 5 2 3 3 6" xfId="57406" xr:uid="{997FE4DE-7A4F-430F-8D05-DC85B0A1EE03}"/>
    <cellStyle name="Normal 5 2 3 3 7" xfId="57407" xr:uid="{63E5D43B-40DC-4343-A463-DCDD54BD2C1C}"/>
    <cellStyle name="Normal 5 2 3 4" xfId="57408" xr:uid="{72CECA2F-8D23-488C-A77B-541432948865}"/>
    <cellStyle name="Normal 5 2 3 4 2" xfId="57409" xr:uid="{444C6950-C457-4488-948C-B5BDF545D440}"/>
    <cellStyle name="Normal 5 2 3 4 2 2" xfId="57410" xr:uid="{C31C997B-AA34-40B4-B271-535B443345D4}"/>
    <cellStyle name="Normal 5 2 3 4 2 3" xfId="57411" xr:uid="{F0378815-9BB3-4174-AC6F-A9DBBD3576B8}"/>
    <cellStyle name="Normal 5 2 3 4 3" xfId="57412" xr:uid="{40836205-E491-4D62-BAD0-130D49664286}"/>
    <cellStyle name="Normal 5 2 3 4 4" xfId="57413" xr:uid="{1CE2DD1C-6E91-49A0-875E-C72D42BDCAD7}"/>
    <cellStyle name="Normal 5 2 3 5" xfId="57414" xr:uid="{ACE332C5-6FF1-4FC5-B956-EBB759656BAD}"/>
    <cellStyle name="Normal 5 2 3 5 2" xfId="57415" xr:uid="{1262E7AE-C12E-4EF5-A732-BCD6F443CC84}"/>
    <cellStyle name="Normal 5 2 3 5 2 2" xfId="57416" xr:uid="{6C90FC35-8059-4081-A2C3-ED45CBD27C9C}"/>
    <cellStyle name="Normal 5 2 3 5 2 3" xfId="57417" xr:uid="{38FFE9A0-CF2F-4E67-8B2B-AF836143B596}"/>
    <cellStyle name="Normal 5 2 3 5 3" xfId="57418" xr:uid="{B81FC24E-6CD8-4A17-A5EC-8E6A9037CAF0}"/>
    <cellStyle name="Normal 5 2 3 5 4" xfId="57419" xr:uid="{969C924A-874D-4F34-A347-4CF246984D00}"/>
    <cellStyle name="Normal 5 2 3 6" xfId="57420" xr:uid="{72DBBB0F-71F9-4493-BB74-6DD76401F2BE}"/>
    <cellStyle name="Normal 5 2 3 6 2" xfId="57421" xr:uid="{A975B768-FCF2-4296-8908-AA92615AA390}"/>
    <cellStyle name="Normal 5 2 3 6 3" xfId="57422" xr:uid="{8F4EBA01-62E3-4DE4-A91E-0E7665F40CE5}"/>
    <cellStyle name="Normal 5 2 3 7" xfId="57423" xr:uid="{91277EB3-CDA4-4E60-AD87-749360D6E1CB}"/>
    <cellStyle name="Normal 5 2 3 8" xfId="57424" xr:uid="{0BBA9551-23BE-4A6A-B18F-6626F1820077}"/>
    <cellStyle name="Normal 5 2 3 9" xfId="57425" xr:uid="{C72B9FE1-B7D5-411B-B803-F44BB1F36974}"/>
    <cellStyle name="Normal 5 2 4" xfId="983" xr:uid="{FCF9158C-EF0D-47E6-A6F7-A11CE643AADE}"/>
    <cellStyle name="Normal 5 2 4 2" xfId="1580" xr:uid="{2D71C2AD-E1B9-439A-A404-93FECE04AA37}"/>
    <cellStyle name="Normal 5 2 4 2 2" xfId="57428" xr:uid="{1D5BC383-FF42-444E-BE87-6E90B6EE7895}"/>
    <cellStyle name="Normal 5 2 4 2 2 2" xfId="57429" xr:uid="{68C59185-FFF0-4303-A972-E300151C1B87}"/>
    <cellStyle name="Normal 5 2 4 2 2 2 2" xfId="57430" xr:uid="{05119142-B667-4D8C-AD41-BC7AA5445097}"/>
    <cellStyle name="Normal 5 2 4 2 2 2 3" xfId="57431" xr:uid="{D3266F4C-0370-4043-96CD-55F401B429CE}"/>
    <cellStyle name="Normal 5 2 4 2 2 3" xfId="57432" xr:uid="{7CBF8BD8-7817-4D24-9B94-980711DDD1C5}"/>
    <cellStyle name="Normal 5 2 4 2 2 4" xfId="57433" xr:uid="{0964C2C0-836E-4C60-903A-97A308512269}"/>
    <cellStyle name="Normal 5 2 4 2 3" xfId="57434" xr:uid="{C6EF0643-4E22-4BF6-83E8-47A98E055EA7}"/>
    <cellStyle name="Normal 5 2 4 2 3 2" xfId="57435" xr:uid="{57CAA56D-ED4A-4090-9C06-2E0D0ECB08C2}"/>
    <cellStyle name="Normal 5 2 4 2 3 2 2" xfId="57436" xr:uid="{A3EA2EA1-A859-4241-B1FF-6573B1E8C00E}"/>
    <cellStyle name="Normal 5 2 4 2 3 2 3" xfId="57437" xr:uid="{2568E3F7-62A3-4B00-B49D-F38DD0CD9B4D}"/>
    <cellStyle name="Normal 5 2 4 2 3 3" xfId="57438" xr:uid="{CDEB6016-C057-4DFA-BB42-BB68CD3B8D25}"/>
    <cellStyle name="Normal 5 2 4 2 3 4" xfId="57439" xr:uid="{0B8EEC5E-57D3-4842-AC5B-CD6F3435D9D2}"/>
    <cellStyle name="Normal 5 2 4 2 4" xfId="57440" xr:uid="{D09FDE0E-736E-4827-A66D-7FF04EB7B375}"/>
    <cellStyle name="Normal 5 2 4 2 4 2" xfId="57441" xr:uid="{2FA3AA6D-D12D-45C5-938C-6191AF81B5F1}"/>
    <cellStyle name="Normal 5 2 4 2 4 3" xfId="57442" xr:uid="{6D88C51A-6BC3-49A8-AEB4-818186BBF687}"/>
    <cellStyle name="Normal 5 2 4 2 5" xfId="57443" xr:uid="{A06B85F9-7E24-41D9-B3FC-869615E97297}"/>
    <cellStyle name="Normal 5 2 4 2 6" xfId="57444" xr:uid="{FD6B872A-EF15-431F-AD66-7431AABD8989}"/>
    <cellStyle name="Normal 5 2 4 2 7" xfId="57445" xr:uid="{30575C5F-82D2-42DF-AF2E-880A69F55CEB}"/>
    <cellStyle name="Normal 5 2 4 2 8" xfId="57427" xr:uid="{0AA55BBE-451A-4741-AA40-66F8E4F9C45E}"/>
    <cellStyle name="Normal 5 2 4 3" xfId="57446" xr:uid="{F3749A57-F05F-4242-93E0-ACABE5733815}"/>
    <cellStyle name="Normal 5 2 4 3 2" xfId="57447" xr:uid="{3384DE13-89A4-4572-9E0C-8C3A82856EE5}"/>
    <cellStyle name="Normal 5 2 4 3 2 2" xfId="57448" xr:uid="{CF7DE685-EC9E-4EAF-8C3B-5BAC55727423}"/>
    <cellStyle name="Normal 5 2 4 3 2 3" xfId="57449" xr:uid="{19A9AD05-87AB-43DB-915F-67DF20D914C5}"/>
    <cellStyle name="Normal 5 2 4 3 3" xfId="57450" xr:uid="{0C70C5CC-1D05-4D14-9D18-833EE6081AE0}"/>
    <cellStyle name="Normal 5 2 4 3 4" xfId="57451" xr:uid="{3ACE55CF-8611-44B9-943A-AE444866F941}"/>
    <cellStyle name="Normal 5 2 4 4" xfId="57452" xr:uid="{4C8D6DF7-318A-47D4-BEEE-BE0A130ABDA4}"/>
    <cellStyle name="Normal 5 2 4 4 2" xfId="57453" xr:uid="{0D899FF5-B084-4BF6-A20B-447EE9D82D19}"/>
    <cellStyle name="Normal 5 2 4 4 2 2" xfId="57454" xr:uid="{588F7CC8-3761-49B6-A06D-39E350B62BF5}"/>
    <cellStyle name="Normal 5 2 4 4 2 3" xfId="57455" xr:uid="{34CA1B91-C02C-4053-8AF2-A34992F6B117}"/>
    <cellStyle name="Normal 5 2 4 4 3" xfId="57456" xr:uid="{E6F4BB12-F7EE-4EBB-9316-FFFC2E061A90}"/>
    <cellStyle name="Normal 5 2 4 4 4" xfId="57457" xr:uid="{7133EB4B-887F-469D-84B0-B2CFD7E053F6}"/>
    <cellStyle name="Normal 5 2 4 5" xfId="57458" xr:uid="{B71CF188-7D89-4308-BC00-3D72C51CDCF6}"/>
    <cellStyle name="Normal 5 2 4 5 2" xfId="57459" xr:uid="{96216751-612F-4F01-A59D-AA14739D8EF1}"/>
    <cellStyle name="Normal 5 2 4 5 3" xfId="57460" xr:uid="{A5285EA1-C13E-4477-9ED5-9B83E2046772}"/>
    <cellStyle name="Normal 5 2 4 6" xfId="57461" xr:uid="{46429695-8962-4742-84E6-21DDD5E1511E}"/>
    <cellStyle name="Normal 5 2 4 7" xfId="57462" xr:uid="{B621E827-8746-4500-B7CD-D418ABEED9BC}"/>
    <cellStyle name="Normal 5 2 4 8" xfId="57463" xr:uid="{F79DC596-FB14-42A0-A904-53A183247E5F}"/>
    <cellStyle name="Normal 5 2 4 9" xfId="57426" xr:uid="{CECD9E9C-FCA0-49DB-B90B-9D30FEDB5F52}"/>
    <cellStyle name="Normal 5 2 5" xfId="1765" xr:uid="{3F1D2748-B39D-4D4A-B1DB-D0182C0DB2FE}"/>
    <cellStyle name="Normal 5 2 5 2" xfId="57465" xr:uid="{94F62507-A403-412B-BB86-30A407D7E205}"/>
    <cellStyle name="Normal 5 2 5 2 2" xfId="57466" xr:uid="{C659E69F-5C67-4206-A606-27F8E6B7A1BA}"/>
    <cellStyle name="Normal 5 2 5 2 2 2" xfId="57467" xr:uid="{81C49EE9-63B8-4569-81A0-D890DF3E451E}"/>
    <cellStyle name="Normal 5 2 5 2 2 3" xfId="57468" xr:uid="{6A690F2C-9E20-4CA2-8C62-74F2457BCE8D}"/>
    <cellStyle name="Normal 5 2 5 2 3" xfId="57469" xr:uid="{D52F28EA-3F09-4CCB-83FE-149D3BFB0BBF}"/>
    <cellStyle name="Normal 5 2 5 2 4" xfId="57470" xr:uid="{A0500A2B-6631-421C-A1E2-D484E2201380}"/>
    <cellStyle name="Normal 5 2 5 3" xfId="57471" xr:uid="{3A31514E-4DB4-487B-92B9-93DA816D1B9C}"/>
    <cellStyle name="Normal 5 2 5 3 2" xfId="57472" xr:uid="{4685539A-38BC-45DC-9BCB-5A64AC161ECB}"/>
    <cellStyle name="Normal 5 2 5 3 2 2" xfId="57473" xr:uid="{C4D5A0FE-817D-4C2A-8066-EBF52DEB85EA}"/>
    <cellStyle name="Normal 5 2 5 3 2 3" xfId="57474" xr:uid="{15D4057A-C953-47D0-893F-4AEA9ED4FF94}"/>
    <cellStyle name="Normal 5 2 5 3 3" xfId="57475" xr:uid="{A1AC7AE3-6C7A-45E5-8644-EDB84C1DB24F}"/>
    <cellStyle name="Normal 5 2 5 3 4" xfId="57476" xr:uid="{84148573-549E-4AB8-ADD7-7888353E71DE}"/>
    <cellStyle name="Normal 5 2 5 4" xfId="57477" xr:uid="{AB0DA5C2-F7FD-41D6-8D89-7FB71EBA5871}"/>
    <cellStyle name="Normal 5 2 5 4 2" xfId="57478" xr:uid="{68C27F9B-8A5B-4294-96F3-7BF990D971CE}"/>
    <cellStyle name="Normal 5 2 5 4 3" xfId="57479" xr:uid="{04D5B812-E22B-43B2-8F70-FC688CC687A3}"/>
    <cellStyle name="Normal 5 2 5 5" xfId="57480" xr:uid="{9DD59959-CC3A-4EAF-A999-2354194FA72B}"/>
    <cellStyle name="Normal 5 2 5 6" xfId="57481" xr:uid="{DA84579C-E185-4D66-81FD-D8F75CD71593}"/>
    <cellStyle name="Normal 5 2 5 7" xfId="57482" xr:uid="{472ABE8A-1377-4605-907E-0D1FDAB1A6ED}"/>
    <cellStyle name="Normal 5 2 5 8" xfId="57464" xr:uid="{2D04F513-1F06-4E70-A360-9D6F989A7625}"/>
    <cellStyle name="Normal 5 2 6" xfId="57483" xr:uid="{8DFB56C2-5638-48EF-ACBD-7327EC4810D5}"/>
    <cellStyle name="Normal 5 2 6 2" xfId="57484" xr:uid="{7F201AA3-8ED2-428B-B12E-89D99BA8DAEB}"/>
    <cellStyle name="Normal 5 2 6 2 2" xfId="57485" xr:uid="{B0A54935-445C-4C4A-8F0E-402FA1D60C96}"/>
    <cellStyle name="Normal 5 2 6 2 3" xfId="57486" xr:uid="{CB441040-4D47-4D12-9C0B-17EC9F66FA53}"/>
    <cellStyle name="Normal 5 2 6 3" xfId="57487" xr:uid="{DB3E7AC7-57F3-42F9-9575-C5BCBBED1620}"/>
    <cellStyle name="Normal 5 2 6 4" xfId="57488" xr:uid="{A4E86B53-6FD9-47FC-84A1-49DA73C765B8}"/>
    <cellStyle name="Normal 5 2 7" xfId="57489" xr:uid="{4C413CD4-5078-40EF-A66F-32B75CE9B9A7}"/>
    <cellStyle name="Normal 5 2 7 2" xfId="57490" xr:uid="{703756F3-6B71-4197-BEE3-17FE3B730082}"/>
    <cellStyle name="Normal 5 2 7 2 2" xfId="57491" xr:uid="{F62B297E-A510-4B82-B12C-6912AC3D9E84}"/>
    <cellStyle name="Normal 5 2 7 2 3" xfId="57492" xr:uid="{5106D476-CA15-433A-B201-7F6E04246B05}"/>
    <cellStyle name="Normal 5 2 7 3" xfId="57493" xr:uid="{1A63B3DE-75BB-4891-9BEF-E6C984EFC252}"/>
    <cellStyle name="Normal 5 2 7 4" xfId="57494" xr:uid="{D5EB8F4A-71F1-4561-B669-5F51C9018002}"/>
    <cellStyle name="Normal 5 2 8" xfId="57495" xr:uid="{3BF06C01-41C8-4F1B-902D-BB1B6764FCBA}"/>
    <cellStyle name="Normal 5 2 8 2" xfId="57496" xr:uid="{11D97CB7-A667-4A6A-90A2-4B0B1DDD810B}"/>
    <cellStyle name="Normal 5 2 8 3" xfId="57497" xr:uid="{5217A3A8-87C0-4EA2-AEDD-E43EBDEBF4E7}"/>
    <cellStyle name="Normal 5 2 9" xfId="57498" xr:uid="{0BBF4399-61C0-4BAB-B4EB-F25D9BB9FCD4}"/>
    <cellStyle name="Normal 5 3" xfId="598" xr:uid="{FD466231-E94B-49AB-A01C-5A7D45FCBDDC}"/>
    <cellStyle name="Normal 5 3 10" xfId="57500" xr:uid="{A3859E15-0B29-4A59-B633-F53222A94948}"/>
    <cellStyle name="Normal 5 3 11" xfId="57499" xr:uid="{A459D5F2-FDBE-455B-B533-ACE918812A6C}"/>
    <cellStyle name="Normal 5 3 2" xfId="1211" xr:uid="{F59D3778-FEFF-44C0-8449-6E5683AD2673}"/>
    <cellStyle name="Normal 5 3 2 10" xfId="57501" xr:uid="{53DD1299-D466-46EC-B4A1-DAF683E89D3E}"/>
    <cellStyle name="Normal 5 3 2 2" xfId="57502" xr:uid="{3BC2FD7C-44C8-43D1-9C07-0355A8F400B1}"/>
    <cellStyle name="Normal 5 3 2 2 2" xfId="57503" xr:uid="{9CD754F2-5B24-47AA-8E10-FE4CD2C4C5A6}"/>
    <cellStyle name="Normal 5 3 2 2 2 2" xfId="57504" xr:uid="{034FE6E1-0306-4316-9F2C-2CDE0CA53194}"/>
    <cellStyle name="Normal 5 3 2 2 2 2 2" xfId="57505" xr:uid="{0D0408F7-86D0-4A24-ADDE-54018DF02982}"/>
    <cellStyle name="Normal 5 3 2 2 2 2 2 2" xfId="57506" xr:uid="{CDDFE2D0-758F-4418-B38F-29E509989043}"/>
    <cellStyle name="Normal 5 3 2 2 2 2 2 3" xfId="57507" xr:uid="{37F9929B-2646-432A-8DC9-E6E6866AB455}"/>
    <cellStyle name="Normal 5 3 2 2 2 2 3" xfId="57508" xr:uid="{8164A5D3-E151-4379-9244-B633795A82DD}"/>
    <cellStyle name="Normal 5 3 2 2 2 2 4" xfId="57509" xr:uid="{3666024C-99F3-4943-9958-6B73090F5993}"/>
    <cellStyle name="Normal 5 3 2 2 2 3" xfId="57510" xr:uid="{26B42082-7D5F-41B3-A1E6-969987F3927D}"/>
    <cellStyle name="Normal 5 3 2 2 2 3 2" xfId="57511" xr:uid="{099EAC9B-520A-421E-A7F7-1631F33C9F24}"/>
    <cellStyle name="Normal 5 3 2 2 2 3 2 2" xfId="57512" xr:uid="{5D42AF47-FB80-48B6-BF53-B060CC8AFE93}"/>
    <cellStyle name="Normal 5 3 2 2 2 3 2 3" xfId="57513" xr:uid="{522C6A5D-651E-47B2-854E-B56F829DC74C}"/>
    <cellStyle name="Normal 5 3 2 2 2 3 3" xfId="57514" xr:uid="{59B12F67-B40D-4CB9-81D4-6469045A839C}"/>
    <cellStyle name="Normal 5 3 2 2 2 3 4" xfId="57515" xr:uid="{53290DE5-99B9-4F89-94C0-AD868BD58210}"/>
    <cellStyle name="Normal 5 3 2 2 2 4" xfId="57516" xr:uid="{DBD693A3-9C06-4341-82AB-9B5B6DBDF567}"/>
    <cellStyle name="Normal 5 3 2 2 2 4 2" xfId="57517" xr:uid="{576A0BE2-DF67-494B-B892-CAA10BDD1BC0}"/>
    <cellStyle name="Normal 5 3 2 2 2 4 3" xfId="57518" xr:uid="{ED6A50F9-FF81-48FF-ABDD-D19F4D31FD74}"/>
    <cellStyle name="Normal 5 3 2 2 2 5" xfId="57519" xr:uid="{3BDB0571-BC13-411A-9474-40575D854766}"/>
    <cellStyle name="Normal 5 3 2 2 2 6" xfId="57520" xr:uid="{68C6EBA9-05F4-4461-8547-2B650755901A}"/>
    <cellStyle name="Normal 5 3 2 2 2 7" xfId="57521" xr:uid="{5DE45E46-B720-41AE-BA14-6695F42FCD44}"/>
    <cellStyle name="Normal 5 3 2 2 3" xfId="57522" xr:uid="{0549E92E-AAC6-4661-9AEB-D890494A8853}"/>
    <cellStyle name="Normal 5 3 2 2 3 2" xfId="57523" xr:uid="{109ECDF9-0D08-40DB-8027-1BB276B7AFE0}"/>
    <cellStyle name="Normal 5 3 2 2 3 2 2" xfId="57524" xr:uid="{0CDDC38F-BCDD-47AB-B868-4589A3C546B8}"/>
    <cellStyle name="Normal 5 3 2 2 3 2 3" xfId="57525" xr:uid="{36871CD0-3DC1-4C43-A4C7-8BEA7FE6A859}"/>
    <cellStyle name="Normal 5 3 2 2 3 3" xfId="57526" xr:uid="{20B4D21A-1500-460F-BC94-B2C5B5B07148}"/>
    <cellStyle name="Normal 5 3 2 2 3 4" xfId="57527" xr:uid="{1B928DE2-87D9-45DB-AA09-07F4715E7BBB}"/>
    <cellStyle name="Normal 5 3 2 2 4" xfId="57528" xr:uid="{E7458247-036D-4BBD-BD0E-9ACE279E79D4}"/>
    <cellStyle name="Normal 5 3 2 2 4 2" xfId="57529" xr:uid="{970C3DE5-3726-435A-B7ED-7DD2F923885A}"/>
    <cellStyle name="Normal 5 3 2 2 4 2 2" xfId="57530" xr:uid="{791F3395-5A90-4CCF-A618-0FC1622795D1}"/>
    <cellStyle name="Normal 5 3 2 2 4 2 3" xfId="57531" xr:uid="{2A1C43F0-E451-47F0-A307-9540CFDEC350}"/>
    <cellStyle name="Normal 5 3 2 2 4 3" xfId="57532" xr:uid="{0048158F-5C62-4204-97B5-484C8F002546}"/>
    <cellStyle name="Normal 5 3 2 2 4 4" xfId="57533" xr:uid="{F2C4BD82-3EB8-4C0E-99E4-721D227F8A6A}"/>
    <cellStyle name="Normal 5 3 2 2 5" xfId="57534" xr:uid="{27971A07-FB9F-4645-AD1B-82B818174914}"/>
    <cellStyle name="Normal 5 3 2 2 5 2" xfId="57535" xr:uid="{753345CC-EA76-42F4-A63C-5FC8FBF7B05B}"/>
    <cellStyle name="Normal 5 3 2 2 5 3" xfId="57536" xr:uid="{FF92ECA3-D302-4AE2-8FDF-07CA0BE5DC1C}"/>
    <cellStyle name="Normal 5 3 2 2 6" xfId="57537" xr:uid="{6C7B9D3C-47BF-4B19-8C85-16928928AAAB}"/>
    <cellStyle name="Normal 5 3 2 2 7" xfId="57538" xr:uid="{6AD66139-91E4-45DE-AFFA-F2B87DB13B6B}"/>
    <cellStyle name="Normal 5 3 2 2 8" xfId="57539" xr:uid="{19BB05B5-9596-4DDB-A6FC-930C7571A7B8}"/>
    <cellStyle name="Normal 5 3 2 3" xfId="57540" xr:uid="{F5D08BC0-9847-4982-AA71-F6EF3DF16F92}"/>
    <cellStyle name="Normal 5 3 2 3 2" xfId="57541" xr:uid="{72C57FC6-E1F9-4824-AF12-E27F46413610}"/>
    <cellStyle name="Normal 5 3 2 3 2 2" xfId="57542" xr:uid="{86BA4577-CA91-4B0F-B776-79C186B820B5}"/>
    <cellStyle name="Normal 5 3 2 3 2 2 2" xfId="57543" xr:uid="{44C26D4A-B4C6-41D3-9CC4-B1845A51D132}"/>
    <cellStyle name="Normal 5 3 2 3 2 2 3" xfId="57544" xr:uid="{2EFBE484-6267-4916-BA1B-012DA960B812}"/>
    <cellStyle name="Normal 5 3 2 3 2 3" xfId="57545" xr:uid="{32425CC4-4A70-496C-BBED-3E1DDA679A0C}"/>
    <cellStyle name="Normal 5 3 2 3 2 4" xfId="57546" xr:uid="{6EE2E876-0B5C-4911-82A3-B557ABCE6BF1}"/>
    <cellStyle name="Normal 5 3 2 3 3" xfId="57547" xr:uid="{0B83AC52-8704-43A4-89B6-8B67B872D107}"/>
    <cellStyle name="Normal 5 3 2 3 3 2" xfId="57548" xr:uid="{3D5C3516-1D23-45ED-94B7-DCCF74D6D2BD}"/>
    <cellStyle name="Normal 5 3 2 3 3 2 2" xfId="57549" xr:uid="{73C28A1B-E89F-497B-BABB-341A9963D6E0}"/>
    <cellStyle name="Normal 5 3 2 3 3 2 3" xfId="57550" xr:uid="{E0F2AF55-08AF-4D54-A999-314961750FBC}"/>
    <cellStyle name="Normal 5 3 2 3 3 3" xfId="57551" xr:uid="{5127B653-48DF-42EF-B79B-0CE02A7FF9E2}"/>
    <cellStyle name="Normal 5 3 2 3 3 4" xfId="57552" xr:uid="{D126643A-2799-417E-8CAA-739E5FE5E64A}"/>
    <cellStyle name="Normal 5 3 2 3 4" xfId="57553" xr:uid="{DABBBD5F-18C2-4AE4-89A6-D1EB8EA45B09}"/>
    <cellStyle name="Normal 5 3 2 3 4 2" xfId="57554" xr:uid="{20F56E6F-1B7D-4B98-970E-46F3A9ABB801}"/>
    <cellStyle name="Normal 5 3 2 3 4 3" xfId="57555" xr:uid="{812E66F2-DB5F-455B-B037-4ADC3B0AF363}"/>
    <cellStyle name="Normal 5 3 2 3 5" xfId="57556" xr:uid="{B6F8DA45-B4B2-4256-871B-B8136041926C}"/>
    <cellStyle name="Normal 5 3 2 3 6" xfId="57557" xr:uid="{C5840A39-4438-4D4F-9D94-AA450A495BFD}"/>
    <cellStyle name="Normal 5 3 2 3 7" xfId="57558" xr:uid="{CBD6E273-D3F4-42ED-8373-1F40640C7866}"/>
    <cellStyle name="Normal 5 3 2 4" xfId="57559" xr:uid="{5C11304F-DC89-4274-A2B3-8F6E8005744E}"/>
    <cellStyle name="Normal 5 3 2 4 2" xfId="57560" xr:uid="{AE7EB107-3126-4927-AAF2-507AEA50D860}"/>
    <cellStyle name="Normal 5 3 2 4 2 2" xfId="57561" xr:uid="{C27A58C4-9B22-4F89-A18C-41F74BFD15F0}"/>
    <cellStyle name="Normal 5 3 2 4 2 3" xfId="57562" xr:uid="{16D9EDEE-3D0A-47FF-93DF-FB96F2EF22BB}"/>
    <cellStyle name="Normal 5 3 2 4 3" xfId="57563" xr:uid="{23688AD4-4197-416C-84F1-977D8C071AD8}"/>
    <cellStyle name="Normal 5 3 2 4 4" xfId="57564" xr:uid="{1CB114BE-303D-4E13-A18F-B15C78D8F497}"/>
    <cellStyle name="Normal 5 3 2 5" xfId="57565" xr:uid="{FAFCD356-0E1A-4C33-A021-7468E95A910C}"/>
    <cellStyle name="Normal 5 3 2 5 2" xfId="57566" xr:uid="{AEE78374-5722-494B-ABFE-A90B8EF17A3C}"/>
    <cellStyle name="Normal 5 3 2 5 2 2" xfId="57567" xr:uid="{9D3BC59F-244C-4B33-A70D-A1F863B08873}"/>
    <cellStyle name="Normal 5 3 2 5 2 3" xfId="57568" xr:uid="{AE85BAC6-F287-4A4E-B266-2DB06B46B331}"/>
    <cellStyle name="Normal 5 3 2 5 3" xfId="57569" xr:uid="{7E40AA44-4F77-434F-802B-9153FDEC4310}"/>
    <cellStyle name="Normal 5 3 2 5 4" xfId="57570" xr:uid="{A5385166-BAE6-4549-951A-A5117F39DEFB}"/>
    <cellStyle name="Normal 5 3 2 6" xfId="57571" xr:uid="{9F1414C7-EF58-441A-9480-EDE4C0299A97}"/>
    <cellStyle name="Normal 5 3 2 6 2" xfId="57572" xr:uid="{0B8239A2-CC3F-4230-A5C8-5DDAE9BD4596}"/>
    <cellStyle name="Normal 5 3 2 6 3" xfId="57573" xr:uid="{0EC2D095-F00E-49F1-969D-70A7F85A3A40}"/>
    <cellStyle name="Normal 5 3 2 7" xfId="57574" xr:uid="{DF0C55D7-CC7E-4D05-A81E-F323BCC8F397}"/>
    <cellStyle name="Normal 5 3 2 8" xfId="57575" xr:uid="{54AE2192-2B04-42CF-B3BE-E6D34C358E67}"/>
    <cellStyle name="Normal 5 3 2 9" xfId="57576" xr:uid="{C4B182F7-F1FA-4447-819E-1983BCA583AE}"/>
    <cellStyle name="Normal 5 3 3" xfId="57577" xr:uid="{F42F1156-B152-42F1-9560-196945BD0F42}"/>
    <cellStyle name="Normal 5 3 3 2" xfId="57578" xr:uid="{C53E9879-97F7-495A-AEFD-C473A1FE069A}"/>
    <cellStyle name="Normal 5 3 3 2 2" xfId="57579" xr:uid="{15828D31-FDF6-4564-A7DE-DFA6A01B895D}"/>
    <cellStyle name="Normal 5 3 3 2 2 2" xfId="57580" xr:uid="{D36DEEE4-78A9-44CC-A7DF-0D34E1F9FE7A}"/>
    <cellStyle name="Normal 5 3 3 2 2 2 2" xfId="57581" xr:uid="{581949DA-4D07-477C-8C2D-15BCF2837BE6}"/>
    <cellStyle name="Normal 5 3 3 2 2 2 3" xfId="57582" xr:uid="{39477D95-38F6-4A05-BA44-3188C7584123}"/>
    <cellStyle name="Normal 5 3 3 2 2 3" xfId="57583" xr:uid="{EFD2DA32-77E5-44D4-B9C6-A72FC5F9CE4C}"/>
    <cellStyle name="Normal 5 3 3 2 2 4" xfId="57584" xr:uid="{81DD22A9-74D0-4DE5-B6A5-174384E7499D}"/>
    <cellStyle name="Normal 5 3 3 2 3" xfId="57585" xr:uid="{E0DFB147-6B25-45DD-9348-E43E776AB8DA}"/>
    <cellStyle name="Normal 5 3 3 2 3 2" xfId="57586" xr:uid="{CDF793C8-11B1-4515-8DF6-841326872FC8}"/>
    <cellStyle name="Normal 5 3 3 2 3 2 2" xfId="57587" xr:uid="{AF3C4D9A-0101-47BA-A311-410A7B5BD8A0}"/>
    <cellStyle name="Normal 5 3 3 2 3 2 3" xfId="57588" xr:uid="{A5EDF153-3C90-4325-A0E9-911673D1396B}"/>
    <cellStyle name="Normal 5 3 3 2 3 3" xfId="57589" xr:uid="{09A03ED4-AC5F-41A4-A1D9-CA7A9B25C459}"/>
    <cellStyle name="Normal 5 3 3 2 3 4" xfId="57590" xr:uid="{82CD03E3-BADE-46EB-B358-DFE11DCBB91D}"/>
    <cellStyle name="Normal 5 3 3 2 4" xfId="57591" xr:uid="{296A9696-12AB-4B0C-99A4-47EA3386AB8E}"/>
    <cellStyle name="Normal 5 3 3 2 4 2" xfId="57592" xr:uid="{F859D6F5-2E2E-42CC-A2AA-624F7F33A79B}"/>
    <cellStyle name="Normal 5 3 3 2 4 3" xfId="57593" xr:uid="{02A37473-27EB-4936-ACE3-420004D5E02D}"/>
    <cellStyle name="Normal 5 3 3 2 5" xfId="57594" xr:uid="{78F10C36-9CB6-43E7-BFFD-BBD2C1981E68}"/>
    <cellStyle name="Normal 5 3 3 2 6" xfId="57595" xr:uid="{C886D718-FC4D-4233-B51A-69732009467E}"/>
    <cellStyle name="Normal 5 3 3 2 7" xfId="57596" xr:uid="{702AF0DB-759D-4804-B96D-45A75C8CB66A}"/>
    <cellStyle name="Normal 5 3 3 3" xfId="57597" xr:uid="{EC5956A6-420F-4EDE-A002-0F0E80C088C1}"/>
    <cellStyle name="Normal 5 3 3 3 2" xfId="57598" xr:uid="{5AC33BA2-176C-4AEB-91FE-93FF162C0B29}"/>
    <cellStyle name="Normal 5 3 3 3 2 2" xfId="57599" xr:uid="{5424CDC0-DB0C-480F-BA71-2679F63C0A22}"/>
    <cellStyle name="Normal 5 3 3 3 2 3" xfId="57600" xr:uid="{6A53ABEB-3BF4-4516-9E76-B2802663F6B7}"/>
    <cellStyle name="Normal 5 3 3 3 3" xfId="57601" xr:uid="{B225F765-A5B0-4441-AE37-E4C95734E427}"/>
    <cellStyle name="Normal 5 3 3 3 4" xfId="57602" xr:uid="{510A4C64-9017-4082-AEE6-DDD8CD9F0BDC}"/>
    <cellStyle name="Normal 5 3 3 4" xfId="57603" xr:uid="{3B388A6F-24F2-4CFD-AD0E-C55E2F1EA161}"/>
    <cellStyle name="Normal 5 3 3 4 2" xfId="57604" xr:uid="{D0EA2ED3-AC7D-491D-940F-C3D75A0D396E}"/>
    <cellStyle name="Normal 5 3 3 4 2 2" xfId="57605" xr:uid="{AECCC4E9-0FEA-4FC0-83EC-392B23990738}"/>
    <cellStyle name="Normal 5 3 3 4 2 3" xfId="57606" xr:uid="{D4DDA3F1-D83D-4D38-B598-7861AF4EF16F}"/>
    <cellStyle name="Normal 5 3 3 4 3" xfId="57607" xr:uid="{DBA7DE5D-9ECA-4747-93C3-469F1492D463}"/>
    <cellStyle name="Normal 5 3 3 4 4" xfId="57608" xr:uid="{F8CA526A-97E8-4CC0-88D9-AE4B594D82CA}"/>
    <cellStyle name="Normal 5 3 3 5" xfId="57609" xr:uid="{9DC6D118-C8DD-40BE-8541-A106EBD782F8}"/>
    <cellStyle name="Normal 5 3 3 5 2" xfId="57610" xr:uid="{C9131BB4-2CF6-4E1B-9CC3-0BA92D639149}"/>
    <cellStyle name="Normal 5 3 3 5 3" xfId="57611" xr:uid="{A515ABED-F72E-4DD9-8558-F2A48590DD59}"/>
    <cellStyle name="Normal 5 3 3 6" xfId="57612" xr:uid="{8EC8CDEB-CEF9-45B5-85F8-60D78FD86706}"/>
    <cellStyle name="Normal 5 3 3 7" xfId="57613" xr:uid="{649CB98B-41F7-484F-A264-BAA8E9585A05}"/>
    <cellStyle name="Normal 5 3 3 8" xfId="57614" xr:uid="{A50F876F-3F7D-487B-8093-8FFA4C210511}"/>
    <cellStyle name="Normal 5 3 4" xfId="57615" xr:uid="{11F5010D-22E4-4C45-95D6-645BFB56D67C}"/>
    <cellStyle name="Normal 5 3 4 2" xfId="57616" xr:uid="{B717FC81-AABF-4FBD-A12E-B6A041B9029E}"/>
    <cellStyle name="Normal 5 3 4 2 2" xfId="57617" xr:uid="{DE5A6D57-A7E8-4D62-A7C6-67D23E890194}"/>
    <cellStyle name="Normal 5 3 4 2 2 2" xfId="57618" xr:uid="{1C341FC8-B70A-4D2D-8258-D7F46649055D}"/>
    <cellStyle name="Normal 5 3 4 2 2 3" xfId="57619" xr:uid="{418B4EA9-5B95-434D-ADCD-813CF7235506}"/>
    <cellStyle name="Normal 5 3 4 2 3" xfId="57620" xr:uid="{5FC3AA30-6329-42E8-954D-117FDA080269}"/>
    <cellStyle name="Normal 5 3 4 2 4" xfId="57621" xr:uid="{A0A81A6D-EE99-45DA-A118-7CD1EEB1860B}"/>
    <cellStyle name="Normal 5 3 4 3" xfId="57622" xr:uid="{797E92D3-3A6B-481C-AE25-00E99AE984C1}"/>
    <cellStyle name="Normal 5 3 4 3 2" xfId="57623" xr:uid="{33906790-8C94-4283-85AF-EBFF9C1BBD93}"/>
    <cellStyle name="Normal 5 3 4 3 2 2" xfId="57624" xr:uid="{BCB0438D-A350-482A-81ED-5D6325372F5A}"/>
    <cellStyle name="Normal 5 3 4 3 2 3" xfId="57625" xr:uid="{3746D99F-7E03-40F6-BB7B-7B20ACC1A502}"/>
    <cellStyle name="Normal 5 3 4 3 3" xfId="57626" xr:uid="{2FA5A997-AA4A-4B72-96F9-18ED1D64346F}"/>
    <cellStyle name="Normal 5 3 4 3 4" xfId="57627" xr:uid="{FFD18288-4B85-42D8-BAFF-BAB719FB7F3D}"/>
    <cellStyle name="Normal 5 3 4 4" xfId="57628" xr:uid="{F3E33D34-A5B8-4524-9EB0-253FAFBCC1EB}"/>
    <cellStyle name="Normal 5 3 4 4 2" xfId="57629" xr:uid="{2D6FF2B2-A511-4290-B872-197E6E353C37}"/>
    <cellStyle name="Normal 5 3 4 4 3" xfId="57630" xr:uid="{509B1878-13B1-45FA-8445-AE68E97E0AEF}"/>
    <cellStyle name="Normal 5 3 4 5" xfId="57631" xr:uid="{B321C18E-C613-4825-98CD-40704BAD93A5}"/>
    <cellStyle name="Normal 5 3 4 6" xfId="57632" xr:uid="{64267049-54F1-4010-8635-8F56D6CD0D23}"/>
    <cellStyle name="Normal 5 3 4 7" xfId="57633" xr:uid="{7B83E726-03EC-4A7D-83C6-961117050658}"/>
    <cellStyle name="Normal 5 3 5" xfId="57634" xr:uid="{B83F4C66-B846-4DBA-AAFB-0FFEF322584A}"/>
    <cellStyle name="Normal 5 3 5 2" xfId="57635" xr:uid="{E5865F38-E55B-4D35-8F96-AF9778473EF1}"/>
    <cellStyle name="Normal 5 3 5 2 2" xfId="57636" xr:uid="{C1241536-DCAC-4187-87C5-1F0DF31E30CC}"/>
    <cellStyle name="Normal 5 3 5 2 3" xfId="57637" xr:uid="{FEDB2AE5-39F5-4584-93DB-F6EC66AA3176}"/>
    <cellStyle name="Normal 5 3 5 3" xfId="57638" xr:uid="{20398A78-44B1-46AB-B31B-9C5B627091B9}"/>
    <cellStyle name="Normal 5 3 5 4" xfId="57639" xr:uid="{83C42046-97F8-444A-AF94-F245306660FB}"/>
    <cellStyle name="Normal 5 3 6" xfId="57640" xr:uid="{FE5546D6-F3A0-41AF-8CEA-DBE120476EE4}"/>
    <cellStyle name="Normal 5 3 6 2" xfId="57641" xr:uid="{5CE009A6-E8D1-40E6-86E8-4B8B4B79664B}"/>
    <cellStyle name="Normal 5 3 6 2 2" xfId="57642" xr:uid="{31DC621C-2552-493A-A40E-308848DAACB0}"/>
    <cellStyle name="Normal 5 3 6 2 3" xfId="57643" xr:uid="{325FA60D-4459-4CEA-859B-BFA85ED81057}"/>
    <cellStyle name="Normal 5 3 6 3" xfId="57644" xr:uid="{708718A3-66DA-4D4D-A275-8A58C2205884}"/>
    <cellStyle name="Normal 5 3 6 4" xfId="57645" xr:uid="{8C9F5462-2864-46FB-ACEC-858D59149D84}"/>
    <cellStyle name="Normal 5 3 7" xfId="57646" xr:uid="{E700ABFD-98CF-471E-9814-5C57A2C0A0FD}"/>
    <cellStyle name="Normal 5 3 7 2" xfId="57647" xr:uid="{B684B18D-41E7-4E5F-A6A0-9FCC8164C2C9}"/>
    <cellStyle name="Normal 5 3 7 3" xfId="57648" xr:uid="{4101EC07-D25F-4E97-BA3C-66DD2E27A8C2}"/>
    <cellStyle name="Normal 5 3 8" xfId="57649" xr:uid="{F668B05C-B2EB-4AD9-A2F4-607DB10B5900}"/>
    <cellStyle name="Normal 5 3 9" xfId="57650" xr:uid="{C6BCE630-4D23-4A9E-A0DA-32440C2C4E44}"/>
    <cellStyle name="Normal 5 4" xfId="798" xr:uid="{409BDA4F-D795-499B-9CAB-207826F3DACC}"/>
    <cellStyle name="Normal 5 4 10" xfId="57651" xr:uid="{59AC336A-C44A-49B5-ABB5-3DCC7582AE04}"/>
    <cellStyle name="Normal 5 4 2" xfId="1395" xr:uid="{A905FEB0-E79F-44E8-8639-AFD6629E53E3}"/>
    <cellStyle name="Normal 5 4 2 2" xfId="57653" xr:uid="{A0676992-3F2B-4FC3-B67F-70EAA5C911E5}"/>
    <cellStyle name="Normal 5 4 2 2 2" xfId="57654" xr:uid="{7C7BC60C-2A6E-4CBC-B0B6-03C67051294C}"/>
    <cellStyle name="Normal 5 4 2 2 2 2" xfId="57655" xr:uid="{F91AEF95-E831-4FB9-BD33-B21DCD72BF8F}"/>
    <cellStyle name="Normal 5 4 2 2 2 2 2" xfId="57656" xr:uid="{418AD135-9032-4E80-9FE4-A81699853BD4}"/>
    <cellStyle name="Normal 5 4 2 2 2 2 3" xfId="57657" xr:uid="{A7EB43D4-187B-4A70-81C9-4BAC6986FB3B}"/>
    <cellStyle name="Normal 5 4 2 2 2 3" xfId="57658" xr:uid="{61CA82F6-2313-48A1-8A08-C9F42B3CDFE0}"/>
    <cellStyle name="Normal 5 4 2 2 2 4" xfId="57659" xr:uid="{9D1473DD-1F99-4140-981C-6D9BF7E3A63A}"/>
    <cellStyle name="Normal 5 4 2 2 3" xfId="57660" xr:uid="{A5F8749E-4486-459B-B0F5-728537F48C10}"/>
    <cellStyle name="Normal 5 4 2 2 3 2" xfId="57661" xr:uid="{DFE6CB41-5077-40A0-8BDF-4126859097F2}"/>
    <cellStyle name="Normal 5 4 2 2 3 2 2" xfId="57662" xr:uid="{1B2C0116-C46C-4473-A3F6-D97BFCB50567}"/>
    <cellStyle name="Normal 5 4 2 2 3 2 3" xfId="57663" xr:uid="{3B85A178-6198-48D8-8A58-E794C87EC4D9}"/>
    <cellStyle name="Normal 5 4 2 2 3 3" xfId="57664" xr:uid="{3D722ACA-C1E3-4B35-A815-8D7C592043C2}"/>
    <cellStyle name="Normal 5 4 2 2 3 4" xfId="57665" xr:uid="{6F3B08CE-2774-48FA-BE9C-166F0565F026}"/>
    <cellStyle name="Normal 5 4 2 2 4" xfId="57666" xr:uid="{D74E1B73-228A-4B63-9FB1-F2CC0DAA81EF}"/>
    <cellStyle name="Normal 5 4 2 2 4 2" xfId="57667" xr:uid="{D5236115-0762-4655-A4CA-EB42FAF4F2BF}"/>
    <cellStyle name="Normal 5 4 2 2 4 3" xfId="57668" xr:uid="{8AA42C31-11CB-492F-94BD-FBB7CD4C0998}"/>
    <cellStyle name="Normal 5 4 2 2 5" xfId="57669" xr:uid="{8E38C294-7281-4DC2-9321-234DBEE6B02B}"/>
    <cellStyle name="Normal 5 4 2 2 6" xfId="57670" xr:uid="{FA71B982-4E09-4B53-935E-E5B57CF837CA}"/>
    <cellStyle name="Normal 5 4 2 2 7" xfId="57671" xr:uid="{0C2A77EB-306F-4BFD-863B-EA9B3F5ADA7A}"/>
    <cellStyle name="Normal 5 4 2 3" xfId="57672" xr:uid="{C4105636-DBDF-4A2E-A044-EDB9379B2510}"/>
    <cellStyle name="Normal 5 4 2 3 2" xfId="57673" xr:uid="{B20AF1C2-A84D-4FD8-8214-8EE0C15F6266}"/>
    <cellStyle name="Normal 5 4 2 3 2 2" xfId="57674" xr:uid="{6160805F-C5C7-4899-AE0E-037B1E16EE4F}"/>
    <cellStyle name="Normal 5 4 2 3 2 3" xfId="57675" xr:uid="{BCC2D3B7-D3AD-4A19-850F-C86743F902C0}"/>
    <cellStyle name="Normal 5 4 2 3 3" xfId="57676" xr:uid="{250F3823-B061-43A3-B967-C29D8E318C07}"/>
    <cellStyle name="Normal 5 4 2 3 4" xfId="57677" xr:uid="{19D48C13-4D59-4DD9-B390-2AB06D9BF1EE}"/>
    <cellStyle name="Normal 5 4 2 4" xfId="57678" xr:uid="{5208538E-7BFA-483C-96E7-42F5FF6AA80C}"/>
    <cellStyle name="Normal 5 4 2 4 2" xfId="57679" xr:uid="{45CFD54F-BB25-42A5-8314-CAB863B6748A}"/>
    <cellStyle name="Normal 5 4 2 4 2 2" xfId="57680" xr:uid="{E4F2197E-0152-4A7C-B72C-E653B867F69F}"/>
    <cellStyle name="Normal 5 4 2 4 2 3" xfId="57681" xr:uid="{9E75B1AA-FEC2-4041-A701-935C11A3E984}"/>
    <cellStyle name="Normal 5 4 2 4 3" xfId="57682" xr:uid="{E0030D34-C6EB-477C-8A7F-47B4254691C0}"/>
    <cellStyle name="Normal 5 4 2 4 4" xfId="57683" xr:uid="{A153DCEC-C1B6-4BF2-8F79-95B989A5C275}"/>
    <cellStyle name="Normal 5 4 2 5" xfId="57684" xr:uid="{B2A8F186-2033-47E5-859D-E4ACC6498A43}"/>
    <cellStyle name="Normal 5 4 2 5 2" xfId="57685" xr:uid="{42111868-A8BE-40BA-9A27-98BE01749629}"/>
    <cellStyle name="Normal 5 4 2 5 3" xfId="57686" xr:uid="{124C522C-DAFE-4BE9-815A-7A4848A4BAEC}"/>
    <cellStyle name="Normal 5 4 2 6" xfId="57687" xr:uid="{73DCF97B-2F97-441F-8C23-B6FC3628FA0B}"/>
    <cellStyle name="Normal 5 4 2 7" xfId="57688" xr:uid="{F7C4320E-21B4-44D2-BBDF-9C7C5FF9B715}"/>
    <cellStyle name="Normal 5 4 2 8" xfId="57689" xr:uid="{42B4C423-5161-48C4-B0B7-53511D648A89}"/>
    <cellStyle name="Normal 5 4 2 9" xfId="57652" xr:uid="{66F1DB9C-CC4B-488D-B4EE-4312FBEA117A}"/>
    <cellStyle name="Normal 5 4 3" xfId="57690" xr:uid="{E48A0682-3EDB-4951-8A52-0F2F0CCA7C51}"/>
    <cellStyle name="Normal 5 4 3 2" xfId="57691" xr:uid="{3E4EFE7B-00B2-4492-9C86-7DF4EE82389B}"/>
    <cellStyle name="Normal 5 4 3 2 2" xfId="57692" xr:uid="{89BAB4FC-DD84-4064-90CD-221BA5F08FAB}"/>
    <cellStyle name="Normal 5 4 3 2 2 2" xfId="57693" xr:uid="{D6F9A721-DBFF-4D7E-89E1-8122AA485475}"/>
    <cellStyle name="Normal 5 4 3 2 2 3" xfId="57694" xr:uid="{14FD1C5D-0F64-4BF6-BD23-E00177BC87A4}"/>
    <cellStyle name="Normal 5 4 3 2 3" xfId="57695" xr:uid="{E57EA87C-3F05-43A9-B626-F51DAD6B90BC}"/>
    <cellStyle name="Normal 5 4 3 2 4" xfId="57696" xr:uid="{A44CD4E9-E2EC-4AB0-8AB3-1450D91B4EDA}"/>
    <cellStyle name="Normal 5 4 3 3" xfId="57697" xr:uid="{CB9AF0E2-8520-470E-B984-C51212A97F77}"/>
    <cellStyle name="Normal 5 4 3 3 2" xfId="57698" xr:uid="{3A7CD179-21F5-4C98-9AAA-D8E53C94A9A9}"/>
    <cellStyle name="Normal 5 4 3 3 2 2" xfId="57699" xr:uid="{3024E9AD-1C51-4D26-A1E2-1AB0B565AF23}"/>
    <cellStyle name="Normal 5 4 3 3 2 3" xfId="57700" xr:uid="{823F2AF2-A2C1-44A9-B35B-2F6DD288AE26}"/>
    <cellStyle name="Normal 5 4 3 3 3" xfId="57701" xr:uid="{F8489D0F-B553-439F-96AD-0EBB9A1CDE29}"/>
    <cellStyle name="Normal 5 4 3 3 4" xfId="57702" xr:uid="{F3CB3B56-54D2-4749-8208-230CB15DF586}"/>
    <cellStyle name="Normal 5 4 3 4" xfId="57703" xr:uid="{9EABC050-2B1F-4C73-AD43-35B722086637}"/>
    <cellStyle name="Normal 5 4 3 4 2" xfId="57704" xr:uid="{2328BF1F-CB1A-4A8D-AC59-BE40829DA396}"/>
    <cellStyle name="Normal 5 4 3 4 3" xfId="57705" xr:uid="{E20257BD-8466-48CD-B94A-2F9AF2C497FC}"/>
    <cellStyle name="Normal 5 4 3 5" xfId="57706" xr:uid="{CC26C5E2-CABB-4390-A392-565FE1D960B1}"/>
    <cellStyle name="Normal 5 4 3 6" xfId="57707" xr:uid="{848E371E-F88F-4ED1-AC10-C6FC12CEE872}"/>
    <cellStyle name="Normal 5 4 3 7" xfId="57708" xr:uid="{0BF485A5-72E1-4F33-953C-E49C68C77C65}"/>
    <cellStyle name="Normal 5 4 4" xfId="57709" xr:uid="{EF20DA50-EFD3-4ED1-B8E6-7E4E91A8F7F8}"/>
    <cellStyle name="Normal 5 4 4 2" xfId="57710" xr:uid="{25EE8E12-87A7-47E0-A0B7-5862A37CAE29}"/>
    <cellStyle name="Normal 5 4 4 2 2" xfId="57711" xr:uid="{D14A1E89-11A8-4108-A1A7-0642FF1151EB}"/>
    <cellStyle name="Normal 5 4 4 2 3" xfId="57712" xr:uid="{4859470D-0F14-4AE3-A18B-BDC148ED2707}"/>
    <cellStyle name="Normal 5 4 4 3" xfId="57713" xr:uid="{77F9F711-4B25-42FB-97A1-298057576E4C}"/>
    <cellStyle name="Normal 5 4 4 4" xfId="57714" xr:uid="{EE775212-B43F-40E5-8604-D457B38F7880}"/>
    <cellStyle name="Normal 5 4 5" xfId="57715" xr:uid="{454978BA-B495-442E-8856-F41619F3C3A6}"/>
    <cellStyle name="Normal 5 4 5 2" xfId="57716" xr:uid="{8C9CFD69-F662-4DA3-BCF9-16A78DEF0858}"/>
    <cellStyle name="Normal 5 4 5 2 2" xfId="57717" xr:uid="{6D75BE52-4249-491E-893E-99389EC13857}"/>
    <cellStyle name="Normal 5 4 5 2 3" xfId="57718" xr:uid="{1363C9C4-9B05-4C02-B9BF-B0BEB5BF3BB7}"/>
    <cellStyle name="Normal 5 4 5 3" xfId="57719" xr:uid="{ED95AA9F-0286-474D-B6E7-22C74D946668}"/>
    <cellStyle name="Normal 5 4 5 4" xfId="57720" xr:uid="{84CE87AD-9416-46C0-B1F7-172D3C6C4FAB}"/>
    <cellStyle name="Normal 5 4 6" xfId="57721" xr:uid="{16A5B74E-821E-41A8-B514-F6613B821A4E}"/>
    <cellStyle name="Normal 5 4 6 2" xfId="57722" xr:uid="{EF516B0F-55A0-4FC3-B30E-AD50DDE8BAD4}"/>
    <cellStyle name="Normal 5 4 6 3" xfId="57723" xr:uid="{746C167C-5CD2-49BB-9D1E-205C660C0A0B}"/>
    <cellStyle name="Normal 5 4 7" xfId="57724" xr:uid="{A094D74F-4C02-4881-BC84-7ED80E6F8FE8}"/>
    <cellStyle name="Normal 5 4 8" xfId="57725" xr:uid="{A406DF03-4835-40C7-A8AD-5627111CBF71}"/>
    <cellStyle name="Normal 5 4 9" xfId="57726" xr:uid="{96D29F6A-30DE-4E03-B4E4-D1AB171C79BF}"/>
    <cellStyle name="Normal 5 5" xfId="982" xr:uid="{DBB91D97-B3E3-47C6-A086-B94B16241799}"/>
    <cellStyle name="Normal 5 5 2" xfId="1579" xr:uid="{B392DE06-8696-49F0-92C8-B37957069AAE}"/>
    <cellStyle name="Normal 5 5 2 2" xfId="57729" xr:uid="{27DEB2E5-F360-437E-9B13-CC47C1DE2E2B}"/>
    <cellStyle name="Normal 5 5 2 2 2" xfId="57730" xr:uid="{7D8C3280-9BAB-4DFC-9306-385A0D3EB526}"/>
    <cellStyle name="Normal 5 5 2 2 2 2" xfId="57731" xr:uid="{60F46573-0C95-4A8F-B33E-8DDF602436E1}"/>
    <cellStyle name="Normal 5 5 2 2 2 3" xfId="57732" xr:uid="{45631047-02E8-43AA-9FB7-0B4A00BA9096}"/>
    <cellStyle name="Normal 5 5 2 2 3" xfId="57733" xr:uid="{72B8C680-CE16-478F-866B-7FC7FC42DFCB}"/>
    <cellStyle name="Normal 5 5 2 2 4" xfId="57734" xr:uid="{8E11B02D-8CC2-42CC-8B15-AA69CC9CD1ED}"/>
    <cellStyle name="Normal 5 5 2 3" xfId="57735" xr:uid="{E7E50B35-E3F5-432D-ADD0-CE289481DBCE}"/>
    <cellStyle name="Normal 5 5 2 3 2" xfId="57736" xr:uid="{E8986954-D933-4913-9B3A-8C48CF398406}"/>
    <cellStyle name="Normal 5 5 2 3 2 2" xfId="57737" xr:uid="{AFD164F1-186A-4A4D-814F-E62E11B6EE04}"/>
    <cellStyle name="Normal 5 5 2 3 2 3" xfId="57738" xr:uid="{B2C1E4E0-E350-4D9F-B749-DBA228CB6757}"/>
    <cellStyle name="Normal 5 5 2 3 3" xfId="57739" xr:uid="{0EC2A761-EA11-4460-8405-5AE0F7F699C6}"/>
    <cellStyle name="Normal 5 5 2 3 4" xfId="57740" xr:uid="{E57F414A-36F9-40E4-BB70-24804D335669}"/>
    <cellStyle name="Normal 5 5 2 4" xfId="57741" xr:uid="{1F713D6E-4C28-49B1-9B46-13D5F841E5DA}"/>
    <cellStyle name="Normal 5 5 2 4 2" xfId="57742" xr:uid="{65EF56F6-49F6-4FCF-B81A-EA549961C722}"/>
    <cellStyle name="Normal 5 5 2 4 3" xfId="57743" xr:uid="{C1FF3404-B3F4-43D6-9D06-598F2C2AF92E}"/>
    <cellStyle name="Normal 5 5 2 5" xfId="57744" xr:uid="{BC09D0FE-E35D-49E3-8037-3FBF5C325D93}"/>
    <cellStyle name="Normal 5 5 2 6" xfId="57745" xr:uid="{F20F7736-AE6B-4498-87D6-AE89C6FB89BA}"/>
    <cellStyle name="Normal 5 5 2 7" xfId="57746" xr:uid="{BF83E77C-B689-444B-803C-EB3288CFB2C2}"/>
    <cellStyle name="Normal 5 5 2 8" xfId="57728" xr:uid="{19967CF2-DC04-4B40-9541-E0361994C7BD}"/>
    <cellStyle name="Normal 5 5 3" xfId="57747" xr:uid="{5D5CC0BC-99BF-4AF9-990B-7AD58750B301}"/>
    <cellStyle name="Normal 5 5 3 2" xfId="57748" xr:uid="{03917868-B10B-4C29-89E7-261B7553B1C7}"/>
    <cellStyle name="Normal 5 5 3 2 2" xfId="57749" xr:uid="{70FF4D50-075C-4D3F-ABFD-72F521D092A4}"/>
    <cellStyle name="Normal 5 5 3 2 3" xfId="57750" xr:uid="{1C2BFDCA-4767-428F-A2E3-5B381541D113}"/>
    <cellStyle name="Normal 5 5 3 3" xfId="57751" xr:uid="{604C6F14-EF4F-4E9E-89FA-E2321298D6B9}"/>
    <cellStyle name="Normal 5 5 3 4" xfId="57752" xr:uid="{04F34ECA-0B03-4126-B68E-29EFFA4FE1D3}"/>
    <cellStyle name="Normal 5 5 4" xfId="57753" xr:uid="{379A051F-99FD-46A4-9BC5-692E4D91633D}"/>
    <cellStyle name="Normal 5 5 4 2" xfId="57754" xr:uid="{1CD9069B-B573-4E09-AD97-465FE4FB0E3D}"/>
    <cellStyle name="Normal 5 5 4 2 2" xfId="57755" xr:uid="{23830F82-A101-4D4A-9670-A73015E6FF0B}"/>
    <cellStyle name="Normal 5 5 4 2 3" xfId="57756" xr:uid="{1C0A10E9-5663-44A5-8831-A3CC3371C9BF}"/>
    <cellStyle name="Normal 5 5 4 3" xfId="57757" xr:uid="{E917D490-D74C-409C-8C7D-63E0552ED1EC}"/>
    <cellStyle name="Normal 5 5 4 4" xfId="57758" xr:uid="{DD5F1605-1E48-4AA5-ABF5-99F7F83E5B8D}"/>
    <cellStyle name="Normal 5 5 5" xfId="57759" xr:uid="{1849F1FB-00A1-477F-9FB0-6A410A3B2447}"/>
    <cellStyle name="Normal 5 5 5 2" xfId="57760" xr:uid="{03FE789F-AD8A-41AE-9890-BBFEE7D32584}"/>
    <cellStyle name="Normal 5 5 5 3" xfId="57761" xr:uid="{833A8482-0193-4278-AF9C-E3C48B6EF0D4}"/>
    <cellStyle name="Normal 5 5 6" xfId="57762" xr:uid="{DDE48823-948B-481D-B549-695D5EDC14E5}"/>
    <cellStyle name="Normal 5 5 7" xfId="57763" xr:uid="{7ADFA212-8FA5-447F-AEAB-03771E12F3AE}"/>
    <cellStyle name="Normal 5 5 8" xfId="57764" xr:uid="{CE331A2A-2489-40D3-ACB6-8A9C7F0662BE}"/>
    <cellStyle name="Normal 5 5 9" xfId="57727" xr:uid="{A103C4C3-4272-413C-9B6D-66A894E9FD3E}"/>
    <cellStyle name="Normal 5 6" xfId="1764" xr:uid="{9BA34B92-E76D-490C-9645-3D9E34F4AFD2}"/>
    <cellStyle name="Normal 5 6 2" xfId="57765" xr:uid="{972C3EF9-6DE3-44FC-B151-3E996448D573}"/>
    <cellStyle name="Normal 5 7" xfId="57766" xr:uid="{9696C3FC-C5B7-4B65-9EE0-A12EA1A52107}"/>
    <cellStyle name="Normal 5 7 2" xfId="57767" xr:uid="{93E65803-A0A9-48EC-98AF-741D192AA275}"/>
    <cellStyle name="Normal 5 7 2 2" xfId="57768" xr:uid="{1E159CF0-EF42-4F19-9F6D-0E50ED592009}"/>
    <cellStyle name="Normal 5 7 2 2 2" xfId="57769" xr:uid="{73ADFD80-1C22-4516-BA9E-C183DA30AAE8}"/>
    <cellStyle name="Normal 5 7 2 2 3" xfId="57770" xr:uid="{58BEE17F-947E-4C2E-8624-8F1782EF887F}"/>
    <cellStyle name="Normal 5 7 2 3" xfId="57771" xr:uid="{1476A238-2A35-41E7-83B0-3796090F01C0}"/>
    <cellStyle name="Normal 5 7 2 4" xfId="57772" xr:uid="{F509EA29-9DCA-44A1-80C5-9AD1EB628D0C}"/>
    <cellStyle name="Normal 5 7 3" xfId="57773" xr:uid="{2CBAC688-4F2D-41C6-B048-7B2CDC9D2627}"/>
    <cellStyle name="Normal 5 7 3 2" xfId="57774" xr:uid="{4F5E2D60-9946-40ED-BC59-5CDDE138B7FB}"/>
    <cellStyle name="Normal 5 7 3 2 2" xfId="57775" xr:uid="{DAF66C4A-28A5-44C0-9977-2B4BCB54DF89}"/>
    <cellStyle name="Normal 5 7 3 2 3" xfId="57776" xr:uid="{2472C47E-2038-48FF-9E9A-DD38CF42A8C4}"/>
    <cellStyle name="Normal 5 7 3 3" xfId="57777" xr:uid="{4F318A4F-F10D-4FFD-997F-A215D5A2D609}"/>
    <cellStyle name="Normal 5 7 3 4" xfId="57778" xr:uid="{9C9137BE-98BA-4935-BFFC-136F4A34F3A4}"/>
    <cellStyle name="Normal 5 7 4" xfId="57779" xr:uid="{624FD5B2-98BB-4E0B-B9C8-EABABBE3C6F6}"/>
    <cellStyle name="Normal 5 7 4 2" xfId="57780" xr:uid="{F7587FBD-3670-4A90-856B-3DB35610EAB2}"/>
    <cellStyle name="Normal 5 7 4 3" xfId="57781" xr:uid="{4424FF1C-3FAD-40AA-A454-DF8964FA1FE0}"/>
    <cellStyle name="Normal 5 7 5" xfId="57782" xr:uid="{689F2C2D-8AD3-4755-B1A3-A9D316FE0759}"/>
    <cellStyle name="Normal 5 7 6" xfId="57783" xr:uid="{CC6AB4B6-EA16-4FA1-88C3-3B1F06E3E456}"/>
    <cellStyle name="Normal 5 7 7" xfId="57784" xr:uid="{2A10D960-6111-4F5E-9BF2-9BFCE4C6D79F}"/>
    <cellStyle name="Normal 5 8" xfId="57785" xr:uid="{11AD8690-CD3A-45D4-9A57-44B0CCC0310D}"/>
    <cellStyle name="Normal 5 8 2" xfId="57786" xr:uid="{574712FC-541A-49E9-AD0F-FDBC772597C3}"/>
    <cellStyle name="Normal 5 8 2 2" xfId="57787" xr:uid="{241F5BC2-A0C7-439E-99A8-44F0ABCFC070}"/>
    <cellStyle name="Normal 5 8 2 3" xfId="57788" xr:uid="{17A9C65E-D1C8-48E2-B322-A25036F19BEA}"/>
    <cellStyle name="Normal 5 8 3" xfId="57789" xr:uid="{8E7B616B-75AF-441E-98D5-1E48E879EB61}"/>
    <cellStyle name="Normal 5 8 4" xfId="57790" xr:uid="{FF38161D-8F60-454C-8332-6A71C860D22F}"/>
    <cellStyle name="Normal 5 9" xfId="57791" xr:uid="{6F6FA4A7-9C45-4375-B989-2AA33DB926EF}"/>
    <cellStyle name="Normal 5 9 2" xfId="57792" xr:uid="{5C08C1D3-8A0F-407E-BB24-332990764C6F}"/>
    <cellStyle name="Normal 5 9 2 2" xfId="57793" xr:uid="{39C83413-E915-4884-8798-5CD167F09A13}"/>
    <cellStyle name="Normal 5 9 2 3" xfId="57794" xr:uid="{B7548A64-72C5-404B-B3C7-8E723A33FFC3}"/>
    <cellStyle name="Normal 5 9 3" xfId="57795" xr:uid="{D0C42B7E-7CA9-45A0-A827-E4F8D9893C32}"/>
    <cellStyle name="Normal 5 9 4" xfId="57796" xr:uid="{A76EDF18-1B64-4379-9D86-F178B3D5D2D5}"/>
    <cellStyle name="Normal 6" xfId="334" xr:uid="{0DDC0A84-231B-4A07-8FF4-BD7F0D8560CA}"/>
    <cellStyle name="Normal 6 10" xfId="57798" xr:uid="{43C8C8C5-9FE5-45E9-8B00-676A3E0609F3}"/>
    <cellStyle name="Normal 6 11" xfId="57799" xr:uid="{32755505-85FA-45C6-80A1-0FACE6553BA5}"/>
    <cellStyle name="Normal 6 12" xfId="57800" xr:uid="{8866F266-3354-4E30-B157-4C01072652E3}"/>
    <cellStyle name="Normal 6 13" xfId="57801" xr:uid="{5FE88E86-6C81-4161-B847-E32CFF176B99}"/>
    <cellStyle name="Normal 6 14" xfId="57802" xr:uid="{80D253A4-BD72-4BB7-87E4-97B1BC50B71D}"/>
    <cellStyle name="Normal 6 15" xfId="57803" xr:uid="{CC8BA75E-2542-4E0B-97A2-2307C3078B19}"/>
    <cellStyle name="Normal 6 16" xfId="57797" xr:uid="{32C19970-5F5B-4603-937C-96F7B6CB93EB}"/>
    <cellStyle name="Normal 6 2" xfId="335" xr:uid="{EB2B17EA-B67F-4C19-86A5-E5E011E7631C}"/>
    <cellStyle name="Normal 6 2 10" xfId="57805" xr:uid="{8EA7DE28-CAA9-4401-9FD4-C02C040CBB7B}"/>
    <cellStyle name="Normal 6 2 11" xfId="57806" xr:uid="{87FC7B2A-885E-4A78-8C4E-4624D651ECA8}"/>
    <cellStyle name="Normal 6 2 12" xfId="57804" xr:uid="{C58925B5-1062-45A3-AC9D-B962CCA84C75}"/>
    <cellStyle name="Normal 6 2 2" xfId="601" xr:uid="{F77D2F4F-E55F-43A5-BFF4-774926A87FF5}"/>
    <cellStyle name="Normal 6 2 2 10" xfId="57808" xr:uid="{747BC1E5-1160-4F13-A652-25F5747E3D50}"/>
    <cellStyle name="Normal 6 2 2 11" xfId="57807" xr:uid="{BA27E96B-6418-4273-B921-13BC889B0E8A}"/>
    <cellStyle name="Normal 6 2 2 2" xfId="1214" xr:uid="{60AC86E3-CFB7-4460-B064-0A25F9C61BEF}"/>
    <cellStyle name="Normal 6 2 2 2 10" xfId="57809" xr:uid="{06EB39B9-42A5-4A12-863C-8873B18E2FBF}"/>
    <cellStyle name="Normal 6 2 2 2 2" xfId="57810" xr:uid="{9B011E0B-B21B-4FA8-8F02-7A6DFA135A9B}"/>
    <cellStyle name="Normal 6 2 2 2 2 2" xfId="57811" xr:uid="{644F53DB-748C-4508-8CEC-B668F0D224BA}"/>
    <cellStyle name="Normal 6 2 2 2 2 2 2" xfId="57812" xr:uid="{2913C276-5E52-448B-870E-6DD4422A29FA}"/>
    <cellStyle name="Normal 6 2 2 2 2 2 2 2" xfId="57813" xr:uid="{011FFE88-967C-4498-A6DE-6D0C6D2E9F4A}"/>
    <cellStyle name="Normal 6 2 2 2 2 2 2 2 2" xfId="57814" xr:uid="{C629BA2D-660F-436D-BCBD-F066548517A9}"/>
    <cellStyle name="Normal 6 2 2 2 2 2 2 2 3" xfId="57815" xr:uid="{A1184048-9A3D-4872-900F-0BB09D473B83}"/>
    <cellStyle name="Normal 6 2 2 2 2 2 2 3" xfId="57816" xr:uid="{153F4077-EE84-4703-99C8-5A682FABCA17}"/>
    <cellStyle name="Normal 6 2 2 2 2 2 2 4" xfId="57817" xr:uid="{B28E8B77-A500-4AAF-9791-09DB006276B8}"/>
    <cellStyle name="Normal 6 2 2 2 2 2 3" xfId="57818" xr:uid="{0EDCC1BB-63ED-4338-8A86-B97C6C7CB9B9}"/>
    <cellStyle name="Normal 6 2 2 2 2 2 3 2" xfId="57819" xr:uid="{E427DB1E-0D85-423B-963F-504DE092984F}"/>
    <cellStyle name="Normal 6 2 2 2 2 2 3 2 2" xfId="57820" xr:uid="{36336E01-118B-4520-8079-4AEA13A0E5E0}"/>
    <cellStyle name="Normal 6 2 2 2 2 2 3 2 3" xfId="57821" xr:uid="{5ED28215-DF4B-4C9D-A7DC-D2727D82E011}"/>
    <cellStyle name="Normal 6 2 2 2 2 2 3 3" xfId="57822" xr:uid="{EED3670A-A150-4E19-8859-D21D391F7721}"/>
    <cellStyle name="Normal 6 2 2 2 2 2 3 4" xfId="57823" xr:uid="{51597EA7-EBB1-4160-A8DE-7748B6A2B9C6}"/>
    <cellStyle name="Normal 6 2 2 2 2 2 4" xfId="57824" xr:uid="{5798DD3A-E58C-4336-A359-07B0877A7B20}"/>
    <cellStyle name="Normal 6 2 2 2 2 2 4 2" xfId="57825" xr:uid="{475E2C9C-F352-40A0-975E-3110F72F62C3}"/>
    <cellStyle name="Normal 6 2 2 2 2 2 4 3" xfId="57826" xr:uid="{67A74F7D-0176-44F8-BF04-397174BD18EE}"/>
    <cellStyle name="Normal 6 2 2 2 2 2 5" xfId="57827" xr:uid="{BD9A1A18-B916-4448-AD32-FE69A676841D}"/>
    <cellStyle name="Normal 6 2 2 2 2 2 6" xfId="57828" xr:uid="{615D5FE9-28FE-4298-B4E1-3A699D0530B7}"/>
    <cellStyle name="Normal 6 2 2 2 2 2 7" xfId="57829" xr:uid="{93313105-8992-459B-B4A2-5D74BF937519}"/>
    <cellStyle name="Normal 6 2 2 2 2 3" xfId="57830" xr:uid="{250BB98D-6549-446E-9B20-129D2863B893}"/>
    <cellStyle name="Normal 6 2 2 2 2 3 2" xfId="57831" xr:uid="{59C69EB7-E9C3-4A21-87A0-218B6805F8A9}"/>
    <cellStyle name="Normal 6 2 2 2 2 3 2 2" xfId="57832" xr:uid="{6972B92D-1CB0-46F2-83EB-D3EC3F9925DF}"/>
    <cellStyle name="Normal 6 2 2 2 2 3 2 3" xfId="57833" xr:uid="{0AF1E49B-6F9D-4493-AC81-5CCCF0AF2FB1}"/>
    <cellStyle name="Normal 6 2 2 2 2 3 3" xfId="57834" xr:uid="{6BA821CA-CE0A-49BB-870C-FDBA78CD6E3B}"/>
    <cellStyle name="Normal 6 2 2 2 2 3 4" xfId="57835" xr:uid="{E979F31A-0011-4DB1-BCA4-A959A8C311BE}"/>
    <cellStyle name="Normal 6 2 2 2 2 4" xfId="57836" xr:uid="{4955FEBB-E712-4922-94A9-8BB9ABBC7A5A}"/>
    <cellStyle name="Normal 6 2 2 2 2 4 2" xfId="57837" xr:uid="{B56924F5-6491-4034-A2BB-1A36C793E9E1}"/>
    <cellStyle name="Normal 6 2 2 2 2 4 2 2" xfId="57838" xr:uid="{C8593635-0391-4951-ADF1-7C7099C3F90A}"/>
    <cellStyle name="Normal 6 2 2 2 2 4 2 3" xfId="57839" xr:uid="{848EB944-82E8-489F-83E2-3677354D5DD1}"/>
    <cellStyle name="Normal 6 2 2 2 2 4 3" xfId="57840" xr:uid="{33FA26D1-4513-44CD-BDD5-7D8209314FE6}"/>
    <cellStyle name="Normal 6 2 2 2 2 4 4" xfId="57841" xr:uid="{072F7D0F-9B4F-4145-8D18-B7F57FA6BCC2}"/>
    <cellStyle name="Normal 6 2 2 2 2 5" xfId="57842" xr:uid="{12F52A29-1EA3-4473-9BE1-950FA04938CA}"/>
    <cellStyle name="Normal 6 2 2 2 2 5 2" xfId="57843" xr:uid="{845AC7FB-72AC-4B72-8355-FA834C58288B}"/>
    <cellStyle name="Normal 6 2 2 2 2 5 3" xfId="57844" xr:uid="{D76E0BB8-C50F-499D-BC14-CD98BC967AB3}"/>
    <cellStyle name="Normal 6 2 2 2 2 6" xfId="57845" xr:uid="{F7AE04C5-98B3-4765-A634-26DDEC60DC37}"/>
    <cellStyle name="Normal 6 2 2 2 2 7" xfId="57846" xr:uid="{D4D70ABB-5CA7-49DA-AA41-05B3DA21CE69}"/>
    <cellStyle name="Normal 6 2 2 2 2 8" xfId="57847" xr:uid="{6B91DCAF-24DA-43A7-B609-61FEB1767D70}"/>
    <cellStyle name="Normal 6 2 2 2 3" xfId="57848" xr:uid="{C22C9178-E7F9-4254-9197-8C59A45B4220}"/>
    <cellStyle name="Normal 6 2 2 2 3 2" xfId="57849" xr:uid="{CDE24890-7834-4421-9F4C-5D3E55570B54}"/>
    <cellStyle name="Normal 6 2 2 2 3 2 2" xfId="57850" xr:uid="{A4B83068-2AE0-4D35-82A2-C1350BDF34D8}"/>
    <cellStyle name="Normal 6 2 2 2 3 2 2 2" xfId="57851" xr:uid="{31C74482-36DF-46D0-923C-CCBD546CAE78}"/>
    <cellStyle name="Normal 6 2 2 2 3 2 2 3" xfId="57852" xr:uid="{A276C64D-9747-40D5-AED3-5900A876C1F8}"/>
    <cellStyle name="Normal 6 2 2 2 3 2 3" xfId="57853" xr:uid="{9AEEB1D7-002A-448B-9D2D-DBACF9045928}"/>
    <cellStyle name="Normal 6 2 2 2 3 2 4" xfId="57854" xr:uid="{FAA1367F-505B-40A4-8DBD-2A19F20AA512}"/>
    <cellStyle name="Normal 6 2 2 2 3 3" xfId="57855" xr:uid="{13E81294-30CA-485C-B771-64F962E0CA4B}"/>
    <cellStyle name="Normal 6 2 2 2 3 3 2" xfId="57856" xr:uid="{1CD419F1-CD57-4CD7-A8EC-8D5074E3ABA3}"/>
    <cellStyle name="Normal 6 2 2 2 3 3 2 2" xfId="57857" xr:uid="{AF63E9A0-81E1-40EE-80EC-35FC13B55E23}"/>
    <cellStyle name="Normal 6 2 2 2 3 3 2 3" xfId="57858" xr:uid="{E8CC0333-EA97-432B-977D-E1ABC927D09F}"/>
    <cellStyle name="Normal 6 2 2 2 3 3 3" xfId="57859" xr:uid="{B6FBD34A-9BED-468F-AB6E-38B12BA4024B}"/>
    <cellStyle name="Normal 6 2 2 2 3 3 4" xfId="57860" xr:uid="{91AC5AD7-6E9B-44E6-80F0-A25FD30E8537}"/>
    <cellStyle name="Normal 6 2 2 2 3 4" xfId="57861" xr:uid="{67342555-7545-42AD-A2AE-E3E840007877}"/>
    <cellStyle name="Normal 6 2 2 2 3 4 2" xfId="57862" xr:uid="{7782C27D-E6DD-4ED8-8F55-D05CA092E0EC}"/>
    <cellStyle name="Normal 6 2 2 2 3 4 3" xfId="57863" xr:uid="{186E5E91-0C88-4410-BBEA-4A34D6617FC8}"/>
    <cellStyle name="Normal 6 2 2 2 3 5" xfId="57864" xr:uid="{58A05EEA-C5A8-49E2-B34B-0A110A62C0DA}"/>
    <cellStyle name="Normal 6 2 2 2 3 6" xfId="57865" xr:uid="{BA4E290F-C770-43E8-896B-796751420827}"/>
    <cellStyle name="Normal 6 2 2 2 3 7" xfId="57866" xr:uid="{E43A0EAD-67C4-43E9-B6A9-0E3AE1ED2ABD}"/>
    <cellStyle name="Normal 6 2 2 2 4" xfId="57867" xr:uid="{24385E88-88BF-4E06-87CE-2C7CC3FA456A}"/>
    <cellStyle name="Normal 6 2 2 2 4 2" xfId="57868" xr:uid="{BA80701B-D209-4405-BE41-6E5988BE30C0}"/>
    <cellStyle name="Normal 6 2 2 2 4 2 2" xfId="57869" xr:uid="{233F6B8B-EAB0-415D-9CAA-AE28ECE8F834}"/>
    <cellStyle name="Normal 6 2 2 2 4 2 3" xfId="57870" xr:uid="{2BE51BF2-E497-49D0-BBE3-97B6FD6C70B6}"/>
    <cellStyle name="Normal 6 2 2 2 4 3" xfId="57871" xr:uid="{CAA9BAD7-C956-45B5-90C1-E9711A61BC4B}"/>
    <cellStyle name="Normal 6 2 2 2 4 4" xfId="57872" xr:uid="{F2DB5D66-AF4E-4287-B438-26743EB61C92}"/>
    <cellStyle name="Normal 6 2 2 2 5" xfId="57873" xr:uid="{38623853-E136-4BDC-B810-347F5C6192D2}"/>
    <cellStyle name="Normal 6 2 2 2 5 2" xfId="57874" xr:uid="{E0D6277A-54A2-4A28-87E7-98FC4A083A03}"/>
    <cellStyle name="Normal 6 2 2 2 5 2 2" xfId="57875" xr:uid="{15A4E9AB-BE79-4654-80E5-5E3D0E86C836}"/>
    <cellStyle name="Normal 6 2 2 2 5 2 3" xfId="57876" xr:uid="{82A2DCFD-F0F9-41F9-AF3A-2852307E4F80}"/>
    <cellStyle name="Normal 6 2 2 2 5 3" xfId="57877" xr:uid="{0A444EB6-80D4-4843-85D7-FAE27B797427}"/>
    <cellStyle name="Normal 6 2 2 2 5 4" xfId="57878" xr:uid="{449A4DF4-D45F-4A91-A2E8-6AB2C5BE25A2}"/>
    <cellStyle name="Normal 6 2 2 2 6" xfId="57879" xr:uid="{A12504E0-63CC-4A34-9B29-712BC1A81622}"/>
    <cellStyle name="Normal 6 2 2 2 6 2" xfId="57880" xr:uid="{EB94D4A4-72B5-41C4-92C7-EE69B6BD6C2A}"/>
    <cellStyle name="Normal 6 2 2 2 6 3" xfId="57881" xr:uid="{33ACF85E-38DD-466F-A281-594E30C9AEB6}"/>
    <cellStyle name="Normal 6 2 2 2 7" xfId="57882" xr:uid="{E97F7349-B94E-40B4-B572-04563FF26551}"/>
    <cellStyle name="Normal 6 2 2 2 8" xfId="57883" xr:uid="{91381412-23EC-4AB7-9788-36944121EE85}"/>
    <cellStyle name="Normal 6 2 2 2 9" xfId="57884" xr:uid="{F105F936-C48C-4D54-8575-C5C63B9A586E}"/>
    <cellStyle name="Normal 6 2 2 3" xfId="57885" xr:uid="{90208D73-D3B1-4F85-9B4C-4C02806319D5}"/>
    <cellStyle name="Normal 6 2 2 3 2" xfId="57886" xr:uid="{D9CCDEA5-3BE8-4DDD-BF2E-71CEE96DE6A5}"/>
    <cellStyle name="Normal 6 2 2 3 2 2" xfId="57887" xr:uid="{592E1829-9673-46DA-A7D5-789DAB3E22CB}"/>
    <cellStyle name="Normal 6 2 2 3 2 2 2" xfId="57888" xr:uid="{9DCFB1D0-633B-43AC-89B2-EA9020657DC2}"/>
    <cellStyle name="Normal 6 2 2 3 2 2 2 2" xfId="57889" xr:uid="{58EC5DC7-A9A6-448E-8C1B-6B1ACE4C5076}"/>
    <cellStyle name="Normal 6 2 2 3 2 2 2 3" xfId="57890" xr:uid="{C7DE308F-C2A4-4DDB-B591-5817F4ACF714}"/>
    <cellStyle name="Normal 6 2 2 3 2 2 3" xfId="57891" xr:uid="{9421032A-3E38-4CF7-A7E2-42C3E4E53AF9}"/>
    <cellStyle name="Normal 6 2 2 3 2 2 4" xfId="57892" xr:uid="{6DF4445E-0A51-4737-9D70-6C4F25236A3D}"/>
    <cellStyle name="Normal 6 2 2 3 2 3" xfId="57893" xr:uid="{4562E1C2-FE20-4E83-9EB6-423E2B55FFE4}"/>
    <cellStyle name="Normal 6 2 2 3 2 3 2" xfId="57894" xr:uid="{A95AA6A9-4A03-4063-88C4-7B126FAAEF42}"/>
    <cellStyle name="Normal 6 2 2 3 2 3 2 2" xfId="57895" xr:uid="{BE5DBBC5-2C99-4F92-BCB9-13BDCA2490C0}"/>
    <cellStyle name="Normal 6 2 2 3 2 3 2 3" xfId="57896" xr:uid="{B15FCFC8-CCB6-45C3-9DD4-E3B26D78B98D}"/>
    <cellStyle name="Normal 6 2 2 3 2 3 3" xfId="57897" xr:uid="{B1758ED5-444D-4A66-8623-FDA577248E67}"/>
    <cellStyle name="Normal 6 2 2 3 2 3 4" xfId="57898" xr:uid="{48D21D42-6E71-403A-A866-CD358267EB3C}"/>
    <cellStyle name="Normal 6 2 2 3 2 4" xfId="57899" xr:uid="{71B7311E-6A17-4360-BAA2-70C54D161B29}"/>
    <cellStyle name="Normal 6 2 2 3 2 4 2" xfId="57900" xr:uid="{740A1448-72ED-474D-B405-73739089CFE2}"/>
    <cellStyle name="Normal 6 2 2 3 2 4 3" xfId="57901" xr:uid="{29022D9C-1B0F-4090-90CD-3F5C027523EA}"/>
    <cellStyle name="Normal 6 2 2 3 2 5" xfId="57902" xr:uid="{012089D2-0483-4254-85D9-9FC44FD8761E}"/>
    <cellStyle name="Normal 6 2 2 3 2 6" xfId="57903" xr:uid="{8B3EC804-ADE5-4949-8779-57928BF39A1C}"/>
    <cellStyle name="Normal 6 2 2 3 2 7" xfId="57904" xr:uid="{F7D7D2B1-9C4E-4719-953D-5AAC7361F10E}"/>
    <cellStyle name="Normal 6 2 2 3 3" xfId="57905" xr:uid="{ABFAB621-7900-413F-8E6E-4288479C4EF4}"/>
    <cellStyle name="Normal 6 2 2 3 3 2" xfId="57906" xr:uid="{C25D9C1C-958A-495D-BC8C-17B82C1085E8}"/>
    <cellStyle name="Normal 6 2 2 3 3 2 2" xfId="57907" xr:uid="{DCAFE951-50E9-44B7-838A-80CC2AB6255A}"/>
    <cellStyle name="Normal 6 2 2 3 3 2 3" xfId="57908" xr:uid="{EA4A6A0B-02EE-44CB-8692-099842B02F8D}"/>
    <cellStyle name="Normal 6 2 2 3 3 3" xfId="57909" xr:uid="{F4602B36-9F2C-4F2A-8503-64C074BFA27F}"/>
    <cellStyle name="Normal 6 2 2 3 3 4" xfId="57910" xr:uid="{E97BEB2C-E7EC-4A45-A2CE-12896D251A9C}"/>
    <cellStyle name="Normal 6 2 2 3 4" xfId="57911" xr:uid="{2BCB430B-106C-497C-8335-DB402458904B}"/>
    <cellStyle name="Normal 6 2 2 3 4 2" xfId="57912" xr:uid="{0BA76E17-4496-49A5-B46A-7C6F8079635A}"/>
    <cellStyle name="Normal 6 2 2 3 4 2 2" xfId="57913" xr:uid="{EE6FDDD4-17B4-4F25-AF19-360E0FE4D8AE}"/>
    <cellStyle name="Normal 6 2 2 3 4 2 3" xfId="57914" xr:uid="{0664D7C2-99CB-476D-BFB7-5361A0CF81E9}"/>
    <cellStyle name="Normal 6 2 2 3 4 3" xfId="57915" xr:uid="{41E11882-44DE-4DD7-873C-22184AE1FCA0}"/>
    <cellStyle name="Normal 6 2 2 3 4 4" xfId="57916" xr:uid="{50DECB16-7825-4F39-9A51-E3B3FE40CED9}"/>
    <cellStyle name="Normal 6 2 2 3 5" xfId="57917" xr:uid="{BB93634A-DD76-48E4-A9D3-D95695603224}"/>
    <cellStyle name="Normal 6 2 2 3 5 2" xfId="57918" xr:uid="{F6E360DD-F126-4105-9423-9E240B372AA3}"/>
    <cellStyle name="Normal 6 2 2 3 5 3" xfId="57919" xr:uid="{0BBA4198-5FF2-464B-B5F2-9828833B6965}"/>
    <cellStyle name="Normal 6 2 2 3 6" xfId="57920" xr:uid="{E0C8CADF-B891-4A27-99D7-84EE66B4D9EA}"/>
    <cellStyle name="Normal 6 2 2 3 7" xfId="57921" xr:uid="{F488C33C-DCB8-4A45-B0CA-2D40792875F1}"/>
    <cellStyle name="Normal 6 2 2 3 8" xfId="57922" xr:uid="{0EEB4FC5-1EAC-4BEF-A8CA-68257061F407}"/>
    <cellStyle name="Normal 6 2 2 4" xfId="57923" xr:uid="{BAF1EC3C-04DF-4AC3-8D80-3D96B3270656}"/>
    <cellStyle name="Normal 6 2 2 4 2" xfId="57924" xr:uid="{06E4087E-9820-4884-8C91-68B851798BCE}"/>
    <cellStyle name="Normal 6 2 2 4 2 2" xfId="57925" xr:uid="{A6ABF79D-CC60-4447-B804-B838217A0021}"/>
    <cellStyle name="Normal 6 2 2 4 2 2 2" xfId="57926" xr:uid="{29387E3A-59E3-42D8-B92A-DECCA7B6F9DC}"/>
    <cellStyle name="Normal 6 2 2 4 2 2 3" xfId="57927" xr:uid="{B99CAD07-AA40-4A99-AD95-D57745822B91}"/>
    <cellStyle name="Normal 6 2 2 4 2 3" xfId="57928" xr:uid="{F4E70C21-1F01-4B95-9092-15556034B1DC}"/>
    <cellStyle name="Normal 6 2 2 4 2 4" xfId="57929" xr:uid="{3FF7FF9F-77F8-498E-8FF1-CE2A47D7DE4B}"/>
    <cellStyle name="Normal 6 2 2 4 3" xfId="57930" xr:uid="{E131BF96-0C64-415F-AE61-9B9ED1B1C331}"/>
    <cellStyle name="Normal 6 2 2 4 3 2" xfId="57931" xr:uid="{DA2DAA42-3A12-4565-B70B-FA2857F8EFBE}"/>
    <cellStyle name="Normal 6 2 2 4 3 2 2" xfId="57932" xr:uid="{CC01C49E-9E37-4E69-BA81-2F95375F262B}"/>
    <cellStyle name="Normal 6 2 2 4 3 2 3" xfId="57933" xr:uid="{F4E3198A-239B-454E-A049-083794075BE7}"/>
    <cellStyle name="Normal 6 2 2 4 3 3" xfId="57934" xr:uid="{8A69B829-5397-4439-8C0E-EAF3E5896742}"/>
    <cellStyle name="Normal 6 2 2 4 3 4" xfId="57935" xr:uid="{89A8655E-0B21-4B75-AF62-F74EE69A8375}"/>
    <cellStyle name="Normal 6 2 2 4 4" xfId="57936" xr:uid="{B0280174-5A4B-4574-912E-E0098110B5D4}"/>
    <cellStyle name="Normal 6 2 2 4 4 2" xfId="57937" xr:uid="{F0CD59B4-7573-4BF3-9135-BC832348DD5F}"/>
    <cellStyle name="Normal 6 2 2 4 4 3" xfId="57938" xr:uid="{F8E042EC-D757-463E-8195-F55640D4555A}"/>
    <cellStyle name="Normal 6 2 2 4 5" xfId="57939" xr:uid="{E14B6AAE-3FD0-4E02-A14C-1DD621FA4429}"/>
    <cellStyle name="Normal 6 2 2 4 6" xfId="57940" xr:uid="{5BF6E988-9D68-4FC3-B40B-C4ADD5C3BFB1}"/>
    <cellStyle name="Normal 6 2 2 4 7" xfId="57941" xr:uid="{0DC11CE4-DDCA-4C6A-A609-A1B1D9344536}"/>
    <cellStyle name="Normal 6 2 2 5" xfId="57942" xr:uid="{E77CFD01-A7FD-4594-A957-33326C9917A6}"/>
    <cellStyle name="Normal 6 2 2 5 2" xfId="57943" xr:uid="{1CC3D8BB-B417-4842-9225-B12545C1CD73}"/>
    <cellStyle name="Normal 6 2 2 5 2 2" xfId="57944" xr:uid="{FC01F530-8F20-4CB2-950A-13C41D445C87}"/>
    <cellStyle name="Normal 6 2 2 5 2 3" xfId="57945" xr:uid="{122185BE-9E42-492C-B943-12B3CA9B6B7C}"/>
    <cellStyle name="Normal 6 2 2 5 3" xfId="57946" xr:uid="{81F7E8D8-50BA-452A-9D32-2A6CE5B61DA4}"/>
    <cellStyle name="Normal 6 2 2 5 4" xfId="57947" xr:uid="{78686A5D-4B9D-4237-9E6D-D9A631036E11}"/>
    <cellStyle name="Normal 6 2 2 6" xfId="57948" xr:uid="{EE94DAF7-63CE-4FDC-A21B-4B214324A11C}"/>
    <cellStyle name="Normal 6 2 2 6 2" xfId="57949" xr:uid="{C2F7723C-3645-4991-9C65-A5ECC003A9BC}"/>
    <cellStyle name="Normal 6 2 2 6 2 2" xfId="57950" xr:uid="{91BB9F14-EA3A-4D9B-BFC2-0B88FB13A76C}"/>
    <cellStyle name="Normal 6 2 2 6 2 3" xfId="57951" xr:uid="{00364190-0530-4B3F-8634-99F265268B37}"/>
    <cellStyle name="Normal 6 2 2 6 3" xfId="57952" xr:uid="{E8048AA6-7A7D-4A37-B5ED-4279C5E99EB0}"/>
    <cellStyle name="Normal 6 2 2 6 4" xfId="57953" xr:uid="{323BD205-A223-4F6B-9C6D-D8E914972158}"/>
    <cellStyle name="Normal 6 2 2 7" xfId="57954" xr:uid="{65FC45B7-77C3-47A8-8B30-3F71691C0166}"/>
    <cellStyle name="Normal 6 2 2 7 2" xfId="57955" xr:uid="{A788544F-B177-4CC2-BF1C-07244BBCB0B1}"/>
    <cellStyle name="Normal 6 2 2 7 3" xfId="57956" xr:uid="{5DB341A6-135C-471A-B785-F86666D90D81}"/>
    <cellStyle name="Normal 6 2 2 8" xfId="57957" xr:uid="{1C515AE3-466F-40A1-8463-CDA3912E207F}"/>
    <cellStyle name="Normal 6 2 2 9" xfId="57958" xr:uid="{A2C85E9F-3810-4A2D-82F2-99EA91551568}"/>
    <cellStyle name="Normal 6 2 3" xfId="801" xr:uid="{8B1904B5-EB89-4B93-B0C0-D3A682F8D35B}"/>
    <cellStyle name="Normal 6 2 3 10" xfId="57959" xr:uid="{D04B6CC8-E9DD-46C2-8974-EDBF2EDF78AE}"/>
    <cellStyle name="Normal 6 2 3 2" xfId="1398" xr:uid="{F94D94E7-0478-4427-8E8B-1CC2711FC83B}"/>
    <cellStyle name="Normal 6 2 3 2 2" xfId="57961" xr:uid="{995254A8-4660-49CA-9017-E208E7E62470}"/>
    <cellStyle name="Normal 6 2 3 2 2 2" xfId="57962" xr:uid="{64EE1033-D37A-4C9C-952B-1C30F0E35829}"/>
    <cellStyle name="Normal 6 2 3 2 2 2 2" xfId="57963" xr:uid="{A04768DC-1BA1-4EB9-94C8-3A778484C420}"/>
    <cellStyle name="Normal 6 2 3 2 2 2 2 2" xfId="57964" xr:uid="{5EFE64ED-A063-4793-899D-B6125BB99A8C}"/>
    <cellStyle name="Normal 6 2 3 2 2 2 2 3" xfId="57965" xr:uid="{C7CD743F-CF32-4D72-8F28-3E6CFE3A3A91}"/>
    <cellStyle name="Normal 6 2 3 2 2 2 3" xfId="57966" xr:uid="{87C489FF-37A5-4C00-9841-D49ED07A5C19}"/>
    <cellStyle name="Normal 6 2 3 2 2 2 4" xfId="57967" xr:uid="{1EB69C2D-0BF6-4F43-AC62-2A00E99E240D}"/>
    <cellStyle name="Normal 6 2 3 2 2 3" xfId="57968" xr:uid="{80D8E8B8-4D55-4668-8AFE-2501EB0A0E20}"/>
    <cellStyle name="Normal 6 2 3 2 2 3 2" xfId="57969" xr:uid="{AD0277CE-C2E5-4A04-B18A-0F99AA041E8A}"/>
    <cellStyle name="Normal 6 2 3 2 2 3 2 2" xfId="57970" xr:uid="{2EEA3DE8-14A3-463A-8E6D-B4A38F3CB037}"/>
    <cellStyle name="Normal 6 2 3 2 2 3 2 3" xfId="57971" xr:uid="{A1EB11AF-7EA8-4A2B-917E-8BA00903B8D0}"/>
    <cellStyle name="Normal 6 2 3 2 2 3 3" xfId="57972" xr:uid="{9D2CD969-5D1C-4130-ADE6-302C454131F2}"/>
    <cellStyle name="Normal 6 2 3 2 2 3 4" xfId="57973" xr:uid="{594865F7-0280-4B63-81A4-BEF04F00325E}"/>
    <cellStyle name="Normal 6 2 3 2 2 4" xfId="57974" xr:uid="{53FFA8CD-E88E-4676-BA75-5822C2D8984F}"/>
    <cellStyle name="Normal 6 2 3 2 2 4 2" xfId="57975" xr:uid="{BC846682-0C7A-4714-A404-B64B1BF2A449}"/>
    <cellStyle name="Normal 6 2 3 2 2 4 3" xfId="57976" xr:uid="{DCB7C624-037F-49D9-A432-5F61946272DC}"/>
    <cellStyle name="Normal 6 2 3 2 2 5" xfId="57977" xr:uid="{B9DFAB77-2A9D-4612-B6CD-52D515177C07}"/>
    <cellStyle name="Normal 6 2 3 2 2 6" xfId="57978" xr:uid="{C4CD98EB-882A-4A5B-AA37-53BC337F8475}"/>
    <cellStyle name="Normal 6 2 3 2 2 7" xfId="57979" xr:uid="{7DE6E87E-DA5B-42F1-88FD-D80B5B2B8864}"/>
    <cellStyle name="Normal 6 2 3 2 3" xfId="57980" xr:uid="{691FE021-F4DE-4468-A171-B235D1C71D2A}"/>
    <cellStyle name="Normal 6 2 3 2 3 2" xfId="57981" xr:uid="{F808537E-EE4C-4F71-ABC1-09C50B678BE5}"/>
    <cellStyle name="Normal 6 2 3 2 3 2 2" xfId="57982" xr:uid="{03B27D45-F3D8-4816-B041-8DF17B123835}"/>
    <cellStyle name="Normal 6 2 3 2 3 2 3" xfId="57983" xr:uid="{BC65553E-CD14-4A57-8DE3-C0A572B60874}"/>
    <cellStyle name="Normal 6 2 3 2 3 3" xfId="57984" xr:uid="{80280E8A-B785-4495-9995-F62C5C174E02}"/>
    <cellStyle name="Normal 6 2 3 2 3 4" xfId="57985" xr:uid="{79B869CE-70E0-4EE2-9BD5-688F199018F3}"/>
    <cellStyle name="Normal 6 2 3 2 4" xfId="57986" xr:uid="{79EE35E6-573D-4344-A5F5-299B5133FB0B}"/>
    <cellStyle name="Normal 6 2 3 2 4 2" xfId="57987" xr:uid="{262AC689-C232-417F-A8F6-7E834800B3AB}"/>
    <cellStyle name="Normal 6 2 3 2 4 2 2" xfId="57988" xr:uid="{DC721B66-EA66-42AA-8336-7B8731D5BE34}"/>
    <cellStyle name="Normal 6 2 3 2 4 2 3" xfId="57989" xr:uid="{CFA5DA32-5883-4F73-A933-B46E54B4B0C0}"/>
    <cellStyle name="Normal 6 2 3 2 4 3" xfId="57990" xr:uid="{E0995A3E-7111-45F4-A57C-A526B1305BF5}"/>
    <cellStyle name="Normal 6 2 3 2 4 4" xfId="57991" xr:uid="{2F6AF383-407F-47FB-BFFE-C2EB909AD811}"/>
    <cellStyle name="Normal 6 2 3 2 5" xfId="57992" xr:uid="{4739DB19-C970-496F-A037-82CFBA177962}"/>
    <cellStyle name="Normal 6 2 3 2 5 2" xfId="57993" xr:uid="{0EF9B5AC-CD0B-4AC8-9874-97EEE4745759}"/>
    <cellStyle name="Normal 6 2 3 2 5 3" xfId="57994" xr:uid="{48A5D70C-06CF-4690-B168-8F6E1ECCFC50}"/>
    <cellStyle name="Normal 6 2 3 2 6" xfId="57995" xr:uid="{28B4A357-5AD0-4C9E-B048-A0B574DD220D}"/>
    <cellStyle name="Normal 6 2 3 2 7" xfId="57996" xr:uid="{C8053CB1-5E6F-4D14-B612-C86C098E4C1F}"/>
    <cellStyle name="Normal 6 2 3 2 8" xfId="57997" xr:uid="{0A35156C-1D81-444F-9BCB-EC47E8929ADA}"/>
    <cellStyle name="Normal 6 2 3 2 9" xfId="57960" xr:uid="{065B8138-7668-4FEA-B475-64C32E05C052}"/>
    <cellStyle name="Normal 6 2 3 3" xfId="57998" xr:uid="{2CE9A220-E4FA-47BE-A96C-EC162E447F2A}"/>
    <cellStyle name="Normal 6 2 3 3 2" xfId="57999" xr:uid="{34D8C076-D451-42B4-8978-609CDFC25624}"/>
    <cellStyle name="Normal 6 2 3 3 2 2" xfId="58000" xr:uid="{E103E82E-F54F-463C-B25E-D4D1CC283167}"/>
    <cellStyle name="Normal 6 2 3 3 2 2 2" xfId="58001" xr:uid="{DAB1F2D3-B83D-4FE1-94EC-89FA3174EC03}"/>
    <cellStyle name="Normal 6 2 3 3 2 2 3" xfId="58002" xr:uid="{E9E48B45-D73D-46A3-BE75-1CCE1A588549}"/>
    <cellStyle name="Normal 6 2 3 3 2 3" xfId="58003" xr:uid="{884BA7F6-DC67-4A64-AF97-D5895C31B581}"/>
    <cellStyle name="Normal 6 2 3 3 2 4" xfId="58004" xr:uid="{485C29C6-6AC4-48AE-8D99-71BA2F772DE0}"/>
    <cellStyle name="Normal 6 2 3 3 3" xfId="58005" xr:uid="{2AD4152E-2ECA-40A9-A109-306E2AE62A22}"/>
    <cellStyle name="Normal 6 2 3 3 3 2" xfId="58006" xr:uid="{53E39FC1-0453-4C0D-9908-802D6279EDE6}"/>
    <cellStyle name="Normal 6 2 3 3 3 2 2" xfId="58007" xr:uid="{54FB339E-379B-406D-A5EA-96B58B31621C}"/>
    <cellStyle name="Normal 6 2 3 3 3 2 3" xfId="58008" xr:uid="{EC1BE560-D6EB-4963-8D66-D234FB945EA2}"/>
    <cellStyle name="Normal 6 2 3 3 3 3" xfId="58009" xr:uid="{A1885790-4771-492B-885B-ABF305618C2E}"/>
    <cellStyle name="Normal 6 2 3 3 3 4" xfId="58010" xr:uid="{881CAFEE-A018-4394-AB84-B23C24CB5FFA}"/>
    <cellStyle name="Normal 6 2 3 3 4" xfId="58011" xr:uid="{04C56FFD-2FFE-462C-9497-5ABE00F79F7D}"/>
    <cellStyle name="Normal 6 2 3 3 4 2" xfId="58012" xr:uid="{4B766808-2655-4518-A058-620A18519BE2}"/>
    <cellStyle name="Normal 6 2 3 3 4 3" xfId="58013" xr:uid="{9ADB43F6-626C-49B1-884E-EBB8E8B32DAA}"/>
    <cellStyle name="Normal 6 2 3 3 5" xfId="58014" xr:uid="{FF7A9829-6A47-40D6-AB5B-F45C1DC5C2A1}"/>
    <cellStyle name="Normal 6 2 3 3 6" xfId="58015" xr:uid="{289C033E-4D84-40D7-85E4-C2BD76AB1690}"/>
    <cellStyle name="Normal 6 2 3 3 7" xfId="58016" xr:uid="{14BB1A3A-402D-4A4F-B51F-89F75CD85695}"/>
    <cellStyle name="Normal 6 2 3 4" xfId="58017" xr:uid="{CCEE1E2E-8412-44E6-A15E-1215316D0EE1}"/>
    <cellStyle name="Normal 6 2 3 4 2" xfId="58018" xr:uid="{AD687C6A-2936-47B2-872A-F83CE0858B52}"/>
    <cellStyle name="Normal 6 2 3 4 2 2" xfId="58019" xr:uid="{69FC9A9E-9461-4211-B809-0A15200CAF54}"/>
    <cellStyle name="Normal 6 2 3 4 2 3" xfId="58020" xr:uid="{531B1997-AB51-462A-A683-C2C778CFF45F}"/>
    <cellStyle name="Normal 6 2 3 4 3" xfId="58021" xr:uid="{4DEA8BE3-9CBC-4C28-ACBD-C9A046F58FB3}"/>
    <cellStyle name="Normal 6 2 3 4 4" xfId="58022" xr:uid="{F1E7604C-6464-494A-B3A9-94633213BA44}"/>
    <cellStyle name="Normal 6 2 3 5" xfId="58023" xr:uid="{7B26D35A-F933-4A1F-BB7A-162CEE26D20D}"/>
    <cellStyle name="Normal 6 2 3 5 2" xfId="58024" xr:uid="{3C56A50E-433E-46D2-9B67-2B3790644FE8}"/>
    <cellStyle name="Normal 6 2 3 5 2 2" xfId="58025" xr:uid="{582C20BE-4CD4-46D8-A229-A5E21690443B}"/>
    <cellStyle name="Normal 6 2 3 5 2 3" xfId="58026" xr:uid="{5AAD8085-CC0F-42CC-9481-AB44B47A98C5}"/>
    <cellStyle name="Normal 6 2 3 5 3" xfId="58027" xr:uid="{0EFD88FC-CC30-41DB-9B62-57F47EBCB64E}"/>
    <cellStyle name="Normal 6 2 3 5 4" xfId="58028" xr:uid="{4E8968B5-68B7-4051-A21D-404F5260E655}"/>
    <cellStyle name="Normal 6 2 3 6" xfId="58029" xr:uid="{377552A9-8A1E-4E7B-A515-249418BAF5F1}"/>
    <cellStyle name="Normal 6 2 3 6 2" xfId="58030" xr:uid="{C59CA75C-227B-4204-993F-A073BC8C4393}"/>
    <cellStyle name="Normal 6 2 3 6 3" xfId="58031" xr:uid="{186A79A0-2ABA-42B7-8D68-CE67ECD8DDB1}"/>
    <cellStyle name="Normal 6 2 3 7" xfId="58032" xr:uid="{9BB5ED13-5780-436B-91A0-1C5F70F66D3C}"/>
    <cellStyle name="Normal 6 2 3 8" xfId="58033" xr:uid="{166637A6-AD22-426E-9053-4D1A6C59CECD}"/>
    <cellStyle name="Normal 6 2 3 9" xfId="58034" xr:uid="{01CC54DE-9D75-4A2E-AD6B-9237EDE0E204}"/>
    <cellStyle name="Normal 6 2 4" xfId="985" xr:uid="{D4AE993A-2311-4A86-B478-A79285CED7D0}"/>
    <cellStyle name="Normal 6 2 4 2" xfId="1582" xr:uid="{20439E03-7660-43AE-A3B0-CF86AB3E682B}"/>
    <cellStyle name="Normal 6 2 4 2 2" xfId="58037" xr:uid="{E7899B99-58F7-4EAC-8143-78E5EFDFB59A}"/>
    <cellStyle name="Normal 6 2 4 2 2 2" xfId="58038" xr:uid="{13EAA2DD-3A52-4864-ADE7-526C0C187737}"/>
    <cellStyle name="Normal 6 2 4 2 2 2 2" xfId="58039" xr:uid="{D4250836-CA06-47B1-9E98-3BF1A17C452A}"/>
    <cellStyle name="Normal 6 2 4 2 2 2 3" xfId="58040" xr:uid="{8FAE7A34-18D9-4A56-9CD0-74F9FCCA3C8E}"/>
    <cellStyle name="Normal 6 2 4 2 2 3" xfId="58041" xr:uid="{0199E146-AFCA-49CA-B79A-00C4FDB2F779}"/>
    <cellStyle name="Normal 6 2 4 2 2 4" xfId="58042" xr:uid="{FC8689E5-C46B-4777-98F8-DC90A57E1E43}"/>
    <cellStyle name="Normal 6 2 4 2 3" xfId="58043" xr:uid="{D45BD165-F9B7-4F75-BF6E-B32761DE734E}"/>
    <cellStyle name="Normal 6 2 4 2 3 2" xfId="58044" xr:uid="{ED39F358-2CAF-42C5-A7B9-8AA4BC9068A0}"/>
    <cellStyle name="Normal 6 2 4 2 3 2 2" xfId="58045" xr:uid="{557DF064-20F3-45DB-9A2D-AAA30CEC14DD}"/>
    <cellStyle name="Normal 6 2 4 2 3 2 3" xfId="58046" xr:uid="{10F0986E-043B-4D39-BD16-DA9207891974}"/>
    <cellStyle name="Normal 6 2 4 2 3 3" xfId="58047" xr:uid="{0EF7BAD0-D83D-4248-91C4-93358E817F52}"/>
    <cellStyle name="Normal 6 2 4 2 3 4" xfId="58048" xr:uid="{67AFA6F5-4EF3-4D54-AECB-066FC937F3B6}"/>
    <cellStyle name="Normal 6 2 4 2 4" xfId="58049" xr:uid="{BBC23F65-FA78-4009-A408-39DCA5F55FD5}"/>
    <cellStyle name="Normal 6 2 4 2 4 2" xfId="58050" xr:uid="{C3534119-52C8-4C1B-85A0-70209ED91515}"/>
    <cellStyle name="Normal 6 2 4 2 4 3" xfId="58051" xr:uid="{2244B72A-7967-4A60-9794-427BA6E78BBE}"/>
    <cellStyle name="Normal 6 2 4 2 5" xfId="58052" xr:uid="{EFD59E43-F7E2-4201-B776-952E148DB4D9}"/>
    <cellStyle name="Normal 6 2 4 2 6" xfId="58053" xr:uid="{EC6ACB8E-2AF6-429F-85C5-7223A3504428}"/>
    <cellStyle name="Normal 6 2 4 2 7" xfId="58054" xr:uid="{890008B2-A89A-471E-8BBC-AC74448FDACA}"/>
    <cellStyle name="Normal 6 2 4 2 8" xfId="58036" xr:uid="{28C629EE-62E4-4859-9CDF-B415BBB56D5F}"/>
    <cellStyle name="Normal 6 2 4 3" xfId="58055" xr:uid="{5FF86579-3F86-428D-B4BE-9DA48C4DB6C4}"/>
    <cellStyle name="Normal 6 2 4 3 2" xfId="58056" xr:uid="{CCC806E4-6786-46E6-98FA-152C2563AA61}"/>
    <cellStyle name="Normal 6 2 4 3 2 2" xfId="58057" xr:uid="{2D5A90F3-AD8A-4AAF-B57C-73FA72EC2D36}"/>
    <cellStyle name="Normal 6 2 4 3 2 3" xfId="58058" xr:uid="{133F9EB2-3D14-42DF-A96C-5A464B443D9A}"/>
    <cellStyle name="Normal 6 2 4 3 3" xfId="58059" xr:uid="{DCA8077D-B5CC-42F4-9622-C7435EC50EA6}"/>
    <cellStyle name="Normal 6 2 4 3 4" xfId="58060" xr:uid="{974CA52B-C489-4232-8498-C5181ECD56C2}"/>
    <cellStyle name="Normal 6 2 4 4" xfId="58061" xr:uid="{1D6FC9B0-CB80-4107-89F9-CF6C2405CAA5}"/>
    <cellStyle name="Normal 6 2 4 4 2" xfId="58062" xr:uid="{38226209-DFA2-4151-8198-382F3B432D9F}"/>
    <cellStyle name="Normal 6 2 4 4 2 2" xfId="58063" xr:uid="{C36622A0-9B7D-4B38-A768-421FB428BF46}"/>
    <cellStyle name="Normal 6 2 4 4 2 3" xfId="58064" xr:uid="{5E0B5033-16D8-4EA2-B647-3791D6C42723}"/>
    <cellStyle name="Normal 6 2 4 4 3" xfId="58065" xr:uid="{11275D84-FFBC-4E0B-9523-0ED6CA098A45}"/>
    <cellStyle name="Normal 6 2 4 4 4" xfId="58066" xr:uid="{9124A383-DCCF-45B3-873D-3076F3B0B862}"/>
    <cellStyle name="Normal 6 2 4 5" xfId="58067" xr:uid="{C81ECCB3-C6B2-4311-8C15-0705858F042D}"/>
    <cellStyle name="Normal 6 2 4 5 2" xfId="58068" xr:uid="{A57E4A24-75E2-49A0-BB7F-D0CC23E5FC6F}"/>
    <cellStyle name="Normal 6 2 4 5 3" xfId="58069" xr:uid="{E878296B-1A54-4523-B0A6-94D1D831F9CF}"/>
    <cellStyle name="Normal 6 2 4 6" xfId="58070" xr:uid="{4AB7E3FD-1DB0-46D0-8C09-FCD575F84EFB}"/>
    <cellStyle name="Normal 6 2 4 7" xfId="58071" xr:uid="{9AC67F26-3F2A-4518-A6E7-97CC49DE7F7E}"/>
    <cellStyle name="Normal 6 2 4 8" xfId="58072" xr:uid="{824A885F-DED4-4081-A370-7EAADF09525A}"/>
    <cellStyle name="Normal 6 2 4 9" xfId="58035" xr:uid="{29751662-2F5D-4A32-9941-D9A2D6C681C0}"/>
    <cellStyle name="Normal 6 2 5" xfId="1767" xr:uid="{4B6BA379-7804-46BF-A8BF-F7F79B6D1108}"/>
    <cellStyle name="Normal 6 2 5 2" xfId="58074" xr:uid="{555E9D78-DEAA-46CA-927F-751646244A0D}"/>
    <cellStyle name="Normal 6 2 5 2 2" xfId="58075" xr:uid="{0A5B7E6C-0B79-46D1-9CBD-17AECF2DDD32}"/>
    <cellStyle name="Normal 6 2 5 2 2 2" xfId="58076" xr:uid="{34DE5F14-9079-41C2-B477-9A16579B36C4}"/>
    <cellStyle name="Normal 6 2 5 2 2 3" xfId="58077" xr:uid="{FF2A89DB-5C4E-41E6-8246-AD55A03790C0}"/>
    <cellStyle name="Normal 6 2 5 2 3" xfId="58078" xr:uid="{E0700C93-87AF-4D22-951E-FC91D4B00A37}"/>
    <cellStyle name="Normal 6 2 5 2 4" xfId="58079" xr:uid="{172118A2-09E9-4E8F-8588-2CD2A6446F90}"/>
    <cellStyle name="Normal 6 2 5 3" xfId="58080" xr:uid="{5E4B568A-86B0-4576-8B28-E8C6A2B0924F}"/>
    <cellStyle name="Normal 6 2 5 3 2" xfId="58081" xr:uid="{12B4C0C3-8976-4395-A20D-A0F157CD5849}"/>
    <cellStyle name="Normal 6 2 5 3 2 2" xfId="58082" xr:uid="{D5C56257-054A-404C-AB3A-840090BF70BF}"/>
    <cellStyle name="Normal 6 2 5 3 2 3" xfId="58083" xr:uid="{C1C89108-04A8-4FF4-9DBE-9264B10ED04B}"/>
    <cellStyle name="Normal 6 2 5 3 3" xfId="58084" xr:uid="{BD27CAC4-22A7-44FE-9A03-CC5EF1B2AD63}"/>
    <cellStyle name="Normal 6 2 5 3 4" xfId="58085" xr:uid="{BCCEA471-620E-458F-91FE-F3A7F5B62B28}"/>
    <cellStyle name="Normal 6 2 5 4" xfId="58086" xr:uid="{B9391539-6C0B-4F03-9981-8B1C19B9E00F}"/>
    <cellStyle name="Normal 6 2 5 4 2" xfId="58087" xr:uid="{E7DCE9B8-D333-497D-9625-B24BF9BE7718}"/>
    <cellStyle name="Normal 6 2 5 4 3" xfId="58088" xr:uid="{BBEB1AAD-C867-46DA-843E-AB515583D599}"/>
    <cellStyle name="Normal 6 2 5 5" xfId="58089" xr:uid="{2CDF0B70-8B60-460C-A498-A5F1707E142A}"/>
    <cellStyle name="Normal 6 2 5 6" xfId="58090" xr:uid="{21C50A27-76B5-4040-8C59-414B66388C1D}"/>
    <cellStyle name="Normal 6 2 5 7" xfId="58091" xr:uid="{74BFDBD7-D21F-48FE-894F-081BEB680B9A}"/>
    <cellStyle name="Normal 6 2 5 8" xfId="58073" xr:uid="{95356DC6-A251-4FC0-B85D-8BF7406710F4}"/>
    <cellStyle name="Normal 6 2 6" xfId="58092" xr:uid="{4F5300B0-8453-45E2-AAE0-97DEA4269158}"/>
    <cellStyle name="Normal 6 2 6 2" xfId="58093" xr:uid="{34DBAA26-180C-4C68-8BDB-2FCD2E9402D9}"/>
    <cellStyle name="Normal 6 2 6 2 2" xfId="58094" xr:uid="{0AA82580-1134-4CC2-80FC-EC43B0AFAFAF}"/>
    <cellStyle name="Normal 6 2 6 2 3" xfId="58095" xr:uid="{7B095775-DC0A-41E5-AE6C-5F5C04534354}"/>
    <cellStyle name="Normal 6 2 6 3" xfId="58096" xr:uid="{C3BD6FE6-1C4E-470D-BB2C-A9B14A0BBF65}"/>
    <cellStyle name="Normal 6 2 6 4" xfId="58097" xr:uid="{632233AE-3CF1-4D1F-A31B-09E61F2C2D78}"/>
    <cellStyle name="Normal 6 2 7" xfId="58098" xr:uid="{71AC0188-8DB6-4809-BC47-702FDA3D38E6}"/>
    <cellStyle name="Normal 6 2 7 2" xfId="58099" xr:uid="{A293B27A-7DE4-46D3-A31C-6B24171595F2}"/>
    <cellStyle name="Normal 6 2 7 2 2" xfId="58100" xr:uid="{005C0DC3-46F3-48EE-B0DE-C8C920A1B208}"/>
    <cellStyle name="Normal 6 2 7 2 3" xfId="58101" xr:uid="{31B8BF28-66D4-4BA2-88B0-E7F11AA8B191}"/>
    <cellStyle name="Normal 6 2 7 3" xfId="58102" xr:uid="{92B82B9C-DF45-431E-A1F7-447AC499C56A}"/>
    <cellStyle name="Normal 6 2 7 4" xfId="58103" xr:uid="{F8A58BE8-9B71-4A6F-B6A7-C3C2091CD703}"/>
    <cellStyle name="Normal 6 2 8" xfId="58104" xr:uid="{BF213F1B-53A6-4EAB-B929-B214B664DCE7}"/>
    <cellStyle name="Normal 6 2 8 2" xfId="58105" xr:uid="{FD39B8D6-DE73-4D42-8040-48BE4D6A40DB}"/>
    <cellStyle name="Normal 6 2 8 3" xfId="58106" xr:uid="{8F69D6CE-EDCB-42B3-B041-899386412F5B}"/>
    <cellStyle name="Normal 6 2 9" xfId="58107" xr:uid="{1FD3B2F2-73E5-41BD-8241-06F57FE90459}"/>
    <cellStyle name="Normal 6 3" xfId="600" xr:uid="{4CDEFEBC-F709-40A8-B2B8-22408322957C}"/>
    <cellStyle name="Normal 6 3 10" xfId="58109" xr:uid="{2595639A-8FA6-4781-BFCB-665DB39115F1}"/>
    <cellStyle name="Normal 6 3 11" xfId="58108" xr:uid="{5FD848D8-A9C8-4999-BB0B-6E8DA4F30B25}"/>
    <cellStyle name="Normal 6 3 2" xfId="1213" xr:uid="{BE13E4ED-5F72-452D-9C1F-3D12EC149ED3}"/>
    <cellStyle name="Normal 6 3 2 10" xfId="58110" xr:uid="{721D86C7-699B-403D-A043-47CFA129CD26}"/>
    <cellStyle name="Normal 6 3 2 2" xfId="58111" xr:uid="{94C5C7B3-89E4-478A-8568-DB53B196AAD5}"/>
    <cellStyle name="Normal 6 3 2 2 2" xfId="58112" xr:uid="{47B9BAEA-4DFC-411A-8389-220C4C6749CC}"/>
    <cellStyle name="Normal 6 3 2 2 2 2" xfId="58113" xr:uid="{988FC5FC-683B-40CA-812E-DD0E14755949}"/>
    <cellStyle name="Normal 6 3 2 2 2 2 2" xfId="58114" xr:uid="{1346F3CA-4D1B-46B9-91A2-D2C68069C43E}"/>
    <cellStyle name="Normal 6 3 2 2 2 2 2 2" xfId="58115" xr:uid="{F9922471-C642-4872-B98A-7D0A79E890C5}"/>
    <cellStyle name="Normal 6 3 2 2 2 2 2 3" xfId="58116" xr:uid="{E0D61184-D726-42B8-9F42-8B472D749294}"/>
    <cellStyle name="Normal 6 3 2 2 2 2 3" xfId="58117" xr:uid="{6304787F-F740-4B21-8F48-4B4D1B786901}"/>
    <cellStyle name="Normal 6 3 2 2 2 2 4" xfId="58118" xr:uid="{5A59A4D0-970B-4401-94E3-7909E8BDEB4F}"/>
    <cellStyle name="Normal 6 3 2 2 2 3" xfId="58119" xr:uid="{4CD842C5-5BCF-4E11-B6BC-BB5A75ACC933}"/>
    <cellStyle name="Normal 6 3 2 2 2 3 2" xfId="58120" xr:uid="{602114DF-6C55-4AD9-B7A6-3043C66F9AF1}"/>
    <cellStyle name="Normal 6 3 2 2 2 3 2 2" xfId="58121" xr:uid="{022F8021-9382-434D-9E1D-733A7DE362BD}"/>
    <cellStyle name="Normal 6 3 2 2 2 3 2 3" xfId="58122" xr:uid="{6715995B-850A-4C51-8B2E-C5BBF990DF70}"/>
    <cellStyle name="Normal 6 3 2 2 2 3 3" xfId="58123" xr:uid="{CF322F03-5D4B-4A23-BC87-1C193F549AEA}"/>
    <cellStyle name="Normal 6 3 2 2 2 3 4" xfId="58124" xr:uid="{A7A8588D-65CF-4C1F-B299-54F644CCE1EA}"/>
    <cellStyle name="Normal 6 3 2 2 2 4" xfId="58125" xr:uid="{035235F5-530F-4B8B-BB5E-39766F059AA6}"/>
    <cellStyle name="Normal 6 3 2 2 2 4 2" xfId="58126" xr:uid="{7EAF582C-26C2-4814-A283-384E7D065CAF}"/>
    <cellStyle name="Normal 6 3 2 2 2 4 3" xfId="58127" xr:uid="{C967A4EC-AA2B-4694-8A01-F961A6A51076}"/>
    <cellStyle name="Normal 6 3 2 2 2 5" xfId="58128" xr:uid="{6550E7BE-6661-4A6B-9B03-69AD5C5D0926}"/>
    <cellStyle name="Normal 6 3 2 2 2 6" xfId="58129" xr:uid="{118FFB79-142E-4196-B917-5A4CDE541D5B}"/>
    <cellStyle name="Normal 6 3 2 2 2 7" xfId="58130" xr:uid="{2B4EE406-1D6E-4795-B13E-0F6E27E1EF88}"/>
    <cellStyle name="Normal 6 3 2 2 3" xfId="58131" xr:uid="{9D84AF02-34B3-4BD0-907E-0A0912570F47}"/>
    <cellStyle name="Normal 6 3 2 2 3 2" xfId="58132" xr:uid="{9A3DA0C0-E01E-40B5-94F6-3B0F53012EFA}"/>
    <cellStyle name="Normal 6 3 2 2 3 2 2" xfId="58133" xr:uid="{E726E4D9-4CDD-4F5F-80BB-A00CE6CC1C5E}"/>
    <cellStyle name="Normal 6 3 2 2 3 2 3" xfId="58134" xr:uid="{203D45E3-D56F-4105-9930-AEBCBD8DC878}"/>
    <cellStyle name="Normal 6 3 2 2 3 3" xfId="58135" xr:uid="{C0233426-0495-4C2C-A41D-1CCC4489F960}"/>
    <cellStyle name="Normal 6 3 2 2 3 4" xfId="58136" xr:uid="{2D9E2EA6-0E50-4F78-92B0-D60D5F399C66}"/>
    <cellStyle name="Normal 6 3 2 2 4" xfId="58137" xr:uid="{E10E3CA5-D375-433F-A3D7-0EDA453156F5}"/>
    <cellStyle name="Normal 6 3 2 2 4 2" xfId="58138" xr:uid="{AA57657E-DDC6-4E4E-B039-C1B21AC502F3}"/>
    <cellStyle name="Normal 6 3 2 2 4 2 2" xfId="58139" xr:uid="{CEB3A964-97DC-4762-AB47-A73F93090E3D}"/>
    <cellStyle name="Normal 6 3 2 2 4 2 3" xfId="58140" xr:uid="{2E51ACEC-FD9C-4BAA-ACFE-62007AEC549A}"/>
    <cellStyle name="Normal 6 3 2 2 4 3" xfId="58141" xr:uid="{4C6588AE-9FBE-4F7A-825B-0FBF01CE2F65}"/>
    <cellStyle name="Normal 6 3 2 2 4 4" xfId="58142" xr:uid="{9CCAE212-411E-42AA-A56D-DA356B1DED9D}"/>
    <cellStyle name="Normal 6 3 2 2 5" xfId="58143" xr:uid="{980AE56E-4EBB-4DF2-A502-2F8B948563C2}"/>
    <cellStyle name="Normal 6 3 2 2 5 2" xfId="58144" xr:uid="{E525F276-8D88-480C-93BD-088F4D351778}"/>
    <cellStyle name="Normal 6 3 2 2 5 3" xfId="58145" xr:uid="{5AAC62F8-D7EE-466D-B922-CD37C55D8359}"/>
    <cellStyle name="Normal 6 3 2 2 6" xfId="58146" xr:uid="{C1098295-CC27-4E0E-A31C-6CF5F5D66C3A}"/>
    <cellStyle name="Normal 6 3 2 2 7" xfId="58147" xr:uid="{76ACC9F0-3970-423F-A3CF-281502BA43C6}"/>
    <cellStyle name="Normal 6 3 2 2 8" xfId="58148" xr:uid="{E284D658-BA5D-4738-93AB-989FF68D3BD2}"/>
    <cellStyle name="Normal 6 3 2 3" xfId="58149" xr:uid="{D24B9C7F-911B-46D0-B8E4-20BF227C59FA}"/>
    <cellStyle name="Normal 6 3 2 3 2" xfId="58150" xr:uid="{A688495F-AE6E-48B5-9C9B-A990FDF80CDD}"/>
    <cellStyle name="Normal 6 3 2 3 2 2" xfId="58151" xr:uid="{67461C5D-600A-4751-BC2D-1BD1E9A1ABB7}"/>
    <cellStyle name="Normal 6 3 2 3 2 2 2" xfId="58152" xr:uid="{86374A28-94B6-405F-B4CD-E34800A9D1BB}"/>
    <cellStyle name="Normal 6 3 2 3 2 2 3" xfId="58153" xr:uid="{659827EA-39C7-43BC-8A15-1E0EEB4A94FC}"/>
    <cellStyle name="Normal 6 3 2 3 2 3" xfId="58154" xr:uid="{B7FD9FD1-FA90-4C2F-BCB0-ED41618B3148}"/>
    <cellStyle name="Normal 6 3 2 3 2 4" xfId="58155" xr:uid="{9D79A509-CAB9-4280-954E-28375A694673}"/>
    <cellStyle name="Normal 6 3 2 3 3" xfId="58156" xr:uid="{8AD757F2-4DEC-405B-9932-751C9AB9CB92}"/>
    <cellStyle name="Normal 6 3 2 3 3 2" xfId="58157" xr:uid="{76296311-2654-4B85-AF55-B689A614F61D}"/>
    <cellStyle name="Normal 6 3 2 3 3 2 2" xfId="58158" xr:uid="{C016EB8E-89F3-40B2-94E6-81980664BE52}"/>
    <cellStyle name="Normal 6 3 2 3 3 2 3" xfId="58159" xr:uid="{51F8CF5A-2EA5-42ED-BA97-5812639AB604}"/>
    <cellStyle name="Normal 6 3 2 3 3 3" xfId="58160" xr:uid="{9DFB1A8E-C721-4666-8F8C-64E71C68062F}"/>
    <cellStyle name="Normal 6 3 2 3 3 4" xfId="58161" xr:uid="{4E8588A0-35D0-4CE9-B5DD-DC16D916A7AE}"/>
    <cellStyle name="Normal 6 3 2 3 4" xfId="58162" xr:uid="{C4DC9562-D6FD-4AAB-84BE-AD5D44F67635}"/>
    <cellStyle name="Normal 6 3 2 3 4 2" xfId="58163" xr:uid="{99C07B7A-03DD-452B-8B6E-15125976D7E2}"/>
    <cellStyle name="Normal 6 3 2 3 4 3" xfId="58164" xr:uid="{D079D689-B117-4B1A-AEAC-B78BE514D693}"/>
    <cellStyle name="Normal 6 3 2 3 5" xfId="58165" xr:uid="{915BB69A-D269-4403-AA88-693EDB528EEC}"/>
    <cellStyle name="Normal 6 3 2 3 6" xfId="58166" xr:uid="{55EE436E-53AB-462F-A9D1-B46B0CA90F8E}"/>
    <cellStyle name="Normal 6 3 2 3 7" xfId="58167" xr:uid="{13A4399B-517C-4B37-A242-D54E6AC30E0D}"/>
    <cellStyle name="Normal 6 3 2 4" xfId="58168" xr:uid="{FD3AA6AD-34C6-4500-8E0C-24E446112294}"/>
    <cellStyle name="Normal 6 3 2 4 2" xfId="58169" xr:uid="{F5079BCC-FB61-4E12-9216-B5D0B4EB6246}"/>
    <cellStyle name="Normal 6 3 2 4 2 2" xfId="58170" xr:uid="{E0A38CDB-50A4-4B73-A693-602B93D258D6}"/>
    <cellStyle name="Normal 6 3 2 4 2 3" xfId="58171" xr:uid="{34797B77-CBA4-45A4-A374-567F47443E91}"/>
    <cellStyle name="Normal 6 3 2 4 3" xfId="58172" xr:uid="{6B741315-FC28-441E-AB06-68685AC068C0}"/>
    <cellStyle name="Normal 6 3 2 4 4" xfId="58173" xr:uid="{53CF2F85-1F4A-4859-A0A4-D9AA5679ED19}"/>
    <cellStyle name="Normal 6 3 2 5" xfId="58174" xr:uid="{4BF2B50B-A4AD-4224-B759-3A863B199199}"/>
    <cellStyle name="Normal 6 3 2 5 2" xfId="58175" xr:uid="{ED15C14A-C973-4465-BDB2-595A90795D81}"/>
    <cellStyle name="Normal 6 3 2 5 2 2" xfId="58176" xr:uid="{B8DDC301-9485-4E2A-AEE2-B22CE0E22570}"/>
    <cellStyle name="Normal 6 3 2 5 2 3" xfId="58177" xr:uid="{03C24087-ADC4-4B1A-A3C7-B2A52DEEA6D4}"/>
    <cellStyle name="Normal 6 3 2 5 3" xfId="58178" xr:uid="{CD428CA2-56D5-4518-BA22-05EDA5A5A25C}"/>
    <cellStyle name="Normal 6 3 2 5 4" xfId="58179" xr:uid="{9971BBCC-628B-4291-A638-C48E3CC41137}"/>
    <cellStyle name="Normal 6 3 2 6" xfId="58180" xr:uid="{FD15E271-6E8F-4B95-AFAA-1CDD37C17B4B}"/>
    <cellStyle name="Normal 6 3 2 6 2" xfId="58181" xr:uid="{E942580E-8ECA-4749-82C4-3FE0FC5953FB}"/>
    <cellStyle name="Normal 6 3 2 6 3" xfId="58182" xr:uid="{BD179E81-E92D-4FC9-93B2-12E5B4F48FCF}"/>
    <cellStyle name="Normal 6 3 2 7" xfId="58183" xr:uid="{04A62299-5383-4F2E-92A6-B29B3955E96B}"/>
    <cellStyle name="Normal 6 3 2 8" xfId="58184" xr:uid="{636D3AF4-32B6-4BD2-8F3F-CC152DD21F4C}"/>
    <cellStyle name="Normal 6 3 2 9" xfId="58185" xr:uid="{96B2C31D-CC84-41BA-ADF3-D76A30763694}"/>
    <cellStyle name="Normal 6 3 3" xfId="58186" xr:uid="{366F38D0-0722-4427-92A1-220F4B8E381F}"/>
    <cellStyle name="Normal 6 3 3 2" xfId="58187" xr:uid="{CF932758-5A19-4B80-8D4A-F2B83DEEB996}"/>
    <cellStyle name="Normal 6 3 3 2 2" xfId="58188" xr:uid="{3FA3B469-31B7-4E5B-AC67-F336D1419046}"/>
    <cellStyle name="Normal 6 3 3 2 2 2" xfId="58189" xr:uid="{B43146C8-CDF7-43C0-9A61-22878DA3CCC8}"/>
    <cellStyle name="Normal 6 3 3 2 2 2 2" xfId="58190" xr:uid="{DF97E3E0-0319-4B5A-A074-3BDE8B7D1C61}"/>
    <cellStyle name="Normal 6 3 3 2 2 2 3" xfId="58191" xr:uid="{58369733-BEB3-4651-9C41-289623B65065}"/>
    <cellStyle name="Normal 6 3 3 2 2 3" xfId="58192" xr:uid="{3C1704A5-A873-45EE-BC48-7A9A25F1A1B0}"/>
    <cellStyle name="Normal 6 3 3 2 2 4" xfId="58193" xr:uid="{C556314A-322E-404F-98CC-E3317EB3B746}"/>
    <cellStyle name="Normal 6 3 3 2 3" xfId="58194" xr:uid="{4E6808ED-CBE4-45B4-A7B7-EFDC12C5931B}"/>
    <cellStyle name="Normal 6 3 3 2 3 2" xfId="58195" xr:uid="{E7D22702-E7CC-44A8-A791-D69F57CCD45D}"/>
    <cellStyle name="Normal 6 3 3 2 3 2 2" xfId="58196" xr:uid="{92E799FC-C8FF-4DAB-A4C5-6341EF950989}"/>
    <cellStyle name="Normal 6 3 3 2 3 2 3" xfId="58197" xr:uid="{EB87C3D8-2A52-4A42-AB08-38B06517C39D}"/>
    <cellStyle name="Normal 6 3 3 2 3 3" xfId="58198" xr:uid="{DF1D847C-D2FA-441A-A4BB-E394FED0208B}"/>
    <cellStyle name="Normal 6 3 3 2 3 4" xfId="58199" xr:uid="{6548B388-3075-4A32-B9D6-C451361AA73E}"/>
    <cellStyle name="Normal 6 3 3 2 4" xfId="58200" xr:uid="{1B93DB0E-DDFA-4270-8E8C-CDE02723FB63}"/>
    <cellStyle name="Normal 6 3 3 2 4 2" xfId="58201" xr:uid="{73BCB5DB-3FFA-4AF0-BF73-56BC32031221}"/>
    <cellStyle name="Normal 6 3 3 2 4 3" xfId="58202" xr:uid="{878ABE29-B57D-4346-9543-FC22425D332D}"/>
    <cellStyle name="Normal 6 3 3 2 5" xfId="58203" xr:uid="{57E1DE77-0F94-467E-8778-D220F80C84A3}"/>
    <cellStyle name="Normal 6 3 3 2 6" xfId="58204" xr:uid="{EB953D9E-EFC3-4845-9549-01431D1BEC56}"/>
    <cellStyle name="Normal 6 3 3 2 7" xfId="58205" xr:uid="{DE6B169F-D4D3-4898-8145-99D8D0328C86}"/>
    <cellStyle name="Normal 6 3 3 3" xfId="58206" xr:uid="{7C4DB7F4-99D8-424F-8232-D7B0F4438BC6}"/>
    <cellStyle name="Normal 6 3 3 3 2" xfId="58207" xr:uid="{F75F05DB-A2DD-4265-808A-C357AD7BBCE7}"/>
    <cellStyle name="Normal 6 3 3 3 2 2" xfId="58208" xr:uid="{2860FA5C-DE74-40AE-AE96-3AAD2AAFFFAA}"/>
    <cellStyle name="Normal 6 3 3 3 2 3" xfId="58209" xr:uid="{5BB909F7-2216-45A5-BA38-271C0A175127}"/>
    <cellStyle name="Normal 6 3 3 3 3" xfId="58210" xr:uid="{E249F34D-5C96-4815-9693-3F10C2FD76C7}"/>
    <cellStyle name="Normal 6 3 3 3 4" xfId="58211" xr:uid="{7D2F21A3-B292-4923-B62A-0982E7CC3202}"/>
    <cellStyle name="Normal 6 3 3 4" xfId="58212" xr:uid="{E18ADFB0-4B4E-4836-B20A-EBFA4DBF825C}"/>
    <cellStyle name="Normal 6 3 3 4 2" xfId="58213" xr:uid="{8D5ED69B-5C9D-4699-96C6-12D59E254925}"/>
    <cellStyle name="Normal 6 3 3 4 2 2" xfId="58214" xr:uid="{1092FFED-B5A8-4B5A-9B58-8F756A2D2827}"/>
    <cellStyle name="Normal 6 3 3 4 2 3" xfId="58215" xr:uid="{E5C16A87-4641-42DF-8800-1A67FEBFAEF5}"/>
    <cellStyle name="Normal 6 3 3 4 3" xfId="58216" xr:uid="{85886A3D-DA3C-4F18-8426-46F6A7A5B950}"/>
    <cellStyle name="Normal 6 3 3 4 4" xfId="58217" xr:uid="{23E4902F-10A7-440C-B851-5FECF0E9667E}"/>
    <cellStyle name="Normal 6 3 3 5" xfId="58218" xr:uid="{4CD3ABE3-E661-49D0-9469-8FC1E70456FE}"/>
    <cellStyle name="Normal 6 3 3 5 2" xfId="58219" xr:uid="{AEF1ACBF-4927-467A-BBBD-E53EF4810615}"/>
    <cellStyle name="Normal 6 3 3 5 3" xfId="58220" xr:uid="{360ECE0C-4A3C-413E-9D82-9B2B6514314C}"/>
    <cellStyle name="Normal 6 3 3 6" xfId="58221" xr:uid="{887DCECD-CF46-4501-8E48-78F652456FB1}"/>
    <cellStyle name="Normal 6 3 3 7" xfId="58222" xr:uid="{F20EECEB-BA5B-4EBA-9484-98C98256CA9A}"/>
    <cellStyle name="Normal 6 3 3 8" xfId="58223" xr:uid="{0F62D8EE-EEEC-4B7D-8DA6-3CA0C36DD8F9}"/>
    <cellStyle name="Normal 6 3 4" xfId="58224" xr:uid="{51A8465B-693B-4405-B240-65339FB25675}"/>
    <cellStyle name="Normal 6 3 4 2" xfId="58225" xr:uid="{345BAD36-6FB9-40DC-B99A-2E7E8F2AF316}"/>
    <cellStyle name="Normal 6 3 4 2 2" xfId="58226" xr:uid="{DEBC120F-A0B2-4BDB-8F29-ABF41F3E33E8}"/>
    <cellStyle name="Normal 6 3 4 2 2 2" xfId="58227" xr:uid="{9B928E33-0A17-4D97-ADEF-5275C5ADFE36}"/>
    <cellStyle name="Normal 6 3 4 2 2 3" xfId="58228" xr:uid="{0A656E65-7ADC-406F-BBBD-B09349B543C7}"/>
    <cellStyle name="Normal 6 3 4 2 3" xfId="58229" xr:uid="{E9007554-CBC1-4458-BC79-C89967A4123C}"/>
    <cellStyle name="Normal 6 3 4 2 4" xfId="58230" xr:uid="{3624C74A-28F1-409E-9F4D-F987423993BC}"/>
    <cellStyle name="Normal 6 3 4 3" xfId="58231" xr:uid="{4EE99C25-355A-4629-B1A5-2CE2692BBCB8}"/>
    <cellStyle name="Normal 6 3 4 3 2" xfId="58232" xr:uid="{F422CAD2-673F-49C1-8D64-042741002C6B}"/>
    <cellStyle name="Normal 6 3 4 3 2 2" xfId="58233" xr:uid="{E0434DFB-BF38-418E-B09A-287EFA57AA63}"/>
    <cellStyle name="Normal 6 3 4 3 2 3" xfId="58234" xr:uid="{A204048D-9913-4084-87DA-9345BB00E275}"/>
    <cellStyle name="Normal 6 3 4 3 3" xfId="58235" xr:uid="{54160D0F-30AB-4C91-A0A3-DADBC6BA7B57}"/>
    <cellStyle name="Normal 6 3 4 3 4" xfId="58236" xr:uid="{594203C5-3D7F-41FA-9696-1E8A7C55A7D5}"/>
    <cellStyle name="Normal 6 3 4 4" xfId="58237" xr:uid="{24156176-DD79-410B-B8AF-6982C3CB0CDA}"/>
    <cellStyle name="Normal 6 3 4 4 2" xfId="58238" xr:uid="{980789F8-1947-4187-B00A-D424BE8CF593}"/>
    <cellStyle name="Normal 6 3 4 4 3" xfId="58239" xr:uid="{62B76DAF-E5BC-4200-A552-2AEE2145B64B}"/>
    <cellStyle name="Normal 6 3 4 5" xfId="58240" xr:uid="{984048E9-D11B-4ADC-9828-C702AA0A7B1B}"/>
    <cellStyle name="Normal 6 3 4 6" xfId="58241" xr:uid="{EFDC6D8A-E93E-4845-BAD8-A4DAE1C062FA}"/>
    <cellStyle name="Normal 6 3 4 7" xfId="58242" xr:uid="{65CF973B-9793-4930-A4A7-CAF964216F21}"/>
    <cellStyle name="Normal 6 3 5" xfId="58243" xr:uid="{CFDA5878-9DB5-46D4-A8BC-D20E6E270B22}"/>
    <cellStyle name="Normal 6 3 5 2" xfId="58244" xr:uid="{5AC753C3-D396-4869-A70B-A687913AA855}"/>
    <cellStyle name="Normal 6 3 5 2 2" xfId="58245" xr:uid="{360141C8-BEF4-451C-9467-501737E8F81F}"/>
    <cellStyle name="Normal 6 3 5 2 3" xfId="58246" xr:uid="{D1B30409-6393-45B4-8053-1869640925D8}"/>
    <cellStyle name="Normal 6 3 5 3" xfId="58247" xr:uid="{2E0BB689-1B6C-47F7-8173-CBAF76AA482A}"/>
    <cellStyle name="Normal 6 3 5 4" xfId="58248" xr:uid="{63D71829-2FC2-4DA3-A337-2603FD9B18BA}"/>
    <cellStyle name="Normal 6 3 6" xfId="58249" xr:uid="{81666C89-FEAC-4087-9AF5-1D7D53DE89DE}"/>
    <cellStyle name="Normal 6 3 6 2" xfId="58250" xr:uid="{6BEF5E0B-766F-4FEF-82BD-475E8CAA5589}"/>
    <cellStyle name="Normal 6 3 6 2 2" xfId="58251" xr:uid="{1208DF2D-88C0-4F1F-B50D-CF8861280D51}"/>
    <cellStyle name="Normal 6 3 6 2 3" xfId="58252" xr:uid="{614C493F-38F6-48BC-805E-84D54B0A1FF1}"/>
    <cellStyle name="Normal 6 3 6 3" xfId="58253" xr:uid="{86952648-185C-47A3-B05B-B02F50EC7867}"/>
    <cellStyle name="Normal 6 3 6 4" xfId="58254" xr:uid="{60A5B730-02E8-4BF2-A19B-78AFFF4744E3}"/>
    <cellStyle name="Normal 6 3 7" xfId="58255" xr:uid="{97DA29F4-F5C6-4256-8048-A80940CEDBFF}"/>
    <cellStyle name="Normal 6 3 7 2" xfId="58256" xr:uid="{4CCCF07C-F22E-4338-B07C-0509E68498F1}"/>
    <cellStyle name="Normal 6 3 7 3" xfId="58257" xr:uid="{335D298C-54E2-4FCF-9831-C133B82BBA33}"/>
    <cellStyle name="Normal 6 3 8" xfId="58258" xr:uid="{D8447633-200F-49A9-B21C-4C4C66DB9A1D}"/>
    <cellStyle name="Normal 6 3 9" xfId="58259" xr:uid="{C41F9A15-8EAF-4273-8B07-DA4E0B7CB431}"/>
    <cellStyle name="Normal 6 4" xfId="800" xr:uid="{E94B9DFC-758E-42A5-96F3-30BB68DF7D2F}"/>
    <cellStyle name="Normal 6 4 10" xfId="58260" xr:uid="{4B8EEF24-D5DC-462F-877F-E28BDB05BC06}"/>
    <cellStyle name="Normal 6 4 2" xfId="1397" xr:uid="{CD3BC9F7-B8E8-45BC-A5FD-E94EA3BF1827}"/>
    <cellStyle name="Normal 6 4 2 2" xfId="58262" xr:uid="{6570CD09-48A5-42F6-9678-61040AAD3627}"/>
    <cellStyle name="Normal 6 4 2 2 2" xfId="58263" xr:uid="{ED0AD4B8-32C4-4FB2-829E-FCCC1E78F059}"/>
    <cellStyle name="Normal 6 4 2 2 2 2" xfId="58264" xr:uid="{A799EB87-A02B-4628-B091-9BCEC78D91BC}"/>
    <cellStyle name="Normal 6 4 2 2 2 2 2" xfId="58265" xr:uid="{AB9B1FF0-B6E4-4583-9C95-FA7B82F7F9BE}"/>
    <cellStyle name="Normal 6 4 2 2 2 2 3" xfId="58266" xr:uid="{23D3E1EE-C09B-40A5-B1AD-15386D312910}"/>
    <cellStyle name="Normal 6 4 2 2 2 3" xfId="58267" xr:uid="{D6A06F57-0006-4F12-BCFF-18A683A40E8B}"/>
    <cellStyle name="Normal 6 4 2 2 2 4" xfId="58268" xr:uid="{DF242E0A-A410-4EB2-9F55-94831333DA04}"/>
    <cellStyle name="Normal 6 4 2 2 3" xfId="58269" xr:uid="{8C984E90-CA39-48E1-984B-0B17CEF91A7A}"/>
    <cellStyle name="Normal 6 4 2 2 3 2" xfId="58270" xr:uid="{8EE8AA51-45CE-4A9B-870C-B05CA57D4188}"/>
    <cellStyle name="Normal 6 4 2 2 3 2 2" xfId="58271" xr:uid="{66A0602C-D86C-4951-A8F3-363DD7D31A36}"/>
    <cellStyle name="Normal 6 4 2 2 3 2 3" xfId="58272" xr:uid="{EB721E0C-E2E4-4152-AFF0-C0E5E659A42B}"/>
    <cellStyle name="Normal 6 4 2 2 3 3" xfId="58273" xr:uid="{A68AF6EF-D674-4783-B926-841C8B4C7AD6}"/>
    <cellStyle name="Normal 6 4 2 2 3 4" xfId="58274" xr:uid="{389AEBB3-64B2-4E07-900C-6F337E9E3FDD}"/>
    <cellStyle name="Normal 6 4 2 2 4" xfId="58275" xr:uid="{FF59CD26-3DA1-4C58-924A-C273ECE9706C}"/>
    <cellStyle name="Normal 6 4 2 2 4 2" xfId="58276" xr:uid="{73FD9E48-BA3D-4932-B734-FE34DCE99AE0}"/>
    <cellStyle name="Normal 6 4 2 2 4 3" xfId="58277" xr:uid="{783CAD71-7938-48D9-A74A-BB77DDACAF7F}"/>
    <cellStyle name="Normal 6 4 2 2 5" xfId="58278" xr:uid="{B07D8FD1-5AE9-474E-8887-CFE42EB417A7}"/>
    <cellStyle name="Normal 6 4 2 2 6" xfId="58279" xr:uid="{12C64510-C7BC-4EA6-8B2F-46E206BFED06}"/>
    <cellStyle name="Normal 6 4 2 2 7" xfId="58280" xr:uid="{974227F8-074E-4AA3-B7B4-0AE9C9ABE7AD}"/>
    <cellStyle name="Normal 6 4 2 3" xfId="58281" xr:uid="{4F5EC4A2-A4F5-45EB-A648-1DD4916F3359}"/>
    <cellStyle name="Normal 6 4 2 3 2" xfId="58282" xr:uid="{27B0E928-63EE-4908-A466-1B6984E0D3BE}"/>
    <cellStyle name="Normal 6 4 2 3 2 2" xfId="58283" xr:uid="{86C38F17-A8F4-4385-AA44-5810A376A587}"/>
    <cellStyle name="Normal 6 4 2 3 2 3" xfId="58284" xr:uid="{9245CB78-36BA-4053-8743-4DCC31AC0544}"/>
    <cellStyle name="Normal 6 4 2 3 3" xfId="58285" xr:uid="{AA33C77B-16D7-4B72-9580-64DE54652B26}"/>
    <cellStyle name="Normal 6 4 2 3 4" xfId="58286" xr:uid="{BF1D5720-20F2-488A-B2BF-ACBA5F0FF88B}"/>
    <cellStyle name="Normal 6 4 2 4" xfId="58287" xr:uid="{8DAB4929-1B19-42B9-9542-123842625921}"/>
    <cellStyle name="Normal 6 4 2 4 2" xfId="58288" xr:uid="{5F746536-07CD-4B72-83BC-B34346B0DE7E}"/>
    <cellStyle name="Normal 6 4 2 4 2 2" xfId="58289" xr:uid="{DEC27EB6-E32B-486A-A8B2-334DC64DB8BD}"/>
    <cellStyle name="Normal 6 4 2 4 2 3" xfId="58290" xr:uid="{0FBA9AE1-CDCB-4C7D-B180-7438B7A7E3B2}"/>
    <cellStyle name="Normal 6 4 2 4 3" xfId="58291" xr:uid="{6981D2AA-5E1B-48A3-B941-6AEB86834FF0}"/>
    <cellStyle name="Normal 6 4 2 4 4" xfId="58292" xr:uid="{88EE9157-E39A-4BD9-8938-E67CDBAD08B6}"/>
    <cellStyle name="Normal 6 4 2 5" xfId="58293" xr:uid="{E352C2A3-B976-40EF-BBBB-6D273D048F9E}"/>
    <cellStyle name="Normal 6 4 2 5 2" xfId="58294" xr:uid="{7FC363F6-5D39-45C0-A7E7-7AB221284F5E}"/>
    <cellStyle name="Normal 6 4 2 5 3" xfId="58295" xr:uid="{98E0FD03-E7AE-40B0-9BBD-CF189A1890C2}"/>
    <cellStyle name="Normal 6 4 2 6" xfId="58296" xr:uid="{8BAB0ADD-329E-4127-8D54-D717E78F0F1C}"/>
    <cellStyle name="Normal 6 4 2 7" xfId="58297" xr:uid="{078A2BC8-BF2C-4A32-8884-404AF2F41E64}"/>
    <cellStyle name="Normal 6 4 2 8" xfId="58298" xr:uid="{3527781F-D754-48EE-9840-E291C540311E}"/>
    <cellStyle name="Normal 6 4 2 9" xfId="58261" xr:uid="{674ED0F7-3E44-45BA-8374-620507C933DE}"/>
    <cellStyle name="Normal 6 4 3" xfId="58299" xr:uid="{0EC67EB8-4471-4D60-A3D1-0851390AF3B6}"/>
    <cellStyle name="Normal 6 4 3 2" xfId="58300" xr:uid="{AD58AB60-683C-475C-8C75-799F09FDBBBA}"/>
    <cellStyle name="Normal 6 4 3 2 2" xfId="58301" xr:uid="{5FC43A7E-AE60-4D8E-A28B-E21E88690AE4}"/>
    <cellStyle name="Normal 6 4 3 2 2 2" xfId="58302" xr:uid="{19CCC19C-0662-40C3-86FF-BF692A45ECEF}"/>
    <cellStyle name="Normal 6 4 3 2 2 3" xfId="58303" xr:uid="{7C127983-0E99-474A-90C4-993F29BA5653}"/>
    <cellStyle name="Normal 6 4 3 2 3" xfId="58304" xr:uid="{D4799501-C4C3-4215-A266-4BC8A6FE179E}"/>
    <cellStyle name="Normal 6 4 3 2 4" xfId="58305" xr:uid="{4AE9AB6E-E51A-4FF5-BFE2-EC269B12E9A3}"/>
    <cellStyle name="Normal 6 4 3 3" xfId="58306" xr:uid="{7BF33E5E-6B5C-4D6A-BF31-BA4FC89CF989}"/>
    <cellStyle name="Normal 6 4 3 3 2" xfId="58307" xr:uid="{D322EA99-8D5D-48CF-9A73-EA5365F034D2}"/>
    <cellStyle name="Normal 6 4 3 3 2 2" xfId="58308" xr:uid="{2806F9C0-B8FF-48B2-8700-5EDCBAEB23C1}"/>
    <cellStyle name="Normal 6 4 3 3 2 3" xfId="58309" xr:uid="{C4A70196-8530-4AF2-A3C7-19AE7E7BA57D}"/>
    <cellStyle name="Normal 6 4 3 3 3" xfId="58310" xr:uid="{8CD47E93-D215-4ADB-AEAD-ADEB9B9E4062}"/>
    <cellStyle name="Normal 6 4 3 3 4" xfId="58311" xr:uid="{D6C61027-ADFE-4E34-A931-8386711E851E}"/>
    <cellStyle name="Normal 6 4 3 4" xfId="58312" xr:uid="{F9886837-AFEF-4E02-BFD0-50A3C5DF4A5F}"/>
    <cellStyle name="Normal 6 4 3 4 2" xfId="58313" xr:uid="{B39ECCBD-DEE1-4EEA-BE7F-92410F225752}"/>
    <cellStyle name="Normal 6 4 3 4 3" xfId="58314" xr:uid="{59A371E8-9B8C-4DB8-8614-98CD96F76770}"/>
    <cellStyle name="Normal 6 4 3 5" xfId="58315" xr:uid="{F403B420-3AA7-4619-9E4B-4FC1E5723E6A}"/>
    <cellStyle name="Normal 6 4 3 6" xfId="58316" xr:uid="{CCF2CF8F-E0FF-44AE-97A1-01C8C8F85181}"/>
    <cellStyle name="Normal 6 4 3 7" xfId="58317" xr:uid="{FC129333-2ED6-45B7-A85B-636E3E8123F8}"/>
    <cellStyle name="Normal 6 4 4" xfId="58318" xr:uid="{33422AD4-FAA1-4D35-A52A-E90C076B3C82}"/>
    <cellStyle name="Normal 6 4 4 2" xfId="58319" xr:uid="{D6CCEA0E-9656-433C-AC14-65F81FDC6120}"/>
    <cellStyle name="Normal 6 4 4 2 2" xfId="58320" xr:uid="{1AA0C316-5848-4A61-8A9F-0DB7C6D400B3}"/>
    <cellStyle name="Normal 6 4 4 2 3" xfId="58321" xr:uid="{04203433-F095-42D7-8B59-FFAB000E8715}"/>
    <cellStyle name="Normal 6 4 4 3" xfId="58322" xr:uid="{E531D26A-794A-46A9-BD02-3D89278323F4}"/>
    <cellStyle name="Normal 6 4 4 4" xfId="58323" xr:uid="{E102695B-0759-444A-8AAC-2584D7F573E6}"/>
    <cellStyle name="Normal 6 4 5" xfId="58324" xr:uid="{5EB3675F-A27D-48BA-B133-73C49994DA13}"/>
    <cellStyle name="Normal 6 4 5 2" xfId="58325" xr:uid="{D1D98033-F0F6-4CF8-9115-D8BF03F10A55}"/>
    <cellStyle name="Normal 6 4 5 2 2" xfId="58326" xr:uid="{9B041D89-67C0-449C-9DE7-F37032A55BF7}"/>
    <cellStyle name="Normal 6 4 5 2 3" xfId="58327" xr:uid="{7815799B-18C2-4854-955C-8581AA696552}"/>
    <cellStyle name="Normal 6 4 5 3" xfId="58328" xr:uid="{4E4CCE8A-237F-4AFC-879F-F59F94CF78E8}"/>
    <cellStyle name="Normal 6 4 5 4" xfId="58329" xr:uid="{FC556ECB-5637-4E4E-9AA0-F73527081BA2}"/>
    <cellStyle name="Normal 6 4 6" xfId="58330" xr:uid="{C7E4A9C1-3E0E-44C0-B1C7-93AFC22F11C5}"/>
    <cellStyle name="Normal 6 4 6 2" xfId="58331" xr:uid="{F12E0FD9-FC4E-4152-BE75-02B349B8ED3A}"/>
    <cellStyle name="Normal 6 4 6 3" xfId="58332" xr:uid="{1CAEF365-972B-40C5-B424-FC702CD3DFA3}"/>
    <cellStyle name="Normal 6 4 7" xfId="58333" xr:uid="{B43E9DA4-C1BB-43C9-8D23-DADF8F169308}"/>
    <cellStyle name="Normal 6 4 8" xfId="58334" xr:uid="{5E3DFC66-E7B2-4AD8-B733-ECEB9A69E801}"/>
    <cellStyle name="Normal 6 4 9" xfId="58335" xr:uid="{B953FE91-9CA9-4AF7-AB36-A75D4710197F}"/>
    <cellStyle name="Normal 6 5" xfId="984" xr:uid="{DA35BE45-CB8E-4BDF-A652-7DCBF11AC61B}"/>
    <cellStyle name="Normal 6 5 2" xfId="1581" xr:uid="{DE28590A-920F-4465-96C9-045653D0681D}"/>
    <cellStyle name="Normal 6 5 2 2" xfId="58338" xr:uid="{B7562D5E-646E-41A1-BD85-E8191A5006C0}"/>
    <cellStyle name="Normal 6 5 2 2 2" xfId="58339" xr:uid="{90BE5BD7-A683-4E47-AF43-330FABACF1EF}"/>
    <cellStyle name="Normal 6 5 2 2 2 2" xfId="58340" xr:uid="{38A0E31B-726E-4166-90FF-CEFAEE1F858C}"/>
    <cellStyle name="Normal 6 5 2 2 2 3" xfId="58341" xr:uid="{B0DD39F4-D1F0-444D-BC87-28D00247C539}"/>
    <cellStyle name="Normal 6 5 2 2 3" xfId="58342" xr:uid="{CE2843B4-CB05-44A8-80A7-B0AFA5A17405}"/>
    <cellStyle name="Normal 6 5 2 2 4" xfId="58343" xr:uid="{7C3C5298-F099-4643-B4CB-839F989772E3}"/>
    <cellStyle name="Normal 6 5 2 3" xfId="58344" xr:uid="{4F271AAC-5C9A-4EA6-8E92-56C64030F626}"/>
    <cellStyle name="Normal 6 5 2 3 2" xfId="58345" xr:uid="{D34309A6-DF96-499C-8E38-44301C46582E}"/>
    <cellStyle name="Normal 6 5 2 3 2 2" xfId="58346" xr:uid="{5C1C42D8-7FD3-416B-AD45-532E2B386C52}"/>
    <cellStyle name="Normal 6 5 2 3 2 3" xfId="58347" xr:uid="{1DB02842-7891-4107-8171-E0D7F3F9E4DA}"/>
    <cellStyle name="Normal 6 5 2 3 3" xfId="58348" xr:uid="{2A2146D2-7A3E-4DCC-B728-A9F15480E53F}"/>
    <cellStyle name="Normal 6 5 2 3 4" xfId="58349" xr:uid="{57FE63AC-CC0B-4F58-9F60-C1E234D2773A}"/>
    <cellStyle name="Normal 6 5 2 4" xfId="58350" xr:uid="{7D6FA36A-6B9B-4FD4-BB9B-9853261A2055}"/>
    <cellStyle name="Normal 6 5 2 4 2" xfId="58351" xr:uid="{D30A8ABC-3931-48EF-9CF4-BCF0178C3240}"/>
    <cellStyle name="Normal 6 5 2 4 3" xfId="58352" xr:uid="{BF962EE5-B60B-4D52-8CBE-E38DA310AAD6}"/>
    <cellStyle name="Normal 6 5 2 5" xfId="58353" xr:uid="{D328DA45-DF2D-4AA3-8278-B006BB320EB7}"/>
    <cellStyle name="Normal 6 5 2 6" xfId="58354" xr:uid="{17C29AF2-B1DB-438C-9AEE-8FBDD74AC87D}"/>
    <cellStyle name="Normal 6 5 2 7" xfId="58355" xr:uid="{A67E0701-E0DC-48A9-941F-A263CF021FAD}"/>
    <cellStyle name="Normal 6 5 2 8" xfId="58337" xr:uid="{92F09421-C5F9-4E32-B9F6-84B7843E8B94}"/>
    <cellStyle name="Normal 6 5 3" xfId="58356" xr:uid="{885CBB52-2516-47C4-8188-67DF69158672}"/>
    <cellStyle name="Normal 6 5 3 2" xfId="58357" xr:uid="{379A5C32-51BD-4B00-9200-807F3308B9E3}"/>
    <cellStyle name="Normal 6 5 3 2 2" xfId="58358" xr:uid="{411119FF-374B-40A8-AA31-CC9ECB2371DB}"/>
    <cellStyle name="Normal 6 5 3 2 3" xfId="58359" xr:uid="{7BFBCB7B-B7A6-4FA7-B445-03B32419B0BE}"/>
    <cellStyle name="Normal 6 5 3 3" xfId="58360" xr:uid="{5AD6DCB6-4F7F-450E-BD55-3681C85DC114}"/>
    <cellStyle name="Normal 6 5 3 4" xfId="58361" xr:uid="{F9B8C03A-EFF6-46DD-AAD3-656C6372B7EA}"/>
    <cellStyle name="Normal 6 5 4" xfId="58362" xr:uid="{C164A0BA-3806-4022-A6B8-4882BED0186A}"/>
    <cellStyle name="Normal 6 5 4 2" xfId="58363" xr:uid="{D2D3E431-DA95-40AD-9A98-67CBD7DCA1AD}"/>
    <cellStyle name="Normal 6 5 4 2 2" xfId="58364" xr:uid="{9E612365-C882-4204-A166-B9F65F8BBEB5}"/>
    <cellStyle name="Normal 6 5 4 2 3" xfId="58365" xr:uid="{0869659F-B9AC-42F6-9872-13710126D17C}"/>
    <cellStyle name="Normal 6 5 4 3" xfId="58366" xr:uid="{2C7491FF-CDFD-4119-A72E-363E8E230F78}"/>
    <cellStyle name="Normal 6 5 4 4" xfId="58367" xr:uid="{0101510C-9D0C-4635-A051-D2E19E7B4EB2}"/>
    <cellStyle name="Normal 6 5 5" xfId="58368" xr:uid="{35290F9F-22C5-4C50-974A-CD781F802DC2}"/>
    <cellStyle name="Normal 6 5 5 2" xfId="58369" xr:uid="{F94CA869-182F-4CED-AB72-6A21BB1CC8EA}"/>
    <cellStyle name="Normal 6 5 5 3" xfId="58370" xr:uid="{585682F5-1802-49D0-8FF4-DF297833F6ED}"/>
    <cellStyle name="Normal 6 5 6" xfId="58371" xr:uid="{62A145C3-B3E7-4ADD-BFCC-B49F1BFA586E}"/>
    <cellStyle name="Normal 6 5 7" xfId="58372" xr:uid="{CD2EB786-D688-4B3D-8FCB-4CFB5F8B3C12}"/>
    <cellStyle name="Normal 6 5 8" xfId="58373" xr:uid="{07AB5612-1333-4E10-9531-537D25A67377}"/>
    <cellStyle name="Normal 6 5 9" xfId="58336" xr:uid="{A282C969-B041-4322-9A8E-7D4F4952F403}"/>
    <cellStyle name="Normal 6 6" xfId="1766" xr:uid="{2752A14E-1F78-48BC-A113-1B28E0A5D92D}"/>
    <cellStyle name="Normal 6 6 2" xfId="58375" xr:uid="{53DB162C-3E1B-4BF0-AB69-C55E0F7B1AAB}"/>
    <cellStyle name="Normal 6 6 2 2" xfId="58376" xr:uid="{252A604A-0D30-418C-9663-E4B064346662}"/>
    <cellStyle name="Normal 6 6 2 2 2" xfId="58377" xr:uid="{EF1FC76C-FEA0-4A75-A5BA-66497FC8DAE3}"/>
    <cellStyle name="Normal 6 6 2 2 3" xfId="58378" xr:uid="{07DDC361-AFC3-431F-AAA9-4EBFA970EF19}"/>
    <cellStyle name="Normal 6 6 2 3" xfId="58379" xr:uid="{8E91F76D-4545-4FCA-A349-4B80E0FDCF8C}"/>
    <cellStyle name="Normal 6 6 2 4" xfId="58380" xr:uid="{B4AF26BF-9EA0-43E2-B260-407A121A4A00}"/>
    <cellStyle name="Normal 6 6 3" xfId="58381" xr:uid="{3E85AEFA-1868-41ED-9862-5BDC64B32577}"/>
    <cellStyle name="Normal 6 6 3 2" xfId="58382" xr:uid="{7CB23DAE-2391-457D-8AE3-2D8F32D4F8F1}"/>
    <cellStyle name="Normal 6 6 3 2 2" xfId="58383" xr:uid="{2B80E407-DFEF-464A-9EBC-87A0D366EDC7}"/>
    <cellStyle name="Normal 6 6 3 2 3" xfId="58384" xr:uid="{1A75AC8D-F575-4ACD-B2E6-9E4464050418}"/>
    <cellStyle name="Normal 6 6 3 3" xfId="58385" xr:uid="{A1EAB18C-903B-448F-9643-46412414431C}"/>
    <cellStyle name="Normal 6 6 3 4" xfId="58386" xr:uid="{A8FA82A4-7FD2-4C25-8E5C-F3EA9BD19334}"/>
    <cellStyle name="Normal 6 6 4" xfId="58387" xr:uid="{5DFE3668-0CBD-4DB5-9192-6BF85C43B541}"/>
    <cellStyle name="Normal 6 6 4 2" xfId="58388" xr:uid="{3CAE7136-669F-4755-B99C-8A891B9C1B4F}"/>
    <cellStyle name="Normal 6 6 4 3" xfId="58389" xr:uid="{5EBB6552-86A1-4A18-8A38-06A8E67679D0}"/>
    <cellStyle name="Normal 6 6 5" xfId="58390" xr:uid="{16AB4E34-022D-4CB5-9EEF-5CFD627D5163}"/>
    <cellStyle name="Normal 6 6 6" xfId="58391" xr:uid="{4D2A0132-3693-494A-B8B4-736607AF4049}"/>
    <cellStyle name="Normal 6 6 7" xfId="58392" xr:uid="{6BF2D92D-8911-485F-B95B-0A1204130BD4}"/>
    <cellStyle name="Normal 6 6 8" xfId="58374" xr:uid="{8FBD3BEC-C47C-4FD8-B3AF-6FF7383BF9D1}"/>
    <cellStyle name="Normal 6 7" xfId="58393" xr:uid="{3288F7F3-B1DA-4162-8F74-A0FF0AA2FEB8}"/>
    <cellStyle name="Normal 6 7 2" xfId="58394" xr:uid="{D689F768-063B-4F18-AE46-D87076BC5C13}"/>
    <cellStyle name="Normal 6 7 2 2" xfId="58395" xr:uid="{20FE28D2-8A3A-48EA-949A-C98C750DCA0C}"/>
    <cellStyle name="Normal 6 7 2 3" xfId="58396" xr:uid="{DE2A34A6-64CF-4DFC-819C-DBEACE1F26DE}"/>
    <cellStyle name="Normal 6 7 3" xfId="58397" xr:uid="{BAD74FE4-174A-418F-AA30-E7E4C6EDD046}"/>
    <cellStyle name="Normal 6 7 4" xfId="58398" xr:uid="{07CB2FB3-B409-46DC-BBA5-C7146B7922AA}"/>
    <cellStyle name="Normal 6 8" xfId="58399" xr:uid="{23D026C4-C697-4A51-91F9-88CED8518800}"/>
    <cellStyle name="Normal 6 8 2" xfId="58400" xr:uid="{E55119CE-D614-4A0C-8DFC-0D9072CE0CF9}"/>
    <cellStyle name="Normal 6 8 2 2" xfId="58401" xr:uid="{46450121-573F-4936-9E92-6303031359F8}"/>
    <cellStyle name="Normal 6 8 2 3" xfId="58402" xr:uid="{E9EC050E-589A-4358-BF9A-E1D25CF55056}"/>
    <cellStyle name="Normal 6 8 3" xfId="58403" xr:uid="{31082327-FE00-466E-A594-0EC377E427FF}"/>
    <cellStyle name="Normal 6 8 4" xfId="58404" xr:uid="{D7764158-E903-4026-A019-F15FB77A46FA}"/>
    <cellStyle name="Normal 6 9" xfId="58405" xr:uid="{5728D256-7CD0-4DA9-B6A7-AEB23DB36C5C}"/>
    <cellStyle name="Normal 6 9 2" xfId="58406" xr:uid="{162DDD6D-487D-497E-B2A6-EB5E2C89E1DD}"/>
    <cellStyle name="Normal 6 9 3" xfId="58407" xr:uid="{4F90D477-AF34-4381-A70C-7B8B557CAC96}"/>
    <cellStyle name="Normal 7" xfId="336" xr:uid="{C01C3023-BCBF-4CB2-A444-169C707BB258}"/>
    <cellStyle name="Normal 7 10" xfId="58409" xr:uid="{160813ED-9FEA-42A0-AB23-5930169B50F0}"/>
    <cellStyle name="Normal 7 11" xfId="58410" xr:uid="{10212938-B0AE-40C5-8C11-6E91325B95DF}"/>
    <cellStyle name="Normal 7 12" xfId="58411" xr:uid="{A31C7EAF-E9BA-4499-8182-BD5A3B879CD2}"/>
    <cellStyle name="Normal 7 13" xfId="58412" xr:uid="{EE37635E-E707-497E-BDA6-0A03631FD778}"/>
    <cellStyle name="Normal 7 14" xfId="58413" xr:uid="{5A0E6F11-2598-4C12-9B26-B138C2A8525E}"/>
    <cellStyle name="Normal 7 15" xfId="58414" xr:uid="{678ADEFD-9970-4C9E-8C4F-534B14FA1118}"/>
    <cellStyle name="Normal 7 16" xfId="58408" xr:uid="{D7AD204B-90BE-4E3B-AE95-2BEE4E3F547F}"/>
    <cellStyle name="Normal 7 2" xfId="337" xr:uid="{8E15786A-EB25-4FC1-833F-404127572076}"/>
    <cellStyle name="Normal 7 2 10" xfId="58416" xr:uid="{21AB9C7C-BF07-4C7B-9116-99481FD1413C}"/>
    <cellStyle name="Normal 7 2 11" xfId="58417" xr:uid="{4A695951-E089-46FE-B3B3-801EC27504B0}"/>
    <cellStyle name="Normal 7 2 12" xfId="58415" xr:uid="{7AA8C837-BCB1-4825-8499-760D9D33AF48}"/>
    <cellStyle name="Normal 7 2 2" xfId="603" xr:uid="{76ACDD7A-1B9B-46A4-934B-7982B6B3673E}"/>
    <cellStyle name="Normal 7 2 2 10" xfId="58419" xr:uid="{B8271A99-5D86-4714-82D1-AFEBBB85BAD2}"/>
    <cellStyle name="Normal 7 2 2 11" xfId="58418" xr:uid="{6AB9F708-92BF-4386-9D8C-99EC2016E6CE}"/>
    <cellStyle name="Normal 7 2 2 2" xfId="1216" xr:uid="{9845546D-2156-416B-AFC9-EE92ABF014D9}"/>
    <cellStyle name="Normal 7 2 2 2 10" xfId="58420" xr:uid="{6B5F7A54-913D-48CF-8997-91C73AA7808E}"/>
    <cellStyle name="Normal 7 2 2 2 2" xfId="58421" xr:uid="{D92C45E1-3B92-44BE-898C-99139CC9467C}"/>
    <cellStyle name="Normal 7 2 2 2 2 2" xfId="58422" xr:uid="{1E7E1246-21F6-458F-92F3-46241F6C8FF3}"/>
    <cellStyle name="Normal 7 2 2 2 2 2 2" xfId="58423" xr:uid="{C1C677A4-3A63-4149-AE42-50C537B55606}"/>
    <cellStyle name="Normal 7 2 2 2 2 2 2 2" xfId="58424" xr:uid="{ACD9A727-0604-4A89-88E1-6C6E6927CD67}"/>
    <cellStyle name="Normal 7 2 2 2 2 2 2 2 2" xfId="58425" xr:uid="{F2C5C305-9FEF-4964-B532-B257E04E1867}"/>
    <cellStyle name="Normal 7 2 2 2 2 2 2 2 3" xfId="58426" xr:uid="{73E17ADE-3BFC-44D6-9C76-EFA9A6A55C3D}"/>
    <cellStyle name="Normal 7 2 2 2 2 2 2 3" xfId="58427" xr:uid="{FEDA18B6-D08B-4F29-BE61-6136902B3C01}"/>
    <cellStyle name="Normal 7 2 2 2 2 2 2 4" xfId="58428" xr:uid="{46094225-21C7-4F46-BDA7-30B7A4BF3258}"/>
    <cellStyle name="Normal 7 2 2 2 2 2 3" xfId="58429" xr:uid="{F987132D-F560-4293-AAB1-693D252AFA18}"/>
    <cellStyle name="Normal 7 2 2 2 2 2 3 2" xfId="58430" xr:uid="{139B9F9E-7489-4D24-A5D2-D371CFB31AF2}"/>
    <cellStyle name="Normal 7 2 2 2 2 2 3 2 2" xfId="58431" xr:uid="{5E9A62D7-5420-4212-91F1-2D6F6371DEDC}"/>
    <cellStyle name="Normal 7 2 2 2 2 2 3 2 3" xfId="58432" xr:uid="{A438F147-78C5-44B3-83D1-70ABC7D4C7D7}"/>
    <cellStyle name="Normal 7 2 2 2 2 2 3 3" xfId="58433" xr:uid="{9CF954E4-ED54-4C23-81AF-DAA006362ECF}"/>
    <cellStyle name="Normal 7 2 2 2 2 2 3 4" xfId="58434" xr:uid="{38BF8234-F148-4E1E-8A4B-54C39E6AF73A}"/>
    <cellStyle name="Normal 7 2 2 2 2 2 4" xfId="58435" xr:uid="{4FCD274E-1651-49D3-B3E7-F3929A6BA589}"/>
    <cellStyle name="Normal 7 2 2 2 2 2 4 2" xfId="58436" xr:uid="{1A14157D-21B8-486B-BF03-E19911E5A8AD}"/>
    <cellStyle name="Normal 7 2 2 2 2 2 4 3" xfId="58437" xr:uid="{48018C9C-9D97-4082-A9C8-56BCD032264F}"/>
    <cellStyle name="Normal 7 2 2 2 2 2 5" xfId="58438" xr:uid="{D6E59A46-43A7-425D-A1EB-5F79F4107A48}"/>
    <cellStyle name="Normal 7 2 2 2 2 2 6" xfId="58439" xr:uid="{F01DF1E0-38A2-455D-9294-A5786DA79172}"/>
    <cellStyle name="Normal 7 2 2 2 2 2 7" xfId="58440" xr:uid="{A5783B49-0055-471C-919B-8B3966B4EF42}"/>
    <cellStyle name="Normal 7 2 2 2 2 3" xfId="58441" xr:uid="{469E979E-EC56-4FA1-A582-E93EC27D7311}"/>
    <cellStyle name="Normal 7 2 2 2 2 3 2" xfId="58442" xr:uid="{E2822507-C6D8-4E00-B8DD-7C68905CA4F3}"/>
    <cellStyle name="Normal 7 2 2 2 2 3 2 2" xfId="58443" xr:uid="{3A634073-17D0-4BB6-B4CE-39CFCC6686F5}"/>
    <cellStyle name="Normal 7 2 2 2 2 3 2 3" xfId="58444" xr:uid="{4E064708-2196-49E5-B826-645BFFC3CD8D}"/>
    <cellStyle name="Normal 7 2 2 2 2 3 3" xfId="58445" xr:uid="{10EABDA3-93C3-421B-91AB-F13C48AEF306}"/>
    <cellStyle name="Normal 7 2 2 2 2 3 4" xfId="58446" xr:uid="{1FA4AFEA-72F9-4719-8F65-48F559DBD6A4}"/>
    <cellStyle name="Normal 7 2 2 2 2 4" xfId="58447" xr:uid="{3BF00310-FFF2-4931-815C-C97DD4DD5650}"/>
    <cellStyle name="Normal 7 2 2 2 2 4 2" xfId="58448" xr:uid="{8ABAA303-B78A-4BD2-8994-389679F58F9C}"/>
    <cellStyle name="Normal 7 2 2 2 2 4 2 2" xfId="58449" xr:uid="{7330C012-1B80-4524-B8F4-73E0F9B7A90A}"/>
    <cellStyle name="Normal 7 2 2 2 2 4 2 3" xfId="58450" xr:uid="{76433F13-08F9-44F9-A4F2-B6E911E70514}"/>
    <cellStyle name="Normal 7 2 2 2 2 4 3" xfId="58451" xr:uid="{D208AB39-069E-49B8-983A-DDC5E7E7DB59}"/>
    <cellStyle name="Normal 7 2 2 2 2 4 4" xfId="58452" xr:uid="{2371EE25-8FE9-4051-8401-AC5AF40736DF}"/>
    <cellStyle name="Normal 7 2 2 2 2 5" xfId="58453" xr:uid="{1DEF9E63-EBEE-40F2-9B74-8A01FC10B35F}"/>
    <cellStyle name="Normal 7 2 2 2 2 5 2" xfId="58454" xr:uid="{57A2DEFA-7109-4B80-A387-6BBE7007CA8F}"/>
    <cellStyle name="Normal 7 2 2 2 2 5 3" xfId="58455" xr:uid="{A8352E42-1015-4989-8B4A-5443840552BE}"/>
    <cellStyle name="Normal 7 2 2 2 2 6" xfId="58456" xr:uid="{720E9ABE-578B-485B-8528-C7A2BB36545E}"/>
    <cellStyle name="Normal 7 2 2 2 2 7" xfId="58457" xr:uid="{48F840D0-A41C-4A68-96D2-A6C3B7423038}"/>
    <cellStyle name="Normal 7 2 2 2 2 8" xfId="58458" xr:uid="{40386EAA-AFFD-4218-9403-3BCD8547EADD}"/>
    <cellStyle name="Normal 7 2 2 2 3" xfId="58459" xr:uid="{2A516009-CE07-498E-98F1-374F0CA6D12E}"/>
    <cellStyle name="Normal 7 2 2 2 3 2" xfId="58460" xr:uid="{4448625A-57C5-4324-877E-1C5127BF9D03}"/>
    <cellStyle name="Normal 7 2 2 2 3 2 2" xfId="58461" xr:uid="{C8D26C13-D77D-4774-A320-298268046647}"/>
    <cellStyle name="Normal 7 2 2 2 3 2 2 2" xfId="58462" xr:uid="{8AEF2804-D3D9-4ED0-A7B4-442100B2A317}"/>
    <cellStyle name="Normal 7 2 2 2 3 2 2 3" xfId="58463" xr:uid="{866DDC01-B0DC-436D-A9E5-26B9DA84DD93}"/>
    <cellStyle name="Normal 7 2 2 2 3 2 3" xfId="58464" xr:uid="{AC9B775A-BC8F-4794-ABCC-3F131F929A2F}"/>
    <cellStyle name="Normal 7 2 2 2 3 2 4" xfId="58465" xr:uid="{BFC103E0-2737-4140-99DE-2DD1D9AD47B0}"/>
    <cellStyle name="Normal 7 2 2 2 3 3" xfId="58466" xr:uid="{69EDEEE0-A9B8-490A-9FA8-9A878EDA4CAB}"/>
    <cellStyle name="Normal 7 2 2 2 3 3 2" xfId="58467" xr:uid="{7F4BA938-0AD4-45B6-934C-523CA22DD8A5}"/>
    <cellStyle name="Normal 7 2 2 2 3 3 2 2" xfId="58468" xr:uid="{20C99FE9-BB75-4E25-BAB1-6BE0823F5CE2}"/>
    <cellStyle name="Normal 7 2 2 2 3 3 2 3" xfId="58469" xr:uid="{A326E267-C08E-468F-B340-D57208BD8B5F}"/>
    <cellStyle name="Normal 7 2 2 2 3 3 3" xfId="58470" xr:uid="{20850F9C-773A-4168-8BBE-AE82A294CFC3}"/>
    <cellStyle name="Normal 7 2 2 2 3 3 4" xfId="58471" xr:uid="{014D3345-207B-48B4-85D5-C1C0B38DAF5A}"/>
    <cellStyle name="Normal 7 2 2 2 3 4" xfId="58472" xr:uid="{1A778A57-98E1-4AB0-9A14-30C93B57A08D}"/>
    <cellStyle name="Normal 7 2 2 2 3 4 2" xfId="58473" xr:uid="{2006828D-B24C-45E0-ACEC-E823C2B36335}"/>
    <cellStyle name="Normal 7 2 2 2 3 4 3" xfId="58474" xr:uid="{7CE5F04C-72DF-4503-99A1-5F27E84364D8}"/>
    <cellStyle name="Normal 7 2 2 2 3 5" xfId="58475" xr:uid="{85FEE5FD-EBD1-4B34-867C-053A3542054E}"/>
    <cellStyle name="Normal 7 2 2 2 3 6" xfId="58476" xr:uid="{5CAA46B5-77CB-4E44-969A-750967A95CE1}"/>
    <cellStyle name="Normal 7 2 2 2 3 7" xfId="58477" xr:uid="{96F8A8A6-4A4C-44DC-A72C-64001769964C}"/>
    <cellStyle name="Normal 7 2 2 2 4" xfId="58478" xr:uid="{DAF6DC32-CA80-477C-868A-D1F89852A416}"/>
    <cellStyle name="Normal 7 2 2 2 4 2" xfId="58479" xr:uid="{FA044341-BB91-4004-BB25-8F32A5B59B83}"/>
    <cellStyle name="Normal 7 2 2 2 4 2 2" xfId="58480" xr:uid="{A11548F5-5C1D-45D2-8DB8-E7607AB6D8C3}"/>
    <cellStyle name="Normal 7 2 2 2 4 2 3" xfId="58481" xr:uid="{A0DB7593-1A22-43DD-9CBD-E03ABF2846AA}"/>
    <cellStyle name="Normal 7 2 2 2 4 3" xfId="58482" xr:uid="{3B04A77D-0B42-4C48-8DE3-52FBDEBC8569}"/>
    <cellStyle name="Normal 7 2 2 2 4 4" xfId="58483" xr:uid="{B557FB07-2915-48C6-A5ED-07A5C001F720}"/>
    <cellStyle name="Normal 7 2 2 2 5" xfId="58484" xr:uid="{A44679AA-F047-40F0-8D25-785DCD040A7C}"/>
    <cellStyle name="Normal 7 2 2 2 5 2" xfId="58485" xr:uid="{DD79E140-5A42-40FB-B973-E328A4B64886}"/>
    <cellStyle name="Normal 7 2 2 2 5 2 2" xfId="58486" xr:uid="{DD0E4E46-BA50-4252-A6E6-3B4D4A213C94}"/>
    <cellStyle name="Normal 7 2 2 2 5 2 3" xfId="58487" xr:uid="{97835466-8125-48D4-92C4-6120F26D6DF2}"/>
    <cellStyle name="Normal 7 2 2 2 5 3" xfId="58488" xr:uid="{3754C895-0A91-4254-AFE6-09B8C921F14D}"/>
    <cellStyle name="Normal 7 2 2 2 5 4" xfId="58489" xr:uid="{671085D8-12FF-4147-BCF6-96C6A755D85D}"/>
    <cellStyle name="Normal 7 2 2 2 6" xfId="58490" xr:uid="{61F73CF8-F443-4839-8259-0450333C12F4}"/>
    <cellStyle name="Normal 7 2 2 2 6 2" xfId="58491" xr:uid="{7A4743A9-4857-4D35-AE98-C7B5077053C8}"/>
    <cellStyle name="Normal 7 2 2 2 6 3" xfId="58492" xr:uid="{21139CDC-A288-4F86-AAD1-A2082F0E9F33}"/>
    <cellStyle name="Normal 7 2 2 2 7" xfId="58493" xr:uid="{0CEB50D3-19E4-458E-ACD9-9A87A946A9DE}"/>
    <cellStyle name="Normal 7 2 2 2 8" xfId="58494" xr:uid="{3D9A3691-E900-4601-A71E-F1992B99D76A}"/>
    <cellStyle name="Normal 7 2 2 2 9" xfId="58495" xr:uid="{686B4A11-4B49-472E-B56A-951216951B16}"/>
    <cellStyle name="Normal 7 2 2 3" xfId="58496" xr:uid="{3DF34FCD-6DFF-4D69-9C7E-48BBCEBE5128}"/>
    <cellStyle name="Normal 7 2 2 3 2" xfId="58497" xr:uid="{7AD14AD7-3291-48D2-ACB3-5C7F0333AF49}"/>
    <cellStyle name="Normal 7 2 2 3 2 2" xfId="58498" xr:uid="{387D843B-D3AB-4198-B58B-4E8290DB493A}"/>
    <cellStyle name="Normal 7 2 2 3 2 2 2" xfId="58499" xr:uid="{05B29048-9084-4E0B-8A62-29FA88BFB1AC}"/>
    <cellStyle name="Normal 7 2 2 3 2 2 2 2" xfId="58500" xr:uid="{5438C80E-87BB-497B-A633-0823D9AE56C1}"/>
    <cellStyle name="Normal 7 2 2 3 2 2 2 3" xfId="58501" xr:uid="{E0D6F27C-D69E-4338-9D2F-16CFF377BE84}"/>
    <cellStyle name="Normal 7 2 2 3 2 2 3" xfId="58502" xr:uid="{24229089-807E-4E10-B904-79AFA14C73C1}"/>
    <cellStyle name="Normal 7 2 2 3 2 2 4" xfId="58503" xr:uid="{36BFFDD1-866D-49FB-AA6C-2A79A9314224}"/>
    <cellStyle name="Normal 7 2 2 3 2 3" xfId="58504" xr:uid="{2C83549D-CAF7-46C6-A9E8-E8F77A91AFF5}"/>
    <cellStyle name="Normal 7 2 2 3 2 3 2" xfId="58505" xr:uid="{D1DF1519-AED9-426D-86E3-D1D7334B98AD}"/>
    <cellStyle name="Normal 7 2 2 3 2 3 2 2" xfId="58506" xr:uid="{2A7BD869-7315-45EE-B4C0-E8F9519F7EB7}"/>
    <cellStyle name="Normal 7 2 2 3 2 3 2 3" xfId="58507" xr:uid="{677C49A8-A5A7-4D94-B9C7-393B6FE9FBD1}"/>
    <cellStyle name="Normal 7 2 2 3 2 3 3" xfId="58508" xr:uid="{8BF95509-EB5D-4EDF-BE6F-8A6F64FA3BFF}"/>
    <cellStyle name="Normal 7 2 2 3 2 3 4" xfId="58509" xr:uid="{14A6CEE3-F6F7-4DC4-B174-E338637632D3}"/>
    <cellStyle name="Normal 7 2 2 3 2 4" xfId="58510" xr:uid="{3C40548A-3D78-4095-81A7-202107F6A5C9}"/>
    <cellStyle name="Normal 7 2 2 3 2 4 2" xfId="58511" xr:uid="{EC15DE92-FC8A-4813-A363-1F0561D55743}"/>
    <cellStyle name="Normal 7 2 2 3 2 4 3" xfId="58512" xr:uid="{C956B0B6-A1D5-4B42-91A3-5B169A82B823}"/>
    <cellStyle name="Normal 7 2 2 3 2 5" xfId="58513" xr:uid="{C0C6F653-D740-46BA-879E-EC6DE949BCD1}"/>
    <cellStyle name="Normal 7 2 2 3 2 6" xfId="58514" xr:uid="{4418E0FB-87B3-44CD-A756-C464C9069269}"/>
    <cellStyle name="Normal 7 2 2 3 2 7" xfId="58515" xr:uid="{73E978F2-A177-4B84-821B-46131229E6AD}"/>
    <cellStyle name="Normal 7 2 2 3 3" xfId="58516" xr:uid="{095F97C2-E700-4E63-AF3C-380E90038F66}"/>
    <cellStyle name="Normal 7 2 2 3 3 2" xfId="58517" xr:uid="{BD977AE7-C3DC-4846-9B2B-2A1EC1BFE8F7}"/>
    <cellStyle name="Normal 7 2 2 3 3 2 2" xfId="58518" xr:uid="{F59A59B0-3315-472A-A1D4-116BBD8CE60F}"/>
    <cellStyle name="Normal 7 2 2 3 3 2 3" xfId="58519" xr:uid="{B0B24A18-2EA3-4FE1-AC2E-D6CC6163C8B0}"/>
    <cellStyle name="Normal 7 2 2 3 3 3" xfId="58520" xr:uid="{9B515B62-9F22-4381-B4C3-E14571E028C3}"/>
    <cellStyle name="Normal 7 2 2 3 3 4" xfId="58521" xr:uid="{7CB5A435-966F-404C-896A-670F78E5282F}"/>
    <cellStyle name="Normal 7 2 2 3 4" xfId="58522" xr:uid="{1B2CA844-1DBB-4C43-8328-594F1C7B9B92}"/>
    <cellStyle name="Normal 7 2 2 3 4 2" xfId="58523" xr:uid="{0EA18BD0-037F-46FB-ADD6-B2A88361C497}"/>
    <cellStyle name="Normal 7 2 2 3 4 2 2" xfId="58524" xr:uid="{9C5B106B-F7E2-4C98-8D5F-EF814B535766}"/>
    <cellStyle name="Normal 7 2 2 3 4 2 3" xfId="58525" xr:uid="{CC2D5C7B-34B3-4DD4-BADC-0667248157AC}"/>
    <cellStyle name="Normal 7 2 2 3 4 3" xfId="58526" xr:uid="{C7D3D22B-B3D2-439E-81B4-78D59B8C0FD0}"/>
    <cellStyle name="Normal 7 2 2 3 4 4" xfId="58527" xr:uid="{C2EC67B3-439F-4D69-B5F3-8F79C7CEAE8E}"/>
    <cellStyle name="Normal 7 2 2 3 5" xfId="58528" xr:uid="{64EB9D0E-9540-47B2-9CCC-DEB72D03B97C}"/>
    <cellStyle name="Normal 7 2 2 3 5 2" xfId="58529" xr:uid="{A16BEBA6-7AB7-433A-92E7-090E3BBAC6C5}"/>
    <cellStyle name="Normal 7 2 2 3 5 3" xfId="58530" xr:uid="{DA3898ED-36B4-436E-AE51-6839FB7A44BC}"/>
    <cellStyle name="Normal 7 2 2 3 6" xfId="58531" xr:uid="{15946132-5535-4C0C-BF73-7F5ED8D5A834}"/>
    <cellStyle name="Normal 7 2 2 3 7" xfId="58532" xr:uid="{33F48D04-3916-48B9-8848-B471B3BA38F9}"/>
    <cellStyle name="Normal 7 2 2 3 8" xfId="58533" xr:uid="{1E3C8B76-F8A0-479B-98E6-EE3BF1963A45}"/>
    <cellStyle name="Normal 7 2 2 4" xfId="58534" xr:uid="{1C609562-920B-427B-9497-FDBA3D3147FD}"/>
    <cellStyle name="Normal 7 2 2 4 2" xfId="58535" xr:uid="{82DDEC5C-9F13-44DF-A16A-EDBEE49BF542}"/>
    <cellStyle name="Normal 7 2 2 4 2 2" xfId="58536" xr:uid="{17383588-14FA-4603-BCFC-7BB88013F699}"/>
    <cellStyle name="Normal 7 2 2 4 2 2 2" xfId="58537" xr:uid="{2CDF5829-6172-4BEF-9D6B-A29A22AFCBCD}"/>
    <cellStyle name="Normal 7 2 2 4 2 2 3" xfId="58538" xr:uid="{102F3C88-47BB-4DE3-8BB8-B59C121038AA}"/>
    <cellStyle name="Normal 7 2 2 4 2 3" xfId="58539" xr:uid="{CE6E63D0-F9DF-41DC-9158-6B4CF6836F59}"/>
    <cellStyle name="Normal 7 2 2 4 2 4" xfId="58540" xr:uid="{F773F34E-5DE6-4868-99BE-2429ADB79501}"/>
    <cellStyle name="Normal 7 2 2 4 3" xfId="58541" xr:uid="{92517756-01AB-414E-878D-671F11A8E1F0}"/>
    <cellStyle name="Normal 7 2 2 4 3 2" xfId="58542" xr:uid="{229FBDF4-524F-420C-B472-F96B230EA28A}"/>
    <cellStyle name="Normal 7 2 2 4 3 2 2" xfId="58543" xr:uid="{85D0CC5B-8BEB-446A-AF5F-1F5FC8852A28}"/>
    <cellStyle name="Normal 7 2 2 4 3 2 3" xfId="58544" xr:uid="{AF1DD55F-233F-4583-8D2A-2B01F1594777}"/>
    <cellStyle name="Normal 7 2 2 4 3 3" xfId="58545" xr:uid="{F71106AC-2391-404D-BA1C-2E741965AD82}"/>
    <cellStyle name="Normal 7 2 2 4 3 4" xfId="58546" xr:uid="{1123BE7C-9292-4947-9B7A-AC9CFF1E045C}"/>
    <cellStyle name="Normal 7 2 2 4 4" xfId="58547" xr:uid="{863CAE39-2ECC-4357-A4D6-04B908D0C6DA}"/>
    <cellStyle name="Normal 7 2 2 4 4 2" xfId="58548" xr:uid="{D174BE91-CB38-4897-9F92-4970AAEFBD0D}"/>
    <cellStyle name="Normal 7 2 2 4 4 3" xfId="58549" xr:uid="{3543036D-9AE2-45C4-8EB3-1A164B20D2D5}"/>
    <cellStyle name="Normal 7 2 2 4 5" xfId="58550" xr:uid="{5DDC1736-197F-4933-BDB6-9AC5571752B2}"/>
    <cellStyle name="Normal 7 2 2 4 6" xfId="58551" xr:uid="{B3811983-38E7-4AC0-8F57-0583CBCB8E8E}"/>
    <cellStyle name="Normal 7 2 2 4 7" xfId="58552" xr:uid="{341BA1BB-621C-4EB9-8ADD-1B8D1969E1ED}"/>
    <cellStyle name="Normal 7 2 2 5" xfId="58553" xr:uid="{4A68A7D3-6EF3-4B77-B625-CC5268FB2808}"/>
    <cellStyle name="Normal 7 2 2 5 2" xfId="58554" xr:uid="{771BB5DF-7A3C-46A0-AAD6-5CB243F49267}"/>
    <cellStyle name="Normal 7 2 2 5 2 2" xfId="58555" xr:uid="{3101AEB1-8614-4AB2-BC70-2D6C6914E8AC}"/>
    <cellStyle name="Normal 7 2 2 5 2 3" xfId="58556" xr:uid="{3A2E7963-195E-49C3-9771-79FFE567C5BB}"/>
    <cellStyle name="Normal 7 2 2 5 3" xfId="58557" xr:uid="{91CFAEEE-44DD-43EC-BE9B-4D6D222179EC}"/>
    <cellStyle name="Normal 7 2 2 5 4" xfId="58558" xr:uid="{387D2981-4D13-46C4-9DC1-1D31C25EC5E1}"/>
    <cellStyle name="Normal 7 2 2 6" xfId="58559" xr:uid="{825397D8-4D31-4BE1-BD9A-1B49ABF9D43E}"/>
    <cellStyle name="Normal 7 2 2 6 2" xfId="58560" xr:uid="{081CD16F-88AF-4626-97C1-1E32DCBA8151}"/>
    <cellStyle name="Normal 7 2 2 6 2 2" xfId="58561" xr:uid="{149E27EE-3A5E-4EC4-A0C9-25D6C674B405}"/>
    <cellStyle name="Normal 7 2 2 6 2 3" xfId="58562" xr:uid="{192103C8-70BC-4287-9932-C987F6B32B77}"/>
    <cellStyle name="Normal 7 2 2 6 3" xfId="58563" xr:uid="{6BEF37D8-3132-4780-8A6C-EEB2E676A90F}"/>
    <cellStyle name="Normal 7 2 2 6 4" xfId="58564" xr:uid="{8C29769A-338E-46BC-B362-034553B7F045}"/>
    <cellStyle name="Normal 7 2 2 7" xfId="58565" xr:uid="{0708B17E-0461-466D-972F-07CFF84C5EEC}"/>
    <cellStyle name="Normal 7 2 2 7 2" xfId="58566" xr:uid="{C9E6AEF9-435D-47E4-B120-0D2C8DD816F2}"/>
    <cellStyle name="Normal 7 2 2 7 3" xfId="58567" xr:uid="{43D58542-451F-4DE1-AFF7-DDF2C3333089}"/>
    <cellStyle name="Normal 7 2 2 8" xfId="58568" xr:uid="{788121AF-E16B-4AC3-ACC5-AEAD7BD750DE}"/>
    <cellStyle name="Normal 7 2 2 9" xfId="58569" xr:uid="{D7B9EA8E-0BC2-426D-AD6A-B5A020B9F6BC}"/>
    <cellStyle name="Normal 7 2 3" xfId="803" xr:uid="{DFC472FE-F8E6-43EE-BB2B-C0ABD138D2EC}"/>
    <cellStyle name="Normal 7 2 3 10" xfId="58570" xr:uid="{D6FA6314-1E38-4554-BF28-E447D5572006}"/>
    <cellStyle name="Normal 7 2 3 2" xfId="1400" xr:uid="{91D8363F-7BB7-47E5-85E8-1213EF9FB546}"/>
    <cellStyle name="Normal 7 2 3 2 2" xfId="58572" xr:uid="{B513D784-43A4-43A2-8EDF-5C52D969B546}"/>
    <cellStyle name="Normal 7 2 3 2 2 2" xfId="58573" xr:uid="{CD833FED-2BD9-4ADC-8447-F9EE77615F7F}"/>
    <cellStyle name="Normal 7 2 3 2 2 2 2" xfId="58574" xr:uid="{2A5597EC-5184-421C-9337-4BFE9F2B26F6}"/>
    <cellStyle name="Normal 7 2 3 2 2 2 2 2" xfId="58575" xr:uid="{F5CB6B22-1052-4032-8F9E-5E3F40998ABC}"/>
    <cellStyle name="Normal 7 2 3 2 2 2 2 3" xfId="58576" xr:uid="{77E8F20D-3A7A-4503-86B2-FE6D70FC9E8E}"/>
    <cellStyle name="Normal 7 2 3 2 2 2 3" xfId="58577" xr:uid="{4A40C4F7-9AE9-4386-A606-9778257A30BC}"/>
    <cellStyle name="Normal 7 2 3 2 2 2 4" xfId="58578" xr:uid="{D30F4955-BC3C-434A-837D-2667FFA2013F}"/>
    <cellStyle name="Normal 7 2 3 2 2 3" xfId="58579" xr:uid="{C4A8F4F5-AD61-4A8D-9145-FA3AD55572A1}"/>
    <cellStyle name="Normal 7 2 3 2 2 3 2" xfId="58580" xr:uid="{2C19E646-44BF-4810-822C-A53C8D2898E2}"/>
    <cellStyle name="Normal 7 2 3 2 2 3 2 2" xfId="58581" xr:uid="{90F37858-B892-42C6-BCF8-6FDC93BD37FD}"/>
    <cellStyle name="Normal 7 2 3 2 2 3 2 3" xfId="58582" xr:uid="{D29947CF-EA90-4BC0-A3F6-B5A6B4F9BC57}"/>
    <cellStyle name="Normal 7 2 3 2 2 3 3" xfId="58583" xr:uid="{FDAFC85E-96B6-42B8-9930-B87181A83582}"/>
    <cellStyle name="Normal 7 2 3 2 2 3 4" xfId="58584" xr:uid="{69AE4AE4-F240-47E2-8A1D-7606B6C2AE35}"/>
    <cellStyle name="Normal 7 2 3 2 2 4" xfId="58585" xr:uid="{07424ABC-AE54-499F-86F0-9F707BE74CE2}"/>
    <cellStyle name="Normal 7 2 3 2 2 4 2" xfId="58586" xr:uid="{74FA1012-D432-40D4-8D6A-58CE1DE3F715}"/>
    <cellStyle name="Normal 7 2 3 2 2 4 3" xfId="58587" xr:uid="{22004D37-6480-482F-9AEC-A740DCF06B84}"/>
    <cellStyle name="Normal 7 2 3 2 2 5" xfId="58588" xr:uid="{4AE95581-B6AA-41D3-B78C-6D788BF99435}"/>
    <cellStyle name="Normal 7 2 3 2 2 6" xfId="58589" xr:uid="{D404504F-0415-4117-A45D-4FE35F7F83B0}"/>
    <cellStyle name="Normal 7 2 3 2 2 7" xfId="58590" xr:uid="{A9506E6E-5F30-43BA-94DD-9CEC883FDFA2}"/>
    <cellStyle name="Normal 7 2 3 2 3" xfId="58591" xr:uid="{AAECF655-16A2-48F7-8203-FA0169AF81E7}"/>
    <cellStyle name="Normal 7 2 3 2 3 2" xfId="58592" xr:uid="{F44B5928-E856-48E9-BA96-FBC123628602}"/>
    <cellStyle name="Normal 7 2 3 2 3 2 2" xfId="58593" xr:uid="{55B2B679-F2DA-4EFD-B107-25A880F49C7B}"/>
    <cellStyle name="Normal 7 2 3 2 3 2 3" xfId="58594" xr:uid="{ED37ADBB-7776-4B24-89A9-1B3B17DDBD37}"/>
    <cellStyle name="Normal 7 2 3 2 3 3" xfId="58595" xr:uid="{EB6E51D2-4EC3-4B53-B821-241F7CD51448}"/>
    <cellStyle name="Normal 7 2 3 2 3 4" xfId="58596" xr:uid="{FCA2F976-AB6F-44AA-9D98-D3652C4911A6}"/>
    <cellStyle name="Normal 7 2 3 2 4" xfId="58597" xr:uid="{102CD695-1803-481E-9CF3-32DF6F22CE8F}"/>
    <cellStyle name="Normal 7 2 3 2 4 2" xfId="58598" xr:uid="{6A4A8580-C83E-4963-8B69-9625D623E070}"/>
    <cellStyle name="Normal 7 2 3 2 4 2 2" xfId="58599" xr:uid="{297C261A-03B6-4678-87B8-04D82A6AC7F1}"/>
    <cellStyle name="Normal 7 2 3 2 4 2 3" xfId="58600" xr:uid="{40B637E8-98D7-4C83-BC0D-2B645D45E93C}"/>
    <cellStyle name="Normal 7 2 3 2 4 3" xfId="58601" xr:uid="{78740E5E-3626-4E17-9A58-04D207D0F5D4}"/>
    <cellStyle name="Normal 7 2 3 2 4 4" xfId="58602" xr:uid="{372506B3-2C1D-4102-ABB4-B05207274D7D}"/>
    <cellStyle name="Normal 7 2 3 2 5" xfId="58603" xr:uid="{61424265-539C-41FC-B496-67A53B3F3D39}"/>
    <cellStyle name="Normal 7 2 3 2 5 2" xfId="58604" xr:uid="{FA02D03B-3C35-4FA9-8909-BE1BB8EAC0B3}"/>
    <cellStyle name="Normal 7 2 3 2 5 3" xfId="58605" xr:uid="{67C31E29-6C1C-40BF-AD9A-01BD799647A9}"/>
    <cellStyle name="Normal 7 2 3 2 6" xfId="58606" xr:uid="{E0F9E958-3CF5-4B80-8635-8255B72BC1FD}"/>
    <cellStyle name="Normal 7 2 3 2 7" xfId="58607" xr:uid="{B0E2A0F0-C8CC-436D-AF8A-CEFFC61AA0A8}"/>
    <cellStyle name="Normal 7 2 3 2 8" xfId="58608" xr:uid="{1F7FF5B1-B599-499C-94C5-EFA9A80409F7}"/>
    <cellStyle name="Normal 7 2 3 2 9" xfId="58571" xr:uid="{2B748B78-7C72-4F42-AECE-1A0B1AE89127}"/>
    <cellStyle name="Normal 7 2 3 3" xfId="58609" xr:uid="{5DE8D5D2-C90F-4770-B86E-F651D92EA8B3}"/>
    <cellStyle name="Normal 7 2 3 3 2" xfId="58610" xr:uid="{05BE437B-16C6-4F64-A87C-9155E00191AC}"/>
    <cellStyle name="Normal 7 2 3 3 2 2" xfId="58611" xr:uid="{A750056A-835F-40CE-8A5E-38659CDE4763}"/>
    <cellStyle name="Normal 7 2 3 3 2 2 2" xfId="58612" xr:uid="{9071817C-9531-4FBF-B42B-F385C6432257}"/>
    <cellStyle name="Normal 7 2 3 3 2 2 3" xfId="58613" xr:uid="{AD870B14-4958-43D7-9E7F-3020AA057A55}"/>
    <cellStyle name="Normal 7 2 3 3 2 3" xfId="58614" xr:uid="{EA7FDD1E-A15B-4271-AA92-98492D44375E}"/>
    <cellStyle name="Normal 7 2 3 3 2 4" xfId="58615" xr:uid="{C98016C6-5B2C-4084-AFC3-E772233A095F}"/>
    <cellStyle name="Normal 7 2 3 3 3" xfId="58616" xr:uid="{B2E6BBE3-2490-4EC3-85B4-EA307C5038E3}"/>
    <cellStyle name="Normal 7 2 3 3 3 2" xfId="58617" xr:uid="{40A04C22-32B5-48C2-8F59-22875D09546D}"/>
    <cellStyle name="Normal 7 2 3 3 3 2 2" xfId="58618" xr:uid="{D5935C06-A301-4B35-AA20-BBD0B78BF565}"/>
    <cellStyle name="Normal 7 2 3 3 3 2 3" xfId="58619" xr:uid="{1D8EAC8A-B8A1-4C41-9B48-88665C8541F2}"/>
    <cellStyle name="Normal 7 2 3 3 3 3" xfId="58620" xr:uid="{3768A226-5AF4-43D9-BA2E-DDC82341B825}"/>
    <cellStyle name="Normal 7 2 3 3 3 4" xfId="58621" xr:uid="{F4112BF7-485A-4AEE-AAC9-E0E85FBFE49B}"/>
    <cellStyle name="Normal 7 2 3 3 4" xfId="58622" xr:uid="{703B1949-67A5-43D4-829C-5D7339B45A98}"/>
    <cellStyle name="Normal 7 2 3 3 4 2" xfId="58623" xr:uid="{6DD134AC-972C-4976-B844-CA825EAFC84A}"/>
    <cellStyle name="Normal 7 2 3 3 4 3" xfId="58624" xr:uid="{EAF79179-3710-4503-9FA7-26C7181249DB}"/>
    <cellStyle name="Normal 7 2 3 3 5" xfId="58625" xr:uid="{E9E33BF1-B506-4224-8707-53024806BCA1}"/>
    <cellStyle name="Normal 7 2 3 3 6" xfId="58626" xr:uid="{B3472921-F4EE-492B-B837-741E1E3F13AC}"/>
    <cellStyle name="Normal 7 2 3 3 7" xfId="58627" xr:uid="{7FE005AF-7CF0-4D0A-A28D-3492B96F8926}"/>
    <cellStyle name="Normal 7 2 3 4" xfId="58628" xr:uid="{C0ECDDB7-5F73-4BDB-87B8-842B0A771ADB}"/>
    <cellStyle name="Normal 7 2 3 4 2" xfId="58629" xr:uid="{E407CE5F-CC01-40DD-BD50-008DBE7CB875}"/>
    <cellStyle name="Normal 7 2 3 4 2 2" xfId="58630" xr:uid="{3272170E-2D4A-4569-BFC5-2F0CE4E13901}"/>
    <cellStyle name="Normal 7 2 3 4 2 3" xfId="58631" xr:uid="{22B05BD5-A2B2-42AE-88B3-A7A308784C57}"/>
    <cellStyle name="Normal 7 2 3 4 3" xfId="58632" xr:uid="{10FBDB2B-30AE-416F-8F08-B85AE2307F0A}"/>
    <cellStyle name="Normal 7 2 3 4 4" xfId="58633" xr:uid="{99E6ADE1-56B8-4F59-B948-637661C21FC4}"/>
    <cellStyle name="Normal 7 2 3 5" xfId="58634" xr:uid="{5BEBBD09-856C-4996-ACB9-CF23A11A1618}"/>
    <cellStyle name="Normal 7 2 3 5 2" xfId="58635" xr:uid="{2AE5B835-872F-4AB1-99CE-73D8A05ECAE2}"/>
    <cellStyle name="Normal 7 2 3 5 2 2" xfId="58636" xr:uid="{F07DC68F-ADF9-4916-9D15-24E2F2E880AB}"/>
    <cellStyle name="Normal 7 2 3 5 2 3" xfId="58637" xr:uid="{4E04BAC9-1C96-437D-882D-A0188F951F0E}"/>
    <cellStyle name="Normal 7 2 3 5 3" xfId="58638" xr:uid="{D23C0E22-46A4-40FC-AB8A-6AEF86E119CD}"/>
    <cellStyle name="Normal 7 2 3 5 4" xfId="58639" xr:uid="{067EFCE8-FF3E-4127-B8A6-D8CA23E62E7A}"/>
    <cellStyle name="Normal 7 2 3 6" xfId="58640" xr:uid="{E237FC74-4988-4015-B089-7438E40841BA}"/>
    <cellStyle name="Normal 7 2 3 6 2" xfId="58641" xr:uid="{E33B1662-5AFF-43D6-889F-7830C805AE5F}"/>
    <cellStyle name="Normal 7 2 3 6 3" xfId="58642" xr:uid="{4EF21185-D377-4D1A-9CE1-403ED2EFA584}"/>
    <cellStyle name="Normal 7 2 3 7" xfId="58643" xr:uid="{D7FC7E85-DF78-4BD2-9C50-E0C74E2E6842}"/>
    <cellStyle name="Normal 7 2 3 8" xfId="58644" xr:uid="{9C5B03C0-A302-40EC-8641-D7891EF2825B}"/>
    <cellStyle name="Normal 7 2 3 9" xfId="58645" xr:uid="{4E663281-A3A3-478E-A100-6D483D5CEFB6}"/>
    <cellStyle name="Normal 7 2 4" xfId="987" xr:uid="{C719BEE6-36FD-457C-9B33-244B02D9A5D1}"/>
    <cellStyle name="Normal 7 2 4 2" xfId="1584" xr:uid="{5CA73B4D-235F-4219-A096-CCB26FDB63BA}"/>
    <cellStyle name="Normal 7 2 4 2 2" xfId="58648" xr:uid="{A2BE5659-36B4-49D7-B8B5-369280A0203B}"/>
    <cellStyle name="Normal 7 2 4 2 2 2" xfId="58649" xr:uid="{D5AA9995-0468-4F23-BF3C-BE18C1480546}"/>
    <cellStyle name="Normal 7 2 4 2 2 2 2" xfId="58650" xr:uid="{74028C69-704F-48FC-BB97-F069C87CE84F}"/>
    <cellStyle name="Normal 7 2 4 2 2 2 3" xfId="58651" xr:uid="{50774338-B085-4389-B7B1-F5DB2A883940}"/>
    <cellStyle name="Normal 7 2 4 2 2 3" xfId="58652" xr:uid="{040FA765-F429-49EE-BA30-61C2C9F6563D}"/>
    <cellStyle name="Normal 7 2 4 2 2 4" xfId="58653" xr:uid="{72DBB9F6-A1F7-4EB1-B172-30F12BF3F9DD}"/>
    <cellStyle name="Normal 7 2 4 2 3" xfId="58654" xr:uid="{74E40B2E-231F-44EF-80D1-0164D538E290}"/>
    <cellStyle name="Normal 7 2 4 2 3 2" xfId="58655" xr:uid="{5D6BBB5B-558D-4B18-BBD4-98118305205B}"/>
    <cellStyle name="Normal 7 2 4 2 3 2 2" xfId="58656" xr:uid="{76650E5B-328E-43B3-A46D-EFEA889EAEA4}"/>
    <cellStyle name="Normal 7 2 4 2 3 2 3" xfId="58657" xr:uid="{4F904276-4D50-47FC-9ADB-FB9C7953762D}"/>
    <cellStyle name="Normal 7 2 4 2 3 3" xfId="58658" xr:uid="{004F2BB2-D1F8-477B-82C5-1A433E2560EC}"/>
    <cellStyle name="Normal 7 2 4 2 3 4" xfId="58659" xr:uid="{1177EA9D-F8A9-44D8-999A-6748407D4792}"/>
    <cellStyle name="Normal 7 2 4 2 4" xfId="58660" xr:uid="{202752BF-0D4D-485C-A750-46D3119FF60C}"/>
    <cellStyle name="Normal 7 2 4 2 4 2" xfId="58661" xr:uid="{AB2FD8CF-9A67-4161-9A8B-FCEA854FE5FE}"/>
    <cellStyle name="Normal 7 2 4 2 4 3" xfId="58662" xr:uid="{3A49F7C4-679D-481C-94F7-785BF4D8BDE9}"/>
    <cellStyle name="Normal 7 2 4 2 5" xfId="58663" xr:uid="{714A6E2D-B640-401E-8D98-88C810AB9FEE}"/>
    <cellStyle name="Normal 7 2 4 2 6" xfId="58664" xr:uid="{B62666F7-1F57-4E51-8A71-716E91A4724F}"/>
    <cellStyle name="Normal 7 2 4 2 7" xfId="58665" xr:uid="{6EA5B1E4-401E-47E7-A469-01585AF9CAA3}"/>
    <cellStyle name="Normal 7 2 4 2 8" xfId="58647" xr:uid="{FB63FBAE-C8B9-4959-989B-4D916660FA4F}"/>
    <cellStyle name="Normal 7 2 4 3" xfId="58666" xr:uid="{845EC64A-A0FA-4691-9A73-19B83A6A5C23}"/>
    <cellStyle name="Normal 7 2 4 3 2" xfId="58667" xr:uid="{DDE00F22-25E4-457C-BA33-B4CD985E79A6}"/>
    <cellStyle name="Normal 7 2 4 3 2 2" xfId="58668" xr:uid="{A8966740-5080-427C-AE2A-CDB58EA0A7E3}"/>
    <cellStyle name="Normal 7 2 4 3 2 3" xfId="58669" xr:uid="{CB5C8400-C53F-4BC5-8FCC-68219559F1BE}"/>
    <cellStyle name="Normal 7 2 4 3 3" xfId="58670" xr:uid="{911DDCCB-2B2D-441C-8074-A985394E94A8}"/>
    <cellStyle name="Normal 7 2 4 3 4" xfId="58671" xr:uid="{D21D4023-790D-429A-9EA4-491CB4F5F5F6}"/>
    <cellStyle name="Normal 7 2 4 4" xfId="58672" xr:uid="{0C0ECB1B-B4EA-4F6B-B136-6916866B33F5}"/>
    <cellStyle name="Normal 7 2 4 4 2" xfId="58673" xr:uid="{48C082EB-0460-444E-8978-1BB260222FA5}"/>
    <cellStyle name="Normal 7 2 4 4 2 2" xfId="58674" xr:uid="{CE00C05E-5F7B-4919-86E0-2B63FC89F266}"/>
    <cellStyle name="Normal 7 2 4 4 2 3" xfId="58675" xr:uid="{B0E8C8AA-47F2-4820-B46A-904E5BF3FA68}"/>
    <cellStyle name="Normal 7 2 4 4 3" xfId="58676" xr:uid="{2497F1A1-225C-486F-BCF1-AF69167BB78E}"/>
    <cellStyle name="Normal 7 2 4 4 4" xfId="58677" xr:uid="{DE44D9BB-D4E2-4A15-A43E-B7F06EB88FFC}"/>
    <cellStyle name="Normal 7 2 4 5" xfId="58678" xr:uid="{0A973CA5-5513-4E81-9A12-0D3D6CFDEC72}"/>
    <cellStyle name="Normal 7 2 4 5 2" xfId="58679" xr:uid="{94DA4BD8-AFC7-4A03-AA6F-CE9B7A602F28}"/>
    <cellStyle name="Normal 7 2 4 5 3" xfId="58680" xr:uid="{86F2DC05-F8E8-4AE6-B415-33329E3EF8CA}"/>
    <cellStyle name="Normal 7 2 4 6" xfId="58681" xr:uid="{EA2C8DD0-F51C-4815-A132-8AB7011AA9CA}"/>
    <cellStyle name="Normal 7 2 4 7" xfId="58682" xr:uid="{20D83CCF-821C-45BA-97D6-2E44747A0031}"/>
    <cellStyle name="Normal 7 2 4 8" xfId="58683" xr:uid="{7595CD8A-7CF6-4084-8301-93EC7FF44E7E}"/>
    <cellStyle name="Normal 7 2 4 9" xfId="58646" xr:uid="{B73620E9-A5A7-4E74-919D-0E018C8D75D5}"/>
    <cellStyle name="Normal 7 2 5" xfId="1769" xr:uid="{CFBAB0BC-069D-4189-B5F8-D8ACC2C035FF}"/>
    <cellStyle name="Normal 7 2 5 2" xfId="58685" xr:uid="{52218D06-9E30-45A5-80D2-BAC5C6CB4A3F}"/>
    <cellStyle name="Normal 7 2 5 2 2" xfId="58686" xr:uid="{5381A6AE-5D93-400F-B16F-BEC3F023639F}"/>
    <cellStyle name="Normal 7 2 5 2 2 2" xfId="58687" xr:uid="{66397128-D408-4C70-ADF9-D982F0035722}"/>
    <cellStyle name="Normal 7 2 5 2 2 3" xfId="58688" xr:uid="{E8FCF8C0-53DE-4B66-B60D-CF4F8F0A5B97}"/>
    <cellStyle name="Normal 7 2 5 2 3" xfId="58689" xr:uid="{756BE8D5-3304-4AAF-9A12-620BA5EF35BC}"/>
    <cellStyle name="Normal 7 2 5 2 4" xfId="58690" xr:uid="{43331BE3-6BBE-4388-A8A7-FDD39A66E175}"/>
    <cellStyle name="Normal 7 2 5 3" xfId="58691" xr:uid="{59C45AEC-039B-4C85-87D2-5AEB31973E14}"/>
    <cellStyle name="Normal 7 2 5 3 2" xfId="58692" xr:uid="{9BA3B6CE-376C-455A-B4AF-5E606636D024}"/>
    <cellStyle name="Normal 7 2 5 3 2 2" xfId="58693" xr:uid="{B00D077B-EF0B-4F56-8702-D74DDB703F21}"/>
    <cellStyle name="Normal 7 2 5 3 2 3" xfId="58694" xr:uid="{74383ECD-FF14-45D4-A8A5-E2B9ED77701D}"/>
    <cellStyle name="Normal 7 2 5 3 3" xfId="58695" xr:uid="{68EF2C47-A635-4DD6-A81F-D573528184C9}"/>
    <cellStyle name="Normal 7 2 5 3 4" xfId="58696" xr:uid="{97C427E4-1650-4E97-9D51-D534F2C1849E}"/>
    <cellStyle name="Normal 7 2 5 4" xfId="58697" xr:uid="{88BAABF6-43BF-48D3-8AAC-BF39A98E79A9}"/>
    <cellStyle name="Normal 7 2 5 4 2" xfId="58698" xr:uid="{6645B66D-CA84-448A-A0A9-96DE43CEE4C7}"/>
    <cellStyle name="Normal 7 2 5 4 3" xfId="58699" xr:uid="{A34E3644-86DF-467B-AC69-4E2930CA0320}"/>
    <cellStyle name="Normal 7 2 5 5" xfId="58700" xr:uid="{2BD21CE1-DCBC-4B51-AA61-D0DBD89BC474}"/>
    <cellStyle name="Normal 7 2 5 6" xfId="58701" xr:uid="{A4EBC7B6-2263-4512-8881-2EE069605F37}"/>
    <cellStyle name="Normal 7 2 5 7" xfId="58702" xr:uid="{9E1D7D25-C2E7-4DB4-89FC-8248E7F7248E}"/>
    <cellStyle name="Normal 7 2 5 8" xfId="58684" xr:uid="{F5C0D7BF-43DF-4A4F-B285-4407CBE2107C}"/>
    <cellStyle name="Normal 7 2 6" xfId="58703" xr:uid="{FD82253D-6289-497D-9A72-062D1AE8CD02}"/>
    <cellStyle name="Normal 7 2 6 2" xfId="58704" xr:uid="{06CF6A77-0910-40B4-9BFA-773B9B58CCAC}"/>
    <cellStyle name="Normal 7 2 6 2 2" xfId="58705" xr:uid="{9876C30F-CD09-494F-A35E-B8FACE38C120}"/>
    <cellStyle name="Normal 7 2 6 2 3" xfId="58706" xr:uid="{88B40601-18D1-4BC6-87D8-FFD6F218E1E9}"/>
    <cellStyle name="Normal 7 2 6 3" xfId="58707" xr:uid="{5CD78E60-65EC-4935-B13F-71364E5ADDC0}"/>
    <cellStyle name="Normal 7 2 6 4" xfId="58708" xr:uid="{E05E0B40-2123-4B30-B8AA-EA66C4DED827}"/>
    <cellStyle name="Normal 7 2 7" xfId="58709" xr:uid="{FE5AF3D4-EF77-48CD-A40D-A74F99719E2B}"/>
    <cellStyle name="Normal 7 2 7 2" xfId="58710" xr:uid="{EDCB772E-3304-4BA6-8B5C-D9000C8315A1}"/>
    <cellStyle name="Normal 7 2 7 2 2" xfId="58711" xr:uid="{5C2A2F1D-7490-458A-8648-CB53EDB515E2}"/>
    <cellStyle name="Normal 7 2 7 2 3" xfId="58712" xr:uid="{80F2AB65-3BEE-41F5-8179-6EFF8C4F966C}"/>
    <cellStyle name="Normal 7 2 7 3" xfId="58713" xr:uid="{80BC3CF9-5B5E-4BB1-A988-CD6F26230A2B}"/>
    <cellStyle name="Normal 7 2 7 4" xfId="58714" xr:uid="{179ACC74-1E45-4500-93A1-9DBA4AAE008F}"/>
    <cellStyle name="Normal 7 2 8" xfId="58715" xr:uid="{1D063806-9522-4A0D-BB85-3AA5E53C646C}"/>
    <cellStyle name="Normal 7 2 8 2" xfId="58716" xr:uid="{14052A67-56F2-404D-A993-DECA48BF9C92}"/>
    <cellStyle name="Normal 7 2 8 3" xfId="58717" xr:uid="{78EB439F-E848-447E-A0BB-056A7E9390A1}"/>
    <cellStyle name="Normal 7 2 9" xfId="58718" xr:uid="{2803E70F-46BF-4A1A-AFDF-C850E790CE7D}"/>
    <cellStyle name="Normal 7 3" xfId="602" xr:uid="{A2BA3234-939B-403B-9C29-21DD8718C52F}"/>
    <cellStyle name="Normal 7 3 10" xfId="58720" xr:uid="{7FEF583C-EFB7-48B1-8B53-84B724532855}"/>
    <cellStyle name="Normal 7 3 11" xfId="58719" xr:uid="{D41B9B46-748D-40D3-97CA-92056F9D18C2}"/>
    <cellStyle name="Normal 7 3 2" xfId="1215" xr:uid="{80CB545A-2B3A-40BB-A367-B8B6767C9A1D}"/>
    <cellStyle name="Normal 7 3 2 10" xfId="58721" xr:uid="{DBD32093-1CAD-47B2-849E-A7EBA8345B76}"/>
    <cellStyle name="Normal 7 3 2 2" xfId="58722" xr:uid="{8375D9B0-A938-4288-B5CF-02C1060C6A40}"/>
    <cellStyle name="Normal 7 3 2 2 2" xfId="58723" xr:uid="{C17D4899-4836-438B-85C7-77730D65752A}"/>
    <cellStyle name="Normal 7 3 2 2 2 2" xfId="58724" xr:uid="{F2D95917-A724-4788-B45B-41A3AC3E171A}"/>
    <cellStyle name="Normal 7 3 2 2 2 2 2" xfId="58725" xr:uid="{F149F803-A20B-4130-8CF2-A8197F8D9A08}"/>
    <cellStyle name="Normal 7 3 2 2 2 2 2 2" xfId="58726" xr:uid="{83B4CC7B-5BF1-47E6-991A-CF9E2BDA002D}"/>
    <cellStyle name="Normal 7 3 2 2 2 2 2 3" xfId="58727" xr:uid="{0E3983BF-E586-406D-AB49-20C1087D5DE0}"/>
    <cellStyle name="Normal 7 3 2 2 2 2 3" xfId="58728" xr:uid="{B060AB3F-F76B-4371-BB52-4FE8C7264B61}"/>
    <cellStyle name="Normal 7 3 2 2 2 2 4" xfId="58729" xr:uid="{E674629E-36F5-48E0-A6B8-BC353ECF45D6}"/>
    <cellStyle name="Normal 7 3 2 2 2 3" xfId="58730" xr:uid="{9BDF1E59-7E8B-403F-8D73-7930C0B082B2}"/>
    <cellStyle name="Normal 7 3 2 2 2 3 2" xfId="58731" xr:uid="{49231767-8BE1-4264-9C8C-F8F38AF5C89A}"/>
    <cellStyle name="Normal 7 3 2 2 2 3 2 2" xfId="58732" xr:uid="{B3198E3C-0166-4551-AB57-BBB275A2298B}"/>
    <cellStyle name="Normal 7 3 2 2 2 3 2 3" xfId="58733" xr:uid="{3978FB85-7611-4E6B-A0F9-23D816686E91}"/>
    <cellStyle name="Normal 7 3 2 2 2 3 3" xfId="58734" xr:uid="{3205E8F6-EDB2-433B-952D-AF667709E791}"/>
    <cellStyle name="Normal 7 3 2 2 2 3 4" xfId="58735" xr:uid="{EC477B9E-1E66-4830-8520-93B3BE19A486}"/>
    <cellStyle name="Normal 7 3 2 2 2 4" xfId="58736" xr:uid="{ACFE35E9-89B1-45A2-83C1-C0425CBBC967}"/>
    <cellStyle name="Normal 7 3 2 2 2 4 2" xfId="58737" xr:uid="{C52AAAE7-4FA6-484D-A3A5-A086A847BC49}"/>
    <cellStyle name="Normal 7 3 2 2 2 4 3" xfId="58738" xr:uid="{69BD3747-D2C2-4F1F-A7AF-509E0EDB203E}"/>
    <cellStyle name="Normal 7 3 2 2 2 5" xfId="58739" xr:uid="{196021D2-E3BA-4CD8-83C4-8A741697B447}"/>
    <cellStyle name="Normal 7 3 2 2 2 6" xfId="58740" xr:uid="{ED560F7D-7B95-4BD4-828D-50271F81D5CC}"/>
    <cellStyle name="Normal 7 3 2 2 2 7" xfId="58741" xr:uid="{4ADFBA51-7AF0-4E74-A03D-D58DA61F632E}"/>
    <cellStyle name="Normal 7 3 2 2 3" xfId="58742" xr:uid="{E4B0408D-299A-4237-90CB-CD2265695C93}"/>
    <cellStyle name="Normal 7 3 2 2 3 2" xfId="58743" xr:uid="{A6F1AE6F-DDB7-4925-8845-5D0F70D1E24F}"/>
    <cellStyle name="Normal 7 3 2 2 3 2 2" xfId="58744" xr:uid="{7038008B-2F1E-4BAB-B0AE-9860F802720F}"/>
    <cellStyle name="Normal 7 3 2 2 3 2 3" xfId="58745" xr:uid="{72DAE70C-F6CC-4BFE-89C1-208408F36EB4}"/>
    <cellStyle name="Normal 7 3 2 2 3 3" xfId="58746" xr:uid="{F7A798FE-B482-48D0-85BC-DF0C1714B97A}"/>
    <cellStyle name="Normal 7 3 2 2 3 4" xfId="58747" xr:uid="{88F32013-488F-4140-AE1F-CBD6EE8D1981}"/>
    <cellStyle name="Normal 7 3 2 2 4" xfId="58748" xr:uid="{74CF6D4E-6652-445D-AD44-4B5B32D9C5B3}"/>
    <cellStyle name="Normal 7 3 2 2 4 2" xfId="58749" xr:uid="{8A9C7269-F4CB-4245-A121-29A034876E09}"/>
    <cellStyle name="Normal 7 3 2 2 4 2 2" xfId="58750" xr:uid="{4A1CC33E-0B40-4F25-9BFB-0D0A99561ABC}"/>
    <cellStyle name="Normal 7 3 2 2 4 2 3" xfId="58751" xr:uid="{5B9C1857-3210-496D-9411-5DC6EE1ECF9F}"/>
    <cellStyle name="Normal 7 3 2 2 4 3" xfId="58752" xr:uid="{5DD5401E-A9A5-4783-8E7B-82E62C68EFB7}"/>
    <cellStyle name="Normal 7 3 2 2 4 4" xfId="58753" xr:uid="{267FD697-21C0-456D-BBAE-66683CBC4DEB}"/>
    <cellStyle name="Normal 7 3 2 2 5" xfId="58754" xr:uid="{97B37E72-0D2E-4880-BEF3-38C042566060}"/>
    <cellStyle name="Normal 7 3 2 2 5 2" xfId="58755" xr:uid="{382CDB15-5DE1-4908-9BEF-62025E082BC3}"/>
    <cellStyle name="Normal 7 3 2 2 5 3" xfId="58756" xr:uid="{A30B26C7-0B43-43D3-982A-59F7FF9263C4}"/>
    <cellStyle name="Normal 7 3 2 2 6" xfId="58757" xr:uid="{A724D419-DA8F-4557-ABE4-41EF756653AA}"/>
    <cellStyle name="Normal 7 3 2 2 7" xfId="58758" xr:uid="{4B9B2FB1-4753-493D-9039-A9363111EE4E}"/>
    <cellStyle name="Normal 7 3 2 2 8" xfId="58759" xr:uid="{43D0F45E-23B3-48FB-B69E-53C4D6D5DCA2}"/>
    <cellStyle name="Normal 7 3 2 3" xfId="58760" xr:uid="{DDF6DA60-6E46-4270-80C3-50D479651B8E}"/>
    <cellStyle name="Normal 7 3 2 3 2" xfId="58761" xr:uid="{CDFF8CD7-E30C-449B-A939-B8534034B6FE}"/>
    <cellStyle name="Normal 7 3 2 3 2 2" xfId="58762" xr:uid="{A7EA0CA7-99FD-4F7C-AB13-B3F507507EB2}"/>
    <cellStyle name="Normal 7 3 2 3 2 2 2" xfId="58763" xr:uid="{DE66B003-9533-487A-87D1-8065849BB1F5}"/>
    <cellStyle name="Normal 7 3 2 3 2 2 3" xfId="58764" xr:uid="{3A55F129-5516-4EBA-AC70-B7D9C95C4040}"/>
    <cellStyle name="Normal 7 3 2 3 2 3" xfId="58765" xr:uid="{328102EB-4C74-4E22-8ACB-6FA3DC9AB028}"/>
    <cellStyle name="Normal 7 3 2 3 2 4" xfId="58766" xr:uid="{468CDEE7-2235-4EF9-8C6D-2B1E9C28DF63}"/>
    <cellStyle name="Normal 7 3 2 3 3" xfId="58767" xr:uid="{E948276B-F350-41CF-B7FA-78C11789974A}"/>
    <cellStyle name="Normal 7 3 2 3 3 2" xfId="58768" xr:uid="{D1F77CE3-9268-49E3-B9FD-698A07E4CAF9}"/>
    <cellStyle name="Normal 7 3 2 3 3 2 2" xfId="58769" xr:uid="{8299C0FE-C1FA-4B92-9325-CD4F92CF9489}"/>
    <cellStyle name="Normal 7 3 2 3 3 2 3" xfId="58770" xr:uid="{A3F989AF-1448-49E4-89A8-B33CAB7FA067}"/>
    <cellStyle name="Normal 7 3 2 3 3 3" xfId="58771" xr:uid="{5B34247A-B273-4A3F-9D1E-068B3A843028}"/>
    <cellStyle name="Normal 7 3 2 3 3 4" xfId="58772" xr:uid="{7A382483-CD4A-490C-98C1-8D519B5907FE}"/>
    <cellStyle name="Normal 7 3 2 3 4" xfId="58773" xr:uid="{A9FE376A-BDE1-4912-AEE1-678618038165}"/>
    <cellStyle name="Normal 7 3 2 3 4 2" xfId="58774" xr:uid="{EE8B4DF1-EA91-4227-89F7-C0E180336AC6}"/>
    <cellStyle name="Normal 7 3 2 3 4 3" xfId="58775" xr:uid="{B15D51B9-146C-4A40-B646-F38217B43FFF}"/>
    <cellStyle name="Normal 7 3 2 3 5" xfId="58776" xr:uid="{95CBB867-F775-48BD-892D-CBF9DB22A969}"/>
    <cellStyle name="Normal 7 3 2 3 6" xfId="58777" xr:uid="{A7459547-08B5-4D14-85C0-71F3E2673600}"/>
    <cellStyle name="Normal 7 3 2 3 7" xfId="58778" xr:uid="{30EE8C58-7E49-43BE-BC73-FD96767599AD}"/>
    <cellStyle name="Normal 7 3 2 4" xfId="58779" xr:uid="{2CB8DA7A-D0F6-4E10-901F-4D2D691C30D4}"/>
    <cellStyle name="Normal 7 3 2 4 2" xfId="58780" xr:uid="{13293E43-A482-422D-9B1E-91C544B18257}"/>
    <cellStyle name="Normal 7 3 2 4 2 2" xfId="58781" xr:uid="{313B9E4D-C505-44C0-83EC-CBB9F27DF2A8}"/>
    <cellStyle name="Normal 7 3 2 4 2 3" xfId="58782" xr:uid="{EA3639E3-D15B-4F90-90E0-5F64A43096B3}"/>
    <cellStyle name="Normal 7 3 2 4 3" xfId="58783" xr:uid="{B4B998C3-86C3-4575-AB86-297B9EE0CEE1}"/>
    <cellStyle name="Normal 7 3 2 4 4" xfId="58784" xr:uid="{8C154CAE-3C10-49DB-B32E-8A0F8D82FAF5}"/>
    <cellStyle name="Normal 7 3 2 5" xfId="58785" xr:uid="{21796534-A052-4426-9E81-22BA5147A048}"/>
    <cellStyle name="Normal 7 3 2 5 2" xfId="58786" xr:uid="{E156F5C6-AF2B-4453-ABBD-B487FC2DD0BD}"/>
    <cellStyle name="Normal 7 3 2 5 2 2" xfId="58787" xr:uid="{CBBBB516-4D60-47D0-AFD1-8CE9D9AF8331}"/>
    <cellStyle name="Normal 7 3 2 5 2 3" xfId="58788" xr:uid="{A10730A2-2C5B-41B9-8713-E6F9C4FA26A8}"/>
    <cellStyle name="Normal 7 3 2 5 3" xfId="58789" xr:uid="{231A3C9E-CFD0-49B7-ADE5-917006647EFD}"/>
    <cellStyle name="Normal 7 3 2 5 4" xfId="58790" xr:uid="{945BE670-FD85-47F1-9D8F-405239B0F5B5}"/>
    <cellStyle name="Normal 7 3 2 6" xfId="58791" xr:uid="{EA30D8C5-320F-4F80-A5E9-493466D742FE}"/>
    <cellStyle name="Normal 7 3 2 6 2" xfId="58792" xr:uid="{A8923B75-99CB-475A-8A71-2CF824C36A4F}"/>
    <cellStyle name="Normal 7 3 2 6 3" xfId="58793" xr:uid="{B167E8D7-5E72-4692-9C59-BFBFEDB917FC}"/>
    <cellStyle name="Normal 7 3 2 7" xfId="58794" xr:uid="{70ECF930-6EC5-4582-8552-5AC2E375A79D}"/>
    <cellStyle name="Normal 7 3 2 8" xfId="58795" xr:uid="{130BA8D4-574A-4304-82AC-8CE1B5DC0CBE}"/>
    <cellStyle name="Normal 7 3 2 9" xfId="58796" xr:uid="{D8B1A63F-AEFC-4B3D-9D8C-8C2E9C315B19}"/>
    <cellStyle name="Normal 7 3 3" xfId="58797" xr:uid="{DF940EAB-6B59-4018-A6D0-7CA2FF75035A}"/>
    <cellStyle name="Normal 7 3 3 2" xfId="58798" xr:uid="{79BC33E2-4B2F-424F-B89C-2F2DC6C3E290}"/>
    <cellStyle name="Normal 7 3 3 2 2" xfId="58799" xr:uid="{DC3BCB3D-D14D-40DB-9D6F-3EFB9A93C64D}"/>
    <cellStyle name="Normal 7 3 3 2 2 2" xfId="58800" xr:uid="{0A5E31DA-475B-4634-8EA6-E51286B9439F}"/>
    <cellStyle name="Normal 7 3 3 2 2 2 2" xfId="58801" xr:uid="{E65C9FFB-A118-420E-9434-03994D2AE906}"/>
    <cellStyle name="Normal 7 3 3 2 2 2 3" xfId="58802" xr:uid="{1897B2B7-9207-488F-B04B-A28087B52070}"/>
    <cellStyle name="Normal 7 3 3 2 2 3" xfId="58803" xr:uid="{0C7CA94F-F5B3-466E-B19F-9C959482044B}"/>
    <cellStyle name="Normal 7 3 3 2 2 4" xfId="58804" xr:uid="{41B97928-BDD7-45B6-8095-2C5D2E891466}"/>
    <cellStyle name="Normal 7 3 3 2 3" xfId="58805" xr:uid="{5EC82AD6-69ED-4020-AFAE-67FFEB185254}"/>
    <cellStyle name="Normal 7 3 3 2 3 2" xfId="58806" xr:uid="{711D330C-9840-4CE4-BC2D-E1458746F0AC}"/>
    <cellStyle name="Normal 7 3 3 2 3 2 2" xfId="58807" xr:uid="{BF5E92F6-6A22-4563-BE1E-B8CA008BA7B8}"/>
    <cellStyle name="Normal 7 3 3 2 3 2 3" xfId="58808" xr:uid="{200587DC-FD6C-42BD-BECD-C2F48687E65F}"/>
    <cellStyle name="Normal 7 3 3 2 3 3" xfId="58809" xr:uid="{63307485-C1A8-45AE-9563-9EBDF17ADF24}"/>
    <cellStyle name="Normal 7 3 3 2 3 4" xfId="58810" xr:uid="{E9B0F025-8D85-463A-8D90-73B76A2D730E}"/>
    <cellStyle name="Normal 7 3 3 2 4" xfId="58811" xr:uid="{EA29B37C-DB8C-44E1-B521-FB1960BF3595}"/>
    <cellStyle name="Normal 7 3 3 2 4 2" xfId="58812" xr:uid="{0F55CA11-44CD-401D-B932-A50859AA8FCE}"/>
    <cellStyle name="Normal 7 3 3 2 4 3" xfId="58813" xr:uid="{892486BA-9013-48B8-95DF-E29A31D1202A}"/>
    <cellStyle name="Normal 7 3 3 2 5" xfId="58814" xr:uid="{4667DCA4-0C0E-4E64-9B1E-752C76875249}"/>
    <cellStyle name="Normal 7 3 3 2 6" xfId="58815" xr:uid="{8D3AFAF0-B45A-4810-A49C-3984BFA0B3F5}"/>
    <cellStyle name="Normal 7 3 3 2 7" xfId="58816" xr:uid="{2A67288A-2EDB-4CDD-9CBB-0E4A292B5318}"/>
    <cellStyle name="Normal 7 3 3 3" xfId="58817" xr:uid="{3AE6365E-FAB2-4694-B738-6194ABFD19B8}"/>
    <cellStyle name="Normal 7 3 3 3 2" xfId="58818" xr:uid="{6A8CD139-4BE4-4493-AD3B-43194D3C7AF4}"/>
    <cellStyle name="Normal 7 3 3 3 2 2" xfId="58819" xr:uid="{EC554644-241F-4CC6-BC11-FD7A17ABE5FF}"/>
    <cellStyle name="Normal 7 3 3 3 2 3" xfId="58820" xr:uid="{ED63A104-5DFA-4E1E-BDC9-CF042FFF9C2E}"/>
    <cellStyle name="Normal 7 3 3 3 3" xfId="58821" xr:uid="{77FAA9CF-6062-4118-93D8-1FF061AB56A2}"/>
    <cellStyle name="Normal 7 3 3 3 4" xfId="58822" xr:uid="{14DE0402-FC4A-498B-8025-F17E480BECFD}"/>
    <cellStyle name="Normal 7 3 3 4" xfId="58823" xr:uid="{2209736D-A0E0-4EF0-AAA3-ED39850D30A2}"/>
    <cellStyle name="Normal 7 3 3 4 2" xfId="58824" xr:uid="{119E36FC-DEF8-4EA4-9350-7B4612C3F348}"/>
    <cellStyle name="Normal 7 3 3 4 2 2" xfId="58825" xr:uid="{F20228F1-8365-451B-9974-58866AA5B220}"/>
    <cellStyle name="Normal 7 3 3 4 2 3" xfId="58826" xr:uid="{E0A09865-E42E-4D6C-AA9C-311B81C985BD}"/>
    <cellStyle name="Normal 7 3 3 4 3" xfId="58827" xr:uid="{C591653C-6858-4333-BE5B-712057E085E9}"/>
    <cellStyle name="Normal 7 3 3 4 4" xfId="58828" xr:uid="{E34C43DC-426C-4B39-97B3-F60B5399F85D}"/>
    <cellStyle name="Normal 7 3 3 5" xfId="58829" xr:uid="{4AADA3CD-5416-4977-8A32-8ECD7570C002}"/>
    <cellStyle name="Normal 7 3 3 5 2" xfId="58830" xr:uid="{FA5C7ADF-A3C0-4903-AFE2-29BE5DAE3A47}"/>
    <cellStyle name="Normal 7 3 3 5 3" xfId="58831" xr:uid="{55CE4DBA-060B-4DD8-9CAA-C7D816081B55}"/>
    <cellStyle name="Normal 7 3 3 6" xfId="58832" xr:uid="{4E093F65-9C85-4204-ABF1-6987407E8EEA}"/>
    <cellStyle name="Normal 7 3 3 7" xfId="58833" xr:uid="{BB76D8A5-4631-4FAA-A030-45DE38691915}"/>
    <cellStyle name="Normal 7 3 3 8" xfId="58834" xr:uid="{7879A0F2-9850-440A-9D0A-EB19F3E04ADF}"/>
    <cellStyle name="Normal 7 3 4" xfId="58835" xr:uid="{285117DF-02ED-4A38-B846-5701BEDDD2E1}"/>
    <cellStyle name="Normal 7 3 4 2" xfId="58836" xr:uid="{3815083B-E7AD-4F1A-AB1D-7BAA44120CC7}"/>
    <cellStyle name="Normal 7 3 4 2 2" xfId="58837" xr:uid="{A7BB8CC5-B1FB-4E49-A278-EC03A0BF0016}"/>
    <cellStyle name="Normal 7 3 4 2 2 2" xfId="58838" xr:uid="{84B408B9-5C11-4998-9358-61F77C497D66}"/>
    <cellStyle name="Normal 7 3 4 2 2 3" xfId="58839" xr:uid="{4E8E52AD-1A20-4B43-A2C4-83754E66F992}"/>
    <cellStyle name="Normal 7 3 4 2 3" xfId="58840" xr:uid="{2DF63015-899C-4E6F-9D20-71115FE26C78}"/>
    <cellStyle name="Normal 7 3 4 2 4" xfId="58841" xr:uid="{A93BA67E-5C75-4C20-BEB9-C4A0CA025CBF}"/>
    <cellStyle name="Normal 7 3 4 3" xfId="58842" xr:uid="{5E0FF51F-81AC-471B-99AD-74735A763F17}"/>
    <cellStyle name="Normal 7 3 4 3 2" xfId="58843" xr:uid="{D1913D60-AC27-4F6E-A294-65789C961B7D}"/>
    <cellStyle name="Normal 7 3 4 3 2 2" xfId="58844" xr:uid="{77A6B36A-EA76-4EC8-84D2-40389A178874}"/>
    <cellStyle name="Normal 7 3 4 3 2 3" xfId="58845" xr:uid="{17598D7D-14B7-4B9C-9976-E619CF207B53}"/>
    <cellStyle name="Normal 7 3 4 3 3" xfId="58846" xr:uid="{8B0A8599-95DE-4FFB-9D3B-D70B20D2C827}"/>
    <cellStyle name="Normal 7 3 4 3 4" xfId="58847" xr:uid="{813353AE-7591-4768-868D-69B015DC5F2E}"/>
    <cellStyle name="Normal 7 3 4 4" xfId="58848" xr:uid="{DBD8E3B2-84AB-4CDA-A3E4-4F46F6207312}"/>
    <cellStyle name="Normal 7 3 4 4 2" xfId="58849" xr:uid="{EB4EA20F-2D2B-4EE0-A6BD-C0570519CDEA}"/>
    <cellStyle name="Normal 7 3 4 4 3" xfId="58850" xr:uid="{BEEDE895-1748-4BCF-8C66-02EAC453B9CD}"/>
    <cellStyle name="Normal 7 3 4 5" xfId="58851" xr:uid="{34246371-4A52-4DAE-876F-2B226561C047}"/>
    <cellStyle name="Normal 7 3 4 6" xfId="58852" xr:uid="{B508F43F-7021-4AAE-AB46-7CE4CFAED91E}"/>
    <cellStyle name="Normal 7 3 4 7" xfId="58853" xr:uid="{F718F5EA-86C6-4479-9C36-D8379FB3B9FD}"/>
    <cellStyle name="Normal 7 3 5" xfId="58854" xr:uid="{B24CF0D8-1F44-4C06-BED5-E3F32CC94AA0}"/>
    <cellStyle name="Normal 7 3 5 2" xfId="58855" xr:uid="{DA7DB906-1E3E-4274-B0DD-03C84A799535}"/>
    <cellStyle name="Normal 7 3 5 2 2" xfId="58856" xr:uid="{471F86AE-209A-486C-97A3-D7A64BDA3F5B}"/>
    <cellStyle name="Normal 7 3 5 2 3" xfId="58857" xr:uid="{C2046048-0354-4288-906A-21B9A7BC57CB}"/>
    <cellStyle name="Normal 7 3 5 3" xfId="58858" xr:uid="{6D8DE8FC-C144-4F3B-99A3-AE78FED6D973}"/>
    <cellStyle name="Normal 7 3 5 4" xfId="58859" xr:uid="{AF634C8F-FE1C-41DF-A519-67A67BA6F13B}"/>
    <cellStyle name="Normal 7 3 6" xfId="58860" xr:uid="{9569DB41-2699-4D51-B727-3C23B8DBCAD4}"/>
    <cellStyle name="Normal 7 3 6 2" xfId="58861" xr:uid="{63CB6A87-752C-46DB-8BCE-E031700ECA26}"/>
    <cellStyle name="Normal 7 3 6 2 2" xfId="58862" xr:uid="{414F9732-CBA4-4045-81D6-8BD8F6B9775F}"/>
    <cellStyle name="Normal 7 3 6 2 3" xfId="58863" xr:uid="{963ADF70-4606-4FC4-9894-C6A0C5589146}"/>
    <cellStyle name="Normal 7 3 6 3" xfId="58864" xr:uid="{B4CD405A-0E3A-4679-9C23-4B0373471EEE}"/>
    <cellStyle name="Normal 7 3 6 4" xfId="58865" xr:uid="{FA6432B1-B2C4-4A8C-89A9-920EC0EDF3B3}"/>
    <cellStyle name="Normal 7 3 7" xfId="58866" xr:uid="{03193DEE-E609-4631-B52B-E4BC22C0A919}"/>
    <cellStyle name="Normal 7 3 7 2" xfId="58867" xr:uid="{DC2D55CC-1C90-4F85-8424-FD711A89BF66}"/>
    <cellStyle name="Normal 7 3 7 3" xfId="58868" xr:uid="{3F44F419-AC4E-48D2-8864-35749232FC0E}"/>
    <cellStyle name="Normal 7 3 8" xfId="58869" xr:uid="{2554FC3B-5D3C-4BAB-96F7-FDD349CC0528}"/>
    <cellStyle name="Normal 7 3 9" xfId="58870" xr:uid="{4FC1A642-AB7C-4E54-94F8-5A083EEFF3E3}"/>
    <cellStyle name="Normal 7 4" xfId="802" xr:uid="{F92A70CD-AACE-436A-8EB4-DA4AF8ED8CDB}"/>
    <cellStyle name="Normal 7 4 10" xfId="58871" xr:uid="{834C1804-B19C-4B5D-BE20-D2F737B92344}"/>
    <cellStyle name="Normal 7 4 2" xfId="1399" xr:uid="{EB4D2198-36ED-4B07-BC6C-82D6D0291F45}"/>
    <cellStyle name="Normal 7 4 2 2" xfId="58873" xr:uid="{167C1494-98C0-4244-8610-8E06B74204DB}"/>
    <cellStyle name="Normal 7 4 2 2 2" xfId="58874" xr:uid="{077583A9-2DB6-439D-B448-BBE48843564F}"/>
    <cellStyle name="Normal 7 4 2 2 2 2" xfId="58875" xr:uid="{A66B44B0-5812-4D91-89F3-726E1C4BB9EE}"/>
    <cellStyle name="Normal 7 4 2 2 2 2 2" xfId="58876" xr:uid="{B45CC339-FB06-4AD0-84CB-2A2A79C5A38E}"/>
    <cellStyle name="Normal 7 4 2 2 2 2 3" xfId="58877" xr:uid="{6DEC495F-2044-41F5-A4ED-4B5321B99817}"/>
    <cellStyle name="Normal 7 4 2 2 2 3" xfId="58878" xr:uid="{69977304-28F5-4B3E-80E9-6B2462A6DCAF}"/>
    <cellStyle name="Normal 7 4 2 2 2 4" xfId="58879" xr:uid="{0384F171-E39F-46F7-B806-819FCE36CF74}"/>
    <cellStyle name="Normal 7 4 2 2 3" xfId="58880" xr:uid="{995D2049-52D1-45FA-95A1-149DFB0FF28D}"/>
    <cellStyle name="Normal 7 4 2 2 3 2" xfId="58881" xr:uid="{8DAE0D45-AFC5-4ED4-8C3F-2AC4DDAC416E}"/>
    <cellStyle name="Normal 7 4 2 2 3 2 2" xfId="58882" xr:uid="{D1D5738C-CD2E-4BBE-9009-82ED5CFABD05}"/>
    <cellStyle name="Normal 7 4 2 2 3 2 3" xfId="58883" xr:uid="{BB2BAEF7-9C7B-4F68-B563-76EB1D70005B}"/>
    <cellStyle name="Normal 7 4 2 2 3 3" xfId="58884" xr:uid="{878C8EF2-B44E-408B-8DB1-6465F115D1CB}"/>
    <cellStyle name="Normal 7 4 2 2 3 4" xfId="58885" xr:uid="{222D3DC1-1715-4159-A354-DE9B467AD7F3}"/>
    <cellStyle name="Normal 7 4 2 2 4" xfId="58886" xr:uid="{84236926-BD0B-4D24-BFDB-44EFA3959AD8}"/>
    <cellStyle name="Normal 7 4 2 2 4 2" xfId="58887" xr:uid="{FC589244-3246-456B-BC6A-921EA96AE1D2}"/>
    <cellStyle name="Normal 7 4 2 2 4 3" xfId="58888" xr:uid="{D919DE9A-177C-4EC2-AE24-001128BBD06B}"/>
    <cellStyle name="Normal 7 4 2 2 5" xfId="58889" xr:uid="{8A5222F6-27B5-4E3C-986E-DF6B423E901B}"/>
    <cellStyle name="Normal 7 4 2 2 6" xfId="58890" xr:uid="{59D89897-405B-43E0-B327-28BCC67ECD81}"/>
    <cellStyle name="Normal 7 4 2 2 7" xfId="58891" xr:uid="{5B5195F3-FB14-4B43-9942-14E4044A01B9}"/>
    <cellStyle name="Normal 7 4 2 3" xfId="58892" xr:uid="{B7220BC5-BC16-44D7-9AB5-990AEF96AFB4}"/>
    <cellStyle name="Normal 7 4 2 3 2" xfId="58893" xr:uid="{D18F0337-6FFA-4F8F-B484-9B715A8ED37F}"/>
    <cellStyle name="Normal 7 4 2 3 2 2" xfId="58894" xr:uid="{ED194AF6-03C2-4D60-9032-CD966BCC8187}"/>
    <cellStyle name="Normal 7 4 2 3 2 3" xfId="58895" xr:uid="{7570CD3F-72B6-4E7F-8F9F-1A6B92C4B241}"/>
    <cellStyle name="Normal 7 4 2 3 3" xfId="58896" xr:uid="{76D89585-491A-4FF6-93E1-B1569067A956}"/>
    <cellStyle name="Normal 7 4 2 3 4" xfId="58897" xr:uid="{E0F0711D-1AA5-4790-B0C2-0FF5B21982B9}"/>
    <cellStyle name="Normal 7 4 2 4" xfId="58898" xr:uid="{CF87DBDA-820D-4D6B-A79F-D12B05F3E7E8}"/>
    <cellStyle name="Normal 7 4 2 4 2" xfId="58899" xr:uid="{E20DFBEE-2984-4C26-8102-D066C47E45A7}"/>
    <cellStyle name="Normal 7 4 2 4 2 2" xfId="58900" xr:uid="{2E858882-7339-4426-8CAE-7FF8BC9F0F31}"/>
    <cellStyle name="Normal 7 4 2 4 2 3" xfId="58901" xr:uid="{9385C054-08F6-4BBE-B77B-4786493CF1C8}"/>
    <cellStyle name="Normal 7 4 2 4 3" xfId="58902" xr:uid="{1EC60DF5-DD56-44BA-89D3-F172E1F740B5}"/>
    <cellStyle name="Normal 7 4 2 4 4" xfId="58903" xr:uid="{4F4A912C-DA45-459C-9D8D-3CECB677BED6}"/>
    <cellStyle name="Normal 7 4 2 5" xfId="58904" xr:uid="{213B0FDF-629E-40B9-8651-72A3E2B736EE}"/>
    <cellStyle name="Normal 7 4 2 5 2" xfId="58905" xr:uid="{84AED9DB-E1D1-4302-A854-46F68DF21831}"/>
    <cellStyle name="Normal 7 4 2 5 3" xfId="58906" xr:uid="{DC27A4FA-F860-4325-8FF5-40758D97CB2C}"/>
    <cellStyle name="Normal 7 4 2 6" xfId="58907" xr:uid="{AA266D11-19F3-463D-8013-F74492FD131E}"/>
    <cellStyle name="Normal 7 4 2 7" xfId="58908" xr:uid="{8B4E04FC-7782-4F80-A3F2-293D8EEDE96F}"/>
    <cellStyle name="Normal 7 4 2 8" xfId="58909" xr:uid="{99FEB4F8-8187-4133-B49A-1EB6012E3B0F}"/>
    <cellStyle name="Normal 7 4 2 9" xfId="58872" xr:uid="{4FD5AF98-8F12-49D7-BE95-A866D05377BC}"/>
    <cellStyle name="Normal 7 4 3" xfId="58910" xr:uid="{6B652CBF-E415-4481-BCF0-0281E6F0631A}"/>
    <cellStyle name="Normal 7 4 3 2" xfId="58911" xr:uid="{3B0FA866-22C2-41E2-810C-0B930A06496C}"/>
    <cellStyle name="Normal 7 4 3 2 2" xfId="58912" xr:uid="{1E3CBAFF-95AC-48A2-BC70-C3D517A6161F}"/>
    <cellStyle name="Normal 7 4 3 2 2 2" xfId="58913" xr:uid="{925A38FD-36D2-4BF7-8E90-7BE1632D4A28}"/>
    <cellStyle name="Normal 7 4 3 2 2 3" xfId="58914" xr:uid="{0D484E75-7DDD-403E-BE20-CCBA1C49B318}"/>
    <cellStyle name="Normal 7 4 3 2 3" xfId="58915" xr:uid="{3177D985-B496-4C14-BAA2-37FF70AFD951}"/>
    <cellStyle name="Normal 7 4 3 2 4" xfId="58916" xr:uid="{67B39B14-8A66-43E6-8E07-C2EB49755B91}"/>
    <cellStyle name="Normal 7 4 3 3" xfId="58917" xr:uid="{6D6C1757-974D-4EA8-BEB8-673F5D526C23}"/>
    <cellStyle name="Normal 7 4 3 3 2" xfId="58918" xr:uid="{726D954B-5C69-44A2-84D7-D421505CB542}"/>
    <cellStyle name="Normal 7 4 3 3 2 2" xfId="58919" xr:uid="{D456298D-13B1-4C09-99CA-C36E49BD7B75}"/>
    <cellStyle name="Normal 7 4 3 3 2 3" xfId="58920" xr:uid="{CE64DADE-AF6A-4769-B634-B9D785AC08AB}"/>
    <cellStyle name="Normal 7 4 3 3 3" xfId="58921" xr:uid="{28A54299-D4AD-43C4-95DF-AB37F42C11F3}"/>
    <cellStyle name="Normal 7 4 3 3 4" xfId="58922" xr:uid="{8F9DE94E-3C67-4A54-9745-B2ED1B99D622}"/>
    <cellStyle name="Normal 7 4 3 4" xfId="58923" xr:uid="{8B89E2D9-4B65-4C37-9955-1DC4D39A8366}"/>
    <cellStyle name="Normal 7 4 3 4 2" xfId="58924" xr:uid="{A8A610F4-FA85-409E-B509-2A9BA2186658}"/>
    <cellStyle name="Normal 7 4 3 4 3" xfId="58925" xr:uid="{5D7617AC-D50C-4AF9-A261-FBA9207EB3B9}"/>
    <cellStyle name="Normal 7 4 3 5" xfId="58926" xr:uid="{2610D10F-B63E-4855-B20A-7C4A62CB4D16}"/>
    <cellStyle name="Normal 7 4 3 6" xfId="58927" xr:uid="{8DF29CF1-96FF-46C0-9E43-20F292C04191}"/>
    <cellStyle name="Normal 7 4 3 7" xfId="58928" xr:uid="{47827E90-A5BC-48D6-9B97-9FFD4F76D83A}"/>
    <cellStyle name="Normal 7 4 4" xfId="58929" xr:uid="{93FD0673-906E-4941-8B08-227BA7969A71}"/>
    <cellStyle name="Normal 7 4 4 2" xfId="58930" xr:uid="{DFC59B2C-7217-49D4-BC02-F3036E0A7693}"/>
    <cellStyle name="Normal 7 4 4 2 2" xfId="58931" xr:uid="{41DD362D-AEDD-4C85-8378-090CB7C97CC7}"/>
    <cellStyle name="Normal 7 4 4 2 3" xfId="58932" xr:uid="{869DC119-A96C-4205-82A5-80B1BA581987}"/>
    <cellStyle name="Normal 7 4 4 3" xfId="58933" xr:uid="{FB4139CE-05C2-4B43-88DC-9469B701B54C}"/>
    <cellStyle name="Normal 7 4 4 4" xfId="58934" xr:uid="{AA19190A-1B5D-4A58-9702-0A56D2CA8535}"/>
    <cellStyle name="Normal 7 4 5" xfId="58935" xr:uid="{2A480113-24CF-423A-9993-B6C653AC31CB}"/>
    <cellStyle name="Normal 7 4 5 2" xfId="58936" xr:uid="{9E1378E4-B42C-4344-8B41-68295EB2525E}"/>
    <cellStyle name="Normal 7 4 5 2 2" xfId="58937" xr:uid="{EAA0002F-902D-40F8-B576-AC6C5EA313E0}"/>
    <cellStyle name="Normal 7 4 5 2 3" xfId="58938" xr:uid="{888AC1A4-D3E7-410B-A139-61EBF15092A4}"/>
    <cellStyle name="Normal 7 4 5 3" xfId="58939" xr:uid="{1775D163-01B0-4D8B-B2CA-2D80A02802D6}"/>
    <cellStyle name="Normal 7 4 5 4" xfId="58940" xr:uid="{55F864B9-04BE-4FC8-8892-2DCF25E819BC}"/>
    <cellStyle name="Normal 7 4 6" xfId="58941" xr:uid="{D169F4D3-5D86-49D5-BF87-7F700C486DF8}"/>
    <cellStyle name="Normal 7 4 6 2" xfId="58942" xr:uid="{67DD97F4-DE57-4E6A-8007-7F8F8E51736F}"/>
    <cellStyle name="Normal 7 4 6 3" xfId="58943" xr:uid="{7E8F68B3-93A7-469A-AC5F-7EEFF71A74D1}"/>
    <cellStyle name="Normal 7 4 7" xfId="58944" xr:uid="{BA2C234B-C49F-462A-982A-F8F239241FF7}"/>
    <cellStyle name="Normal 7 4 8" xfId="58945" xr:uid="{153F6A89-8DB1-4C94-82BA-312D8A45FA82}"/>
    <cellStyle name="Normal 7 4 9" xfId="58946" xr:uid="{5143FA92-B0D3-4DEA-8C51-5DFF8E1F61FE}"/>
    <cellStyle name="Normal 7 5" xfId="986" xr:uid="{81B6C169-86C4-4347-B786-15B6B85265AF}"/>
    <cellStyle name="Normal 7 5 2" xfId="1583" xr:uid="{1501FDDE-48A9-4898-871C-6579EBA7F03A}"/>
    <cellStyle name="Normal 7 5 2 2" xfId="58949" xr:uid="{503CF90D-BC21-4B7D-962B-FBE830F23E38}"/>
    <cellStyle name="Normal 7 5 2 2 2" xfId="58950" xr:uid="{C39AA22A-338B-417F-B97F-9C9F9152F787}"/>
    <cellStyle name="Normal 7 5 2 2 2 2" xfId="58951" xr:uid="{71DC94CC-F33C-4846-A2F2-7318EBCE5B3F}"/>
    <cellStyle name="Normal 7 5 2 2 2 3" xfId="58952" xr:uid="{7F43863B-F8B8-4EBF-959E-E6627E9F0F82}"/>
    <cellStyle name="Normal 7 5 2 2 3" xfId="58953" xr:uid="{EEBBE8CA-AC13-41CF-BBF8-BCB2F0D64E5D}"/>
    <cellStyle name="Normal 7 5 2 2 4" xfId="58954" xr:uid="{229B6910-B1E0-4C87-BC4E-205B161EE37E}"/>
    <cellStyle name="Normal 7 5 2 3" xfId="58955" xr:uid="{59719611-95D4-4867-8437-73AB0B130A2A}"/>
    <cellStyle name="Normal 7 5 2 3 2" xfId="58956" xr:uid="{55698000-7CE8-4E42-99CE-D1F862814DE5}"/>
    <cellStyle name="Normal 7 5 2 3 2 2" xfId="58957" xr:uid="{12AA1D39-04AB-42C3-843C-47422C3251CB}"/>
    <cellStyle name="Normal 7 5 2 3 2 3" xfId="58958" xr:uid="{7930DD51-F8DB-4E0E-887F-B516C93AED98}"/>
    <cellStyle name="Normal 7 5 2 3 3" xfId="58959" xr:uid="{BBC28CAB-E424-4D62-9BC9-0A3FBF5C18C5}"/>
    <cellStyle name="Normal 7 5 2 3 4" xfId="58960" xr:uid="{4166A05F-3CC1-4A02-B386-2C2ED2A7DBCA}"/>
    <cellStyle name="Normal 7 5 2 4" xfId="58961" xr:uid="{BDEDDA68-EE6B-40C3-8DBE-B62A48ADA9F2}"/>
    <cellStyle name="Normal 7 5 2 4 2" xfId="58962" xr:uid="{EF242444-E1C2-40FB-BB3F-752555376656}"/>
    <cellStyle name="Normal 7 5 2 4 3" xfId="58963" xr:uid="{D5968D9A-77EC-4124-8B0D-B571AF00C4AC}"/>
    <cellStyle name="Normal 7 5 2 5" xfId="58964" xr:uid="{494CB81B-0EC1-4A53-8660-F0F385BF8294}"/>
    <cellStyle name="Normal 7 5 2 6" xfId="58965" xr:uid="{8E7DD293-8796-4B63-9159-262BE5EC7BA6}"/>
    <cellStyle name="Normal 7 5 2 7" xfId="58966" xr:uid="{C682E2DC-0D04-4660-B7FB-3BE4142B06B3}"/>
    <cellStyle name="Normal 7 5 2 8" xfId="58948" xr:uid="{C4451F76-A534-4407-92F3-F748CDA3A006}"/>
    <cellStyle name="Normal 7 5 3" xfId="58967" xr:uid="{B3AAB511-FC32-44BE-8622-B2EAAECC514C}"/>
    <cellStyle name="Normal 7 5 3 2" xfId="58968" xr:uid="{CC8233A2-1B45-4EE7-9692-D8942612A062}"/>
    <cellStyle name="Normal 7 5 3 2 2" xfId="58969" xr:uid="{12CC3684-AB5C-4C79-86D7-7838875BAFC2}"/>
    <cellStyle name="Normal 7 5 3 2 3" xfId="58970" xr:uid="{5432EBA5-B4EB-4A30-A39E-C9F2653933E6}"/>
    <cellStyle name="Normal 7 5 3 3" xfId="58971" xr:uid="{3B039A21-5652-449D-A62C-37A66885BAB4}"/>
    <cellStyle name="Normal 7 5 3 4" xfId="58972" xr:uid="{EF70C34C-A858-4D0D-840B-8EF3C67A8BD3}"/>
    <cellStyle name="Normal 7 5 4" xfId="58973" xr:uid="{792FBB7D-40FB-4CF5-AC5A-8E58266DE9C0}"/>
    <cellStyle name="Normal 7 5 4 2" xfId="58974" xr:uid="{B6FF7F77-311C-4F31-9CEA-660A78CF37F6}"/>
    <cellStyle name="Normal 7 5 4 2 2" xfId="58975" xr:uid="{CBCBE352-AFE7-42EC-8282-25764EC53E05}"/>
    <cellStyle name="Normal 7 5 4 2 3" xfId="58976" xr:uid="{FCF3521B-CF84-4ACE-8DFC-63DBC3DC06B3}"/>
    <cellStyle name="Normal 7 5 4 3" xfId="58977" xr:uid="{FEC44966-9F44-4348-842F-7E416CF085F3}"/>
    <cellStyle name="Normal 7 5 4 4" xfId="58978" xr:uid="{32D583F1-944D-493B-915F-5D8AA75EF97D}"/>
    <cellStyle name="Normal 7 5 5" xfId="58979" xr:uid="{B52A99C8-3F2E-4F9B-8B3F-B080C68CD9FC}"/>
    <cellStyle name="Normal 7 5 5 2" xfId="58980" xr:uid="{833F09A3-1681-4503-B85A-3B0073DAF315}"/>
    <cellStyle name="Normal 7 5 5 3" xfId="58981" xr:uid="{176A41E6-8D88-4BD0-A16B-4EE49606FF4A}"/>
    <cellStyle name="Normal 7 5 6" xfId="58982" xr:uid="{48CA1831-A317-4E89-AE6B-CE4E699D00CF}"/>
    <cellStyle name="Normal 7 5 7" xfId="58983" xr:uid="{AEE03658-FA6A-49DF-B0F8-33F84F9B5C8F}"/>
    <cellStyle name="Normal 7 5 8" xfId="58984" xr:uid="{C42E1837-76E1-4113-8248-B845C489A157}"/>
    <cellStyle name="Normal 7 5 9" xfId="58947" xr:uid="{E469A6AD-9958-4FA1-84CD-3AA4A739A05A}"/>
    <cellStyle name="Normal 7 6" xfId="1768" xr:uid="{59BBCAB1-910A-4486-A8E7-E7A303611A7B}"/>
    <cellStyle name="Normal 7 6 2" xfId="58986" xr:uid="{2459A92A-9A74-4D59-B899-159AE6B89A43}"/>
    <cellStyle name="Normal 7 6 2 2" xfId="58987" xr:uid="{6B27219A-9909-460C-9D2D-1CD88A5B825F}"/>
    <cellStyle name="Normal 7 6 2 2 2" xfId="58988" xr:uid="{3E8709EA-97EB-49A5-82B2-0EB5EDAAA75F}"/>
    <cellStyle name="Normal 7 6 2 2 3" xfId="58989" xr:uid="{11E8191E-E972-4C61-938C-F279301414A4}"/>
    <cellStyle name="Normal 7 6 2 3" xfId="58990" xr:uid="{FE09AD48-C1FB-4667-90EB-A29D4313D74E}"/>
    <cellStyle name="Normal 7 6 2 4" xfId="58991" xr:uid="{9C7C9569-E82E-4AD2-8AE7-A6708BAE4E65}"/>
    <cellStyle name="Normal 7 6 3" xfId="58992" xr:uid="{2E69E5DD-5B1E-4B50-90EE-EC47109C7EEB}"/>
    <cellStyle name="Normal 7 6 3 2" xfId="58993" xr:uid="{9AFF3C5E-1C34-4E07-A5A2-0FDBB29D2F5F}"/>
    <cellStyle name="Normal 7 6 3 2 2" xfId="58994" xr:uid="{0A9E8900-5531-4963-9A96-A5D43FAC8C0C}"/>
    <cellStyle name="Normal 7 6 3 2 3" xfId="58995" xr:uid="{FABC3B94-77C4-490B-B346-36E095220F7D}"/>
    <cellStyle name="Normal 7 6 3 3" xfId="58996" xr:uid="{5EF71E90-86E8-4EB9-AE17-88C507DCA1AB}"/>
    <cellStyle name="Normal 7 6 3 4" xfId="58997" xr:uid="{6C30C30D-14E2-4F80-93C4-B86ABFA99191}"/>
    <cellStyle name="Normal 7 6 4" xfId="58998" xr:uid="{37399C3E-8EEB-438F-89A8-C96FDFF37C4B}"/>
    <cellStyle name="Normal 7 6 4 2" xfId="58999" xr:uid="{0F51FADC-52E5-42B8-ACF9-EEED4675BB69}"/>
    <cellStyle name="Normal 7 6 4 3" xfId="59000" xr:uid="{D34B8EA4-9666-440C-AA5D-B26B78401B29}"/>
    <cellStyle name="Normal 7 6 5" xfId="59001" xr:uid="{494A3EB0-CEF1-408E-A569-ED73E1610566}"/>
    <cellStyle name="Normal 7 6 6" xfId="59002" xr:uid="{AB541933-0614-4636-9AF6-583E4C020092}"/>
    <cellStyle name="Normal 7 6 7" xfId="59003" xr:uid="{DBADCB49-A263-4444-9FC9-33DF0D5A5519}"/>
    <cellStyle name="Normal 7 6 8" xfId="58985" xr:uid="{5DE946AA-23B1-47BB-AEDF-6769885088E8}"/>
    <cellStyle name="Normal 7 7" xfId="59004" xr:uid="{252DEE0B-AB4F-4D66-AEBA-049D75000D3C}"/>
    <cellStyle name="Normal 7 7 2" xfId="59005" xr:uid="{520FAD94-42F3-4789-88B9-80DA0DE0ACB6}"/>
    <cellStyle name="Normal 7 7 2 2" xfId="59006" xr:uid="{9AB15BA3-5C49-4DCC-9E57-AC48257979A3}"/>
    <cellStyle name="Normal 7 7 2 3" xfId="59007" xr:uid="{DE9AA197-3F0F-41A2-8165-B6ED8142BEB3}"/>
    <cellStyle name="Normal 7 7 3" xfId="59008" xr:uid="{93A6C52E-A922-4102-A3CD-DA0F0701345B}"/>
    <cellStyle name="Normal 7 7 4" xfId="59009" xr:uid="{30B8992F-9EAF-4AEE-B6A2-AD11A9B20FE9}"/>
    <cellStyle name="Normal 7 8" xfId="59010" xr:uid="{054A4C46-93E5-4249-AEE5-700CB689DE86}"/>
    <cellStyle name="Normal 7 8 2" xfId="59011" xr:uid="{90AF982B-2858-4342-83F4-25F5321E4012}"/>
    <cellStyle name="Normal 7 8 2 2" xfId="59012" xr:uid="{E0EC3AE0-7C7E-4622-A0F8-322B67B61C0D}"/>
    <cellStyle name="Normal 7 8 2 3" xfId="59013" xr:uid="{759A0CCD-4942-43D8-A777-9640925A18B5}"/>
    <cellStyle name="Normal 7 8 3" xfId="59014" xr:uid="{9BC844AC-5603-4030-89F3-E79FCF7F027B}"/>
    <cellStyle name="Normal 7 8 4" xfId="59015" xr:uid="{A0875475-4257-4BF4-A8B6-C82889A5E0F1}"/>
    <cellStyle name="Normal 7 9" xfId="59016" xr:uid="{24CBE63D-5325-4ABE-BFE8-0671611D157F}"/>
    <cellStyle name="Normal 7 9 2" xfId="59017" xr:uid="{960C947E-067F-4A5B-ACDB-1A89DAD9E3E9}"/>
    <cellStyle name="Normal 7 9 3" xfId="59018" xr:uid="{2B36CBA2-2A45-4925-9B4B-96A19DF73998}"/>
    <cellStyle name="Normal 8" xfId="338" xr:uid="{CB5999A8-9C92-437B-BA29-F8702F0931A2}"/>
    <cellStyle name="Normal 8 10" xfId="59020" xr:uid="{D9044C5F-8B46-43B2-A18A-45A2550D62D8}"/>
    <cellStyle name="Normal 8 11" xfId="59021" xr:uid="{B94E2223-1563-4DA6-8532-630766749F0A}"/>
    <cellStyle name="Normal 8 12" xfId="59022" xr:uid="{3CE45E09-9253-49ED-AD5A-1044EFCCC69A}"/>
    <cellStyle name="Normal 8 13" xfId="59023" xr:uid="{A6982C56-B192-4F9E-B81E-F4C843EE4169}"/>
    <cellStyle name="Normal 8 14" xfId="59019" xr:uid="{79CC8886-5E10-4C9E-B141-1930A7DC0F3D}"/>
    <cellStyle name="Normal 8 2" xfId="604" xr:uid="{9C8A4506-C945-4D66-94A4-F08D8DC9A55C}"/>
    <cellStyle name="Normal 8 2 10" xfId="59025" xr:uid="{E484575D-7216-460D-B4CB-A575258F5AB8}"/>
    <cellStyle name="Normal 8 2 11" xfId="59024" xr:uid="{782044D9-0ED4-4755-A363-38245E2187CF}"/>
    <cellStyle name="Normal 8 2 2" xfId="1217" xr:uid="{A78CEBE2-A9CB-417B-B622-F7D0CCC9001C}"/>
    <cellStyle name="Normal 8 2 2 10" xfId="59026" xr:uid="{6FC3AA95-2E5B-4BE5-9E80-AED28EF8E271}"/>
    <cellStyle name="Normal 8 2 2 2" xfId="59027" xr:uid="{8BE06996-9D01-4B35-B1C6-D3D30175A057}"/>
    <cellStyle name="Normal 8 2 2 2 2" xfId="59028" xr:uid="{0C799641-DA4B-4481-B90D-42B97202A78B}"/>
    <cellStyle name="Normal 8 2 2 2 2 2" xfId="59029" xr:uid="{09A18A1B-E884-4160-9F31-8382A8D9F0DD}"/>
    <cellStyle name="Normal 8 2 2 2 2 2 2" xfId="59030" xr:uid="{7EC63285-7E9F-4DD7-8FDE-597ED9FF1DFF}"/>
    <cellStyle name="Normal 8 2 2 2 2 2 2 2" xfId="59031" xr:uid="{339C73AA-6270-4869-A7DA-4D073CB59559}"/>
    <cellStyle name="Normal 8 2 2 2 2 2 2 3" xfId="59032" xr:uid="{E5FE06AA-0F91-415D-A9DE-C66890C4FE79}"/>
    <cellStyle name="Normal 8 2 2 2 2 2 3" xfId="59033" xr:uid="{5FDEAAA3-5D55-46F8-8467-4E68D712F2B3}"/>
    <cellStyle name="Normal 8 2 2 2 2 2 4" xfId="59034" xr:uid="{5AF35D1E-D692-4647-9FE1-FFFB28F354C3}"/>
    <cellStyle name="Normal 8 2 2 2 2 3" xfId="59035" xr:uid="{3BC96135-72C5-4A42-A82E-C0EE775F27D2}"/>
    <cellStyle name="Normal 8 2 2 2 2 3 2" xfId="59036" xr:uid="{1C739095-8CAB-4009-92CC-D39E0E90602F}"/>
    <cellStyle name="Normal 8 2 2 2 2 3 2 2" xfId="59037" xr:uid="{AB121E7C-0A40-40B2-94EF-CCB91ACE88D7}"/>
    <cellStyle name="Normal 8 2 2 2 2 3 2 3" xfId="59038" xr:uid="{9B885F18-EBED-4BE9-9E0E-F2E3F19C918B}"/>
    <cellStyle name="Normal 8 2 2 2 2 3 3" xfId="59039" xr:uid="{B34B9010-B34E-44F1-ABE8-C658542A35E3}"/>
    <cellStyle name="Normal 8 2 2 2 2 3 4" xfId="59040" xr:uid="{E3FD899A-6D9E-4064-B660-0FD5B68BE696}"/>
    <cellStyle name="Normal 8 2 2 2 2 4" xfId="59041" xr:uid="{6534FA2E-5244-41BC-AF18-0524B65312B3}"/>
    <cellStyle name="Normal 8 2 2 2 2 4 2" xfId="59042" xr:uid="{58771DD2-0312-41D4-B702-9CD3300DBD6C}"/>
    <cellStyle name="Normal 8 2 2 2 2 4 3" xfId="59043" xr:uid="{CA9B96D8-9D30-4919-9C15-390625501F85}"/>
    <cellStyle name="Normal 8 2 2 2 2 5" xfId="59044" xr:uid="{56BF7965-EBD0-4FEB-81CB-5C8D48625E70}"/>
    <cellStyle name="Normal 8 2 2 2 2 6" xfId="59045" xr:uid="{D1BFFBCD-3657-48EF-9422-C87D87DD09A7}"/>
    <cellStyle name="Normal 8 2 2 2 2 7" xfId="59046" xr:uid="{3A241896-6D50-4CF1-841E-4EAC5EB420E6}"/>
    <cellStyle name="Normal 8 2 2 2 3" xfId="59047" xr:uid="{1311A339-5576-41D5-B7CD-E95F7DE83696}"/>
    <cellStyle name="Normal 8 2 2 2 3 2" xfId="59048" xr:uid="{D9C199CF-FC0F-4687-8BC5-84E25F487600}"/>
    <cellStyle name="Normal 8 2 2 2 3 2 2" xfId="59049" xr:uid="{661D91D5-0782-49AE-8093-BA535CF8CD2C}"/>
    <cellStyle name="Normal 8 2 2 2 3 2 3" xfId="59050" xr:uid="{B733B45A-2240-43CF-8EC5-0E41D0D18765}"/>
    <cellStyle name="Normal 8 2 2 2 3 3" xfId="59051" xr:uid="{EF53D932-6697-4EB0-857F-D80CF7312BBA}"/>
    <cellStyle name="Normal 8 2 2 2 3 4" xfId="59052" xr:uid="{5E337257-2E6F-4A5F-B999-94FF0420A12B}"/>
    <cellStyle name="Normal 8 2 2 2 4" xfId="59053" xr:uid="{8F70130E-7C22-4730-9D19-19EFD952034F}"/>
    <cellStyle name="Normal 8 2 2 2 4 2" xfId="59054" xr:uid="{23085323-F931-42F5-BBCA-0AE314B73D0F}"/>
    <cellStyle name="Normal 8 2 2 2 4 2 2" xfId="59055" xr:uid="{FA9351A8-AB1B-43E6-A29D-A87708576114}"/>
    <cellStyle name="Normal 8 2 2 2 4 2 3" xfId="59056" xr:uid="{1B0D4829-4A85-408C-BD32-F51CE996D533}"/>
    <cellStyle name="Normal 8 2 2 2 4 3" xfId="59057" xr:uid="{299954F4-53C0-4BF8-976F-39822F7325A2}"/>
    <cellStyle name="Normal 8 2 2 2 4 4" xfId="59058" xr:uid="{14692A74-5938-4ECF-8543-7847A3A23CE3}"/>
    <cellStyle name="Normal 8 2 2 2 5" xfId="59059" xr:uid="{BCA1CCFD-2E93-444B-BC95-FDB1FCE6FA6E}"/>
    <cellStyle name="Normal 8 2 2 2 5 2" xfId="59060" xr:uid="{39742577-0D88-4E02-A3A3-E68F7271A6C9}"/>
    <cellStyle name="Normal 8 2 2 2 5 3" xfId="59061" xr:uid="{8CD2E3C5-3463-4DF0-97DF-71F250C82684}"/>
    <cellStyle name="Normal 8 2 2 2 6" xfId="59062" xr:uid="{BC465CE8-2812-421D-9AF9-DFE83DC2775D}"/>
    <cellStyle name="Normal 8 2 2 2 7" xfId="59063" xr:uid="{ADCBD3A0-E1F6-415B-93BB-5FA7433EDFE4}"/>
    <cellStyle name="Normal 8 2 2 2 8" xfId="59064" xr:uid="{511C3D6C-4810-448D-86B1-AE5173722336}"/>
    <cellStyle name="Normal 8 2 2 3" xfId="59065" xr:uid="{30A72353-D38D-4665-A5F8-A8CE141FA0E7}"/>
    <cellStyle name="Normal 8 2 2 3 2" xfId="59066" xr:uid="{720C8DF2-C348-4D8A-BD81-D176C1EE00AF}"/>
    <cellStyle name="Normal 8 2 2 3 2 2" xfId="59067" xr:uid="{1755EE50-B387-4C26-B636-59C323482428}"/>
    <cellStyle name="Normal 8 2 2 3 2 2 2" xfId="59068" xr:uid="{771FD13E-4CA4-4501-B4EA-790C8C8BF2A0}"/>
    <cellStyle name="Normal 8 2 2 3 2 2 3" xfId="59069" xr:uid="{54A25F76-9F30-4543-9302-8F26E2ADBA0E}"/>
    <cellStyle name="Normal 8 2 2 3 2 3" xfId="59070" xr:uid="{FB09EADA-2388-4FF9-8585-2183FBAC7BE5}"/>
    <cellStyle name="Normal 8 2 2 3 2 4" xfId="59071" xr:uid="{9FB633EE-96FE-47EC-9361-95642828EF3A}"/>
    <cellStyle name="Normal 8 2 2 3 3" xfId="59072" xr:uid="{301984F6-9C6D-4F6A-ACD1-3CBA13EA7470}"/>
    <cellStyle name="Normal 8 2 2 3 3 2" xfId="59073" xr:uid="{CB408C44-7D83-437E-926F-9B09CFA32F34}"/>
    <cellStyle name="Normal 8 2 2 3 3 2 2" xfId="59074" xr:uid="{C75AE6C3-F89E-4761-A3BE-FD062E82DCA8}"/>
    <cellStyle name="Normal 8 2 2 3 3 2 3" xfId="59075" xr:uid="{D3D78838-E60A-4FF3-994A-4A9B59D169BD}"/>
    <cellStyle name="Normal 8 2 2 3 3 3" xfId="59076" xr:uid="{96FAB0A0-593D-43B3-AA01-C169EEEBB270}"/>
    <cellStyle name="Normal 8 2 2 3 3 4" xfId="59077" xr:uid="{CD781EBE-2CFF-4DB0-A185-852D721553E7}"/>
    <cellStyle name="Normal 8 2 2 3 4" xfId="59078" xr:uid="{A50B0583-5813-4EBD-9242-F77AFD898379}"/>
    <cellStyle name="Normal 8 2 2 3 4 2" xfId="59079" xr:uid="{31047F37-DD57-494E-A296-A99606478A22}"/>
    <cellStyle name="Normal 8 2 2 3 4 3" xfId="59080" xr:uid="{34E402BD-3397-4440-B94D-C6814C2A6479}"/>
    <cellStyle name="Normal 8 2 2 3 5" xfId="59081" xr:uid="{BD4FE78B-0163-4997-B88E-2861C64D1517}"/>
    <cellStyle name="Normal 8 2 2 3 6" xfId="59082" xr:uid="{94B81C68-1EC9-4D6B-96A1-AAEBBAA50681}"/>
    <cellStyle name="Normal 8 2 2 3 7" xfId="59083" xr:uid="{F4693B25-E1A7-48F2-8DDE-7AB25584841B}"/>
    <cellStyle name="Normal 8 2 2 4" xfId="59084" xr:uid="{6A330A3A-76E1-4875-A689-E4E1EBB3FE31}"/>
    <cellStyle name="Normal 8 2 2 4 2" xfId="59085" xr:uid="{D804C8FF-E5E4-4A55-B077-9E2633D4767B}"/>
    <cellStyle name="Normal 8 2 2 4 2 2" xfId="59086" xr:uid="{47EFB044-F408-49AE-953E-892E2C81A45D}"/>
    <cellStyle name="Normal 8 2 2 4 2 3" xfId="59087" xr:uid="{973F11E4-C13D-4B94-BCCC-39EE524EE992}"/>
    <cellStyle name="Normal 8 2 2 4 3" xfId="59088" xr:uid="{A6B88748-B3FB-4A76-8D79-8E41A626BFC6}"/>
    <cellStyle name="Normal 8 2 2 4 4" xfId="59089" xr:uid="{2FFE3F71-DF7B-4C22-8987-0B301DA2F0D8}"/>
    <cellStyle name="Normal 8 2 2 5" xfId="59090" xr:uid="{46A78007-8066-43E7-B267-90CE3FE7286B}"/>
    <cellStyle name="Normal 8 2 2 5 2" xfId="59091" xr:uid="{801FF2B6-B89B-4227-83BE-EDDC6F2150D6}"/>
    <cellStyle name="Normal 8 2 2 5 2 2" xfId="59092" xr:uid="{549BEF18-1197-40D2-9052-ABA7C42A608C}"/>
    <cellStyle name="Normal 8 2 2 5 2 3" xfId="59093" xr:uid="{689920F0-2761-43FC-8A8F-7F14C0DCBBBA}"/>
    <cellStyle name="Normal 8 2 2 5 3" xfId="59094" xr:uid="{68BE38E3-9238-4330-9A8D-14BB61AEDF6B}"/>
    <cellStyle name="Normal 8 2 2 5 4" xfId="59095" xr:uid="{E284BDE3-B8BC-4969-80F0-A53722AE8C9E}"/>
    <cellStyle name="Normal 8 2 2 6" xfId="59096" xr:uid="{7A651EC6-6356-4297-9DDF-1D1ED46EEC3C}"/>
    <cellStyle name="Normal 8 2 2 6 2" xfId="59097" xr:uid="{CD19E1B2-0B0E-4FE6-98C0-99CBC85F34C9}"/>
    <cellStyle name="Normal 8 2 2 6 3" xfId="59098" xr:uid="{FF5F43DA-E05E-4422-9839-D2A1CBC17DC9}"/>
    <cellStyle name="Normal 8 2 2 7" xfId="59099" xr:uid="{D6B41315-CDFD-4E83-8261-14581ABC4446}"/>
    <cellStyle name="Normal 8 2 2 8" xfId="59100" xr:uid="{3630B96B-E3AC-4DB5-B4C4-3D5F4E147E03}"/>
    <cellStyle name="Normal 8 2 2 9" xfId="59101" xr:uid="{3122F6F5-C533-4F27-9557-BF3D0144DF61}"/>
    <cellStyle name="Normal 8 2 3" xfId="59102" xr:uid="{99866197-1508-4141-A549-35D4454F9059}"/>
    <cellStyle name="Normal 8 2 3 2" xfId="59103" xr:uid="{05E5433A-9643-49BD-9BB7-23A18898F2D0}"/>
    <cellStyle name="Normal 8 2 3 2 2" xfId="59104" xr:uid="{7FD3BC40-1FB4-4952-AFDD-FEDD66B4DFE8}"/>
    <cellStyle name="Normal 8 2 3 2 2 2" xfId="59105" xr:uid="{727D622B-01E1-45C5-BDDF-3FC43FA4FE8D}"/>
    <cellStyle name="Normal 8 2 3 2 2 2 2" xfId="59106" xr:uid="{2C3C3094-92D9-49A2-A95F-82D15CA77656}"/>
    <cellStyle name="Normal 8 2 3 2 2 2 3" xfId="59107" xr:uid="{614DF2B3-C053-4275-9818-34CC95669922}"/>
    <cellStyle name="Normal 8 2 3 2 2 3" xfId="59108" xr:uid="{3D20E7E4-8A78-4176-8067-3A5B6C895B35}"/>
    <cellStyle name="Normal 8 2 3 2 2 4" xfId="59109" xr:uid="{D59DEE3A-0121-400C-95BE-75943E6C668B}"/>
    <cellStyle name="Normal 8 2 3 2 3" xfId="59110" xr:uid="{E1112AB9-E073-4654-B1CB-D05B545C3245}"/>
    <cellStyle name="Normal 8 2 3 2 3 2" xfId="59111" xr:uid="{063B7A85-8B0C-4B05-81A7-AA7DBCD8C106}"/>
    <cellStyle name="Normal 8 2 3 2 3 2 2" xfId="59112" xr:uid="{D193ECFB-B0EF-4722-BFED-023E91A2D36E}"/>
    <cellStyle name="Normal 8 2 3 2 3 2 3" xfId="59113" xr:uid="{E7930CBB-657C-4F06-8132-DFB79B1521A3}"/>
    <cellStyle name="Normal 8 2 3 2 3 3" xfId="59114" xr:uid="{7A26A0C1-7488-41B0-AA61-568FA553DF60}"/>
    <cellStyle name="Normal 8 2 3 2 3 4" xfId="59115" xr:uid="{FEBFDB33-FCEF-497B-ACBE-5EBADA8D04B7}"/>
    <cellStyle name="Normal 8 2 3 2 4" xfId="59116" xr:uid="{2138D756-812A-43AF-9DE5-AAF342F13E21}"/>
    <cellStyle name="Normal 8 2 3 2 4 2" xfId="59117" xr:uid="{0ACF1D5D-9DDC-4ED0-B143-E253BAA3FBCC}"/>
    <cellStyle name="Normal 8 2 3 2 4 3" xfId="59118" xr:uid="{4F4B095A-5B38-4B50-BED5-27ECA2343FFD}"/>
    <cellStyle name="Normal 8 2 3 2 5" xfId="59119" xr:uid="{C214B4A6-2AAA-4E7F-82D7-79F8F8114CD4}"/>
    <cellStyle name="Normal 8 2 3 2 6" xfId="59120" xr:uid="{4D280A76-9A40-479E-BCE3-9DCDAC32BD71}"/>
    <cellStyle name="Normal 8 2 3 2 7" xfId="59121" xr:uid="{96379F15-835B-483E-954B-F738B0FE2F0E}"/>
    <cellStyle name="Normal 8 2 3 3" xfId="59122" xr:uid="{D9EB4873-C1DB-43ED-BDAF-FC87E29BC181}"/>
    <cellStyle name="Normal 8 2 3 3 2" xfId="59123" xr:uid="{CF9EFBDC-1E7A-4D90-9E4F-8D8C474DFBD8}"/>
    <cellStyle name="Normal 8 2 3 3 2 2" xfId="59124" xr:uid="{C19886D0-69C2-4D0E-AF32-F128B081B7A0}"/>
    <cellStyle name="Normal 8 2 3 3 2 3" xfId="59125" xr:uid="{6C8A5CA2-46EE-402B-A938-CD5ECDCE493E}"/>
    <cellStyle name="Normal 8 2 3 3 3" xfId="59126" xr:uid="{C4F3CAD4-99FF-4AF5-83CD-E062EE9EEB2C}"/>
    <cellStyle name="Normal 8 2 3 3 4" xfId="59127" xr:uid="{32CCD48C-2A83-475F-B535-F42B4E43555A}"/>
    <cellStyle name="Normal 8 2 3 4" xfId="59128" xr:uid="{47D71498-993C-406B-8CC1-D9AE42C68906}"/>
    <cellStyle name="Normal 8 2 3 4 2" xfId="59129" xr:uid="{EAC7BA35-771F-4E9E-9A50-9901C3A98F64}"/>
    <cellStyle name="Normal 8 2 3 4 2 2" xfId="59130" xr:uid="{C6557669-9CA3-4A09-B0D0-C0E9CD1235A6}"/>
    <cellStyle name="Normal 8 2 3 4 2 3" xfId="59131" xr:uid="{254BBEC4-9D67-46A3-989B-105CFE5DB452}"/>
    <cellStyle name="Normal 8 2 3 4 3" xfId="59132" xr:uid="{A984BA5A-647D-4AA5-B370-1A86264E6F7B}"/>
    <cellStyle name="Normal 8 2 3 4 4" xfId="59133" xr:uid="{53F0512E-D06B-4579-8062-4ADF3D7AC8D3}"/>
    <cellStyle name="Normal 8 2 3 5" xfId="59134" xr:uid="{6B7A6261-8437-41B8-8418-812FD06728D2}"/>
    <cellStyle name="Normal 8 2 3 5 2" xfId="59135" xr:uid="{91AD6703-FBF6-4994-8331-F67316E4D401}"/>
    <cellStyle name="Normal 8 2 3 5 3" xfId="59136" xr:uid="{E871AF1A-AA1B-44D9-9B1F-C54A6278D482}"/>
    <cellStyle name="Normal 8 2 3 6" xfId="59137" xr:uid="{F92A1D13-8422-464D-885F-34158013428E}"/>
    <cellStyle name="Normal 8 2 3 7" xfId="59138" xr:uid="{4FCB6134-3E50-41A0-8552-AC8445603438}"/>
    <cellStyle name="Normal 8 2 3 8" xfId="59139" xr:uid="{09D1B8E9-D40B-4AE1-8583-A4C0697AA015}"/>
    <cellStyle name="Normal 8 2 4" xfId="59140" xr:uid="{A9193778-2ED8-4DF5-B9F6-15D5AF5F07B7}"/>
    <cellStyle name="Normal 8 2 4 2" xfId="59141" xr:uid="{8C6E7325-8AC6-46A4-8DB0-2E15B4391F4B}"/>
    <cellStyle name="Normal 8 2 4 2 2" xfId="59142" xr:uid="{BB87D333-6DCC-4B21-BC49-32399AC6CDE9}"/>
    <cellStyle name="Normal 8 2 4 2 2 2" xfId="59143" xr:uid="{E8B148AC-3BFC-4C1B-AA80-F41AA49A928D}"/>
    <cellStyle name="Normal 8 2 4 2 2 3" xfId="59144" xr:uid="{4B3DC2D6-2679-473D-81C1-7E46589654BD}"/>
    <cellStyle name="Normal 8 2 4 2 3" xfId="59145" xr:uid="{3E000916-0218-4CA7-971B-5DB124F13067}"/>
    <cellStyle name="Normal 8 2 4 2 4" xfId="59146" xr:uid="{588F1B18-A530-40FF-80D7-61522C3F1651}"/>
    <cellStyle name="Normal 8 2 4 3" xfId="59147" xr:uid="{B186DB48-2682-41AC-AE9B-B8852C624B1C}"/>
    <cellStyle name="Normal 8 2 4 3 2" xfId="59148" xr:uid="{5FB70E24-5C9B-4954-BE62-ED93EB33C9BE}"/>
    <cellStyle name="Normal 8 2 4 3 2 2" xfId="59149" xr:uid="{FB3A3ED5-1C06-44D9-BDBE-0F1F1321C444}"/>
    <cellStyle name="Normal 8 2 4 3 2 3" xfId="59150" xr:uid="{02A92818-D1A6-427D-BE3E-612D859B605F}"/>
    <cellStyle name="Normal 8 2 4 3 3" xfId="59151" xr:uid="{816F0285-AAFB-4D0D-AF2A-35120C98B329}"/>
    <cellStyle name="Normal 8 2 4 3 4" xfId="59152" xr:uid="{DBD13C37-230E-4F28-A01D-0024218118A4}"/>
    <cellStyle name="Normal 8 2 4 4" xfId="59153" xr:uid="{53BBF257-2AD8-4A23-BFC8-258C48192243}"/>
    <cellStyle name="Normal 8 2 4 4 2" xfId="59154" xr:uid="{787D0108-6F32-40A0-8D40-CA8D43020A0A}"/>
    <cellStyle name="Normal 8 2 4 4 3" xfId="59155" xr:uid="{60F225E9-9F5F-40FA-A2B5-DCF9F404F638}"/>
    <cellStyle name="Normal 8 2 4 5" xfId="59156" xr:uid="{45FDC300-F37F-405F-8841-A6010E92AA40}"/>
    <cellStyle name="Normal 8 2 4 6" xfId="59157" xr:uid="{5FCC9BD3-C210-4E7D-99A4-419B9C9F0C6C}"/>
    <cellStyle name="Normal 8 2 4 7" xfId="59158" xr:uid="{1354349F-62B7-4002-BB35-32D495E97413}"/>
    <cellStyle name="Normal 8 2 5" xfId="59159" xr:uid="{94B35070-E56E-40C2-9F91-6DB54EF98581}"/>
    <cellStyle name="Normal 8 2 5 2" xfId="59160" xr:uid="{9E77880E-D953-4687-9D41-074F9FBC29E1}"/>
    <cellStyle name="Normal 8 2 5 2 2" xfId="59161" xr:uid="{478FC0A9-5120-4D7B-B7E2-5AA09E765958}"/>
    <cellStyle name="Normal 8 2 5 2 3" xfId="59162" xr:uid="{50FDF293-00A4-4769-AB82-13CD3901BB06}"/>
    <cellStyle name="Normal 8 2 5 3" xfId="59163" xr:uid="{50C01EF3-3807-4589-B1B6-5A0C62046AE3}"/>
    <cellStyle name="Normal 8 2 5 4" xfId="59164" xr:uid="{A810AA0D-A1C6-450E-8396-CB9BD0262183}"/>
    <cellStyle name="Normal 8 2 6" xfId="59165" xr:uid="{8420891C-A73B-4480-AA34-90C630F98AE1}"/>
    <cellStyle name="Normal 8 2 6 2" xfId="59166" xr:uid="{E76DE528-6AA6-4F7D-906E-44277EB6CA63}"/>
    <cellStyle name="Normal 8 2 6 2 2" xfId="59167" xr:uid="{43D54234-7432-4C98-8A6D-F43A6CD24B81}"/>
    <cellStyle name="Normal 8 2 6 2 3" xfId="59168" xr:uid="{476C5743-D4E0-4623-8B32-F81FCA5FA7CC}"/>
    <cellStyle name="Normal 8 2 6 3" xfId="59169" xr:uid="{217C4256-5307-4BBD-BFF4-6B1E8FD04D36}"/>
    <cellStyle name="Normal 8 2 6 4" xfId="59170" xr:uid="{8FC0C1A3-DA94-45F3-A514-F9CD48E5F13E}"/>
    <cellStyle name="Normal 8 2 7" xfId="59171" xr:uid="{8CA50F92-AB7D-4EE6-86AA-1B25A83E3ED7}"/>
    <cellStyle name="Normal 8 2 7 2" xfId="59172" xr:uid="{09A9ED1C-9143-49F8-9F68-6416C0993B7F}"/>
    <cellStyle name="Normal 8 2 7 3" xfId="59173" xr:uid="{9D055C35-D6E2-4242-A197-1C2621AFD296}"/>
    <cellStyle name="Normal 8 2 8" xfId="59174" xr:uid="{F928D4B8-9FF2-4060-86DB-9ADDCE67E292}"/>
    <cellStyle name="Normal 8 2 9" xfId="59175" xr:uid="{5ABC97B1-CFEA-4995-86DF-473CAD2D2D08}"/>
    <cellStyle name="Normal 8 3" xfId="804" xr:uid="{D73EA549-A765-4F0E-B2EC-F70FE258B7BB}"/>
    <cellStyle name="Normal 8 3 10" xfId="59176" xr:uid="{14990BEA-93A4-4A89-A1D4-A47441C30298}"/>
    <cellStyle name="Normal 8 3 2" xfId="1401" xr:uid="{0D0F24F2-86D2-42C6-B2BC-26B3C4DED701}"/>
    <cellStyle name="Normal 8 3 2 2" xfId="59178" xr:uid="{38D982BC-5E09-4EEC-9C4B-6BFCBE9A3888}"/>
    <cellStyle name="Normal 8 3 2 2 2" xfId="59179" xr:uid="{AD04CD44-67D4-4DA7-B059-184102C7DD69}"/>
    <cellStyle name="Normal 8 3 2 2 2 2" xfId="59180" xr:uid="{83E54654-B6D6-439C-9A74-72B0790EC9AD}"/>
    <cellStyle name="Normal 8 3 2 2 2 2 2" xfId="59181" xr:uid="{559AD604-0262-4153-A5DA-1D3F024E1F94}"/>
    <cellStyle name="Normal 8 3 2 2 2 2 3" xfId="59182" xr:uid="{E6EF9AD8-4019-40EB-BA12-1C73649BE1A7}"/>
    <cellStyle name="Normal 8 3 2 2 2 3" xfId="59183" xr:uid="{ABBD9E80-C11C-4807-B61D-D868954DDE1C}"/>
    <cellStyle name="Normal 8 3 2 2 2 4" xfId="59184" xr:uid="{1AAAE439-F330-48EB-A887-94204C9845BB}"/>
    <cellStyle name="Normal 8 3 2 2 3" xfId="59185" xr:uid="{FECA844C-431F-4A02-A103-D900C29B4674}"/>
    <cellStyle name="Normal 8 3 2 2 3 2" xfId="59186" xr:uid="{9A8C4BFB-0447-4C47-9236-BDEEE04700FF}"/>
    <cellStyle name="Normal 8 3 2 2 3 2 2" xfId="59187" xr:uid="{2C31C4C3-B2A5-47F8-A2E8-24D7338944B9}"/>
    <cellStyle name="Normal 8 3 2 2 3 2 3" xfId="59188" xr:uid="{2DF1CD7E-2143-4FE7-B14B-BB0B75BBF3D0}"/>
    <cellStyle name="Normal 8 3 2 2 3 3" xfId="59189" xr:uid="{279F7DC2-8F7E-4DCC-A5CB-6F2A36D311DB}"/>
    <cellStyle name="Normal 8 3 2 2 3 4" xfId="59190" xr:uid="{BA4F9677-8274-4994-A4C3-39111AFBB25A}"/>
    <cellStyle name="Normal 8 3 2 2 4" xfId="59191" xr:uid="{0B1DF071-E2C4-4665-9599-2F93DCF7FA92}"/>
    <cellStyle name="Normal 8 3 2 2 4 2" xfId="59192" xr:uid="{21F4B593-891C-41E8-B1FE-0293DD0556F4}"/>
    <cellStyle name="Normal 8 3 2 2 4 3" xfId="59193" xr:uid="{4D31B4DC-0719-4A49-9E24-5831FDFA1E63}"/>
    <cellStyle name="Normal 8 3 2 2 5" xfId="59194" xr:uid="{E53F8811-B92F-4797-98B8-4FBC2110D36E}"/>
    <cellStyle name="Normal 8 3 2 2 6" xfId="59195" xr:uid="{01D39D84-26B2-4ED2-B723-40B8C261E676}"/>
    <cellStyle name="Normal 8 3 2 2 7" xfId="59196" xr:uid="{A36E14A6-D6FB-4C2D-B715-9DAB6E871563}"/>
    <cellStyle name="Normal 8 3 2 3" xfId="59197" xr:uid="{C1BA1D5F-3025-496A-9B21-084CF6A01D64}"/>
    <cellStyle name="Normal 8 3 2 3 2" xfId="59198" xr:uid="{AA6E4330-94E6-4F8E-892F-033DEDA51BA9}"/>
    <cellStyle name="Normal 8 3 2 3 2 2" xfId="59199" xr:uid="{A6F78E57-03F1-428A-8757-BDADF73FD63A}"/>
    <cellStyle name="Normal 8 3 2 3 2 3" xfId="59200" xr:uid="{729702A4-16F3-4A82-91DF-1A4D8EB4588A}"/>
    <cellStyle name="Normal 8 3 2 3 3" xfId="59201" xr:uid="{23D62E3D-885D-4CDC-A56F-381BD8EA04DE}"/>
    <cellStyle name="Normal 8 3 2 3 4" xfId="59202" xr:uid="{109CF868-B587-4BE2-8D45-FBD324948F2D}"/>
    <cellStyle name="Normal 8 3 2 4" xfId="59203" xr:uid="{184873B6-9C5E-4A9C-93D7-03BD87179638}"/>
    <cellStyle name="Normal 8 3 2 4 2" xfId="59204" xr:uid="{8D6AE6CE-6286-4F8C-887B-3FBCA9172F03}"/>
    <cellStyle name="Normal 8 3 2 4 2 2" xfId="59205" xr:uid="{94CAE549-CC38-4335-ACD7-E6C3F8EAE7CB}"/>
    <cellStyle name="Normal 8 3 2 4 2 3" xfId="59206" xr:uid="{6B393D9C-903C-43E2-A5DA-F4239269A975}"/>
    <cellStyle name="Normal 8 3 2 4 3" xfId="59207" xr:uid="{5DD16730-899A-4327-83A0-CDE04F7CEC53}"/>
    <cellStyle name="Normal 8 3 2 4 4" xfId="59208" xr:uid="{20143F51-87B0-431D-ADFD-73BDD6FFF2F0}"/>
    <cellStyle name="Normal 8 3 2 5" xfId="59209" xr:uid="{6AD52FEF-6895-4BBF-8A78-8C0E9E16D9A0}"/>
    <cellStyle name="Normal 8 3 2 5 2" xfId="59210" xr:uid="{A7760D8B-51A1-402B-9BF2-A573CB25DE79}"/>
    <cellStyle name="Normal 8 3 2 5 3" xfId="59211" xr:uid="{2B0D9478-84E6-4DD0-A0AE-B86D2CED1362}"/>
    <cellStyle name="Normal 8 3 2 6" xfId="59212" xr:uid="{92BCF9C1-3421-4881-9C1B-B958A4DFE08C}"/>
    <cellStyle name="Normal 8 3 2 7" xfId="59213" xr:uid="{1AF286A8-AA5C-42C4-8588-1EB989FA8F85}"/>
    <cellStyle name="Normal 8 3 2 8" xfId="59214" xr:uid="{7FAB256E-D83F-4C57-9498-3F502F2AF765}"/>
    <cellStyle name="Normal 8 3 2 9" xfId="59177" xr:uid="{889E2126-E071-46F2-BF1C-B68F2FAE5AB3}"/>
    <cellStyle name="Normal 8 3 3" xfId="59215" xr:uid="{21FB1A5A-1041-4C09-8750-443BA2219A5F}"/>
    <cellStyle name="Normal 8 3 3 2" xfId="59216" xr:uid="{63EC620F-9C01-4B97-9AF0-CF77BAB378D7}"/>
    <cellStyle name="Normal 8 3 3 2 2" xfId="59217" xr:uid="{E7306A82-5165-46A3-B4F7-9C2B248FDE2A}"/>
    <cellStyle name="Normal 8 3 3 2 2 2" xfId="59218" xr:uid="{E01E4125-C5AF-4263-8BE7-40CD3EBDAC36}"/>
    <cellStyle name="Normal 8 3 3 2 2 3" xfId="59219" xr:uid="{5D4FA65A-F8DE-4B7F-944B-D1F6C61EDDCD}"/>
    <cellStyle name="Normal 8 3 3 2 3" xfId="59220" xr:uid="{EA3EF61B-4D2F-4ED9-B55D-F3DB3C041229}"/>
    <cellStyle name="Normal 8 3 3 2 4" xfId="59221" xr:uid="{C76FE357-5365-4071-90F2-00E19C0CE9CC}"/>
    <cellStyle name="Normal 8 3 3 3" xfId="59222" xr:uid="{347C5941-52F6-4F45-ADA4-7E9C5FBEB503}"/>
    <cellStyle name="Normal 8 3 3 3 2" xfId="59223" xr:uid="{A747CBAE-8C14-4896-9074-845C106E572A}"/>
    <cellStyle name="Normal 8 3 3 3 2 2" xfId="59224" xr:uid="{60E713B1-DF44-48EA-B353-8CEDF2F67BC6}"/>
    <cellStyle name="Normal 8 3 3 3 2 3" xfId="59225" xr:uid="{78B78F27-94D3-4F10-9AFD-797EF1FF926B}"/>
    <cellStyle name="Normal 8 3 3 3 3" xfId="59226" xr:uid="{28999722-BBDF-408A-8AD5-EF156894BF5E}"/>
    <cellStyle name="Normal 8 3 3 3 4" xfId="59227" xr:uid="{3DD73264-92CE-4D7A-A25B-12BF0610A0DE}"/>
    <cellStyle name="Normal 8 3 3 4" xfId="59228" xr:uid="{C09DB52D-596C-4C12-89C8-2FFF4681C8BD}"/>
    <cellStyle name="Normal 8 3 3 4 2" xfId="59229" xr:uid="{E9F2D879-08D4-42D4-9B2E-0766462B5A54}"/>
    <cellStyle name="Normal 8 3 3 4 3" xfId="59230" xr:uid="{FD0814BA-092A-4F29-B8DA-DA85D7BDDEDB}"/>
    <cellStyle name="Normal 8 3 3 5" xfId="59231" xr:uid="{40E6D2BD-5BC0-435F-BFA7-589CC5C44401}"/>
    <cellStyle name="Normal 8 3 3 6" xfId="59232" xr:uid="{15E9DF32-5EF4-49EA-81B0-01A543B21CAE}"/>
    <cellStyle name="Normal 8 3 3 7" xfId="59233" xr:uid="{8149517E-80C2-4ED2-AFBB-AC417EF0158A}"/>
    <cellStyle name="Normal 8 3 4" xfId="59234" xr:uid="{45DECE01-79CC-42F9-8B7C-E34FBEA7533D}"/>
    <cellStyle name="Normal 8 3 4 2" xfId="59235" xr:uid="{F67CA296-378C-4363-A766-99C48484808D}"/>
    <cellStyle name="Normal 8 3 4 2 2" xfId="59236" xr:uid="{193CEA6B-97D6-411C-A837-9493B5651EF4}"/>
    <cellStyle name="Normal 8 3 4 2 3" xfId="59237" xr:uid="{5526555A-4E18-4AC9-9DCC-A4DA8C70938E}"/>
    <cellStyle name="Normal 8 3 4 3" xfId="59238" xr:uid="{C2FFA864-242D-4F4E-924E-6000A2A8E859}"/>
    <cellStyle name="Normal 8 3 4 4" xfId="59239" xr:uid="{0790247F-ECAC-4ECB-AAC5-A428D086F596}"/>
    <cellStyle name="Normal 8 3 5" xfId="59240" xr:uid="{03B9361E-6560-4A33-A409-47C82B6B1ACC}"/>
    <cellStyle name="Normal 8 3 5 2" xfId="59241" xr:uid="{3AA8BF78-E999-4D4E-BFC2-E650E66C5246}"/>
    <cellStyle name="Normal 8 3 5 2 2" xfId="59242" xr:uid="{B0C7E954-7337-452A-B27C-2FF25E148607}"/>
    <cellStyle name="Normal 8 3 5 2 3" xfId="59243" xr:uid="{D6D9C820-F8DC-4462-A38A-49FE6B5964F5}"/>
    <cellStyle name="Normal 8 3 5 3" xfId="59244" xr:uid="{56F31276-7D49-4530-A0F8-BEB031B5E1C1}"/>
    <cellStyle name="Normal 8 3 5 4" xfId="59245" xr:uid="{1577BD8E-728D-4858-9D98-C96C3E47ADDA}"/>
    <cellStyle name="Normal 8 3 6" xfId="59246" xr:uid="{93485C65-F6CB-4368-B807-46774C7C21B4}"/>
    <cellStyle name="Normal 8 3 6 2" xfId="59247" xr:uid="{726B907A-77E7-4537-9F6D-E16BC373670A}"/>
    <cellStyle name="Normal 8 3 6 3" xfId="59248" xr:uid="{F029385E-B8FE-4908-BC37-939FB41EEA45}"/>
    <cellStyle name="Normal 8 3 7" xfId="59249" xr:uid="{46F1B620-1669-4EC1-96BB-59808C94196E}"/>
    <cellStyle name="Normal 8 3 8" xfId="59250" xr:uid="{A47ABC4F-D018-4523-8482-29ADDE4C9E24}"/>
    <cellStyle name="Normal 8 3 9" xfId="59251" xr:uid="{6856EE54-F4EA-446B-AF04-DB61BA6E7004}"/>
    <cellStyle name="Normal 8 4" xfId="988" xr:uid="{2A90FBEC-8E15-4393-A721-B0C394BADD52}"/>
    <cellStyle name="Normal 8 4 2" xfId="1585" xr:uid="{BC6BA491-87C2-4B2F-A5F3-AD6712549ED5}"/>
    <cellStyle name="Normal 8 4 2 2" xfId="59254" xr:uid="{B3FD3892-57B3-42FF-A2FB-10C10EC249E9}"/>
    <cellStyle name="Normal 8 4 2 2 2" xfId="59255" xr:uid="{038410B9-D694-49C6-A979-9DFC52FA3D78}"/>
    <cellStyle name="Normal 8 4 2 2 2 2" xfId="59256" xr:uid="{F5F2D630-C52C-4389-81B2-D707D48816F3}"/>
    <cellStyle name="Normal 8 4 2 2 2 3" xfId="59257" xr:uid="{7B921559-82B5-4947-B8AF-A5FD91452BDE}"/>
    <cellStyle name="Normal 8 4 2 2 3" xfId="59258" xr:uid="{30DF08E7-1A00-410B-BC18-62933F49D254}"/>
    <cellStyle name="Normal 8 4 2 2 4" xfId="59259" xr:uid="{ED8A21E1-7FD5-4346-A20B-49ABE90E65D5}"/>
    <cellStyle name="Normal 8 4 2 3" xfId="59260" xr:uid="{672538FB-D944-4D38-9D17-6AE981BAD379}"/>
    <cellStyle name="Normal 8 4 2 3 2" xfId="59261" xr:uid="{20D3C77C-318B-4F01-A210-CA7E240CA5FD}"/>
    <cellStyle name="Normal 8 4 2 3 2 2" xfId="59262" xr:uid="{7F01A8FD-02B6-4E21-AE22-A65BC964F2DB}"/>
    <cellStyle name="Normal 8 4 2 3 2 3" xfId="59263" xr:uid="{75B02868-7E84-463E-920B-C8F8D9D2ACD0}"/>
    <cellStyle name="Normal 8 4 2 3 3" xfId="59264" xr:uid="{64FEE6CA-5C95-4213-B33E-82EBA384CFDB}"/>
    <cellStyle name="Normal 8 4 2 3 4" xfId="59265" xr:uid="{10F1E387-97F1-4F85-B888-3366283FD62C}"/>
    <cellStyle name="Normal 8 4 2 4" xfId="59266" xr:uid="{2A733D78-42E5-4344-9146-073AC5560B7A}"/>
    <cellStyle name="Normal 8 4 2 4 2" xfId="59267" xr:uid="{A55E638C-98F6-41BB-9621-65CCA5323805}"/>
    <cellStyle name="Normal 8 4 2 4 3" xfId="59268" xr:uid="{C3C04DC0-6FA8-40B3-BE4D-64CC95753BEC}"/>
    <cellStyle name="Normal 8 4 2 5" xfId="59269" xr:uid="{21895ED7-AE82-40D8-9381-2ED171DE75AA}"/>
    <cellStyle name="Normal 8 4 2 6" xfId="59270" xr:uid="{B82493D0-3773-455A-82BB-B6FA4F62174C}"/>
    <cellStyle name="Normal 8 4 2 7" xfId="59271" xr:uid="{F94DD8EE-74FE-48FB-9D72-8DF88A41241E}"/>
    <cellStyle name="Normal 8 4 2 8" xfId="59253" xr:uid="{5D646C53-D244-4591-B165-8D0E1BBC85FD}"/>
    <cellStyle name="Normal 8 4 3" xfId="59272" xr:uid="{5B0EFD4A-7E1E-41DE-ACFE-DBE966AF7129}"/>
    <cellStyle name="Normal 8 4 3 2" xfId="59273" xr:uid="{05117F04-0608-4C9C-909B-CC26008AC889}"/>
    <cellStyle name="Normal 8 4 3 2 2" xfId="59274" xr:uid="{678BE2D7-DC83-4D05-A5FE-23F89EA5D020}"/>
    <cellStyle name="Normal 8 4 3 2 3" xfId="59275" xr:uid="{D4306F64-FF7E-4088-BE5B-372DCD3ED830}"/>
    <cellStyle name="Normal 8 4 3 3" xfId="59276" xr:uid="{8849E0FA-0C94-4B7A-9E59-D49698249490}"/>
    <cellStyle name="Normal 8 4 3 4" xfId="59277" xr:uid="{97405F4F-E448-4306-899B-14F4B01DB022}"/>
    <cellStyle name="Normal 8 4 4" xfId="59278" xr:uid="{E25A756C-0082-4BD9-97F7-8BFF390B64CB}"/>
    <cellStyle name="Normal 8 4 4 2" xfId="59279" xr:uid="{9D0FF73B-5434-4760-A36F-297729EB6F49}"/>
    <cellStyle name="Normal 8 4 4 2 2" xfId="59280" xr:uid="{5A9A3255-A86E-457D-ABA2-67D77A1524EB}"/>
    <cellStyle name="Normal 8 4 4 2 3" xfId="59281" xr:uid="{DD5EE3F7-544E-419F-8E38-06980323404B}"/>
    <cellStyle name="Normal 8 4 4 3" xfId="59282" xr:uid="{03EECEF3-16E0-4E4B-B459-DADBAF981E0C}"/>
    <cellStyle name="Normal 8 4 4 4" xfId="59283" xr:uid="{2C04DC53-156D-4167-9A60-595CE5B40BF5}"/>
    <cellStyle name="Normal 8 4 5" xfId="59284" xr:uid="{C25BA9B8-AF5B-4015-A8EB-50E3BB4C9282}"/>
    <cellStyle name="Normal 8 4 5 2" xfId="59285" xr:uid="{E859779D-4750-4C23-BA4C-AEF35B5FD354}"/>
    <cellStyle name="Normal 8 4 5 3" xfId="59286" xr:uid="{C4BA18B8-6126-4FF2-A5AE-170173EA4847}"/>
    <cellStyle name="Normal 8 4 6" xfId="59287" xr:uid="{B28C6CEB-74AE-4C89-A338-1FC49D20F845}"/>
    <cellStyle name="Normal 8 4 7" xfId="59288" xr:uid="{49FFF7D8-D66D-49AD-9A1F-59D9E375D3DB}"/>
    <cellStyle name="Normal 8 4 8" xfId="59289" xr:uid="{9BA95480-5D31-4C62-A89A-E7EA5351C632}"/>
    <cellStyle name="Normal 8 4 9" xfId="59252" xr:uid="{7710B56B-8063-4A5D-A4A4-7752DFC1F95A}"/>
    <cellStyle name="Normal 8 5" xfId="1770" xr:uid="{F9291054-860A-4953-B999-D4EC65F9766B}"/>
    <cellStyle name="Normal 8 5 2" xfId="59291" xr:uid="{9EA8A153-DC8C-4FA5-8933-AB96970497DB}"/>
    <cellStyle name="Normal 8 5 2 2" xfId="59292" xr:uid="{F82968F7-9BA5-4EF3-A677-9D474CD0594E}"/>
    <cellStyle name="Normal 8 5 2 2 2" xfId="59293" xr:uid="{D4139CCB-0669-4E29-8664-031A994DBE9D}"/>
    <cellStyle name="Normal 8 5 2 2 3" xfId="59294" xr:uid="{6A039E30-09A9-4C2C-8679-971D9C5226E8}"/>
    <cellStyle name="Normal 8 5 2 3" xfId="59295" xr:uid="{FE1C827A-317F-4604-BBEE-08448A74BF90}"/>
    <cellStyle name="Normal 8 5 2 4" xfId="59296" xr:uid="{4CB18C45-9D4A-4C8E-9039-0DE4DA54EC64}"/>
    <cellStyle name="Normal 8 5 3" xfId="59297" xr:uid="{243E9AAF-4B33-4340-AAA5-792250828BDB}"/>
    <cellStyle name="Normal 8 5 3 2" xfId="59298" xr:uid="{ABFB7422-EA4A-4080-9624-3ACE3C0B9393}"/>
    <cellStyle name="Normal 8 5 3 2 2" xfId="59299" xr:uid="{EACC1E24-503B-4830-AD23-D53CC6969A9E}"/>
    <cellStyle name="Normal 8 5 3 2 3" xfId="59300" xr:uid="{E9EE2ED7-0F33-49FE-B289-7F35AA0A7DF3}"/>
    <cellStyle name="Normal 8 5 3 3" xfId="59301" xr:uid="{7910AB4B-A7B8-47FB-80F1-1CB95F0F431B}"/>
    <cellStyle name="Normal 8 5 3 4" xfId="59302" xr:uid="{9A7D8B53-5550-4930-8518-1678345B2FE9}"/>
    <cellStyle name="Normal 8 5 4" xfId="59303" xr:uid="{D02F408F-344D-428A-8087-70813D35EC55}"/>
    <cellStyle name="Normal 8 5 4 2" xfId="59304" xr:uid="{09800F08-AFAB-48A6-8743-FC06113137D3}"/>
    <cellStyle name="Normal 8 5 4 3" xfId="59305" xr:uid="{0F0E2B48-4D3F-4F77-A3E9-EEE7822ADF6B}"/>
    <cellStyle name="Normal 8 5 5" xfId="59306" xr:uid="{E61300E7-132C-42E4-B72F-66052BB06F4C}"/>
    <cellStyle name="Normal 8 5 6" xfId="59307" xr:uid="{415113C0-A130-4749-8DBF-343FF023725C}"/>
    <cellStyle name="Normal 8 5 7" xfId="59308" xr:uid="{C37D76BA-2CDB-438B-AD64-7E8F56D2C132}"/>
    <cellStyle name="Normal 8 5 8" xfId="59290" xr:uid="{2AD49D45-2A62-4621-8D36-2E2C16300143}"/>
    <cellStyle name="Normal 8 6" xfId="59309" xr:uid="{B34E46BE-26B3-4328-AF84-C570B7F47126}"/>
    <cellStyle name="Normal 8 6 2" xfId="59310" xr:uid="{D7F491B0-8AC0-4687-939E-65C70D3257F0}"/>
    <cellStyle name="Normal 8 6 2 2" xfId="59311" xr:uid="{95FA4E8E-9184-425A-A558-4A693541408A}"/>
    <cellStyle name="Normal 8 6 2 3" xfId="59312" xr:uid="{A36E6743-E4EC-4D8C-BD54-EE7CE9ED9BB0}"/>
    <cellStyle name="Normal 8 6 3" xfId="59313" xr:uid="{CF683B1F-3F9A-41A0-88F1-C64F15877F58}"/>
    <cellStyle name="Normal 8 6 4" xfId="59314" xr:uid="{12079079-441B-4D34-9DA9-53CBBBFACC4D}"/>
    <cellStyle name="Normal 8 7" xfId="59315" xr:uid="{6E061C82-D465-4381-A0E4-8D86C4FEDB8E}"/>
    <cellStyle name="Normal 8 7 2" xfId="59316" xr:uid="{CCE54C2A-A741-4387-8B4B-1D9EB45A7B08}"/>
    <cellStyle name="Normal 8 7 2 2" xfId="59317" xr:uid="{9B5BF886-6872-4879-94F6-77122EA79EB9}"/>
    <cellStyle name="Normal 8 7 2 3" xfId="59318" xr:uid="{11514083-B07C-4B48-ADED-52E0116742BF}"/>
    <cellStyle name="Normal 8 7 3" xfId="59319" xr:uid="{AF5E3A2E-0A99-4453-9058-ADA7E126517F}"/>
    <cellStyle name="Normal 8 7 4" xfId="59320" xr:uid="{EA2DAE47-F902-4BA8-8F94-14F461652C84}"/>
    <cellStyle name="Normal 8 8" xfId="59321" xr:uid="{139FB30C-3B3A-48EC-BFB0-9C796233FF91}"/>
    <cellStyle name="Normal 8 8 2" xfId="59322" xr:uid="{8863C0E6-F5E9-418D-A8CA-6BA8BE6CA145}"/>
    <cellStyle name="Normal 8 8 3" xfId="59323" xr:uid="{6278E36A-9FD1-4C67-B612-11B34823ED78}"/>
    <cellStyle name="Normal 8 9" xfId="59324" xr:uid="{E495B6AA-B561-41E9-8E07-6D79099EE92D}"/>
    <cellStyle name="Normal 9" xfId="339" xr:uid="{7A2CF5BA-0124-46D5-B8BB-2B536C4C3A6D}"/>
    <cellStyle name="Normal 9 10" xfId="59326" xr:uid="{723C76F0-647E-4145-BD91-C7F2B1786959}"/>
    <cellStyle name="Normal 9 11" xfId="59327" xr:uid="{703E21E3-2EB5-45B0-A69C-A6BE131B16F5}"/>
    <cellStyle name="Normal 9 12" xfId="59328" xr:uid="{53AA086E-07C1-4C0D-9CD4-917EBBB306AF}"/>
    <cellStyle name="Normal 9 13" xfId="59329" xr:uid="{69C60257-717B-4129-ACAA-6A7E9215A2D8}"/>
    <cellStyle name="Normal 9 14" xfId="59325" xr:uid="{A58A6B87-2288-4ED1-8894-3A411F085137}"/>
    <cellStyle name="Normal 9 2" xfId="605" xr:uid="{0749C107-29B6-4629-BF6F-CB659D04473D}"/>
    <cellStyle name="Normal 9 2 10" xfId="59331" xr:uid="{438DFCB8-5814-4FD6-AAF6-99113FD6976F}"/>
    <cellStyle name="Normal 9 2 11" xfId="59330" xr:uid="{6BAF858F-41E4-4A61-87A6-9AA25B150505}"/>
    <cellStyle name="Normal 9 2 2" xfId="1218" xr:uid="{BB1FC866-900E-4244-AD58-9A4A01D66056}"/>
    <cellStyle name="Normal 9 2 2 10" xfId="59332" xr:uid="{F928D160-5CFA-4043-B213-F885ADF5592B}"/>
    <cellStyle name="Normal 9 2 2 2" xfId="59333" xr:uid="{543BC4E5-7E7C-4D1D-9C63-87BED717EE0C}"/>
    <cellStyle name="Normal 9 2 2 2 2" xfId="59334" xr:uid="{058D964C-7C72-4683-965F-E269BA43824D}"/>
    <cellStyle name="Normal 9 2 2 2 2 2" xfId="59335" xr:uid="{996003CB-FB34-464F-9CF1-38C61DB46BF5}"/>
    <cellStyle name="Normal 9 2 2 2 2 2 2" xfId="59336" xr:uid="{E44E3DFC-4C07-44D1-A08F-6A553529B65B}"/>
    <cellStyle name="Normal 9 2 2 2 2 2 2 2" xfId="59337" xr:uid="{219DB56C-3900-416F-AEA5-A5287B2F8A59}"/>
    <cellStyle name="Normal 9 2 2 2 2 2 2 3" xfId="59338" xr:uid="{5A9A6515-EC43-4F39-829F-2A6BEC260011}"/>
    <cellStyle name="Normal 9 2 2 2 2 2 3" xfId="59339" xr:uid="{CE359DF9-AA00-4434-9E41-2F320FA94EDC}"/>
    <cellStyle name="Normal 9 2 2 2 2 2 4" xfId="59340" xr:uid="{F4DB9E99-2B59-4FC4-AD0C-A73E87A3E387}"/>
    <cellStyle name="Normal 9 2 2 2 2 3" xfId="59341" xr:uid="{15279123-946C-43A8-8C50-5538CAF6933B}"/>
    <cellStyle name="Normal 9 2 2 2 2 3 2" xfId="59342" xr:uid="{E1169F6D-EFDE-43D8-BE63-3B6E7655B1A3}"/>
    <cellStyle name="Normal 9 2 2 2 2 3 2 2" xfId="59343" xr:uid="{9DDA2173-F9AA-4575-B344-DD83F2D25362}"/>
    <cellStyle name="Normal 9 2 2 2 2 3 2 3" xfId="59344" xr:uid="{E9B1E575-96CD-43D8-A41A-A508C5B88B39}"/>
    <cellStyle name="Normal 9 2 2 2 2 3 3" xfId="59345" xr:uid="{520344A7-512B-441B-8C52-363DFCEFC76C}"/>
    <cellStyle name="Normal 9 2 2 2 2 3 4" xfId="59346" xr:uid="{A6E16E36-F161-4169-A68B-CDD72FF940FD}"/>
    <cellStyle name="Normal 9 2 2 2 2 4" xfId="59347" xr:uid="{9C09048C-7B8B-441E-94E9-64B3798E05A9}"/>
    <cellStyle name="Normal 9 2 2 2 2 4 2" xfId="59348" xr:uid="{1FC2E730-34BF-4358-B2CC-B9FC2FA44A17}"/>
    <cellStyle name="Normal 9 2 2 2 2 4 3" xfId="59349" xr:uid="{ECCF0D05-60DE-4121-8C9F-BEB809061F98}"/>
    <cellStyle name="Normal 9 2 2 2 2 5" xfId="59350" xr:uid="{FF2F0D82-32D0-42CB-A8D2-9A019FC2626F}"/>
    <cellStyle name="Normal 9 2 2 2 2 6" xfId="59351" xr:uid="{FC3A488C-5C0D-48D2-A155-9B3C1802F540}"/>
    <cellStyle name="Normal 9 2 2 2 2 7" xfId="59352" xr:uid="{849282A2-FA39-4023-9D33-E58A46567AF5}"/>
    <cellStyle name="Normal 9 2 2 2 3" xfId="59353" xr:uid="{29A38BA5-F050-46CC-B90F-2DA009BCB3FF}"/>
    <cellStyle name="Normal 9 2 2 2 3 2" xfId="59354" xr:uid="{F0F36AC1-5A62-47C7-9FD1-EC9477F6CFAE}"/>
    <cellStyle name="Normal 9 2 2 2 3 2 2" xfId="59355" xr:uid="{AA93F79D-8CB8-42DE-A8DE-552511C5A642}"/>
    <cellStyle name="Normal 9 2 2 2 3 2 3" xfId="59356" xr:uid="{62984655-8113-4AC8-AC74-91898DE00CA5}"/>
    <cellStyle name="Normal 9 2 2 2 3 3" xfId="59357" xr:uid="{15D124F3-8191-4F2A-85DF-4339775E348D}"/>
    <cellStyle name="Normal 9 2 2 2 3 4" xfId="59358" xr:uid="{09C2333D-A425-4F46-85C2-36FEB62F34BA}"/>
    <cellStyle name="Normal 9 2 2 2 4" xfId="59359" xr:uid="{BA0BDD76-B94B-4675-B018-90702C81CA1C}"/>
    <cellStyle name="Normal 9 2 2 2 4 2" xfId="59360" xr:uid="{4D172797-A6DA-4F19-98BB-FA3ADE17E1F1}"/>
    <cellStyle name="Normal 9 2 2 2 4 2 2" xfId="59361" xr:uid="{D98FE119-2788-4F95-BCC6-AC4B4A21893C}"/>
    <cellStyle name="Normal 9 2 2 2 4 2 3" xfId="59362" xr:uid="{42A8205B-8D65-473F-962C-BE9479BC9A81}"/>
    <cellStyle name="Normal 9 2 2 2 4 3" xfId="59363" xr:uid="{1CD3C493-0113-4BC8-A3D7-659FE64CA60D}"/>
    <cellStyle name="Normal 9 2 2 2 4 4" xfId="59364" xr:uid="{F0816074-0A03-4565-9115-9B5306E80669}"/>
    <cellStyle name="Normal 9 2 2 2 5" xfId="59365" xr:uid="{8EA65983-B8DA-4647-A199-2665C4816402}"/>
    <cellStyle name="Normal 9 2 2 2 5 2" xfId="59366" xr:uid="{FE84EC16-F49D-487C-BF89-8D769CDAAE14}"/>
    <cellStyle name="Normal 9 2 2 2 5 3" xfId="59367" xr:uid="{8AF17D28-FA31-4D44-ABA7-D26B833648D0}"/>
    <cellStyle name="Normal 9 2 2 2 6" xfId="59368" xr:uid="{8153DAD7-3534-46D6-AEC1-00E0FA65C429}"/>
    <cellStyle name="Normal 9 2 2 2 7" xfId="59369" xr:uid="{4EA3E881-3D4A-4ABE-B695-70B96B03760E}"/>
    <cellStyle name="Normal 9 2 2 2 8" xfId="59370" xr:uid="{E50B559B-2765-4185-A29B-46D2E5F3C970}"/>
    <cellStyle name="Normal 9 2 2 3" xfId="59371" xr:uid="{CAE2B96C-430E-4A3B-9E10-69D76021FA79}"/>
    <cellStyle name="Normal 9 2 2 3 2" xfId="59372" xr:uid="{0C23AD02-4307-4B81-85D8-57CB7E44228D}"/>
    <cellStyle name="Normal 9 2 2 3 2 2" xfId="59373" xr:uid="{30366F19-5EE7-48A2-9C43-761A32606B07}"/>
    <cellStyle name="Normal 9 2 2 3 2 2 2" xfId="59374" xr:uid="{AAB7A498-74C2-45E7-A39D-2745634ACDDF}"/>
    <cellStyle name="Normal 9 2 2 3 2 2 3" xfId="59375" xr:uid="{4C5984A7-39F3-4AFC-A90E-427CA994B745}"/>
    <cellStyle name="Normal 9 2 2 3 2 3" xfId="59376" xr:uid="{522267CD-79C0-425D-8290-5DEC4F349C00}"/>
    <cellStyle name="Normal 9 2 2 3 2 4" xfId="59377" xr:uid="{B3488184-E02D-4FDB-8382-C666C98194D8}"/>
    <cellStyle name="Normal 9 2 2 3 3" xfId="59378" xr:uid="{A52E3E2B-75CD-45E5-83F3-6BFF2C11D1CE}"/>
    <cellStyle name="Normal 9 2 2 3 3 2" xfId="59379" xr:uid="{2BA2B0DC-FA21-4BBD-AE10-A5F419DB46B2}"/>
    <cellStyle name="Normal 9 2 2 3 3 2 2" xfId="59380" xr:uid="{9885DBAF-19F4-431C-B244-8D8863A14359}"/>
    <cellStyle name="Normal 9 2 2 3 3 2 3" xfId="59381" xr:uid="{AB1DE503-1C18-49DC-A97B-E01252987BAC}"/>
    <cellStyle name="Normal 9 2 2 3 3 3" xfId="59382" xr:uid="{3EA81DBA-9100-4D70-960C-61B362DC6A74}"/>
    <cellStyle name="Normal 9 2 2 3 3 4" xfId="59383" xr:uid="{B9864561-1E2E-4EF4-9995-42978E2102FF}"/>
    <cellStyle name="Normal 9 2 2 3 4" xfId="59384" xr:uid="{119B2259-8B7A-43D3-9217-90896010B027}"/>
    <cellStyle name="Normal 9 2 2 3 4 2" xfId="59385" xr:uid="{DE1DAC7C-A028-4F2F-8A87-EC5010A3173E}"/>
    <cellStyle name="Normal 9 2 2 3 4 3" xfId="59386" xr:uid="{43B4996F-D239-40E5-8B75-346FFA9E5A2E}"/>
    <cellStyle name="Normal 9 2 2 3 5" xfId="59387" xr:uid="{CFC81084-06FE-4FBC-9E89-3DD435ADCE4E}"/>
    <cellStyle name="Normal 9 2 2 3 6" xfId="59388" xr:uid="{6E057068-7F9B-4DB7-BE82-AA915A6F5879}"/>
    <cellStyle name="Normal 9 2 2 3 7" xfId="59389" xr:uid="{4ED1FE90-4CC2-40CA-853D-0C56C8B09215}"/>
    <cellStyle name="Normal 9 2 2 4" xfId="59390" xr:uid="{B0D8DA5E-14FF-48C4-A514-D521DD64B789}"/>
    <cellStyle name="Normal 9 2 2 4 2" xfId="59391" xr:uid="{1A31F46E-8691-4798-B02E-B3353913312D}"/>
    <cellStyle name="Normal 9 2 2 4 2 2" xfId="59392" xr:uid="{1D17C4A1-5D3C-4511-8725-DC426A4C02BC}"/>
    <cellStyle name="Normal 9 2 2 4 2 3" xfId="59393" xr:uid="{017F5F3A-6DF6-4B5C-9F26-68799D37AD38}"/>
    <cellStyle name="Normal 9 2 2 4 3" xfId="59394" xr:uid="{69E11FB7-9D70-4B76-904B-8A307D4325D0}"/>
    <cellStyle name="Normal 9 2 2 4 4" xfId="59395" xr:uid="{3C05EEFE-C9E3-415D-88CF-25AEACEFFCA6}"/>
    <cellStyle name="Normal 9 2 2 5" xfId="59396" xr:uid="{2758EB8B-D8E2-4528-A428-D4EF6D03E069}"/>
    <cellStyle name="Normal 9 2 2 5 2" xfId="59397" xr:uid="{424D7160-38D9-43AE-8ED5-DA6086A5194F}"/>
    <cellStyle name="Normal 9 2 2 5 2 2" xfId="59398" xr:uid="{4606D122-A885-4C4D-BCA7-4FBBE2930F32}"/>
    <cellStyle name="Normal 9 2 2 5 2 3" xfId="59399" xr:uid="{F0E0C0C1-BB40-43B3-BF48-56DB1822F3D3}"/>
    <cellStyle name="Normal 9 2 2 5 3" xfId="59400" xr:uid="{3A168DE4-AB68-4271-9929-4609915EE710}"/>
    <cellStyle name="Normal 9 2 2 5 4" xfId="59401" xr:uid="{C915B6E3-700D-4FFB-8A57-9BC0362F21AB}"/>
    <cellStyle name="Normal 9 2 2 6" xfId="59402" xr:uid="{B2D6F7A2-BC75-455E-8D30-3D615B181012}"/>
    <cellStyle name="Normal 9 2 2 6 2" xfId="59403" xr:uid="{0F8FD494-BD04-4E6A-900A-0495D5C52B59}"/>
    <cellStyle name="Normal 9 2 2 6 3" xfId="59404" xr:uid="{C8B87D79-E856-4750-AD5E-A871854F3578}"/>
    <cellStyle name="Normal 9 2 2 7" xfId="59405" xr:uid="{AE8BFC33-49DF-449A-920A-F784B5DE1682}"/>
    <cellStyle name="Normal 9 2 2 8" xfId="59406" xr:uid="{0D77B643-6B02-4105-9B32-FBD995C1337F}"/>
    <cellStyle name="Normal 9 2 2 9" xfId="59407" xr:uid="{8CC1D1A6-BA77-4C5D-B483-CC41177206AB}"/>
    <cellStyle name="Normal 9 2 3" xfId="59408" xr:uid="{6734D7B6-8462-4D6A-9F85-2B05F9C5660B}"/>
    <cellStyle name="Normal 9 2 3 2" xfId="59409" xr:uid="{5A9EB70B-70CF-47D1-8D7F-54E430AADCCF}"/>
    <cellStyle name="Normal 9 2 3 2 2" xfId="59410" xr:uid="{7280FA1E-1BC9-47FF-A8F3-6440F774CD31}"/>
    <cellStyle name="Normal 9 2 3 2 2 2" xfId="59411" xr:uid="{D02CC933-26DC-406C-B695-E87EBED6D837}"/>
    <cellStyle name="Normal 9 2 3 2 2 2 2" xfId="59412" xr:uid="{4D351A48-D653-42AF-923F-2E0E09BC19BF}"/>
    <cellStyle name="Normal 9 2 3 2 2 2 3" xfId="59413" xr:uid="{045367E3-1393-4059-812D-9067150AE39F}"/>
    <cellStyle name="Normal 9 2 3 2 2 3" xfId="59414" xr:uid="{F4688AE4-7770-4DAB-B399-F48DB0DC32E2}"/>
    <cellStyle name="Normal 9 2 3 2 2 4" xfId="59415" xr:uid="{AD852131-7879-4052-8817-6559940A1B0D}"/>
    <cellStyle name="Normal 9 2 3 2 3" xfId="59416" xr:uid="{C615B4E0-9A4A-457D-B892-418457BCF164}"/>
    <cellStyle name="Normal 9 2 3 2 3 2" xfId="59417" xr:uid="{55ABAA27-EAEE-4A8B-A698-796428883F45}"/>
    <cellStyle name="Normal 9 2 3 2 3 2 2" xfId="59418" xr:uid="{784F130E-C016-4876-9C9E-83C0BF94DFA8}"/>
    <cellStyle name="Normal 9 2 3 2 3 2 3" xfId="59419" xr:uid="{DA659136-1E63-446F-B47A-F1B65F42E669}"/>
    <cellStyle name="Normal 9 2 3 2 3 3" xfId="59420" xr:uid="{61438CC2-D0D9-46AC-B0D7-0E5CBA9816B7}"/>
    <cellStyle name="Normal 9 2 3 2 3 4" xfId="59421" xr:uid="{B88E44BD-7EA9-4BC9-8BFB-DAFD7919D78B}"/>
    <cellStyle name="Normal 9 2 3 2 4" xfId="59422" xr:uid="{AF1A135A-8AB5-4518-814D-320A18054170}"/>
    <cellStyle name="Normal 9 2 3 2 4 2" xfId="59423" xr:uid="{6602A3A2-ADD9-44BC-BF0D-6D5EEDD4E2A4}"/>
    <cellStyle name="Normal 9 2 3 2 4 3" xfId="59424" xr:uid="{AA82C283-7961-4EC1-AC84-815F73508CA8}"/>
    <cellStyle name="Normal 9 2 3 2 5" xfId="59425" xr:uid="{C9803FAF-2F46-4F2A-8819-A9094CF264AD}"/>
    <cellStyle name="Normal 9 2 3 2 6" xfId="59426" xr:uid="{8027FED2-A006-474B-B14F-E581885EE3D3}"/>
    <cellStyle name="Normal 9 2 3 2 7" xfId="59427" xr:uid="{E7DEB838-C69F-4419-8F61-B9D2AA6C0A9A}"/>
    <cellStyle name="Normal 9 2 3 3" xfId="59428" xr:uid="{A8C685AD-1E22-4298-85AF-7EBD17FFDE50}"/>
    <cellStyle name="Normal 9 2 3 3 2" xfId="59429" xr:uid="{BC23A6E3-C4FD-4EDA-B59C-F38DF8371F3E}"/>
    <cellStyle name="Normal 9 2 3 3 2 2" xfId="59430" xr:uid="{44B9A1B1-6705-4E40-9FC5-04FFACD07F0A}"/>
    <cellStyle name="Normal 9 2 3 3 2 3" xfId="59431" xr:uid="{4AE11F9E-E102-4504-B557-7AEBAC101147}"/>
    <cellStyle name="Normal 9 2 3 3 3" xfId="59432" xr:uid="{9141CDFD-0815-4472-9E23-9253A619F40D}"/>
    <cellStyle name="Normal 9 2 3 3 4" xfId="59433" xr:uid="{2ECAFE04-A026-4C4B-8B33-BF645C772CCA}"/>
    <cellStyle name="Normal 9 2 3 4" xfId="59434" xr:uid="{0C152CDF-41B8-488C-97C2-80063393CE39}"/>
    <cellStyle name="Normal 9 2 3 4 2" xfId="59435" xr:uid="{FCBE4986-9FD8-4FF8-A72A-782A16B56539}"/>
    <cellStyle name="Normal 9 2 3 4 2 2" xfId="59436" xr:uid="{CA7296FC-412F-484E-B188-5DD3B8CE476F}"/>
    <cellStyle name="Normal 9 2 3 4 2 3" xfId="59437" xr:uid="{6FA7FBA3-724A-4668-8C8F-0A01A47DF445}"/>
    <cellStyle name="Normal 9 2 3 4 3" xfId="59438" xr:uid="{1A605E02-7C48-424C-B063-201AA1956368}"/>
    <cellStyle name="Normal 9 2 3 4 4" xfId="59439" xr:uid="{D34C5C0B-733D-4F76-B203-427C40C94B4F}"/>
    <cellStyle name="Normal 9 2 3 5" xfId="59440" xr:uid="{059CFE6A-E0E5-48E8-81F7-92558A22EA5E}"/>
    <cellStyle name="Normal 9 2 3 5 2" xfId="59441" xr:uid="{424A8531-B20D-43B3-8FF9-E71E1DC7E0BC}"/>
    <cellStyle name="Normal 9 2 3 5 3" xfId="59442" xr:uid="{279BE6EF-DA49-40FB-95E6-3D3E6347011F}"/>
    <cellStyle name="Normal 9 2 3 6" xfId="59443" xr:uid="{DAAED11E-B0D8-4453-9678-EF7686AF270B}"/>
    <cellStyle name="Normal 9 2 3 7" xfId="59444" xr:uid="{9052D948-AB92-4826-85C8-B7A17130EF7A}"/>
    <cellStyle name="Normal 9 2 3 8" xfId="59445" xr:uid="{26D1C566-E62B-4975-B2C9-856F5AF58F4B}"/>
    <cellStyle name="Normal 9 2 4" xfId="59446" xr:uid="{A044A1DB-39B1-4F70-B0B9-1D20ABFAEC2C}"/>
    <cellStyle name="Normal 9 2 4 2" xfId="59447" xr:uid="{79618AC8-5B8D-4DB0-BCFF-8658170BB7E8}"/>
    <cellStyle name="Normal 9 2 4 2 2" xfId="59448" xr:uid="{B1C878C1-5EDC-4220-A3F0-7D008BD1FFD5}"/>
    <cellStyle name="Normal 9 2 4 2 2 2" xfId="59449" xr:uid="{2D801AE4-708E-4CBC-AC25-7C7DC7936D9C}"/>
    <cellStyle name="Normal 9 2 4 2 2 3" xfId="59450" xr:uid="{C3E2B5D4-EBFD-4439-97C4-F0BF82A7FBB6}"/>
    <cellStyle name="Normal 9 2 4 2 3" xfId="59451" xr:uid="{61428F17-55EC-45DA-A618-0044FF9751D2}"/>
    <cellStyle name="Normal 9 2 4 2 4" xfId="59452" xr:uid="{7B28186D-BC23-47A0-88E8-54646791EDCC}"/>
    <cellStyle name="Normal 9 2 4 3" xfId="59453" xr:uid="{73921B0B-B901-4F29-8B40-81ECA60DE534}"/>
    <cellStyle name="Normal 9 2 4 3 2" xfId="59454" xr:uid="{9E38BC7A-B062-4367-A75B-8FC2ED375EE5}"/>
    <cellStyle name="Normal 9 2 4 3 2 2" xfId="59455" xr:uid="{9D5D09E1-DD18-4E24-8FC9-EF2A387867AB}"/>
    <cellStyle name="Normal 9 2 4 3 2 3" xfId="59456" xr:uid="{F143F76C-B51A-48B8-A003-6E42F481FC6F}"/>
    <cellStyle name="Normal 9 2 4 3 3" xfId="59457" xr:uid="{C4604CC9-011C-4201-90A0-77D6A8C1FCDF}"/>
    <cellStyle name="Normal 9 2 4 3 4" xfId="59458" xr:uid="{165A9DF2-0438-4BA9-A796-15166D8826AC}"/>
    <cellStyle name="Normal 9 2 4 4" xfId="59459" xr:uid="{FF29C126-3354-45C0-A073-8335C148CB7C}"/>
    <cellStyle name="Normal 9 2 4 4 2" xfId="59460" xr:uid="{D09A05F2-4BB6-4429-BC52-AEAA24A26539}"/>
    <cellStyle name="Normal 9 2 4 4 3" xfId="59461" xr:uid="{CB3074F3-588F-4220-A841-7385B92F3D89}"/>
    <cellStyle name="Normal 9 2 4 5" xfId="59462" xr:uid="{E5DF80B0-DDC8-48FF-919D-8A0ACED4935B}"/>
    <cellStyle name="Normal 9 2 4 6" xfId="59463" xr:uid="{306CDF06-D57F-4D1D-B1A8-4F35FC1D0A1A}"/>
    <cellStyle name="Normal 9 2 4 7" xfId="59464" xr:uid="{38DFEBFE-2FCA-406C-BE56-4CC37001A572}"/>
    <cellStyle name="Normal 9 2 5" xfId="59465" xr:uid="{930D7188-3F67-4654-9517-9E014776C5FC}"/>
    <cellStyle name="Normal 9 2 5 2" xfId="59466" xr:uid="{C04063B9-AD3F-473C-A522-1FF48994F1C2}"/>
    <cellStyle name="Normal 9 2 5 2 2" xfId="59467" xr:uid="{829E8326-1BB0-459A-B261-3CB0A8460028}"/>
    <cellStyle name="Normal 9 2 5 2 3" xfId="59468" xr:uid="{5274245D-D292-4F94-B6DB-8F78380B8561}"/>
    <cellStyle name="Normal 9 2 5 3" xfId="59469" xr:uid="{018B6220-C7AA-4992-8F03-22B77D938AE3}"/>
    <cellStyle name="Normal 9 2 5 4" xfId="59470" xr:uid="{E951A925-CBF7-43F9-BAFA-9D2FD176D24E}"/>
    <cellStyle name="Normal 9 2 6" xfId="59471" xr:uid="{533C6265-9A1F-46FB-AE93-40D824299E21}"/>
    <cellStyle name="Normal 9 2 6 2" xfId="59472" xr:uid="{5202991E-A474-4D46-A01B-435703AC7073}"/>
    <cellStyle name="Normal 9 2 6 2 2" xfId="59473" xr:uid="{F69C846C-27FB-4C29-9630-5BA69B7A8FA4}"/>
    <cellStyle name="Normal 9 2 6 2 3" xfId="59474" xr:uid="{BFB34E59-D24E-4064-931C-0E104BE2F91F}"/>
    <cellStyle name="Normal 9 2 6 3" xfId="59475" xr:uid="{2FE6996C-AA58-4A17-A120-8661D719C106}"/>
    <cellStyle name="Normal 9 2 6 4" xfId="59476" xr:uid="{2C4DC06F-36EC-4CDE-8F15-6B860CC84B9F}"/>
    <cellStyle name="Normal 9 2 7" xfId="59477" xr:uid="{FE75D04A-E385-4461-B0D1-3F3699380747}"/>
    <cellStyle name="Normal 9 2 7 2" xfId="59478" xr:uid="{9797AB59-4AE4-4D8D-9963-607C2DC3D26F}"/>
    <cellStyle name="Normal 9 2 7 3" xfId="59479" xr:uid="{234CADE8-3922-436F-ADE4-548BB33A36EA}"/>
    <cellStyle name="Normal 9 2 8" xfId="59480" xr:uid="{B1332F0E-FE63-4268-850E-1E6C34B38A9A}"/>
    <cellStyle name="Normal 9 2 9" xfId="59481" xr:uid="{54060955-0341-4D56-A478-35DD9F481326}"/>
    <cellStyle name="Normal 9 3" xfId="805" xr:uid="{714B56AE-0265-4DC0-9F51-842C0ABAE116}"/>
    <cellStyle name="Normal 9 3 10" xfId="59482" xr:uid="{F9198175-46B8-47E1-A812-B01190D310FA}"/>
    <cellStyle name="Normal 9 3 2" xfId="1402" xr:uid="{F633F6CC-48EE-4E97-A928-967D87FB85E9}"/>
    <cellStyle name="Normal 9 3 2 2" xfId="59484" xr:uid="{98D81006-F113-42A8-A33F-80242F786AC4}"/>
    <cellStyle name="Normal 9 3 2 2 2" xfId="59485" xr:uid="{94BF7290-42E3-4EB4-AE00-6230FF4ADC06}"/>
    <cellStyle name="Normal 9 3 2 2 2 2" xfId="59486" xr:uid="{F04BCE06-F19E-4F9C-A43D-1C86CFCF982E}"/>
    <cellStyle name="Normal 9 3 2 2 2 2 2" xfId="59487" xr:uid="{0C9BC5C6-C373-46F2-8FFD-70337DE60076}"/>
    <cellStyle name="Normal 9 3 2 2 2 2 3" xfId="59488" xr:uid="{156B7293-1D12-41A3-8015-3CCDC2691A1F}"/>
    <cellStyle name="Normal 9 3 2 2 2 3" xfId="59489" xr:uid="{0CE261F4-2F67-4CF1-B07A-76B7F244D01A}"/>
    <cellStyle name="Normal 9 3 2 2 2 4" xfId="59490" xr:uid="{B7D2E5C1-7330-402A-8788-053304D70BF5}"/>
    <cellStyle name="Normal 9 3 2 2 3" xfId="59491" xr:uid="{40704966-3F1F-4138-8E8B-9E1B50B14A4E}"/>
    <cellStyle name="Normal 9 3 2 2 3 2" xfId="59492" xr:uid="{108BEFF3-3951-4635-8C9E-0696A1D56B74}"/>
    <cellStyle name="Normal 9 3 2 2 3 2 2" xfId="59493" xr:uid="{D3B8BD1D-9091-4A2F-9994-65DCBF2A33FF}"/>
    <cellStyle name="Normal 9 3 2 2 3 2 3" xfId="59494" xr:uid="{3EA5B433-A924-4B39-B8A3-1949CC26F96D}"/>
    <cellStyle name="Normal 9 3 2 2 3 3" xfId="59495" xr:uid="{599D00CB-9D31-4C0F-A1A5-9F018A7CDE85}"/>
    <cellStyle name="Normal 9 3 2 2 3 4" xfId="59496" xr:uid="{19CC3EFF-C44E-40C2-89B2-A05BA9B11DAD}"/>
    <cellStyle name="Normal 9 3 2 2 4" xfId="59497" xr:uid="{D10CBEE8-EA0B-4C66-B4B1-B3045B36BCBF}"/>
    <cellStyle name="Normal 9 3 2 2 4 2" xfId="59498" xr:uid="{5638AF22-46A9-47C6-AFDF-E46583237341}"/>
    <cellStyle name="Normal 9 3 2 2 4 3" xfId="59499" xr:uid="{8025AB73-1AC4-4519-BE9D-588F2E7A3EB6}"/>
    <cellStyle name="Normal 9 3 2 2 5" xfId="59500" xr:uid="{1CC9E4B2-6EE2-4589-842C-2BD35415C688}"/>
    <cellStyle name="Normal 9 3 2 2 6" xfId="59501" xr:uid="{56385B3E-EE54-4E10-84C9-EB2DB5992A20}"/>
    <cellStyle name="Normal 9 3 2 2 7" xfId="59502" xr:uid="{B40C9034-5D14-40D6-A92F-5C4716C8FCC7}"/>
    <cellStyle name="Normal 9 3 2 3" xfId="59503" xr:uid="{70492A1F-E48D-41BA-B5AE-C34F01A5B12B}"/>
    <cellStyle name="Normal 9 3 2 3 2" xfId="59504" xr:uid="{712FAD66-762A-40E5-8B90-7C2E7553C2EF}"/>
    <cellStyle name="Normal 9 3 2 3 2 2" xfId="59505" xr:uid="{8571FF2D-022D-4E20-9F4D-7797A708E340}"/>
    <cellStyle name="Normal 9 3 2 3 2 3" xfId="59506" xr:uid="{4170BA1B-1697-4E0B-BE88-5EB606B4BF6C}"/>
    <cellStyle name="Normal 9 3 2 3 3" xfId="59507" xr:uid="{F41850E0-A111-4F05-84B8-A63D08770B04}"/>
    <cellStyle name="Normal 9 3 2 3 4" xfId="59508" xr:uid="{21855424-CA26-4120-931B-6A22797D09F7}"/>
    <cellStyle name="Normal 9 3 2 4" xfId="59509" xr:uid="{6DAB7C6A-00C1-4094-B8F5-5BFAC2EE6F91}"/>
    <cellStyle name="Normal 9 3 2 4 2" xfId="59510" xr:uid="{F2CE9C3B-32EE-4B16-AF0D-F65AE416D6B4}"/>
    <cellStyle name="Normal 9 3 2 4 2 2" xfId="59511" xr:uid="{4471EE25-0070-4919-84DA-C9E7515A56F1}"/>
    <cellStyle name="Normal 9 3 2 4 2 3" xfId="59512" xr:uid="{40D466BE-2924-447D-9673-F3CA0E74A32E}"/>
    <cellStyle name="Normal 9 3 2 4 3" xfId="59513" xr:uid="{7B8A0D39-B52E-4BB3-8A16-9913C8755C22}"/>
    <cellStyle name="Normal 9 3 2 4 4" xfId="59514" xr:uid="{D9A6FB33-A874-4179-BFEA-06DFC921D73C}"/>
    <cellStyle name="Normal 9 3 2 5" xfId="59515" xr:uid="{649CF24F-0830-4660-B654-F00DF0C395C1}"/>
    <cellStyle name="Normal 9 3 2 5 2" xfId="59516" xr:uid="{17324DF3-0AED-4EAD-B71B-EA6D35805079}"/>
    <cellStyle name="Normal 9 3 2 5 3" xfId="59517" xr:uid="{001352B9-0C50-41DF-8415-8698A2125CE3}"/>
    <cellStyle name="Normal 9 3 2 6" xfId="59518" xr:uid="{DEF8EE57-1C25-432A-8AA3-24AF7CE8279D}"/>
    <cellStyle name="Normal 9 3 2 7" xfId="59519" xr:uid="{28823465-24D8-40F3-9C3C-754AB07DB7E8}"/>
    <cellStyle name="Normal 9 3 2 8" xfId="59520" xr:uid="{741B7887-238B-4DCE-9B66-7933CF33A456}"/>
    <cellStyle name="Normal 9 3 2 9" xfId="59483" xr:uid="{2374E3DC-49EC-4589-B650-066CF25B2090}"/>
    <cellStyle name="Normal 9 3 3" xfId="59521" xr:uid="{5BFDC90B-4228-4534-8978-F23FF2F6C19F}"/>
    <cellStyle name="Normal 9 3 3 2" xfId="59522" xr:uid="{913350B3-5A35-4DA5-9422-D10DD5B1289F}"/>
    <cellStyle name="Normal 9 3 3 2 2" xfId="59523" xr:uid="{A31B96B4-E48F-4847-8031-DD946453C6D8}"/>
    <cellStyle name="Normal 9 3 3 2 2 2" xfId="59524" xr:uid="{C80BD7E0-31F7-4D8F-98B0-8453E0BFA0BA}"/>
    <cellStyle name="Normal 9 3 3 2 2 3" xfId="59525" xr:uid="{68279D5A-9978-4F15-8646-D6EE27945B3B}"/>
    <cellStyle name="Normal 9 3 3 2 3" xfId="59526" xr:uid="{E21AFB72-B292-402B-8D8A-18B0057CE5AF}"/>
    <cellStyle name="Normal 9 3 3 2 4" xfId="59527" xr:uid="{00E5F336-4906-4A75-BB42-470B599B1C5B}"/>
    <cellStyle name="Normal 9 3 3 3" xfId="59528" xr:uid="{63858573-F5A5-454B-AD79-3A81DF39AE00}"/>
    <cellStyle name="Normal 9 3 3 3 2" xfId="59529" xr:uid="{51B2B35C-A29C-47B0-97E0-B127587B2A16}"/>
    <cellStyle name="Normal 9 3 3 3 2 2" xfId="59530" xr:uid="{64C7E86B-556C-4181-B818-A6703047D752}"/>
    <cellStyle name="Normal 9 3 3 3 2 3" xfId="59531" xr:uid="{F1021AF7-C0DE-4753-8999-F543727259D9}"/>
    <cellStyle name="Normal 9 3 3 3 3" xfId="59532" xr:uid="{B8714723-5B4F-4BF2-940F-8BED2B17A102}"/>
    <cellStyle name="Normal 9 3 3 3 4" xfId="59533" xr:uid="{DF3C4009-C0BD-400E-A7F5-48F086F6BF99}"/>
    <cellStyle name="Normal 9 3 3 4" xfId="59534" xr:uid="{D87BB945-BD90-45C4-B1CC-2205F2EF041F}"/>
    <cellStyle name="Normal 9 3 3 4 2" xfId="59535" xr:uid="{5DA973E4-D3C4-44F7-8A0D-92C463DC24C8}"/>
    <cellStyle name="Normal 9 3 3 4 3" xfId="59536" xr:uid="{86B8524C-987F-481E-BD8D-E5DF55DF3BCA}"/>
    <cellStyle name="Normal 9 3 3 5" xfId="59537" xr:uid="{CD9AB4B4-D00A-44FE-889B-864DCC839B29}"/>
    <cellStyle name="Normal 9 3 3 6" xfId="59538" xr:uid="{9490D578-A597-462D-82A5-9BE468425634}"/>
    <cellStyle name="Normal 9 3 3 7" xfId="59539" xr:uid="{03D194EA-1845-4A1F-8CF5-33B89CB94ED9}"/>
    <cellStyle name="Normal 9 3 4" xfId="59540" xr:uid="{C9D74A03-2842-4504-AEE7-B2BC1BA9D4FF}"/>
    <cellStyle name="Normal 9 3 4 2" xfId="59541" xr:uid="{F17CB7B9-3132-4279-9A3D-BEA37FB53145}"/>
    <cellStyle name="Normal 9 3 4 2 2" xfId="59542" xr:uid="{02657C73-23CE-4145-AC8A-C0906EC397A5}"/>
    <cellStyle name="Normal 9 3 4 2 3" xfId="59543" xr:uid="{C3CC13AF-7546-4336-B023-2413AF0BBFAE}"/>
    <cellStyle name="Normal 9 3 4 3" xfId="59544" xr:uid="{8A075F21-4625-4763-BF1B-4435FAC7D2EE}"/>
    <cellStyle name="Normal 9 3 4 4" xfId="59545" xr:uid="{B3305E2D-3154-447A-8BB3-7CB024A2784D}"/>
    <cellStyle name="Normal 9 3 5" xfId="59546" xr:uid="{559B03AC-4F1A-4150-BCE8-6D5B0ACC4111}"/>
    <cellStyle name="Normal 9 3 5 2" xfId="59547" xr:uid="{68A2F2D9-82B0-4374-877A-34899091CC41}"/>
    <cellStyle name="Normal 9 3 5 2 2" xfId="59548" xr:uid="{CB363C5B-86E1-4602-ADCF-1A0E44BBA859}"/>
    <cellStyle name="Normal 9 3 5 2 3" xfId="59549" xr:uid="{78FE5255-FBE6-4BFB-B065-77F71B51582E}"/>
    <cellStyle name="Normal 9 3 5 3" xfId="59550" xr:uid="{214D1DE5-7FCC-4A2C-9655-A4CD5DF78A7E}"/>
    <cellStyle name="Normal 9 3 5 4" xfId="59551" xr:uid="{3AD40146-6706-4274-9EAC-1F96999AF029}"/>
    <cellStyle name="Normal 9 3 6" xfId="59552" xr:uid="{028EFD00-D859-42E3-81B8-F75DE16CC870}"/>
    <cellStyle name="Normal 9 3 6 2" xfId="59553" xr:uid="{5B8BB1A0-AD87-4131-9FC9-07CC8D8B6342}"/>
    <cellStyle name="Normal 9 3 6 3" xfId="59554" xr:uid="{89FF0027-092C-40F4-B1F3-EC918AC95023}"/>
    <cellStyle name="Normal 9 3 7" xfId="59555" xr:uid="{41B6103D-FC5A-4D6B-A232-07FE0069A6F5}"/>
    <cellStyle name="Normal 9 3 8" xfId="59556" xr:uid="{30A0A28C-E491-4137-8505-227A093626A1}"/>
    <cellStyle name="Normal 9 3 9" xfId="59557" xr:uid="{166B996B-609F-427C-AB8D-88979821C871}"/>
    <cellStyle name="Normal 9 4" xfId="989" xr:uid="{F5B2EC53-93A3-462D-8DD5-DF6CDC70EB58}"/>
    <cellStyle name="Normal 9 4 2" xfId="1586" xr:uid="{F22FDDAD-A68A-4579-B37C-5EFA21AA4874}"/>
    <cellStyle name="Normal 9 4 2 2" xfId="59560" xr:uid="{EF737A56-0B56-4943-9E8C-4292C18C7CC5}"/>
    <cellStyle name="Normal 9 4 2 2 2" xfId="59561" xr:uid="{ED02BD97-AC87-4B86-B02C-829F4A223439}"/>
    <cellStyle name="Normal 9 4 2 2 2 2" xfId="59562" xr:uid="{DCF19A37-B92D-478D-9F86-F532068D9FE0}"/>
    <cellStyle name="Normal 9 4 2 2 2 3" xfId="59563" xr:uid="{A23E6897-37F0-4AB0-8BD3-85C67E2A913D}"/>
    <cellStyle name="Normal 9 4 2 2 3" xfId="59564" xr:uid="{A551D5BB-44AD-4B4B-A90A-01612E139BD9}"/>
    <cellStyle name="Normal 9 4 2 2 4" xfId="59565" xr:uid="{083056ED-642C-4874-962D-EB27982C9FBF}"/>
    <cellStyle name="Normal 9 4 2 3" xfId="59566" xr:uid="{118F91F2-4081-4CD3-A768-C92709772EF8}"/>
    <cellStyle name="Normal 9 4 2 3 2" xfId="59567" xr:uid="{349F832B-B396-4A06-82DE-4F4B450833C7}"/>
    <cellStyle name="Normal 9 4 2 3 2 2" xfId="59568" xr:uid="{78643375-354C-4C15-9BBF-2606F9E78E10}"/>
    <cellStyle name="Normal 9 4 2 3 2 3" xfId="59569" xr:uid="{D785549D-6C3D-4C34-99F9-5BBED3CE68F2}"/>
    <cellStyle name="Normal 9 4 2 3 3" xfId="59570" xr:uid="{1BA88215-F74B-4115-9364-E283887A2E92}"/>
    <cellStyle name="Normal 9 4 2 3 4" xfId="59571" xr:uid="{52C133B9-7AF2-49C8-BEA9-8914D60A4801}"/>
    <cellStyle name="Normal 9 4 2 4" xfId="59572" xr:uid="{C7E18350-44FF-4A4D-9A3F-89EB6488586D}"/>
    <cellStyle name="Normal 9 4 2 4 2" xfId="59573" xr:uid="{6FC9B6C6-C53E-449F-9CCE-41C6F934898D}"/>
    <cellStyle name="Normal 9 4 2 4 3" xfId="59574" xr:uid="{5D27125F-2092-4FA8-8154-EF5D6C27AB75}"/>
    <cellStyle name="Normal 9 4 2 5" xfId="59575" xr:uid="{EAA92722-A86A-40BC-8923-F4E14A5EF6DF}"/>
    <cellStyle name="Normal 9 4 2 6" xfId="59576" xr:uid="{AE852598-5475-47C8-906E-08BCE1489A57}"/>
    <cellStyle name="Normal 9 4 2 7" xfId="59577" xr:uid="{AA806865-55B5-488C-BE6C-ECA27BBCBB5A}"/>
    <cellStyle name="Normal 9 4 2 8" xfId="59559" xr:uid="{3BE9294E-C621-47A2-8F90-EB22F61CA539}"/>
    <cellStyle name="Normal 9 4 3" xfId="59578" xr:uid="{829CF4C0-C435-43CF-B2B4-BA5F4E0C096D}"/>
    <cellStyle name="Normal 9 4 3 2" xfId="59579" xr:uid="{DF07AC98-1851-4BA7-9696-9F2E41F1C9A9}"/>
    <cellStyle name="Normal 9 4 3 2 2" xfId="59580" xr:uid="{9A4CCE55-7AEA-468A-A959-A9F21A9CBE3F}"/>
    <cellStyle name="Normal 9 4 3 2 3" xfId="59581" xr:uid="{48B14FD5-B501-4F7A-8CE7-68AD9E1C54F7}"/>
    <cellStyle name="Normal 9 4 3 3" xfId="59582" xr:uid="{B3B9D1BE-7D28-47CB-A2EA-0E57B88D1820}"/>
    <cellStyle name="Normal 9 4 3 4" xfId="59583" xr:uid="{EFB7CE1A-A1F4-413D-B176-4EB3E9A68AE7}"/>
    <cellStyle name="Normal 9 4 4" xfId="59584" xr:uid="{D12DB6DF-8E8F-4AAE-A204-AF6BC2499EB5}"/>
    <cellStyle name="Normal 9 4 4 2" xfId="59585" xr:uid="{EDC0541B-EA77-46AC-9C33-D6FDAF033354}"/>
    <cellStyle name="Normal 9 4 4 2 2" xfId="59586" xr:uid="{5AAA8121-C7D2-4EE8-B304-C1E84A5E4CDD}"/>
    <cellStyle name="Normal 9 4 4 2 3" xfId="59587" xr:uid="{37AEC2B1-2D61-4EE0-A3B1-FAE87DE46A93}"/>
    <cellStyle name="Normal 9 4 4 3" xfId="59588" xr:uid="{78E944E0-1635-441E-A691-5C2F035BBA08}"/>
    <cellStyle name="Normal 9 4 4 4" xfId="59589" xr:uid="{B58B57DC-4D70-4E5D-9F85-28BF3F2DEB2B}"/>
    <cellStyle name="Normal 9 4 5" xfId="59590" xr:uid="{2662110C-7853-4DD9-B451-C2AB10F426E8}"/>
    <cellStyle name="Normal 9 4 5 2" xfId="59591" xr:uid="{FCA0228C-9D9D-4623-B3F8-9AEB521E9F0B}"/>
    <cellStyle name="Normal 9 4 5 3" xfId="59592" xr:uid="{9AC3AD7D-7F03-4443-AA8C-E43EB878A9BF}"/>
    <cellStyle name="Normal 9 4 6" xfId="59593" xr:uid="{FC6588C6-893E-49F5-A7FE-6CCF73B8E302}"/>
    <cellStyle name="Normal 9 4 7" xfId="59594" xr:uid="{7F0B088A-A7F8-461E-95D5-6D7025A7B231}"/>
    <cellStyle name="Normal 9 4 8" xfId="59595" xr:uid="{9A85D0FA-E72D-446F-9208-A814CEC34D92}"/>
    <cellStyle name="Normal 9 4 9" xfId="59558" xr:uid="{8F3DF06B-F6B9-4264-8312-98CBACB7E857}"/>
    <cellStyle name="Normal 9 5" xfId="1771" xr:uid="{E3D88B3B-F6DF-4E8C-8F67-497E5E519BBB}"/>
    <cellStyle name="Normal 9 5 2" xfId="59597" xr:uid="{4BAC4710-01EF-4B74-B1A0-9EEBA5F3C908}"/>
    <cellStyle name="Normal 9 5 2 2" xfId="59598" xr:uid="{888B400B-2721-4C66-8E72-0B4E1DAAE01E}"/>
    <cellStyle name="Normal 9 5 2 2 2" xfId="59599" xr:uid="{B172C7DB-C1DA-4481-B306-06CDDFEE89C1}"/>
    <cellStyle name="Normal 9 5 2 2 3" xfId="59600" xr:uid="{DBDD395D-841D-42D3-B2A0-455D025211CF}"/>
    <cellStyle name="Normal 9 5 2 3" xfId="59601" xr:uid="{861B3A44-B2D9-4922-A19C-1ACC4230B2E2}"/>
    <cellStyle name="Normal 9 5 2 4" xfId="59602" xr:uid="{0F26E8F0-C767-4873-98F7-4BA4313C4AC1}"/>
    <cellStyle name="Normal 9 5 3" xfId="59603" xr:uid="{DCF8D304-C37A-4866-B8D9-987B72764BD7}"/>
    <cellStyle name="Normal 9 5 3 2" xfId="59604" xr:uid="{6E27D728-23AD-418B-80A0-56081FF2E4E1}"/>
    <cellStyle name="Normal 9 5 3 2 2" xfId="59605" xr:uid="{F8DA7560-C851-44A3-95C2-3350AA6DD251}"/>
    <cellStyle name="Normal 9 5 3 2 3" xfId="59606" xr:uid="{89E5BDA1-E5EB-4F6D-81AE-995AF1FDC980}"/>
    <cellStyle name="Normal 9 5 3 3" xfId="59607" xr:uid="{69A30CAC-CD6B-4452-BC20-B177842A1792}"/>
    <cellStyle name="Normal 9 5 3 4" xfId="59608" xr:uid="{FC47FD25-45E1-4327-B2E9-A9D7970B5101}"/>
    <cellStyle name="Normal 9 5 4" xfId="59609" xr:uid="{2FDCA4B2-D9EE-4B1C-B38F-B14EAD2EA5F0}"/>
    <cellStyle name="Normal 9 5 4 2" xfId="59610" xr:uid="{2D413816-3E11-4A7E-BA0F-81B5A3723484}"/>
    <cellStyle name="Normal 9 5 4 3" xfId="59611" xr:uid="{56C1551C-C945-47B7-AEC9-E5A1F58E16E1}"/>
    <cellStyle name="Normal 9 5 5" xfId="59612" xr:uid="{A07198CD-022B-4943-B1FA-2EB719162BAC}"/>
    <cellStyle name="Normal 9 5 6" xfId="59613" xr:uid="{05DC6CEC-DAC4-49BF-A2D4-92C80F4F8245}"/>
    <cellStyle name="Normal 9 5 7" xfId="59614" xr:uid="{5ACEE8FB-7E77-418B-B1A8-640F033016D1}"/>
    <cellStyle name="Normal 9 5 8" xfId="59596" xr:uid="{A2DBB638-6CAA-472A-A93E-E7E61172B918}"/>
    <cellStyle name="Normal 9 6" xfId="59615" xr:uid="{F7E709F3-34BC-4381-AAED-29FE87949746}"/>
    <cellStyle name="Normal 9 6 2" xfId="59616" xr:uid="{4AB848E8-7E3A-4ED9-A543-A385619F2511}"/>
    <cellStyle name="Normal 9 6 2 2" xfId="59617" xr:uid="{9E3B757F-F6FB-412C-9374-3D1FF217F65D}"/>
    <cellStyle name="Normal 9 6 2 3" xfId="59618" xr:uid="{381FFEE7-2264-42DB-A4F6-13733920D1C6}"/>
    <cellStyle name="Normal 9 6 3" xfId="59619" xr:uid="{D7CFD147-FB90-4E3A-AF63-CE981A251544}"/>
    <cellStyle name="Normal 9 6 4" xfId="59620" xr:uid="{3D0AB2CE-12F0-4203-9CB6-7DDF3C220334}"/>
    <cellStyle name="Normal 9 7" xfId="59621" xr:uid="{930040DB-CB3F-4FF0-A2FC-20A72248C594}"/>
    <cellStyle name="Normal 9 7 2" xfId="59622" xr:uid="{CE47DD14-BFF9-45FB-B2CC-5A1DF125A587}"/>
    <cellStyle name="Normal 9 7 2 2" xfId="59623" xr:uid="{FAA6164E-B601-48F0-A443-939D140E8087}"/>
    <cellStyle name="Normal 9 7 2 3" xfId="59624" xr:uid="{B3EE1A95-C45C-4C24-9CA7-6105B5003F9B}"/>
    <cellStyle name="Normal 9 7 3" xfId="59625" xr:uid="{3B26BB07-9A90-41F7-BA5F-7B6A13DE5126}"/>
    <cellStyle name="Normal 9 7 4" xfId="59626" xr:uid="{CB62E9EC-35C9-4843-BDED-225AE2143E7B}"/>
    <cellStyle name="Normal 9 8" xfId="59627" xr:uid="{FD78B00F-40B5-49B0-BFE6-19E75B172148}"/>
    <cellStyle name="Normal 9 8 2" xfId="59628" xr:uid="{FABB5538-8FB5-4108-BEE0-94DC97269594}"/>
    <cellStyle name="Normal 9 8 3" xfId="59629" xr:uid="{18B1EAF6-A6D9-4E15-8464-32763201BB53}"/>
    <cellStyle name="Normal 9 9" xfId="59630" xr:uid="{E2381328-1D4C-4BB1-BED7-BFBA3E644312}"/>
    <cellStyle name="Normal_UKDS 2010 COMPLETE CH2 templates" xfId="4" xr:uid="{7787AB6B-6EBC-472A-B06A-4ADEB680D5C6}"/>
    <cellStyle name="Normal2dp" xfId="9" xr:uid="{2A27024C-02F6-4DF7-888F-ADEC68759576}"/>
    <cellStyle name="Normal8" xfId="10" xr:uid="{6796C0B7-7362-4187-B2A3-DBC75C9FD79C}"/>
    <cellStyle name="Normal8b" xfId="11" xr:uid="{8847B26E-3F7A-47BA-9F44-F389A6427492}"/>
    <cellStyle name="Normalr" xfId="12" xr:uid="{2B9D8F41-1960-46B1-A7BA-5D9E4449F316}"/>
    <cellStyle name="Normalrd" xfId="13" xr:uid="{63FF1157-F183-4DC9-9D58-E06BA107C6DC}"/>
    <cellStyle name="Normalrp" xfId="14" xr:uid="{58B34674-2E9A-41C2-91AE-4A76D8D22F63}"/>
    <cellStyle name="Note 10" xfId="340" xr:uid="{08B885B7-85E7-4131-9036-18FCF1D6FF35}"/>
    <cellStyle name="Note 10 10" xfId="59632" xr:uid="{F9CFCC6F-104C-43DB-85CB-4CD69453EE2B}"/>
    <cellStyle name="Note 10 11" xfId="59633" xr:uid="{F3EF1AA2-B849-45DE-9924-709A627B2987}"/>
    <cellStyle name="Note 10 12" xfId="59631" xr:uid="{55EDB944-B162-4F4C-9766-1DDC540F05AE}"/>
    <cellStyle name="Note 10 2" xfId="606" xr:uid="{F64013FE-954F-4CAE-96B6-B05F4D146176}"/>
    <cellStyle name="Note 10 2 10" xfId="59635" xr:uid="{F50C5347-0475-4F14-A99B-1057A1B68571}"/>
    <cellStyle name="Note 10 2 11" xfId="59634" xr:uid="{33C87B13-D470-4DDD-A70B-E95C6D9D8C92}"/>
    <cellStyle name="Note 10 2 2" xfId="1219" xr:uid="{75D895E3-8082-40F7-BDD3-8F0077C10E88}"/>
    <cellStyle name="Note 10 2 2 10" xfId="59636" xr:uid="{DA14736D-85EA-4A80-BBF3-390702BEF488}"/>
    <cellStyle name="Note 10 2 2 2" xfId="59637" xr:uid="{1D03B8AB-CD5A-42A1-9C0D-CA18BADC4426}"/>
    <cellStyle name="Note 10 2 2 2 2" xfId="59638" xr:uid="{C4696366-21DE-43BE-B6A5-E8A98A8395E3}"/>
    <cellStyle name="Note 10 2 2 2 2 2" xfId="59639" xr:uid="{3D7F0317-7DBD-467C-9DEF-255E32617C9D}"/>
    <cellStyle name="Note 10 2 2 2 2 2 2" xfId="59640" xr:uid="{A67DEEAF-AE42-4F48-8DD0-3049ADBD4F8D}"/>
    <cellStyle name="Note 10 2 2 2 2 2 2 2" xfId="59641" xr:uid="{0D7D7099-6C01-43F8-9A47-96FCAE472791}"/>
    <cellStyle name="Note 10 2 2 2 2 2 2 3" xfId="59642" xr:uid="{59E7A796-A8BD-4E86-944A-FB216ACC3DEB}"/>
    <cellStyle name="Note 10 2 2 2 2 2 3" xfId="59643" xr:uid="{98C24D65-E687-404A-87D1-31A13FB9EA07}"/>
    <cellStyle name="Note 10 2 2 2 2 2 4" xfId="59644" xr:uid="{596AF921-FB72-4F41-A676-8C2F35C45526}"/>
    <cellStyle name="Note 10 2 2 2 2 3" xfId="59645" xr:uid="{9AFE2253-2B79-405F-B437-A0CEE0BF7A91}"/>
    <cellStyle name="Note 10 2 2 2 2 3 2" xfId="59646" xr:uid="{5D055B30-57F1-4820-BDB0-307D4D1F422B}"/>
    <cellStyle name="Note 10 2 2 2 2 3 2 2" xfId="59647" xr:uid="{E353F1E3-86B7-445E-B1AC-53FC46B713C6}"/>
    <cellStyle name="Note 10 2 2 2 2 3 2 3" xfId="59648" xr:uid="{0710A9D3-731D-433D-886C-D793CECDDE3C}"/>
    <cellStyle name="Note 10 2 2 2 2 3 3" xfId="59649" xr:uid="{C62428D2-8D69-4997-BE42-C0EB6F871C70}"/>
    <cellStyle name="Note 10 2 2 2 2 3 4" xfId="59650" xr:uid="{658E7F7B-31C7-4540-B4CD-0ED396F3AEE9}"/>
    <cellStyle name="Note 10 2 2 2 2 4" xfId="59651" xr:uid="{7BB9E8BD-E529-44F7-90E1-579BD3C3DF3A}"/>
    <cellStyle name="Note 10 2 2 2 2 4 2" xfId="59652" xr:uid="{C0E1AD4E-2884-460D-8944-66BEAA5B9348}"/>
    <cellStyle name="Note 10 2 2 2 2 4 3" xfId="59653" xr:uid="{CCF4AABF-3FFB-42FD-B597-E68BD8783211}"/>
    <cellStyle name="Note 10 2 2 2 2 5" xfId="59654" xr:uid="{CB22B753-FC1A-4A23-88EF-13D7AA571ABF}"/>
    <cellStyle name="Note 10 2 2 2 2 6" xfId="59655" xr:uid="{9A7E374D-85D3-46AD-B422-F085CC5C6EEC}"/>
    <cellStyle name="Note 10 2 2 2 2 7" xfId="59656" xr:uid="{00345874-B2D4-4F20-894D-034A18AE6B56}"/>
    <cellStyle name="Note 10 2 2 2 3" xfId="59657" xr:uid="{63BF8593-83EF-4E28-8D05-229BFB0A693E}"/>
    <cellStyle name="Note 10 2 2 2 3 2" xfId="59658" xr:uid="{4A0EC014-9BC1-4D95-BA54-0F35FA5AA6C4}"/>
    <cellStyle name="Note 10 2 2 2 3 2 2" xfId="59659" xr:uid="{B05D0098-BB4E-4145-8E30-DD60CB910BA2}"/>
    <cellStyle name="Note 10 2 2 2 3 2 3" xfId="59660" xr:uid="{4CF572EC-0751-46C3-B571-4119F5BF0085}"/>
    <cellStyle name="Note 10 2 2 2 3 3" xfId="59661" xr:uid="{F2719620-6397-4DEB-A7F7-1805B4975588}"/>
    <cellStyle name="Note 10 2 2 2 3 4" xfId="59662" xr:uid="{D780C795-F792-41DF-A1EF-64ACDB6ECA24}"/>
    <cellStyle name="Note 10 2 2 2 4" xfId="59663" xr:uid="{F5DC14C9-DD8F-45A5-B23C-635DBA661031}"/>
    <cellStyle name="Note 10 2 2 2 4 2" xfId="59664" xr:uid="{BB78609D-8AE6-4BCF-8204-2529BEE2BFE6}"/>
    <cellStyle name="Note 10 2 2 2 4 2 2" xfId="59665" xr:uid="{4560D6B7-E999-4E1B-8F24-D45520B4ABE0}"/>
    <cellStyle name="Note 10 2 2 2 4 2 3" xfId="59666" xr:uid="{DAE565DC-8B18-42C9-A795-E758A263D2C6}"/>
    <cellStyle name="Note 10 2 2 2 4 3" xfId="59667" xr:uid="{4A2154BD-DADD-4EDF-A943-F0A63812E70A}"/>
    <cellStyle name="Note 10 2 2 2 4 4" xfId="59668" xr:uid="{D95B90DF-0CD2-468E-A831-F81DC17CCC26}"/>
    <cellStyle name="Note 10 2 2 2 5" xfId="59669" xr:uid="{DFE55002-3369-4267-8E4D-A236492C9821}"/>
    <cellStyle name="Note 10 2 2 2 5 2" xfId="59670" xr:uid="{7136383F-9B1E-431F-B70D-D445986BB418}"/>
    <cellStyle name="Note 10 2 2 2 5 3" xfId="59671" xr:uid="{8240C1C2-DB1D-4122-9904-7DF7B4C15943}"/>
    <cellStyle name="Note 10 2 2 2 6" xfId="59672" xr:uid="{E2597371-7DFA-4AB8-8CBB-D4B1B57B2293}"/>
    <cellStyle name="Note 10 2 2 2 7" xfId="59673" xr:uid="{BCE34BE4-70D8-4485-A304-EBC5531A40CC}"/>
    <cellStyle name="Note 10 2 2 2 8" xfId="59674" xr:uid="{138411A9-0145-4D4E-8AA3-012DE1F5C010}"/>
    <cellStyle name="Note 10 2 2 3" xfId="59675" xr:uid="{E397252C-1598-4E44-AD3B-2470D299A10D}"/>
    <cellStyle name="Note 10 2 2 3 2" xfId="59676" xr:uid="{621C5FB8-3921-45F2-AFE4-F33CA2393FFC}"/>
    <cellStyle name="Note 10 2 2 3 2 2" xfId="59677" xr:uid="{80C36D56-1B83-4304-A7B2-DFEB5BE72E5F}"/>
    <cellStyle name="Note 10 2 2 3 2 2 2" xfId="59678" xr:uid="{3E89D37E-6C4D-4926-AFE6-314AEE553D40}"/>
    <cellStyle name="Note 10 2 2 3 2 2 3" xfId="59679" xr:uid="{20202DDA-DFB3-4DA9-9E19-502DE9CC76C3}"/>
    <cellStyle name="Note 10 2 2 3 2 3" xfId="59680" xr:uid="{E936DDD9-3E93-4425-899B-530975C3D3A4}"/>
    <cellStyle name="Note 10 2 2 3 2 4" xfId="59681" xr:uid="{51EFA2FC-0030-4D70-8965-62F73CEBE65E}"/>
    <cellStyle name="Note 10 2 2 3 3" xfId="59682" xr:uid="{4D79E8FD-5F30-4949-B1D7-837D69688455}"/>
    <cellStyle name="Note 10 2 2 3 3 2" xfId="59683" xr:uid="{A6B9755C-326C-4797-A465-38B939AEDAA1}"/>
    <cellStyle name="Note 10 2 2 3 3 2 2" xfId="59684" xr:uid="{5433399D-CB87-43BC-917A-D03BD07C4FE1}"/>
    <cellStyle name="Note 10 2 2 3 3 2 3" xfId="59685" xr:uid="{C2329247-556C-4799-8027-3E0CB8AA6DA3}"/>
    <cellStyle name="Note 10 2 2 3 3 3" xfId="59686" xr:uid="{AA49E7EA-B8FA-4884-B114-0CA9AD87B008}"/>
    <cellStyle name="Note 10 2 2 3 3 4" xfId="59687" xr:uid="{CCB3B783-171A-46A8-A7AE-0702AF02A032}"/>
    <cellStyle name="Note 10 2 2 3 4" xfId="59688" xr:uid="{47FCDA46-55C2-4CAD-9ADA-0C7D828BFE00}"/>
    <cellStyle name="Note 10 2 2 3 4 2" xfId="59689" xr:uid="{4F95F061-0E54-4AEC-8998-BC91CC49C25F}"/>
    <cellStyle name="Note 10 2 2 3 4 3" xfId="59690" xr:uid="{0D782159-BA2F-40AE-B3D7-FE8B9F0812E0}"/>
    <cellStyle name="Note 10 2 2 3 5" xfId="59691" xr:uid="{1CEE42A4-E03D-4B9F-A75D-60FEB76BAF13}"/>
    <cellStyle name="Note 10 2 2 3 6" xfId="59692" xr:uid="{41FD188A-A42C-4A75-94B7-444EA4E65B72}"/>
    <cellStyle name="Note 10 2 2 3 7" xfId="59693" xr:uid="{D13EA0C7-B771-44D7-8397-198A74EA1158}"/>
    <cellStyle name="Note 10 2 2 4" xfId="59694" xr:uid="{7D74CE17-733C-469A-943D-AF6EAF5BACD0}"/>
    <cellStyle name="Note 10 2 2 4 2" xfId="59695" xr:uid="{C626C6DF-A5E2-4F4F-B410-F356152F3A1D}"/>
    <cellStyle name="Note 10 2 2 4 2 2" xfId="59696" xr:uid="{9CB9C5DD-343E-45A9-AD1D-C335EA1A2672}"/>
    <cellStyle name="Note 10 2 2 4 2 3" xfId="59697" xr:uid="{7A242978-DA76-427C-BA83-934534B64784}"/>
    <cellStyle name="Note 10 2 2 4 3" xfId="59698" xr:uid="{B85C85CE-8BCF-4305-A999-8DDF3EE73B41}"/>
    <cellStyle name="Note 10 2 2 4 4" xfId="59699" xr:uid="{9260221F-DA99-4747-98DE-7DC131C8C207}"/>
    <cellStyle name="Note 10 2 2 5" xfId="59700" xr:uid="{1D78941E-4135-42EA-9FDB-8FDA05DA850A}"/>
    <cellStyle name="Note 10 2 2 5 2" xfId="59701" xr:uid="{FAA03898-BBFF-4938-A19F-22422A2C7936}"/>
    <cellStyle name="Note 10 2 2 5 2 2" xfId="59702" xr:uid="{60F50626-A526-4E61-914B-1DB7C3EF470F}"/>
    <cellStyle name="Note 10 2 2 5 2 3" xfId="59703" xr:uid="{C41DFF32-7B08-4C31-90B4-19A2EE49E1FD}"/>
    <cellStyle name="Note 10 2 2 5 3" xfId="59704" xr:uid="{ABB232B2-5583-4CBA-84F3-E7315D6D049F}"/>
    <cellStyle name="Note 10 2 2 5 4" xfId="59705" xr:uid="{4F6AB3FB-1EAD-4272-B93C-7D854A3CC816}"/>
    <cellStyle name="Note 10 2 2 6" xfId="59706" xr:uid="{ACB63ABF-6A52-48A3-A972-5FA5E307A938}"/>
    <cellStyle name="Note 10 2 2 6 2" xfId="59707" xr:uid="{59161417-FF3D-4508-9FD6-53953E9FD6CB}"/>
    <cellStyle name="Note 10 2 2 6 3" xfId="59708" xr:uid="{89320AF5-50BE-497F-BDD4-0A896A73AC53}"/>
    <cellStyle name="Note 10 2 2 7" xfId="59709" xr:uid="{AFADA02B-23A4-4395-9927-66C1B48B229E}"/>
    <cellStyle name="Note 10 2 2 8" xfId="59710" xr:uid="{946338EF-8130-44F6-B8CF-B518D92E98D9}"/>
    <cellStyle name="Note 10 2 2 9" xfId="59711" xr:uid="{1254368E-00BD-4B2B-8135-365D2AA80ABE}"/>
    <cellStyle name="Note 10 2 3" xfId="59712" xr:uid="{D8FFB162-1C3E-434D-B6E6-23EE8369D226}"/>
    <cellStyle name="Note 10 2 3 2" xfId="59713" xr:uid="{E5FF4D3E-C843-44F3-9EF1-BAD67E103F8A}"/>
    <cellStyle name="Note 10 2 3 2 2" xfId="59714" xr:uid="{85BA39E1-3A0F-4461-8210-36156CF016F6}"/>
    <cellStyle name="Note 10 2 3 2 2 2" xfId="59715" xr:uid="{6D9AFB29-843B-432C-914C-664C370BF19B}"/>
    <cellStyle name="Note 10 2 3 2 2 2 2" xfId="59716" xr:uid="{7F257432-3120-43C7-8F40-8DD0959D1805}"/>
    <cellStyle name="Note 10 2 3 2 2 2 3" xfId="59717" xr:uid="{6767CD03-12CD-4521-97DC-527D02B7A9B4}"/>
    <cellStyle name="Note 10 2 3 2 2 3" xfId="59718" xr:uid="{C049495D-41EC-4655-BAEE-5A0A986D1667}"/>
    <cellStyle name="Note 10 2 3 2 2 4" xfId="59719" xr:uid="{04A88747-884D-478B-8F61-3D104C812239}"/>
    <cellStyle name="Note 10 2 3 2 3" xfId="59720" xr:uid="{71792822-ED17-4A2E-84FF-447F388DDD20}"/>
    <cellStyle name="Note 10 2 3 2 3 2" xfId="59721" xr:uid="{08371DD7-48F0-41AF-8223-91276B8AC69B}"/>
    <cellStyle name="Note 10 2 3 2 3 2 2" xfId="59722" xr:uid="{1A3942C2-D126-4991-8498-613A50999975}"/>
    <cellStyle name="Note 10 2 3 2 3 2 3" xfId="59723" xr:uid="{18EEE0C6-5343-4524-8E3B-37C96DE33A54}"/>
    <cellStyle name="Note 10 2 3 2 3 3" xfId="59724" xr:uid="{C388A0B0-C42C-4E18-B195-C474BBC786BE}"/>
    <cellStyle name="Note 10 2 3 2 3 4" xfId="59725" xr:uid="{76A81E95-7AF5-40D3-A496-5C1AF258905C}"/>
    <cellStyle name="Note 10 2 3 2 4" xfId="59726" xr:uid="{E658FA2A-C1FB-4B74-B1BF-0AFF79775C7D}"/>
    <cellStyle name="Note 10 2 3 2 4 2" xfId="59727" xr:uid="{0F5EC596-6561-49EE-9747-6A98B76F6A5D}"/>
    <cellStyle name="Note 10 2 3 2 4 3" xfId="59728" xr:uid="{A34E289C-821F-448F-AF2E-49F97E562E64}"/>
    <cellStyle name="Note 10 2 3 2 5" xfId="59729" xr:uid="{09F92509-5AAC-4767-BF38-A9F76A41F26F}"/>
    <cellStyle name="Note 10 2 3 2 6" xfId="59730" xr:uid="{3DCCFBF2-2259-4459-8E11-50F0245BB6F9}"/>
    <cellStyle name="Note 10 2 3 2 7" xfId="59731" xr:uid="{B8BC6E9A-F911-4D1D-BFD4-DE1E4E212FEC}"/>
    <cellStyle name="Note 10 2 3 3" xfId="59732" xr:uid="{958290A6-55AF-4ED8-A427-6FAC148791F4}"/>
    <cellStyle name="Note 10 2 3 3 2" xfId="59733" xr:uid="{F01EFDAA-8A14-49C1-8D26-6C772971B0D3}"/>
    <cellStyle name="Note 10 2 3 3 2 2" xfId="59734" xr:uid="{BECC102A-1D1C-4E2C-8E22-BBBFA1D671FE}"/>
    <cellStyle name="Note 10 2 3 3 2 3" xfId="59735" xr:uid="{3ADACE68-1154-4988-B030-47FD0B2D0AF9}"/>
    <cellStyle name="Note 10 2 3 3 3" xfId="59736" xr:uid="{ADDCB6EC-F4A2-4AEA-8DE1-65E24E1C24D2}"/>
    <cellStyle name="Note 10 2 3 3 4" xfId="59737" xr:uid="{58DFEEBC-7DD6-4232-B974-AEBE58D7B86B}"/>
    <cellStyle name="Note 10 2 3 4" xfId="59738" xr:uid="{A9995E4C-189A-4906-9E67-D624EE100542}"/>
    <cellStyle name="Note 10 2 3 4 2" xfId="59739" xr:uid="{BCE95FB2-F6E1-4983-92F6-826AF01EF326}"/>
    <cellStyle name="Note 10 2 3 4 2 2" xfId="59740" xr:uid="{9A2B4097-AE36-4F98-B34B-C065CBFFBA85}"/>
    <cellStyle name="Note 10 2 3 4 2 3" xfId="59741" xr:uid="{6BA12A48-915D-4A16-8DF4-31B8EDDA202D}"/>
    <cellStyle name="Note 10 2 3 4 3" xfId="59742" xr:uid="{84E5A8AC-1BB9-4E9B-9AE5-3396EB60179B}"/>
    <cellStyle name="Note 10 2 3 4 4" xfId="59743" xr:uid="{AB0E5B4E-FD01-4E2F-B809-80FC5554799C}"/>
    <cellStyle name="Note 10 2 3 5" xfId="59744" xr:uid="{DF617663-BC78-42C0-A532-02F9F4A933AD}"/>
    <cellStyle name="Note 10 2 3 5 2" xfId="59745" xr:uid="{3D9E3C95-4B6B-4EE0-906B-F0ACAD1BDA08}"/>
    <cellStyle name="Note 10 2 3 5 3" xfId="59746" xr:uid="{2AB8B616-3475-462A-818F-8AB2F2F78493}"/>
    <cellStyle name="Note 10 2 3 6" xfId="59747" xr:uid="{6A62DC69-BE34-4FAC-B929-6CA16D1A4C3C}"/>
    <cellStyle name="Note 10 2 3 7" xfId="59748" xr:uid="{D76891A9-7606-4152-8D24-80401F1BB803}"/>
    <cellStyle name="Note 10 2 3 8" xfId="59749" xr:uid="{F30D8226-F94B-475B-BA4C-5E8DEB95C6AD}"/>
    <cellStyle name="Note 10 2 4" xfId="59750" xr:uid="{5F9D2EC9-D077-44E6-A2C4-A3D3D1A177AC}"/>
    <cellStyle name="Note 10 2 4 2" xfId="59751" xr:uid="{90BB1626-BE29-41B6-BC3A-A287ADCD00C7}"/>
    <cellStyle name="Note 10 2 4 2 2" xfId="59752" xr:uid="{ED5F3AA9-3A8F-44D4-9313-A34B999F3D8D}"/>
    <cellStyle name="Note 10 2 4 2 2 2" xfId="59753" xr:uid="{72CF1E10-556D-43D6-8AF4-39B819FFFBCE}"/>
    <cellStyle name="Note 10 2 4 2 2 3" xfId="59754" xr:uid="{F036052F-8266-4DE5-88CC-BDB28401A5A2}"/>
    <cellStyle name="Note 10 2 4 2 3" xfId="59755" xr:uid="{9D8B64D2-1D2B-4E3C-84EB-C8ED2F3E31FF}"/>
    <cellStyle name="Note 10 2 4 2 4" xfId="59756" xr:uid="{F7D51489-56FF-49F3-B339-54F8ED632544}"/>
    <cellStyle name="Note 10 2 4 3" xfId="59757" xr:uid="{5C410203-024F-427B-9DC6-E8081FFCD88C}"/>
    <cellStyle name="Note 10 2 4 3 2" xfId="59758" xr:uid="{EEAD7868-DDB9-475C-B4F9-60D5527307CF}"/>
    <cellStyle name="Note 10 2 4 3 2 2" xfId="59759" xr:uid="{AAF1EC44-008E-4218-811F-E36A3F583A68}"/>
    <cellStyle name="Note 10 2 4 3 2 3" xfId="59760" xr:uid="{EDA2BBC9-D8DC-4E0F-9629-78FDF2D702E4}"/>
    <cellStyle name="Note 10 2 4 3 3" xfId="59761" xr:uid="{7DDD39ED-6D85-4A86-9663-E2FA1F45009A}"/>
    <cellStyle name="Note 10 2 4 3 4" xfId="59762" xr:uid="{AF18F748-F15F-4E3E-AB9E-7CEB7B51A270}"/>
    <cellStyle name="Note 10 2 4 4" xfId="59763" xr:uid="{69496DAE-A4C0-4C7A-B24D-35867EAA4ED9}"/>
    <cellStyle name="Note 10 2 4 4 2" xfId="59764" xr:uid="{92493E39-1331-4F5F-87F9-D0CEF0F2D84C}"/>
    <cellStyle name="Note 10 2 4 4 3" xfId="59765" xr:uid="{D542AB6A-E185-499C-A717-0BE72934C2AE}"/>
    <cellStyle name="Note 10 2 4 5" xfId="59766" xr:uid="{BA37512E-DFB5-43AC-A8A8-A7DEE4FB9A29}"/>
    <cellStyle name="Note 10 2 4 6" xfId="59767" xr:uid="{C1F707F8-0D3D-4714-B86A-960420BD0AF3}"/>
    <cellStyle name="Note 10 2 4 7" xfId="59768" xr:uid="{A48D676E-65C9-4185-BAB0-689C813D8563}"/>
    <cellStyle name="Note 10 2 5" xfId="59769" xr:uid="{DAF8CDFE-40C1-49D6-ADC1-E4715EE9D0BD}"/>
    <cellStyle name="Note 10 2 5 2" xfId="59770" xr:uid="{2B08B639-B78E-4D5C-AD08-24F83582C9C4}"/>
    <cellStyle name="Note 10 2 5 2 2" xfId="59771" xr:uid="{53000811-3811-4C3C-ACCE-11A63AA8AE35}"/>
    <cellStyle name="Note 10 2 5 2 3" xfId="59772" xr:uid="{9EB3617C-D1A0-4AC9-BA13-7CE4FC55DD2C}"/>
    <cellStyle name="Note 10 2 5 3" xfId="59773" xr:uid="{906EB8A5-CF71-4DFC-ADB5-05EDEC5C029D}"/>
    <cellStyle name="Note 10 2 5 4" xfId="59774" xr:uid="{50509DEE-6E4F-4C5F-BEC7-729ECCCCF012}"/>
    <cellStyle name="Note 10 2 6" xfId="59775" xr:uid="{94002EED-B3BE-4839-9BBE-E65FFACB7C9F}"/>
    <cellStyle name="Note 10 2 6 2" xfId="59776" xr:uid="{FBF7DE1D-E673-4B6F-B785-E66C0E5E52AB}"/>
    <cellStyle name="Note 10 2 6 2 2" xfId="59777" xr:uid="{81B03CE8-B22B-4173-A83A-DD813E5929D8}"/>
    <cellStyle name="Note 10 2 6 2 3" xfId="59778" xr:uid="{74D1D29A-C896-4A91-BE90-792ACD570230}"/>
    <cellStyle name="Note 10 2 6 3" xfId="59779" xr:uid="{533DA3C3-5E0D-4988-B068-61A5BAC3C247}"/>
    <cellStyle name="Note 10 2 6 4" xfId="59780" xr:uid="{FA720B4F-E062-49E7-AB14-3173C7688692}"/>
    <cellStyle name="Note 10 2 7" xfId="59781" xr:uid="{B1E5C2AD-B0A4-4BA8-9F9B-FA662D46A532}"/>
    <cellStyle name="Note 10 2 7 2" xfId="59782" xr:uid="{592BAC9D-8859-4682-B75D-30E366513188}"/>
    <cellStyle name="Note 10 2 7 3" xfId="59783" xr:uid="{6E560A9E-FF78-4120-A34A-6D0DCD09BB93}"/>
    <cellStyle name="Note 10 2 8" xfId="59784" xr:uid="{E7845A34-B33B-4BDC-87F8-8B1F3E6908AB}"/>
    <cellStyle name="Note 10 2 9" xfId="59785" xr:uid="{FB8455EC-3F78-4A0A-9061-F324E6A0D909}"/>
    <cellStyle name="Note 10 3" xfId="806" xr:uid="{4954B05D-54E2-4F3A-A950-08683B83D8F8}"/>
    <cellStyle name="Note 10 3 10" xfId="59786" xr:uid="{571AC048-59FC-434C-AD8A-1DC9301A70BB}"/>
    <cellStyle name="Note 10 3 2" xfId="1403" xr:uid="{216AB4ED-5C2E-406A-804F-DA0E524DD012}"/>
    <cellStyle name="Note 10 3 2 2" xfId="59788" xr:uid="{68DDA255-EF70-4CFC-9EF1-618E9706DA09}"/>
    <cellStyle name="Note 10 3 2 2 2" xfId="59789" xr:uid="{FAD327E6-9065-43C8-9CD3-2DDB96121BBE}"/>
    <cellStyle name="Note 10 3 2 2 2 2" xfId="59790" xr:uid="{AE69318C-14E2-472D-BB97-C4764240A3B8}"/>
    <cellStyle name="Note 10 3 2 2 2 2 2" xfId="59791" xr:uid="{7A7325E5-2326-4B45-97A2-7B3250854583}"/>
    <cellStyle name="Note 10 3 2 2 2 2 3" xfId="59792" xr:uid="{8E026E2A-2E54-45EF-81AB-3F34915249A3}"/>
    <cellStyle name="Note 10 3 2 2 2 3" xfId="59793" xr:uid="{F9FAC975-58EF-456B-9041-4A6937516B81}"/>
    <cellStyle name="Note 10 3 2 2 2 4" xfId="59794" xr:uid="{BE767D3B-9D03-4C5B-88F6-2EF0DE888778}"/>
    <cellStyle name="Note 10 3 2 2 3" xfId="59795" xr:uid="{D360FD77-B593-478E-BA86-3FCFCC4F163A}"/>
    <cellStyle name="Note 10 3 2 2 3 2" xfId="59796" xr:uid="{3C76F15F-83F5-436F-91CE-FB1BE8BEE58C}"/>
    <cellStyle name="Note 10 3 2 2 3 2 2" xfId="59797" xr:uid="{C943E114-CA82-4E20-A181-553D46398072}"/>
    <cellStyle name="Note 10 3 2 2 3 2 3" xfId="59798" xr:uid="{90FD2710-5B70-4458-BEB8-4CCFDD06E907}"/>
    <cellStyle name="Note 10 3 2 2 3 3" xfId="59799" xr:uid="{DD0F187A-D403-4442-9657-8C6A24A5D9F2}"/>
    <cellStyle name="Note 10 3 2 2 3 4" xfId="59800" xr:uid="{0FE92A95-68F9-41EC-86E9-A23756CAA7AA}"/>
    <cellStyle name="Note 10 3 2 2 4" xfId="59801" xr:uid="{600640AF-3089-43D1-AA7A-BEF68D92CCB1}"/>
    <cellStyle name="Note 10 3 2 2 4 2" xfId="59802" xr:uid="{164F05CF-666D-4168-A5D4-34B3B6605A47}"/>
    <cellStyle name="Note 10 3 2 2 4 3" xfId="59803" xr:uid="{6C5A24E6-A509-49C0-8D3C-CA7E228AF1DF}"/>
    <cellStyle name="Note 10 3 2 2 5" xfId="59804" xr:uid="{C9DF2A24-6DA0-4427-AFB9-635CDABC8BFA}"/>
    <cellStyle name="Note 10 3 2 2 6" xfId="59805" xr:uid="{735F305C-A3EF-4AC6-B7BA-FCDCDA20D91B}"/>
    <cellStyle name="Note 10 3 2 2 7" xfId="59806" xr:uid="{34980F98-A94B-4923-B5D1-34CBADC47BE6}"/>
    <cellStyle name="Note 10 3 2 3" xfId="59807" xr:uid="{A274E422-535E-4DAD-80B8-B30BA86B1120}"/>
    <cellStyle name="Note 10 3 2 3 2" xfId="59808" xr:uid="{5AC10799-862E-40D4-AC8A-3DB4446D17DA}"/>
    <cellStyle name="Note 10 3 2 3 2 2" xfId="59809" xr:uid="{BE87CD47-35E0-4ACD-B1A5-3224E55EF615}"/>
    <cellStyle name="Note 10 3 2 3 2 3" xfId="59810" xr:uid="{081584C1-B0A7-48B4-BBD3-A8F0607EC8BB}"/>
    <cellStyle name="Note 10 3 2 3 3" xfId="59811" xr:uid="{F3F97EF9-FA4B-400D-8F41-559F0EAE0A63}"/>
    <cellStyle name="Note 10 3 2 3 4" xfId="59812" xr:uid="{4EC7520F-5900-430D-871B-D97ACECE595A}"/>
    <cellStyle name="Note 10 3 2 4" xfId="59813" xr:uid="{00946BD2-E13C-4D0E-BD79-867FFAF25DE2}"/>
    <cellStyle name="Note 10 3 2 4 2" xfId="59814" xr:uid="{CDCFEEA8-0D1B-433A-9E08-D5B8E8F593FB}"/>
    <cellStyle name="Note 10 3 2 4 2 2" xfId="59815" xr:uid="{1B323C04-5E9E-47C0-909E-A805C0F8B81F}"/>
    <cellStyle name="Note 10 3 2 4 2 3" xfId="59816" xr:uid="{C2D5D30A-669A-426D-95F2-5CBAD23650BA}"/>
    <cellStyle name="Note 10 3 2 4 3" xfId="59817" xr:uid="{139314D2-31FD-49A4-A723-65EC49B93CC5}"/>
    <cellStyle name="Note 10 3 2 4 4" xfId="59818" xr:uid="{8ECBDF33-E48E-4868-B2E3-03591A77248E}"/>
    <cellStyle name="Note 10 3 2 5" xfId="59819" xr:uid="{AFB83EB0-13A5-4BF5-8435-EE3C30E179B6}"/>
    <cellStyle name="Note 10 3 2 5 2" xfId="59820" xr:uid="{687A09D0-AA6D-4377-BB5E-E59D60A308F0}"/>
    <cellStyle name="Note 10 3 2 5 3" xfId="59821" xr:uid="{98A08F57-07CB-4406-9E7A-8D1E98E06512}"/>
    <cellStyle name="Note 10 3 2 6" xfId="59822" xr:uid="{789CBE63-3946-4F7E-9085-09555AAFFA15}"/>
    <cellStyle name="Note 10 3 2 7" xfId="59823" xr:uid="{541B6383-134B-4C1A-A672-F34F1EB374B3}"/>
    <cellStyle name="Note 10 3 2 8" xfId="59824" xr:uid="{082E5A40-15A0-4131-9469-408252A5D9C9}"/>
    <cellStyle name="Note 10 3 2 9" xfId="59787" xr:uid="{764080FC-14A5-4130-B28C-DFDD39B50542}"/>
    <cellStyle name="Note 10 3 3" xfId="59825" xr:uid="{495267A8-5321-4AA0-B117-1DD776953D57}"/>
    <cellStyle name="Note 10 3 3 2" xfId="59826" xr:uid="{31D3D39D-C5AD-45EC-96CE-80FE12370A72}"/>
    <cellStyle name="Note 10 3 3 2 2" xfId="59827" xr:uid="{D1689C09-8C8B-4C70-81F3-7FAB6C4D7861}"/>
    <cellStyle name="Note 10 3 3 2 2 2" xfId="59828" xr:uid="{28F42CED-5AC5-4CDA-9876-AD06852A0187}"/>
    <cellStyle name="Note 10 3 3 2 2 3" xfId="59829" xr:uid="{330D601A-4945-46FA-BF12-3539AB5B7857}"/>
    <cellStyle name="Note 10 3 3 2 3" xfId="59830" xr:uid="{1DFA755A-96CE-489B-94CB-9F0C80E7C13D}"/>
    <cellStyle name="Note 10 3 3 2 4" xfId="59831" xr:uid="{1C15AE55-247C-4061-BBEF-A7497A0C2BF8}"/>
    <cellStyle name="Note 10 3 3 3" xfId="59832" xr:uid="{7896AE7B-FFE8-467A-9E82-FC565EDDD94D}"/>
    <cellStyle name="Note 10 3 3 3 2" xfId="59833" xr:uid="{1B733610-EE3B-4C5D-8BF4-A909EC6D10F2}"/>
    <cellStyle name="Note 10 3 3 3 2 2" xfId="59834" xr:uid="{57C17398-7F3C-40F4-8506-4B1DD762E1CC}"/>
    <cellStyle name="Note 10 3 3 3 2 3" xfId="59835" xr:uid="{0CCECB19-7D9C-44E1-9686-6741B396FEE7}"/>
    <cellStyle name="Note 10 3 3 3 3" xfId="59836" xr:uid="{22BF19C9-65AB-42AB-9C3B-46CABE8A2D6A}"/>
    <cellStyle name="Note 10 3 3 3 4" xfId="59837" xr:uid="{FA64260D-AC78-47A9-B0E1-5491C12A181A}"/>
    <cellStyle name="Note 10 3 3 4" xfId="59838" xr:uid="{7C6EBD94-123C-450A-9D3D-385273E9A4EC}"/>
    <cellStyle name="Note 10 3 3 4 2" xfId="59839" xr:uid="{D9BDE2FD-EACE-4775-A9C1-9A542C99CB99}"/>
    <cellStyle name="Note 10 3 3 4 3" xfId="59840" xr:uid="{0C4C3F90-C21E-4567-B9EC-BFDF41A89181}"/>
    <cellStyle name="Note 10 3 3 5" xfId="59841" xr:uid="{C6A56A02-8805-4F06-9EB4-3A7CF91F344F}"/>
    <cellStyle name="Note 10 3 3 6" xfId="59842" xr:uid="{D0B5EA39-F2A3-4C0A-B7A1-700EC6A3C5DF}"/>
    <cellStyle name="Note 10 3 3 7" xfId="59843" xr:uid="{D74E7E12-0F12-4317-A1B8-72D2A55D905B}"/>
    <cellStyle name="Note 10 3 4" xfId="59844" xr:uid="{62C751BF-6C95-4604-96DC-D98866C1F1F6}"/>
    <cellStyle name="Note 10 3 4 2" xfId="59845" xr:uid="{6387556A-71AD-441F-89A5-1BDE2DFAABAD}"/>
    <cellStyle name="Note 10 3 4 2 2" xfId="59846" xr:uid="{36B56C10-315A-4441-BD9C-411BE106A731}"/>
    <cellStyle name="Note 10 3 4 2 3" xfId="59847" xr:uid="{1A99FE8C-2D4D-4B43-9BC0-07C6C699BEAA}"/>
    <cellStyle name="Note 10 3 4 3" xfId="59848" xr:uid="{76203CD8-7D99-4D02-B0D6-C1235F114A0D}"/>
    <cellStyle name="Note 10 3 4 4" xfId="59849" xr:uid="{92A94F28-33CF-4511-9CE8-0235B433D7D4}"/>
    <cellStyle name="Note 10 3 5" xfId="59850" xr:uid="{458C2980-FD48-48B4-8B25-3F81292ABB38}"/>
    <cellStyle name="Note 10 3 5 2" xfId="59851" xr:uid="{DC7CF9D0-E65B-43F1-8CB0-EBF38F1F30F0}"/>
    <cellStyle name="Note 10 3 5 2 2" xfId="59852" xr:uid="{3CC6D2FE-DBFC-44E4-85A9-2842F3F246BE}"/>
    <cellStyle name="Note 10 3 5 2 3" xfId="59853" xr:uid="{C7093C3F-EA87-4D59-928C-528CD6367BE8}"/>
    <cellStyle name="Note 10 3 5 3" xfId="59854" xr:uid="{B86542B3-1D62-4D57-988D-F651DD1482FA}"/>
    <cellStyle name="Note 10 3 5 4" xfId="59855" xr:uid="{5152F448-8275-4FEF-9B3E-343363893335}"/>
    <cellStyle name="Note 10 3 6" xfId="59856" xr:uid="{3D0F74F0-80B7-4D7D-968B-C274D2A96EA4}"/>
    <cellStyle name="Note 10 3 6 2" xfId="59857" xr:uid="{4AE5D20A-5D77-44C0-89DB-B63D4B5338D0}"/>
    <cellStyle name="Note 10 3 6 3" xfId="59858" xr:uid="{0036AF23-EEA3-47BB-8787-9898BF67452B}"/>
    <cellStyle name="Note 10 3 7" xfId="59859" xr:uid="{C2E1542A-928E-4225-BD2B-934E08CE266C}"/>
    <cellStyle name="Note 10 3 8" xfId="59860" xr:uid="{39194B4B-3565-481D-8DD2-3F266126EF80}"/>
    <cellStyle name="Note 10 3 9" xfId="59861" xr:uid="{42608715-202C-4696-A908-EEC02E36C274}"/>
    <cellStyle name="Note 10 4" xfId="990" xr:uid="{7ADE83B5-29CF-4526-A8D5-A48727DE4A60}"/>
    <cellStyle name="Note 10 4 2" xfId="1587" xr:uid="{A3922BCE-CC10-4DF4-A9AB-F2D4A70520AB}"/>
    <cellStyle name="Note 10 4 2 2" xfId="59864" xr:uid="{8A080E70-94A8-4C9C-88FD-BCBFC1052F0E}"/>
    <cellStyle name="Note 10 4 2 2 2" xfId="59865" xr:uid="{A7D7E9A2-EA44-4C11-BA54-A93F96CDE029}"/>
    <cellStyle name="Note 10 4 2 2 2 2" xfId="59866" xr:uid="{D50474C9-8A95-4F58-BB02-F06292FC9A5C}"/>
    <cellStyle name="Note 10 4 2 2 2 3" xfId="59867" xr:uid="{385BC568-478A-4B0E-BAC3-2E8A4A8ACE17}"/>
    <cellStyle name="Note 10 4 2 2 3" xfId="59868" xr:uid="{980D3A5A-5EE1-4D88-AFBE-D6249512CB0A}"/>
    <cellStyle name="Note 10 4 2 2 4" xfId="59869" xr:uid="{F3F98A8C-1107-4CC0-A96C-1BF0AC32DCE5}"/>
    <cellStyle name="Note 10 4 2 3" xfId="59870" xr:uid="{063869E9-6CAC-4A61-953E-87AB698E3967}"/>
    <cellStyle name="Note 10 4 2 3 2" xfId="59871" xr:uid="{7FB4179B-58A4-4968-A008-12C9B8D0D608}"/>
    <cellStyle name="Note 10 4 2 3 2 2" xfId="59872" xr:uid="{0D7373FE-5050-4A26-8BDD-FABF1EB36ED7}"/>
    <cellStyle name="Note 10 4 2 3 2 3" xfId="59873" xr:uid="{42EC7AEC-1DEB-4574-8FF0-8139B9ED9D95}"/>
    <cellStyle name="Note 10 4 2 3 3" xfId="59874" xr:uid="{C0DB4696-05D1-4099-B534-DBE56A13D244}"/>
    <cellStyle name="Note 10 4 2 3 4" xfId="59875" xr:uid="{A90975BC-331B-4259-8A34-691309C444A5}"/>
    <cellStyle name="Note 10 4 2 4" xfId="59876" xr:uid="{B4E7EC5F-71E5-4362-BB63-485E6221EC19}"/>
    <cellStyle name="Note 10 4 2 4 2" xfId="59877" xr:uid="{4CC97022-D18A-4368-B4EE-B4728724D3C6}"/>
    <cellStyle name="Note 10 4 2 4 3" xfId="59878" xr:uid="{E0C7E85C-AB7D-4966-B605-924DEE87B73C}"/>
    <cellStyle name="Note 10 4 2 5" xfId="59879" xr:uid="{C3C19AE6-782C-40AB-8D15-308541F86FDC}"/>
    <cellStyle name="Note 10 4 2 6" xfId="59880" xr:uid="{6A2525EE-4054-4336-808A-6ADC551A9948}"/>
    <cellStyle name="Note 10 4 2 7" xfId="59881" xr:uid="{D87F4D7F-B7EC-486C-B0BF-D18BDE043FE5}"/>
    <cellStyle name="Note 10 4 2 8" xfId="59863" xr:uid="{8B7436B8-5958-45E8-BACD-F2355BBB3C38}"/>
    <cellStyle name="Note 10 4 3" xfId="59882" xr:uid="{8917FA55-987E-406E-9D6D-DFBFC94ABCC7}"/>
    <cellStyle name="Note 10 4 3 2" xfId="59883" xr:uid="{A7C8F30B-0902-40E7-A437-62D1EF552FA5}"/>
    <cellStyle name="Note 10 4 3 2 2" xfId="59884" xr:uid="{2C6D5A66-E9FE-4A6F-862F-D38FBB8E3B1D}"/>
    <cellStyle name="Note 10 4 3 2 3" xfId="59885" xr:uid="{B4F9F74F-FCE8-4069-94A3-2F3BB00CBA33}"/>
    <cellStyle name="Note 10 4 3 3" xfId="59886" xr:uid="{971D668B-4282-4DCE-94FA-F94858EB6550}"/>
    <cellStyle name="Note 10 4 3 4" xfId="59887" xr:uid="{0FCF5F2C-77F7-4F42-AB9E-8074CD02E92C}"/>
    <cellStyle name="Note 10 4 4" xfId="59888" xr:uid="{1E1B549E-8F8A-4D28-B659-A82312B3AC34}"/>
    <cellStyle name="Note 10 4 4 2" xfId="59889" xr:uid="{BE18B7A2-CD86-4CF1-8476-4B0BC4DDB9B7}"/>
    <cellStyle name="Note 10 4 4 2 2" xfId="59890" xr:uid="{5ABFB106-1972-40AE-8ECF-4B574D4FC394}"/>
    <cellStyle name="Note 10 4 4 2 3" xfId="59891" xr:uid="{80E88197-211E-4064-B3F6-341649493036}"/>
    <cellStyle name="Note 10 4 4 3" xfId="59892" xr:uid="{18F25C11-87FB-41B1-BA06-AA7C7392AC3B}"/>
    <cellStyle name="Note 10 4 4 4" xfId="59893" xr:uid="{F876641D-718B-48C3-9DA4-A8E7ACE28C35}"/>
    <cellStyle name="Note 10 4 5" xfId="59894" xr:uid="{9295241E-57A4-4D19-B629-138BE83D5626}"/>
    <cellStyle name="Note 10 4 5 2" xfId="59895" xr:uid="{9DA48810-2E2B-4BCF-9B09-284595FA91F3}"/>
    <cellStyle name="Note 10 4 5 3" xfId="59896" xr:uid="{3A438C61-E86B-4A35-92A2-D03616FBA1FE}"/>
    <cellStyle name="Note 10 4 6" xfId="59897" xr:uid="{2C8B42D4-01E0-483A-A985-2E8620393B55}"/>
    <cellStyle name="Note 10 4 7" xfId="59898" xr:uid="{550ED0D7-A84B-4779-A2D2-AC5185D09754}"/>
    <cellStyle name="Note 10 4 8" xfId="59899" xr:uid="{65E5FD4A-59F5-444E-99AA-3EF68F43A677}"/>
    <cellStyle name="Note 10 4 9" xfId="59862" xr:uid="{64A19685-DA1D-471B-84C0-81D3C4D15C45}"/>
    <cellStyle name="Note 10 5" xfId="1772" xr:uid="{FB2F3600-DAA4-4907-A1B4-AF1F95E9DEBA}"/>
    <cellStyle name="Note 10 5 2" xfId="59901" xr:uid="{82AF7C88-2B68-4838-AD17-531F7C7DAEA4}"/>
    <cellStyle name="Note 10 5 2 2" xfId="59902" xr:uid="{51F9F279-8B85-4F3E-86A8-E4FA1C57E99B}"/>
    <cellStyle name="Note 10 5 2 2 2" xfId="59903" xr:uid="{AB275D18-C464-4286-8432-7D5CEEAD44DD}"/>
    <cellStyle name="Note 10 5 2 2 3" xfId="59904" xr:uid="{EB70522C-C5C3-4933-84EE-388FEA97EDAB}"/>
    <cellStyle name="Note 10 5 2 3" xfId="59905" xr:uid="{7C8360B9-96DD-4C01-8D25-A155046B5EDE}"/>
    <cellStyle name="Note 10 5 2 4" xfId="59906" xr:uid="{5F706ACD-EED9-49B1-B519-8172C093B505}"/>
    <cellStyle name="Note 10 5 3" xfId="59907" xr:uid="{7A93E09F-3208-4635-BA75-4BF346559906}"/>
    <cellStyle name="Note 10 5 3 2" xfId="59908" xr:uid="{DF179E87-2929-4AA6-A995-549A2C88E07B}"/>
    <cellStyle name="Note 10 5 3 2 2" xfId="59909" xr:uid="{D2F2ABDA-3926-46E1-9286-A0EBCB5CE536}"/>
    <cellStyle name="Note 10 5 3 2 3" xfId="59910" xr:uid="{47392BC9-CA66-4526-9A33-BC7D7520CE19}"/>
    <cellStyle name="Note 10 5 3 3" xfId="59911" xr:uid="{33D8C62A-1254-488F-BF51-DE226CE20AED}"/>
    <cellStyle name="Note 10 5 3 4" xfId="59912" xr:uid="{E4BD1A80-98E9-4453-A015-16E766777FD2}"/>
    <cellStyle name="Note 10 5 4" xfId="59913" xr:uid="{E7D66002-93FB-4997-B917-C14E160D187A}"/>
    <cellStyle name="Note 10 5 4 2" xfId="59914" xr:uid="{9D65E992-3EAC-4E60-A97C-710EC9D44E46}"/>
    <cellStyle name="Note 10 5 4 3" xfId="59915" xr:uid="{0F489C86-1DDA-4079-A64C-837950825DD7}"/>
    <cellStyle name="Note 10 5 5" xfId="59916" xr:uid="{926A4942-E70D-48C3-959E-2CFED78A1514}"/>
    <cellStyle name="Note 10 5 6" xfId="59917" xr:uid="{2FFF59AF-CC29-4787-B50D-5F3900E97F35}"/>
    <cellStyle name="Note 10 5 7" xfId="59918" xr:uid="{31C02F1E-0F2D-4F41-90E6-2F81995459D0}"/>
    <cellStyle name="Note 10 5 8" xfId="59900" xr:uid="{4D5CCAD6-A79B-4AA8-BF1B-5CE30E5A256F}"/>
    <cellStyle name="Note 10 6" xfId="59919" xr:uid="{DE6E76F0-80AD-4F3A-AD36-0AC8FE3217CE}"/>
    <cellStyle name="Note 10 6 2" xfId="59920" xr:uid="{738C58FA-D318-4958-A7F9-1AC65C5DC923}"/>
    <cellStyle name="Note 10 6 2 2" xfId="59921" xr:uid="{5AE0E86C-B1C6-4589-831E-63BE96A0BE03}"/>
    <cellStyle name="Note 10 6 2 3" xfId="59922" xr:uid="{4C5E1CFB-1DEC-43F6-A429-B2D655FFC991}"/>
    <cellStyle name="Note 10 6 3" xfId="59923" xr:uid="{21C7FCED-CFC2-4C89-A778-4FB3778FE741}"/>
    <cellStyle name="Note 10 6 4" xfId="59924" xr:uid="{DE5920A2-EA91-49BC-BF63-65AD50CE5FF1}"/>
    <cellStyle name="Note 10 7" xfId="59925" xr:uid="{63E0F22D-2A85-40A2-BFFB-EFFA4C8658F7}"/>
    <cellStyle name="Note 10 7 2" xfId="59926" xr:uid="{3841470B-19DA-4506-9274-4BDDFEEE1BFE}"/>
    <cellStyle name="Note 10 7 2 2" xfId="59927" xr:uid="{08F43A2B-31E4-4BF3-8C56-830254D29E88}"/>
    <cellStyle name="Note 10 7 2 3" xfId="59928" xr:uid="{96D5B399-45FE-4822-A2A0-A90B9ABA4BC4}"/>
    <cellStyle name="Note 10 7 3" xfId="59929" xr:uid="{A7E92E4E-4BAF-41A4-B1DB-A2A17207E4B1}"/>
    <cellStyle name="Note 10 7 4" xfId="59930" xr:uid="{2BAB4F46-6892-44D0-8B07-497992C7CC29}"/>
    <cellStyle name="Note 10 8" xfId="59931" xr:uid="{2C0ECCA8-FCEE-45F9-A9A3-9AB273D41B1C}"/>
    <cellStyle name="Note 10 8 2" xfId="59932" xr:uid="{E57F9860-42E2-41CE-9DBE-2AA190FE0E5E}"/>
    <cellStyle name="Note 10 8 3" xfId="59933" xr:uid="{90FF89F0-1755-4AD8-986C-F7269C509B3F}"/>
    <cellStyle name="Note 10 9" xfId="59934" xr:uid="{101C3DE4-785D-4F16-A37C-7AA4689A4C9E}"/>
    <cellStyle name="Note 11" xfId="341" xr:uid="{8E096941-ABCC-40C6-83A1-C2FA86978E06}"/>
    <cellStyle name="Note 11 2" xfId="59935" xr:uid="{DC7D0F1C-22A6-406F-86E5-D739C06ABD5A}"/>
    <cellStyle name="Note 12" xfId="365" xr:uid="{F678376A-9719-4EC4-90FF-E301F8D13E40}"/>
    <cellStyle name="Note 12 10" xfId="59937" xr:uid="{934EDB87-55CA-4D4A-A1A3-1FA36890154F}"/>
    <cellStyle name="Note 12 11" xfId="59936" xr:uid="{4A223122-B79C-4CAE-B702-B2B92E2DC698}"/>
    <cellStyle name="Note 12 2" xfId="59938" xr:uid="{E7D11B7C-BC3D-4AEE-8050-9EC43902BEDC}"/>
    <cellStyle name="Note 12 2 2" xfId="59939" xr:uid="{935F63B5-DBDA-4785-A1C9-30F585D0A8F6}"/>
    <cellStyle name="Note 12 2 2 2" xfId="59940" xr:uid="{F8913133-A5C9-48E0-A07C-3025EC9F9C54}"/>
    <cellStyle name="Note 12 2 2 2 2" xfId="59941" xr:uid="{C7DF9E00-0FDA-40DF-9AEA-A868F68C484F}"/>
    <cellStyle name="Note 12 2 2 2 2 2" xfId="59942" xr:uid="{E3C7A5C3-ACE1-4AAA-B695-46068B29BC0D}"/>
    <cellStyle name="Note 12 2 2 2 2 2 2" xfId="59943" xr:uid="{D46762B9-422C-4D65-8107-2DA91A13435A}"/>
    <cellStyle name="Note 12 2 2 2 2 2 3" xfId="59944" xr:uid="{6C27F92B-345D-4499-AECC-E3954F1E5F9B}"/>
    <cellStyle name="Note 12 2 2 2 2 3" xfId="59945" xr:uid="{A3517AAA-40F6-4660-B726-D65BE236F205}"/>
    <cellStyle name="Note 12 2 2 2 2 4" xfId="59946" xr:uid="{9751826F-2D60-47B3-92C4-777B74A05A0E}"/>
    <cellStyle name="Note 12 2 2 2 3" xfId="59947" xr:uid="{595D48E9-338F-4122-B7F9-D0194D8CD03C}"/>
    <cellStyle name="Note 12 2 2 2 3 2" xfId="59948" xr:uid="{96071C23-BF80-41F2-A8B4-350A04E89F02}"/>
    <cellStyle name="Note 12 2 2 2 3 2 2" xfId="59949" xr:uid="{508CB176-A4C7-426E-A8AE-BB13F7A972E2}"/>
    <cellStyle name="Note 12 2 2 2 3 2 3" xfId="59950" xr:uid="{D3228066-7CB9-4A6A-82D2-7E68984185E0}"/>
    <cellStyle name="Note 12 2 2 2 3 3" xfId="59951" xr:uid="{73593769-A1CB-4C6F-A158-2C9402281DF9}"/>
    <cellStyle name="Note 12 2 2 2 3 4" xfId="59952" xr:uid="{7BB677E6-77B9-4866-BB11-9E478C620B01}"/>
    <cellStyle name="Note 12 2 2 2 4" xfId="59953" xr:uid="{5921F74C-A102-4E9E-8E3F-A9D10877E7DB}"/>
    <cellStyle name="Note 12 2 2 2 4 2" xfId="59954" xr:uid="{6D1972C2-9F57-47AF-ADCA-EA27B7AB6FA4}"/>
    <cellStyle name="Note 12 2 2 2 4 3" xfId="59955" xr:uid="{1F18899B-4B29-4314-BB7A-8419CC1B452E}"/>
    <cellStyle name="Note 12 2 2 2 5" xfId="59956" xr:uid="{B6490E1D-8156-477A-9595-88693CBF6D26}"/>
    <cellStyle name="Note 12 2 2 2 6" xfId="59957" xr:uid="{128D8EE1-CC6A-4F41-B538-B271824CC13A}"/>
    <cellStyle name="Note 12 2 2 2 7" xfId="59958" xr:uid="{EB59F61A-B438-4D1A-A1A3-8102980335A8}"/>
    <cellStyle name="Note 12 2 2 3" xfId="59959" xr:uid="{C4A02138-9392-4137-960F-19CCAC6FB335}"/>
    <cellStyle name="Note 12 2 2 3 2" xfId="59960" xr:uid="{36871C46-A25E-4DDB-A043-29051D730914}"/>
    <cellStyle name="Note 12 2 2 3 2 2" xfId="59961" xr:uid="{FD10499F-2AE5-468E-829B-FF8B14A3C608}"/>
    <cellStyle name="Note 12 2 2 3 2 3" xfId="59962" xr:uid="{D83AB87D-C40A-4458-B847-6288A52C0AC6}"/>
    <cellStyle name="Note 12 2 2 3 3" xfId="59963" xr:uid="{96C035FA-45DC-4ECA-AE40-5B0C79226DBE}"/>
    <cellStyle name="Note 12 2 2 3 4" xfId="59964" xr:uid="{3D167A29-8185-41DD-8F9A-DDD575C5B724}"/>
    <cellStyle name="Note 12 2 2 4" xfId="59965" xr:uid="{0BF5601A-0863-42A4-BE74-E3344E89B0F3}"/>
    <cellStyle name="Note 12 2 2 4 2" xfId="59966" xr:uid="{3FC437F8-B171-44A0-B555-CA9ABB89E63A}"/>
    <cellStyle name="Note 12 2 2 4 2 2" xfId="59967" xr:uid="{6AC539D4-6BCF-47AA-BA0C-F0D972D53BAA}"/>
    <cellStyle name="Note 12 2 2 4 2 3" xfId="59968" xr:uid="{95936D98-977C-4BF8-9FA7-8151B915AB73}"/>
    <cellStyle name="Note 12 2 2 4 3" xfId="59969" xr:uid="{4326DDA8-C530-4562-8C64-BB2F6DB4DDE5}"/>
    <cellStyle name="Note 12 2 2 4 4" xfId="59970" xr:uid="{0609448F-C989-48A2-9E0C-C8E03430F494}"/>
    <cellStyle name="Note 12 2 2 5" xfId="59971" xr:uid="{BA2A7AAA-ED27-44B1-A0EB-0F7E9E0DF3D6}"/>
    <cellStyle name="Note 12 2 2 5 2" xfId="59972" xr:uid="{54E012C8-BC35-4895-98AE-F663F339EDF7}"/>
    <cellStyle name="Note 12 2 2 5 3" xfId="59973" xr:uid="{3502B77A-BD29-47A3-8746-1633B67AA86D}"/>
    <cellStyle name="Note 12 2 2 6" xfId="59974" xr:uid="{E83545D1-C73D-4E8A-A798-2C0351BBF925}"/>
    <cellStyle name="Note 12 2 2 7" xfId="59975" xr:uid="{864300BA-1294-4B1A-97B3-473C102379F7}"/>
    <cellStyle name="Note 12 2 2 8" xfId="59976" xr:uid="{8F0262C4-5910-437A-B36F-AB91738DB1B3}"/>
    <cellStyle name="Note 12 2 3" xfId="59977" xr:uid="{9777B7C5-786D-4D6B-A20A-3EB9DD53E263}"/>
    <cellStyle name="Note 12 2 3 2" xfId="59978" xr:uid="{A7854DE5-CB1C-48CE-B2A5-86E5EABDEEDB}"/>
    <cellStyle name="Note 12 2 3 2 2" xfId="59979" xr:uid="{F955FC65-AC77-4924-9668-0843B8446099}"/>
    <cellStyle name="Note 12 2 3 2 2 2" xfId="59980" xr:uid="{485A794C-9123-4A5F-85A3-D1346B7A7CC1}"/>
    <cellStyle name="Note 12 2 3 2 2 3" xfId="59981" xr:uid="{0132EC85-CE47-4B12-AC85-799F782F8B0A}"/>
    <cellStyle name="Note 12 2 3 2 3" xfId="59982" xr:uid="{633AA34A-795D-4864-921E-BF7C64F64D6A}"/>
    <cellStyle name="Note 12 2 3 2 4" xfId="59983" xr:uid="{8ECC5345-60E9-4939-8701-B76D2E1A8CE0}"/>
    <cellStyle name="Note 12 2 3 3" xfId="59984" xr:uid="{CABD5F63-D221-489E-AD50-EBA27552C9F7}"/>
    <cellStyle name="Note 12 2 3 3 2" xfId="59985" xr:uid="{8EFBDB82-A435-446C-9471-BFF79FF024AD}"/>
    <cellStyle name="Note 12 2 3 3 2 2" xfId="59986" xr:uid="{BBBC58E3-BD45-4494-BFB5-AFD4A9873E66}"/>
    <cellStyle name="Note 12 2 3 3 2 3" xfId="59987" xr:uid="{11F38117-14B1-4BD3-A860-1C39602973F3}"/>
    <cellStyle name="Note 12 2 3 3 3" xfId="59988" xr:uid="{06F04CDB-9BFA-4400-8225-63BE0C60E231}"/>
    <cellStyle name="Note 12 2 3 3 4" xfId="59989" xr:uid="{F04DCEC7-D6EA-4786-87E3-552E8EE21925}"/>
    <cellStyle name="Note 12 2 3 4" xfId="59990" xr:uid="{A181B0DD-C9BC-435E-820E-08B3C5B6F1D4}"/>
    <cellStyle name="Note 12 2 3 4 2" xfId="59991" xr:uid="{A825BF37-81E9-405D-AE55-FD5B8FAA7955}"/>
    <cellStyle name="Note 12 2 3 4 3" xfId="59992" xr:uid="{9B5744BA-F533-41B6-BA6B-70FFCD01ED25}"/>
    <cellStyle name="Note 12 2 3 5" xfId="59993" xr:uid="{E8DD2DF7-58C9-4447-8F98-A51AE5802FF7}"/>
    <cellStyle name="Note 12 2 3 6" xfId="59994" xr:uid="{0E34A2C0-569D-4A9A-BE51-6873D2EDBB7D}"/>
    <cellStyle name="Note 12 2 3 7" xfId="59995" xr:uid="{113DD272-99CA-4FA8-A9B8-04059609D6A8}"/>
    <cellStyle name="Note 12 2 4" xfId="59996" xr:uid="{1949CC90-0117-4A98-BB0C-161D3C320EC5}"/>
    <cellStyle name="Note 12 2 4 2" xfId="59997" xr:uid="{D82046AA-B04A-4617-A99A-47AC7AFB5CED}"/>
    <cellStyle name="Note 12 2 4 2 2" xfId="59998" xr:uid="{6B9AE397-5843-4960-8B6F-4C245C8487F6}"/>
    <cellStyle name="Note 12 2 4 2 3" xfId="59999" xr:uid="{93BDD099-81E5-4ECC-8DAC-92FC666119AC}"/>
    <cellStyle name="Note 12 2 4 3" xfId="60000" xr:uid="{EC1DDAF9-A63E-4A63-8AAD-43E10CED8F45}"/>
    <cellStyle name="Note 12 2 4 4" xfId="60001" xr:uid="{46730DE7-C4BE-4FAC-A8D6-ED7028E1B664}"/>
    <cellStyle name="Note 12 2 5" xfId="60002" xr:uid="{60C98858-0401-481A-BE21-8994B7EF6C97}"/>
    <cellStyle name="Note 12 2 5 2" xfId="60003" xr:uid="{82C21F83-6020-49F1-B7FB-B3FA185E5754}"/>
    <cellStyle name="Note 12 2 5 2 2" xfId="60004" xr:uid="{7B1F3143-676C-4830-9865-02B4AFCA2755}"/>
    <cellStyle name="Note 12 2 5 2 3" xfId="60005" xr:uid="{F5C0AB93-4CCE-4823-9899-6DA2E2601983}"/>
    <cellStyle name="Note 12 2 5 3" xfId="60006" xr:uid="{1EF57E00-EE0B-4224-B2EC-830DB2F57662}"/>
    <cellStyle name="Note 12 2 5 4" xfId="60007" xr:uid="{98638052-77DA-4E5B-9592-0DDD0C50924D}"/>
    <cellStyle name="Note 12 2 6" xfId="60008" xr:uid="{4C418112-A07E-4A9D-8668-08D391F73EEF}"/>
    <cellStyle name="Note 12 2 6 2" xfId="60009" xr:uid="{4FB45886-BCC5-437F-AF6F-2C55344E2243}"/>
    <cellStyle name="Note 12 2 6 3" xfId="60010" xr:uid="{C9969024-DD3B-41F7-821B-A52575D42BD6}"/>
    <cellStyle name="Note 12 2 7" xfId="60011" xr:uid="{C7F2105D-A3F9-4634-9C18-6A6888844D0A}"/>
    <cellStyle name="Note 12 2 8" xfId="60012" xr:uid="{B40A8C6E-EB41-40F3-B214-AA25B990397D}"/>
    <cellStyle name="Note 12 2 9" xfId="60013" xr:uid="{03B1E1F0-A42B-4A80-97DA-6A3AB51C577B}"/>
    <cellStyle name="Note 12 3" xfId="60014" xr:uid="{116BB2E3-CA14-4CA4-9191-D3BED19441F3}"/>
    <cellStyle name="Note 12 3 2" xfId="60015" xr:uid="{5B166C0A-A882-4406-816A-FD9A21B6B54E}"/>
    <cellStyle name="Note 12 3 2 2" xfId="60016" xr:uid="{86DAAFF7-67B4-49F5-899C-4C0E30104013}"/>
    <cellStyle name="Note 12 3 2 2 2" xfId="60017" xr:uid="{6815273E-EBDC-4762-884F-96D28F252AA6}"/>
    <cellStyle name="Note 12 3 2 2 2 2" xfId="60018" xr:uid="{7C0C7593-B1E5-4406-8395-583F617B1CAF}"/>
    <cellStyle name="Note 12 3 2 2 2 3" xfId="60019" xr:uid="{DE69EF29-FCD5-4074-9030-F3F1D0044506}"/>
    <cellStyle name="Note 12 3 2 2 3" xfId="60020" xr:uid="{8D9445B6-430F-4032-A7F1-1C49A578A285}"/>
    <cellStyle name="Note 12 3 2 2 4" xfId="60021" xr:uid="{C94AD1A1-14FF-447D-9ABC-14649870899B}"/>
    <cellStyle name="Note 12 3 2 3" xfId="60022" xr:uid="{D4C452EF-8AEC-4379-9162-F3EDA4C35A14}"/>
    <cellStyle name="Note 12 3 2 3 2" xfId="60023" xr:uid="{EE7AB3B5-A755-4F71-AAE5-DBCAB50F14D6}"/>
    <cellStyle name="Note 12 3 2 3 2 2" xfId="60024" xr:uid="{C6816E1B-4591-4262-ACA3-EEEA2BF292F9}"/>
    <cellStyle name="Note 12 3 2 3 2 3" xfId="60025" xr:uid="{E923E9FE-CF82-424E-A47B-5593FA2DE48A}"/>
    <cellStyle name="Note 12 3 2 3 3" xfId="60026" xr:uid="{A05138DA-2E68-4F92-92AC-9F083A701A2C}"/>
    <cellStyle name="Note 12 3 2 3 4" xfId="60027" xr:uid="{8F80EEDA-B927-4C0D-B15B-576319588659}"/>
    <cellStyle name="Note 12 3 2 4" xfId="60028" xr:uid="{07EA65B7-74AF-4C15-B0B1-16F177146ECC}"/>
    <cellStyle name="Note 12 3 2 4 2" xfId="60029" xr:uid="{9EE72058-5A8D-42AF-A041-0FD46B9FB275}"/>
    <cellStyle name="Note 12 3 2 4 3" xfId="60030" xr:uid="{F1C28456-DDDC-41D8-A11E-16BC9CFB7DD7}"/>
    <cellStyle name="Note 12 3 2 5" xfId="60031" xr:uid="{9DBC555C-C49D-46AC-AADE-D9560458833C}"/>
    <cellStyle name="Note 12 3 2 6" xfId="60032" xr:uid="{1C47C636-E9A5-4EA9-9234-321807744858}"/>
    <cellStyle name="Note 12 3 2 7" xfId="60033" xr:uid="{FADC22BA-B2B3-42B9-8145-7542B5FBE65C}"/>
    <cellStyle name="Note 12 3 3" xfId="60034" xr:uid="{30EEB2F1-1D63-43B3-B441-43C902EE8767}"/>
    <cellStyle name="Note 12 3 3 2" xfId="60035" xr:uid="{FFE203F9-9C51-419F-8723-62AC062DF836}"/>
    <cellStyle name="Note 12 3 3 2 2" xfId="60036" xr:uid="{59335C09-D6A5-4A3E-8D67-08CE88432A39}"/>
    <cellStyle name="Note 12 3 3 2 3" xfId="60037" xr:uid="{AEC5B4CF-5869-4491-8F47-549E82BAC205}"/>
    <cellStyle name="Note 12 3 3 3" xfId="60038" xr:uid="{E34BB7C9-6769-4E6B-9201-18B2F80F3B32}"/>
    <cellStyle name="Note 12 3 3 4" xfId="60039" xr:uid="{67BE9482-307D-4E86-A9AB-450FFE256192}"/>
    <cellStyle name="Note 12 3 4" xfId="60040" xr:uid="{A8E22CE5-59A7-46AF-ADEE-FB4FC4CCF0F5}"/>
    <cellStyle name="Note 12 3 4 2" xfId="60041" xr:uid="{BCEF8A63-4332-4A9B-A44E-3010480CF9A3}"/>
    <cellStyle name="Note 12 3 4 2 2" xfId="60042" xr:uid="{2E9DC777-9770-4BD7-94D4-C22BD16FEF1A}"/>
    <cellStyle name="Note 12 3 4 2 3" xfId="60043" xr:uid="{542A34D6-6BEA-43D8-86E0-D7294E564AB9}"/>
    <cellStyle name="Note 12 3 4 3" xfId="60044" xr:uid="{1619100F-2FFD-4A12-B388-92765C5BE8CC}"/>
    <cellStyle name="Note 12 3 4 4" xfId="60045" xr:uid="{9C4666C1-1144-45A6-97A8-03CD9AEB434E}"/>
    <cellStyle name="Note 12 3 5" xfId="60046" xr:uid="{6F509DC9-DB00-4DF0-A6D5-AE5E066AF396}"/>
    <cellStyle name="Note 12 3 5 2" xfId="60047" xr:uid="{F5CDE070-5FDC-4BD9-97E9-18DDFB7D1CEC}"/>
    <cellStyle name="Note 12 3 5 3" xfId="60048" xr:uid="{D5461688-7936-45F1-A304-ABB7AF104871}"/>
    <cellStyle name="Note 12 3 6" xfId="60049" xr:uid="{6E8A0416-8738-40BE-B417-2F95770E1E27}"/>
    <cellStyle name="Note 12 3 7" xfId="60050" xr:uid="{E822C910-6893-46DE-B54D-815A2726A8AF}"/>
    <cellStyle name="Note 12 3 8" xfId="60051" xr:uid="{75358B02-486A-48CA-A6F0-725A49DD05DA}"/>
    <cellStyle name="Note 12 4" xfId="60052" xr:uid="{28E463F6-4202-47BE-B8D9-E3C38E013AEC}"/>
    <cellStyle name="Note 12 4 2" xfId="60053" xr:uid="{A8481CF8-AC45-4C92-8C5E-F9B0FF113374}"/>
    <cellStyle name="Note 12 4 2 2" xfId="60054" xr:uid="{95678050-B91D-48A8-A795-C00C7AA6201E}"/>
    <cellStyle name="Note 12 4 2 2 2" xfId="60055" xr:uid="{E23A59D2-4B20-4BC0-B123-B6E10E440BDE}"/>
    <cellStyle name="Note 12 4 2 2 3" xfId="60056" xr:uid="{8A318B39-9E88-4001-B214-61EDD173436F}"/>
    <cellStyle name="Note 12 4 2 3" xfId="60057" xr:uid="{8531FE06-0DD9-43EC-AAE4-9BDD0F9E2211}"/>
    <cellStyle name="Note 12 4 2 4" xfId="60058" xr:uid="{1B9E18B0-CB96-4E71-B05B-4A8433F1F8A5}"/>
    <cellStyle name="Note 12 4 3" xfId="60059" xr:uid="{AB666EC2-C0C1-4C8C-88B0-61FF27685D03}"/>
    <cellStyle name="Note 12 4 3 2" xfId="60060" xr:uid="{55A0B248-802D-4D3E-B651-4DF8750DB60F}"/>
    <cellStyle name="Note 12 4 3 2 2" xfId="60061" xr:uid="{607BBB9A-7E3C-49D5-899F-6612AE3BDF6B}"/>
    <cellStyle name="Note 12 4 3 2 3" xfId="60062" xr:uid="{A1CF0265-A4BF-4B70-9569-11DE50F4A3D7}"/>
    <cellStyle name="Note 12 4 3 3" xfId="60063" xr:uid="{2E6D5E0B-9BDA-42DE-9EC3-C3CE58422585}"/>
    <cellStyle name="Note 12 4 3 4" xfId="60064" xr:uid="{AEABEC8E-24F8-4544-AD74-27ED1E664431}"/>
    <cellStyle name="Note 12 4 4" xfId="60065" xr:uid="{F15EA727-220F-485E-AB86-5E8DB45BE7F6}"/>
    <cellStyle name="Note 12 4 4 2" xfId="60066" xr:uid="{EC539B15-0029-4694-A460-475DCD845CD5}"/>
    <cellStyle name="Note 12 4 4 3" xfId="60067" xr:uid="{E4F1E04F-FBA2-43DA-826A-788FB2CBB2B4}"/>
    <cellStyle name="Note 12 4 5" xfId="60068" xr:uid="{7FBFB99E-D33F-405A-84B7-2F3C173DEF96}"/>
    <cellStyle name="Note 12 4 6" xfId="60069" xr:uid="{CB41E09F-C6FB-4795-989F-B2B0FD057414}"/>
    <cellStyle name="Note 12 4 7" xfId="60070" xr:uid="{BF0F7328-0643-4CEC-95E7-7CC58F4FA4AD}"/>
    <cellStyle name="Note 12 5" xfId="60071" xr:uid="{C42D27E8-F32D-45BF-8741-29627ABD4DAD}"/>
    <cellStyle name="Note 12 5 2" xfId="60072" xr:uid="{A6262037-4718-4BB3-BEAD-269EA7108D56}"/>
    <cellStyle name="Note 12 5 2 2" xfId="60073" xr:uid="{C56F7C2B-CB94-4B0E-A636-5363162CDCA3}"/>
    <cellStyle name="Note 12 5 2 3" xfId="60074" xr:uid="{DC042BE5-3982-4A1C-9A70-AB6790F38EFB}"/>
    <cellStyle name="Note 12 5 3" xfId="60075" xr:uid="{04593D3F-0F07-4DB3-B182-5201614218DF}"/>
    <cellStyle name="Note 12 5 4" xfId="60076" xr:uid="{E2E53AC0-8160-455B-9308-8D85EA1402EE}"/>
    <cellStyle name="Note 12 6" xfId="60077" xr:uid="{384EAD4C-3E5F-45A8-9194-3223427B2DC1}"/>
    <cellStyle name="Note 12 6 2" xfId="60078" xr:uid="{526302AC-3444-4B57-BBE0-11BF0971A5A8}"/>
    <cellStyle name="Note 12 6 2 2" xfId="60079" xr:uid="{053D4914-29E3-4D5F-B264-663FD23D4513}"/>
    <cellStyle name="Note 12 6 2 3" xfId="60080" xr:uid="{5AAB0E0E-5A5C-4065-B172-0029C1E65D7C}"/>
    <cellStyle name="Note 12 6 3" xfId="60081" xr:uid="{8C025C7D-95CF-4275-A392-C5BFFEC24440}"/>
    <cellStyle name="Note 12 6 4" xfId="60082" xr:uid="{947DE896-7A6C-4CF2-9BAD-ABDC99684F9B}"/>
    <cellStyle name="Note 12 7" xfId="60083" xr:uid="{648911CF-881F-4619-8EF8-CD08D73E0599}"/>
    <cellStyle name="Note 12 7 2" xfId="60084" xr:uid="{E4716B54-65E7-46B7-A7DF-D3176C6E1EBD}"/>
    <cellStyle name="Note 12 7 3" xfId="60085" xr:uid="{A5C533C7-935B-4077-AA70-046B04FD45DC}"/>
    <cellStyle name="Note 12 8" xfId="60086" xr:uid="{901821CE-BB8C-400A-8DCB-302307EE006D}"/>
    <cellStyle name="Note 12 9" xfId="60087" xr:uid="{3F5EF792-3554-44FD-8BB2-80A4D639C4F9}"/>
    <cellStyle name="Note 13" xfId="409" xr:uid="{39C1DF13-A22D-4DEE-8312-EA87AA28B349}"/>
    <cellStyle name="Note 13 10" xfId="60089" xr:uid="{E1383C76-73BD-4A50-B1C6-90D20422077C}"/>
    <cellStyle name="Note 13 11" xfId="60088" xr:uid="{ECBE3A68-D599-4204-BEFB-D98F0C42F413}"/>
    <cellStyle name="Note 13 2" xfId="1047" xr:uid="{EED7BE2F-98EE-4DB7-B6DF-06594AAFDD87}"/>
    <cellStyle name="Note 13 2 10" xfId="60090" xr:uid="{0F28FB49-B532-4A05-B2D0-B57A84095E4F}"/>
    <cellStyle name="Note 13 2 2" xfId="60091" xr:uid="{90F9A750-CCF1-45AA-928D-710FBEA044CB}"/>
    <cellStyle name="Note 13 2 2 2" xfId="60092" xr:uid="{6BF49271-DA64-4980-BA05-509EBED6B8B6}"/>
    <cellStyle name="Note 13 2 2 2 2" xfId="60093" xr:uid="{98276F92-B221-456C-9D7F-EEEACF3C11F0}"/>
    <cellStyle name="Note 13 2 2 2 2 2" xfId="60094" xr:uid="{B73EF07D-3B18-4F6B-853E-71E6BA0FCCED}"/>
    <cellStyle name="Note 13 2 2 2 2 2 2" xfId="60095" xr:uid="{F0A01F20-1748-44FE-B621-3402CCF3A12B}"/>
    <cellStyle name="Note 13 2 2 2 2 2 3" xfId="60096" xr:uid="{971C2530-09C4-4A27-BCCE-9B7E8E518EE3}"/>
    <cellStyle name="Note 13 2 2 2 2 3" xfId="60097" xr:uid="{0051D817-88E4-4E38-829B-16972EB0CD39}"/>
    <cellStyle name="Note 13 2 2 2 2 4" xfId="60098" xr:uid="{435BBF00-7DF9-4306-8B43-AF54304F9EA5}"/>
    <cellStyle name="Note 13 2 2 2 3" xfId="60099" xr:uid="{DD9ABDCC-CC16-415B-AB1A-4BCEDC5DAFDE}"/>
    <cellStyle name="Note 13 2 2 2 3 2" xfId="60100" xr:uid="{52056134-D2B4-45C8-804C-9DC75840E145}"/>
    <cellStyle name="Note 13 2 2 2 3 2 2" xfId="60101" xr:uid="{0A306B08-5824-4F18-ACE8-5C8D7B3DFE93}"/>
    <cellStyle name="Note 13 2 2 2 3 2 3" xfId="60102" xr:uid="{D2712B1C-7424-4F26-A21A-6A6A4C25E0C2}"/>
    <cellStyle name="Note 13 2 2 2 3 3" xfId="60103" xr:uid="{B4001CBE-CD16-4BE2-A163-325E66495FEA}"/>
    <cellStyle name="Note 13 2 2 2 3 4" xfId="60104" xr:uid="{38C96D77-7481-4FBE-9772-F15C78786CBA}"/>
    <cellStyle name="Note 13 2 2 2 4" xfId="60105" xr:uid="{97CBDBCA-D126-4463-92C3-057467AB2258}"/>
    <cellStyle name="Note 13 2 2 2 4 2" xfId="60106" xr:uid="{7687FBC2-F3F2-435D-9429-96EF2D57EA9C}"/>
    <cellStyle name="Note 13 2 2 2 4 3" xfId="60107" xr:uid="{A2E82725-E56D-4104-A3D5-E9EE7AA7D47C}"/>
    <cellStyle name="Note 13 2 2 2 5" xfId="60108" xr:uid="{5AFCD68D-0252-495A-BFC8-3CC092DBFD63}"/>
    <cellStyle name="Note 13 2 2 2 6" xfId="60109" xr:uid="{39F8A5AA-5CAE-4598-B4E7-DF70F1AF0560}"/>
    <cellStyle name="Note 13 2 2 2 7" xfId="60110" xr:uid="{7FC70F72-7BBA-4B6B-8D2D-486F02BE6A08}"/>
    <cellStyle name="Note 13 2 2 3" xfId="60111" xr:uid="{9ABC4307-D3FC-4EDF-94B1-68A9BF53C941}"/>
    <cellStyle name="Note 13 2 2 3 2" xfId="60112" xr:uid="{08759248-AA6D-4E8F-B314-0C12DC21B39D}"/>
    <cellStyle name="Note 13 2 2 3 2 2" xfId="60113" xr:uid="{A92AF9A2-DF6C-47EB-96E1-70689C26F7E0}"/>
    <cellStyle name="Note 13 2 2 3 2 3" xfId="60114" xr:uid="{72C5654C-43BA-4761-AD07-319AF9689742}"/>
    <cellStyle name="Note 13 2 2 3 3" xfId="60115" xr:uid="{8FA44C38-C199-48FA-A573-C99D0E96D4EA}"/>
    <cellStyle name="Note 13 2 2 3 4" xfId="60116" xr:uid="{A9FDCC63-6F56-4D68-B880-83FF261FBD9D}"/>
    <cellStyle name="Note 13 2 2 4" xfId="60117" xr:uid="{D599FDD1-89F4-4509-B4CC-84A0CA453CEB}"/>
    <cellStyle name="Note 13 2 2 4 2" xfId="60118" xr:uid="{9D52B788-1B4F-4230-A0C4-9A157EBB8527}"/>
    <cellStyle name="Note 13 2 2 4 2 2" xfId="60119" xr:uid="{48816ACE-B904-4559-8609-C7184A06A5C9}"/>
    <cellStyle name="Note 13 2 2 4 2 3" xfId="60120" xr:uid="{D6F8FDD8-779B-4284-8C89-8D8E40A98076}"/>
    <cellStyle name="Note 13 2 2 4 3" xfId="60121" xr:uid="{6A86B6F9-BB7A-40DE-920E-A00AD9E3F6FF}"/>
    <cellStyle name="Note 13 2 2 4 4" xfId="60122" xr:uid="{79224AE6-315D-402B-A50D-DB6167594B13}"/>
    <cellStyle name="Note 13 2 2 5" xfId="60123" xr:uid="{2D158CF9-0795-4AB4-BDB3-57B29F140A84}"/>
    <cellStyle name="Note 13 2 2 5 2" xfId="60124" xr:uid="{266768A7-C8F2-4CED-B4B6-C66EB5BCFCEE}"/>
    <cellStyle name="Note 13 2 2 5 3" xfId="60125" xr:uid="{D387122D-A44A-4918-919D-419E9B4816E9}"/>
    <cellStyle name="Note 13 2 2 6" xfId="60126" xr:uid="{212599C8-4E1F-41B8-A973-2ACC0BB69247}"/>
    <cellStyle name="Note 13 2 2 7" xfId="60127" xr:uid="{8206F34F-B625-40AF-AFEE-6616199BA99C}"/>
    <cellStyle name="Note 13 2 2 8" xfId="60128" xr:uid="{F7C677F8-E599-4E8C-8D38-C4590CEF6673}"/>
    <cellStyle name="Note 13 2 3" xfId="60129" xr:uid="{B8630B4B-CDA6-4887-8EEB-CBC94638A481}"/>
    <cellStyle name="Note 13 2 3 2" xfId="60130" xr:uid="{5389809E-C698-459B-A107-CE48456C3EF3}"/>
    <cellStyle name="Note 13 2 3 2 2" xfId="60131" xr:uid="{FAD34C62-FCBF-488B-9C61-21AB9CE4B963}"/>
    <cellStyle name="Note 13 2 3 2 2 2" xfId="60132" xr:uid="{DCF91314-3150-480C-8977-2F98098A61EA}"/>
    <cellStyle name="Note 13 2 3 2 2 3" xfId="60133" xr:uid="{682438F0-6FA9-4815-A12C-895138B08078}"/>
    <cellStyle name="Note 13 2 3 2 3" xfId="60134" xr:uid="{4157378D-7E2E-400F-BFC3-CC267DC97514}"/>
    <cellStyle name="Note 13 2 3 2 4" xfId="60135" xr:uid="{6478BEEB-4957-424F-8DFF-B6C3442B4AC2}"/>
    <cellStyle name="Note 13 2 3 3" xfId="60136" xr:uid="{E72FA40B-BD2F-4C56-AE2B-14EF7158A4E1}"/>
    <cellStyle name="Note 13 2 3 3 2" xfId="60137" xr:uid="{1465365C-D084-4612-83CD-18141D8D7143}"/>
    <cellStyle name="Note 13 2 3 3 2 2" xfId="60138" xr:uid="{2E7C8226-667F-42AE-928B-70E7CFD56388}"/>
    <cellStyle name="Note 13 2 3 3 2 3" xfId="60139" xr:uid="{EBEFE021-F257-4C15-A5AF-9A672D45CB88}"/>
    <cellStyle name="Note 13 2 3 3 3" xfId="60140" xr:uid="{34F4AD53-6C63-4E54-B8C7-DC1296F967FB}"/>
    <cellStyle name="Note 13 2 3 3 4" xfId="60141" xr:uid="{5EFD4CC6-A27E-4503-BC76-D665A1F03F0F}"/>
    <cellStyle name="Note 13 2 3 4" xfId="60142" xr:uid="{CE18B5B3-6B57-479D-B316-D8FAB900BCC2}"/>
    <cellStyle name="Note 13 2 3 4 2" xfId="60143" xr:uid="{B51A9DFF-B62C-4729-B7EF-B0F49779B13A}"/>
    <cellStyle name="Note 13 2 3 4 3" xfId="60144" xr:uid="{B000CFEF-4E4A-499D-81F4-87FA8643BD24}"/>
    <cellStyle name="Note 13 2 3 5" xfId="60145" xr:uid="{541EC682-CAF0-4FA0-BEB1-EA9F36B04E93}"/>
    <cellStyle name="Note 13 2 3 6" xfId="60146" xr:uid="{833176B2-750A-4991-B2C8-A1AC802A3750}"/>
    <cellStyle name="Note 13 2 3 7" xfId="60147" xr:uid="{31BC7E67-D353-40BF-BAE3-FCA639F80002}"/>
    <cellStyle name="Note 13 2 4" xfId="60148" xr:uid="{7210B3B3-63DB-45F5-BEE6-668D74C6606D}"/>
    <cellStyle name="Note 13 2 4 2" xfId="60149" xr:uid="{CA665377-FC28-46C9-82DE-FFB617CBF025}"/>
    <cellStyle name="Note 13 2 4 2 2" xfId="60150" xr:uid="{AD4DA1FA-A8E8-415A-ADA2-A16482D4F527}"/>
    <cellStyle name="Note 13 2 4 2 3" xfId="60151" xr:uid="{FE7D683B-A699-4D03-B891-321C9F6F752D}"/>
    <cellStyle name="Note 13 2 4 3" xfId="60152" xr:uid="{8FE2A9A0-FB06-4DC9-867D-5368EADB82E3}"/>
    <cellStyle name="Note 13 2 4 4" xfId="60153" xr:uid="{56540BDD-0AC0-45BE-AB43-F8F6B9C437B0}"/>
    <cellStyle name="Note 13 2 5" xfId="60154" xr:uid="{8798CD07-8BE8-43CD-AD1B-2B768AF88449}"/>
    <cellStyle name="Note 13 2 5 2" xfId="60155" xr:uid="{187535C8-06D3-498E-91DB-F5E17FE9C1AB}"/>
    <cellStyle name="Note 13 2 5 2 2" xfId="60156" xr:uid="{C9970DE0-A489-4452-BBBC-90234358D63D}"/>
    <cellStyle name="Note 13 2 5 2 3" xfId="60157" xr:uid="{535526D5-E63F-40C5-8FB9-04391D6B1B00}"/>
    <cellStyle name="Note 13 2 5 3" xfId="60158" xr:uid="{817577A3-3145-44FA-ABDB-362706E5B7AA}"/>
    <cellStyle name="Note 13 2 5 4" xfId="60159" xr:uid="{E3FEB41A-2235-4F97-94E2-D1D6BECC3C7B}"/>
    <cellStyle name="Note 13 2 6" xfId="60160" xr:uid="{CB0F76E0-1855-4478-AAB7-A353785E6917}"/>
    <cellStyle name="Note 13 2 6 2" xfId="60161" xr:uid="{CEB37EC7-1E5B-482E-A1A5-89940D3101F6}"/>
    <cellStyle name="Note 13 2 6 3" xfId="60162" xr:uid="{F1DC5511-5797-4C40-A609-16E53AB23C38}"/>
    <cellStyle name="Note 13 2 7" xfId="60163" xr:uid="{D999CEDD-1A18-4AF8-A432-9AEDE54200EC}"/>
    <cellStyle name="Note 13 2 8" xfId="60164" xr:uid="{B99DA1DB-507D-43F6-A9F3-D87D6541B9B5}"/>
    <cellStyle name="Note 13 2 9" xfId="60165" xr:uid="{F06A956E-E74B-46DD-B402-90B63C482E68}"/>
    <cellStyle name="Note 13 3" xfId="60166" xr:uid="{409087C1-812F-43E2-A030-CFD7CB47AF94}"/>
    <cellStyle name="Note 13 3 2" xfId="60167" xr:uid="{A58C7B38-2453-40ED-9E5A-054E614D7C74}"/>
    <cellStyle name="Note 13 3 2 2" xfId="60168" xr:uid="{F97E44EB-6BA3-4A02-AD75-921EF863FE83}"/>
    <cellStyle name="Note 13 3 2 2 2" xfId="60169" xr:uid="{2902752D-F8CD-478B-B083-04FCC1E87A7C}"/>
    <cellStyle name="Note 13 3 2 2 2 2" xfId="60170" xr:uid="{34D00671-84A5-4331-A70C-F5F3D6621055}"/>
    <cellStyle name="Note 13 3 2 2 2 3" xfId="60171" xr:uid="{3BDC216D-9B47-4146-A332-DB0F4C483EC7}"/>
    <cellStyle name="Note 13 3 2 2 3" xfId="60172" xr:uid="{36BA42A6-1A82-4F1E-9428-235206BBAEAC}"/>
    <cellStyle name="Note 13 3 2 2 4" xfId="60173" xr:uid="{F60D3674-C51A-4CCB-BD92-221AC118362A}"/>
    <cellStyle name="Note 13 3 2 3" xfId="60174" xr:uid="{ACE57BE9-51D4-42F1-9E07-41CDFB90FD62}"/>
    <cellStyle name="Note 13 3 2 3 2" xfId="60175" xr:uid="{D8DDE635-E82F-48A0-AF28-98D94F612FD0}"/>
    <cellStyle name="Note 13 3 2 3 2 2" xfId="60176" xr:uid="{FFE8ACF9-B7FE-4798-8B23-E3788FE63752}"/>
    <cellStyle name="Note 13 3 2 3 2 3" xfId="60177" xr:uid="{D1729327-F05F-4E75-A30C-8F756A6C834E}"/>
    <cellStyle name="Note 13 3 2 3 3" xfId="60178" xr:uid="{B04C6A4A-166D-4A06-A9C8-9B66B23B0ECA}"/>
    <cellStyle name="Note 13 3 2 3 4" xfId="60179" xr:uid="{C2A38DBD-33F3-48E1-828E-26EB8AEECD82}"/>
    <cellStyle name="Note 13 3 2 4" xfId="60180" xr:uid="{CE280E6B-65F4-48B6-A35D-FE456889C139}"/>
    <cellStyle name="Note 13 3 2 4 2" xfId="60181" xr:uid="{CFA0F426-EE4F-415C-90D3-073EA56602C1}"/>
    <cellStyle name="Note 13 3 2 4 3" xfId="60182" xr:uid="{4586384D-AB13-4BC3-A2AB-641CFDCA82C3}"/>
    <cellStyle name="Note 13 3 2 5" xfId="60183" xr:uid="{6AEC0B3E-7559-4CD1-A032-A6E7D2D722B6}"/>
    <cellStyle name="Note 13 3 2 6" xfId="60184" xr:uid="{1F9AFDCB-44E6-41EF-A8AA-D18C26B5D0C5}"/>
    <cellStyle name="Note 13 3 2 7" xfId="60185" xr:uid="{5898124E-AD85-45A5-885D-E10435011F51}"/>
    <cellStyle name="Note 13 3 3" xfId="60186" xr:uid="{59D482EF-5341-4788-99CA-AB109F883C93}"/>
    <cellStyle name="Note 13 3 3 2" xfId="60187" xr:uid="{34F6297B-53AC-450B-A7B2-17119BBF3386}"/>
    <cellStyle name="Note 13 3 3 2 2" xfId="60188" xr:uid="{FF4A1805-8C06-4E1F-9F9A-0DE5ACCD0F0D}"/>
    <cellStyle name="Note 13 3 3 2 3" xfId="60189" xr:uid="{1A16063E-C1DE-491E-85E4-AF3E364D79F7}"/>
    <cellStyle name="Note 13 3 3 3" xfId="60190" xr:uid="{83E23F3D-9E69-4825-B983-E4516FA30D37}"/>
    <cellStyle name="Note 13 3 3 4" xfId="60191" xr:uid="{E2ACE147-30D5-4FC4-BA5F-3EC34FC5A516}"/>
    <cellStyle name="Note 13 3 4" xfId="60192" xr:uid="{5AA11C3F-C7B0-4836-97C3-F4FCC31115F6}"/>
    <cellStyle name="Note 13 3 4 2" xfId="60193" xr:uid="{12A8DB00-3ABC-480E-8203-63CD2EC946F9}"/>
    <cellStyle name="Note 13 3 4 2 2" xfId="60194" xr:uid="{CE57EFBA-1AB7-48C8-B41F-5E4DE0937632}"/>
    <cellStyle name="Note 13 3 4 2 3" xfId="60195" xr:uid="{B77B0A6A-7B55-4D97-A09B-F425DAECFA9D}"/>
    <cellStyle name="Note 13 3 4 3" xfId="60196" xr:uid="{FE1BB9C9-AC28-4E28-943B-8789A2DC404B}"/>
    <cellStyle name="Note 13 3 4 4" xfId="60197" xr:uid="{FAC4622A-F2E9-4A93-92EE-600790772DF3}"/>
    <cellStyle name="Note 13 3 5" xfId="60198" xr:uid="{D331F8B3-7EB9-4B09-BE4B-7777B96D13D1}"/>
    <cellStyle name="Note 13 3 5 2" xfId="60199" xr:uid="{74C91879-2B13-4D84-B535-4F3576EC1268}"/>
    <cellStyle name="Note 13 3 5 3" xfId="60200" xr:uid="{56116428-CD93-4E71-91C8-9E9D1CA7E2A4}"/>
    <cellStyle name="Note 13 3 6" xfId="60201" xr:uid="{F38693AB-6DD0-47A5-9C5B-31F54990F18B}"/>
    <cellStyle name="Note 13 3 7" xfId="60202" xr:uid="{77F5B10F-55C6-4BBB-A49B-6297E9C39EE5}"/>
    <cellStyle name="Note 13 3 8" xfId="60203" xr:uid="{E992E6B6-F42E-433D-A4E5-496BBD69C225}"/>
    <cellStyle name="Note 13 4" xfId="60204" xr:uid="{9BD6303A-E3FC-49F9-A9D1-9FF1E2559231}"/>
    <cellStyle name="Note 13 4 2" xfId="60205" xr:uid="{7B6C302E-2607-4699-848F-AE39A95E6A5A}"/>
    <cellStyle name="Note 13 4 2 2" xfId="60206" xr:uid="{8D3E841A-0A44-4BC9-89B8-C6E56E30EE22}"/>
    <cellStyle name="Note 13 4 2 2 2" xfId="60207" xr:uid="{C386077C-C93D-4BE1-A3B9-F800208D0162}"/>
    <cellStyle name="Note 13 4 2 2 3" xfId="60208" xr:uid="{5453CFED-E902-4CD1-A0FE-12111BACCDE4}"/>
    <cellStyle name="Note 13 4 2 3" xfId="60209" xr:uid="{303E2139-4F2B-4D06-BEDC-D681F95F65F5}"/>
    <cellStyle name="Note 13 4 2 4" xfId="60210" xr:uid="{8C98214D-1442-4596-A012-94154942542A}"/>
    <cellStyle name="Note 13 4 3" xfId="60211" xr:uid="{2CE57423-2C90-48DE-82F7-B1E797387802}"/>
    <cellStyle name="Note 13 4 3 2" xfId="60212" xr:uid="{B3F87CE6-53E4-4ABE-854C-24A64807DAF2}"/>
    <cellStyle name="Note 13 4 3 2 2" xfId="60213" xr:uid="{7E8CCBB2-0E49-42C4-AECB-6011C0C974E2}"/>
    <cellStyle name="Note 13 4 3 2 3" xfId="60214" xr:uid="{43BBB33E-5110-4A5C-9DE3-90131583927D}"/>
    <cellStyle name="Note 13 4 3 3" xfId="60215" xr:uid="{040103FD-711A-45C3-A142-12D7A043F66C}"/>
    <cellStyle name="Note 13 4 3 4" xfId="60216" xr:uid="{2308116D-1653-42A7-BA2E-D3C23BDEBD1F}"/>
    <cellStyle name="Note 13 4 4" xfId="60217" xr:uid="{2B441040-1482-4565-9370-2D86D3E92EFE}"/>
    <cellStyle name="Note 13 4 4 2" xfId="60218" xr:uid="{99A60317-D617-4BC9-A4B6-16192D9A9E4F}"/>
    <cellStyle name="Note 13 4 4 3" xfId="60219" xr:uid="{556C4157-1091-4FFB-88EE-A10B238F3BDA}"/>
    <cellStyle name="Note 13 4 5" xfId="60220" xr:uid="{1A17917F-BA84-4404-9CB6-B7A6419D4610}"/>
    <cellStyle name="Note 13 4 6" xfId="60221" xr:uid="{FEFBCC42-2057-478A-9BC1-C39934EC5C8B}"/>
    <cellStyle name="Note 13 4 7" xfId="60222" xr:uid="{ADDAA7DB-18A3-4357-840D-14426BABAFD3}"/>
    <cellStyle name="Note 13 5" xfId="60223" xr:uid="{761503DA-DE69-4C2B-BF9B-F63087434329}"/>
    <cellStyle name="Note 13 5 2" xfId="60224" xr:uid="{26AED59E-77AF-4279-A973-3008D5640FD4}"/>
    <cellStyle name="Note 13 5 2 2" xfId="60225" xr:uid="{82DB28C5-6802-4258-B960-82D166A325E1}"/>
    <cellStyle name="Note 13 5 2 3" xfId="60226" xr:uid="{A1491F49-3027-4731-9B45-E00894E838AC}"/>
    <cellStyle name="Note 13 5 3" xfId="60227" xr:uid="{9701C434-F342-43DA-ABE5-80699B9E2980}"/>
    <cellStyle name="Note 13 5 4" xfId="60228" xr:uid="{BEC55E9D-C38E-4EE7-8DE7-66A2D577B2AF}"/>
    <cellStyle name="Note 13 6" xfId="60229" xr:uid="{7DCB07F7-2771-4721-9956-DDE54C6F64E8}"/>
    <cellStyle name="Note 13 6 2" xfId="60230" xr:uid="{E25ED542-8986-4CFC-8290-A2DA02A6C364}"/>
    <cellStyle name="Note 13 6 2 2" xfId="60231" xr:uid="{15C7096D-F9C0-4661-AEED-29F83260F545}"/>
    <cellStyle name="Note 13 6 2 3" xfId="60232" xr:uid="{589C9114-06E4-48F4-ADC4-609306EA4E92}"/>
    <cellStyle name="Note 13 6 3" xfId="60233" xr:uid="{AB23AFCA-39FA-4150-B11C-0D908A4A9FC3}"/>
    <cellStyle name="Note 13 6 4" xfId="60234" xr:uid="{4CB8A560-A41C-4AEB-98FE-F10FB48D85A5}"/>
    <cellStyle name="Note 13 7" xfId="60235" xr:uid="{CCD1FE38-EF84-4A0D-90F2-8278F76093FA}"/>
    <cellStyle name="Note 13 7 2" xfId="60236" xr:uid="{C4AA9C80-8159-437B-A615-64BA91FBB323}"/>
    <cellStyle name="Note 13 7 3" xfId="60237" xr:uid="{CBA5B1DA-7187-4285-BCE0-AE7180660E62}"/>
    <cellStyle name="Note 13 8" xfId="60238" xr:uid="{571021C3-8482-4BB4-BF45-881761ECE186}"/>
    <cellStyle name="Note 13 9" xfId="60239" xr:uid="{0734BAE1-2A17-4A65-83F5-0F7353B92187}"/>
    <cellStyle name="Note 14" xfId="749" xr:uid="{ED95B5F0-B38A-4D00-8A59-97A6E0C37360}"/>
    <cellStyle name="Note 14 10" xfId="60240" xr:uid="{47CF3B1A-91F1-44F3-962A-012D8EADC445}"/>
    <cellStyle name="Note 14 2" xfId="1349" xr:uid="{B623A82F-CA84-4FE5-AAED-E925793BD04E}"/>
    <cellStyle name="Note 14 2 2" xfId="60242" xr:uid="{CFB7BA34-895E-4972-AC7F-5D2A74F32356}"/>
    <cellStyle name="Note 14 2 2 2" xfId="60243" xr:uid="{326BB606-F2BD-4C01-985A-05278CA50431}"/>
    <cellStyle name="Note 14 2 2 2 2" xfId="60244" xr:uid="{13844348-6DA7-4829-A2DA-5C94BB2FE32C}"/>
    <cellStyle name="Note 14 2 2 2 2 2" xfId="60245" xr:uid="{402C4E91-A36D-4928-8C18-32B3B2430BE8}"/>
    <cellStyle name="Note 14 2 2 2 2 3" xfId="60246" xr:uid="{5E26ECA1-C34B-4CAA-8C27-E0D4F56014B3}"/>
    <cellStyle name="Note 14 2 2 2 3" xfId="60247" xr:uid="{9B93A424-997F-45F8-BAFA-69631EDB9420}"/>
    <cellStyle name="Note 14 2 2 2 4" xfId="60248" xr:uid="{8386E3BA-6337-48EB-81BC-F2C385C1F544}"/>
    <cellStyle name="Note 14 2 2 3" xfId="60249" xr:uid="{C89F5C5F-6465-4ABA-AAAE-EBA6576B3E1D}"/>
    <cellStyle name="Note 14 2 2 3 2" xfId="60250" xr:uid="{FFC108C4-AFAE-4DE1-88F2-02FE90B582B0}"/>
    <cellStyle name="Note 14 2 2 3 2 2" xfId="60251" xr:uid="{EA7307E0-DC6D-4192-95F4-9F8BA0C57E55}"/>
    <cellStyle name="Note 14 2 2 3 2 3" xfId="60252" xr:uid="{440BD890-7016-43CB-9D17-197DA443BCE2}"/>
    <cellStyle name="Note 14 2 2 3 3" xfId="60253" xr:uid="{882F5E27-B726-4319-B040-69A54A973F2A}"/>
    <cellStyle name="Note 14 2 2 3 4" xfId="60254" xr:uid="{8FB77D40-72E7-42AD-A8B5-373F306803C0}"/>
    <cellStyle name="Note 14 2 2 4" xfId="60255" xr:uid="{16807180-E6EB-4734-9555-10F34B3FC4A4}"/>
    <cellStyle name="Note 14 2 2 4 2" xfId="60256" xr:uid="{812C6E94-AC63-4945-8BCD-A6E687678A07}"/>
    <cellStyle name="Note 14 2 2 4 3" xfId="60257" xr:uid="{7368B81A-CAE4-46FB-9326-9890FAC33D30}"/>
    <cellStyle name="Note 14 2 2 5" xfId="60258" xr:uid="{D23264D2-875B-49DA-92A4-B203182245D7}"/>
    <cellStyle name="Note 14 2 2 6" xfId="60259" xr:uid="{6F004810-FE1D-4F1A-B352-707C2350F841}"/>
    <cellStyle name="Note 14 2 2 7" xfId="60260" xr:uid="{DE226417-BC9C-4F49-AAA5-128B493A9B60}"/>
    <cellStyle name="Note 14 2 3" xfId="60261" xr:uid="{7139E419-1D82-45A4-8705-B457F8F5156B}"/>
    <cellStyle name="Note 14 2 3 2" xfId="60262" xr:uid="{883F70E4-354D-4E33-95AD-FF962F2D6A7C}"/>
    <cellStyle name="Note 14 2 3 2 2" xfId="60263" xr:uid="{34CD017C-10FC-4B1F-BFA7-E97900ECBC08}"/>
    <cellStyle name="Note 14 2 3 2 3" xfId="60264" xr:uid="{ED5C1443-A275-453E-B241-3560606F417E}"/>
    <cellStyle name="Note 14 2 3 3" xfId="60265" xr:uid="{22DFE89D-09BC-44E4-988D-7E962F807145}"/>
    <cellStyle name="Note 14 2 3 4" xfId="60266" xr:uid="{637A24C3-0AC7-4D2D-82F2-7A6EA36BD403}"/>
    <cellStyle name="Note 14 2 4" xfId="60267" xr:uid="{FD2DAD66-BF87-4A2D-B7F2-6FC2D633F2EC}"/>
    <cellStyle name="Note 14 2 4 2" xfId="60268" xr:uid="{546E657B-5297-4ECC-8183-9AA241FEEE3E}"/>
    <cellStyle name="Note 14 2 4 2 2" xfId="60269" xr:uid="{C5E2F325-7F46-4E8F-9DFE-CF58B75165C5}"/>
    <cellStyle name="Note 14 2 4 2 3" xfId="60270" xr:uid="{F810CCF9-EDCB-4C4C-86DD-0F9D9BDF961B}"/>
    <cellStyle name="Note 14 2 4 3" xfId="60271" xr:uid="{4F78F810-1B0F-466A-BE6E-26A2C288FA11}"/>
    <cellStyle name="Note 14 2 4 4" xfId="60272" xr:uid="{4C648989-109A-4C1C-AB96-89DE2F2EF026}"/>
    <cellStyle name="Note 14 2 5" xfId="60273" xr:uid="{8C42EED5-6FAF-43C6-9DFE-82638789DEFB}"/>
    <cellStyle name="Note 14 2 5 2" xfId="60274" xr:uid="{A6E26CBF-3800-40A4-90F1-A94375AADAD6}"/>
    <cellStyle name="Note 14 2 5 3" xfId="60275" xr:uid="{37480EF8-FEEF-4F48-A7A4-D1CF35B394C9}"/>
    <cellStyle name="Note 14 2 6" xfId="60276" xr:uid="{F2F841E9-7EA0-4C9A-B0F8-5AE9B5C91AB5}"/>
    <cellStyle name="Note 14 2 7" xfId="60277" xr:uid="{44F12FC8-1231-4AFB-947D-41F99EDFAACA}"/>
    <cellStyle name="Note 14 2 8" xfId="60278" xr:uid="{8CDF7CCC-768F-448E-BCE2-5142A5A9DA09}"/>
    <cellStyle name="Note 14 2 9" xfId="60241" xr:uid="{6F92276E-A078-4638-93DE-C8E7D039D0B5}"/>
    <cellStyle name="Note 14 3" xfId="60279" xr:uid="{FE6880E6-652C-442C-A844-91FBEB87A0A7}"/>
    <cellStyle name="Note 14 3 2" xfId="60280" xr:uid="{B5861F61-441C-4568-9817-F31DC0D8E7B7}"/>
    <cellStyle name="Note 14 3 2 2" xfId="60281" xr:uid="{1466FA43-A118-41AA-8A26-B3AB6542A8FD}"/>
    <cellStyle name="Note 14 3 2 2 2" xfId="60282" xr:uid="{C1BA01BD-8920-4C08-A7B5-61150BB15399}"/>
    <cellStyle name="Note 14 3 2 2 3" xfId="60283" xr:uid="{79298F9B-49FD-4F69-A3FB-FDF3AC9BD95B}"/>
    <cellStyle name="Note 14 3 2 3" xfId="60284" xr:uid="{0BD9E6D2-5B6B-48AD-8116-DA0CC995A816}"/>
    <cellStyle name="Note 14 3 2 4" xfId="60285" xr:uid="{FDC7742E-9236-4945-B204-8EA9607B99DE}"/>
    <cellStyle name="Note 14 3 3" xfId="60286" xr:uid="{9A5DC368-033C-4BDC-896C-E12612BBA364}"/>
    <cellStyle name="Note 14 3 3 2" xfId="60287" xr:uid="{323740C7-AAF9-4CC3-BF18-BEF03B90D33F}"/>
    <cellStyle name="Note 14 3 3 2 2" xfId="60288" xr:uid="{B1CDDF7E-0022-4817-B644-1A934EA5A3F7}"/>
    <cellStyle name="Note 14 3 3 2 3" xfId="60289" xr:uid="{BB10771B-953E-48A8-A0EC-D8CB2FC38E16}"/>
    <cellStyle name="Note 14 3 3 3" xfId="60290" xr:uid="{73523B7A-F025-46FA-AF0A-0956DA4AC22D}"/>
    <cellStyle name="Note 14 3 3 4" xfId="60291" xr:uid="{08F38D41-DC09-4A2D-9463-2470DCDD40CE}"/>
    <cellStyle name="Note 14 3 4" xfId="60292" xr:uid="{BC77A7E8-F839-489D-8AB3-D35BCADBB788}"/>
    <cellStyle name="Note 14 3 4 2" xfId="60293" xr:uid="{19C9477E-F084-4FB0-8D9E-966362E16FD7}"/>
    <cellStyle name="Note 14 3 4 3" xfId="60294" xr:uid="{A5C3146E-3639-4999-9F4A-A0D4EC5A9B36}"/>
    <cellStyle name="Note 14 3 5" xfId="60295" xr:uid="{DBFA77B0-13CF-4647-9863-5B9F0BBD587D}"/>
    <cellStyle name="Note 14 3 6" xfId="60296" xr:uid="{0E34EC46-8233-4663-8511-BBB5832F9F92}"/>
    <cellStyle name="Note 14 3 7" xfId="60297" xr:uid="{42280221-B160-47F2-9A1D-1B0AF91538A4}"/>
    <cellStyle name="Note 14 4" xfId="60298" xr:uid="{5A23A752-8D99-47B4-94AF-89BC8025F2B3}"/>
    <cellStyle name="Note 14 4 2" xfId="60299" xr:uid="{AA02D55F-7A5D-4B7E-B746-DF789212E608}"/>
    <cellStyle name="Note 14 4 2 2" xfId="60300" xr:uid="{549736E6-6076-45D3-A1A6-2734DB6B543E}"/>
    <cellStyle name="Note 14 4 2 3" xfId="60301" xr:uid="{43899A45-F4DC-4EF5-B113-82598E8985E6}"/>
    <cellStyle name="Note 14 4 3" xfId="60302" xr:uid="{8DF83269-352E-48E9-9FDE-23FBCB413427}"/>
    <cellStyle name="Note 14 4 4" xfId="60303" xr:uid="{C702E4FD-D386-44A1-AD77-D4AC723BBAF3}"/>
    <cellStyle name="Note 14 5" xfId="60304" xr:uid="{78CBA42B-A0A6-4930-855D-4A18E1C28CFA}"/>
    <cellStyle name="Note 14 5 2" xfId="60305" xr:uid="{2DC796E2-580F-476A-AA0B-0F2277CABEE0}"/>
    <cellStyle name="Note 14 5 2 2" xfId="60306" xr:uid="{AAE0056A-B566-42AE-BCDB-96AADA1704B7}"/>
    <cellStyle name="Note 14 5 2 3" xfId="60307" xr:uid="{BDF46657-8678-4C61-9122-C8DEEE8A13C3}"/>
    <cellStyle name="Note 14 5 3" xfId="60308" xr:uid="{74D1B8BF-59BB-45C1-9C93-EFBD14EEFC8C}"/>
    <cellStyle name="Note 14 5 4" xfId="60309" xr:uid="{1C618F7A-DBE5-4CE9-B779-40C329B498FF}"/>
    <cellStyle name="Note 14 6" xfId="60310" xr:uid="{4B31C610-29F7-482B-98F2-FC09DA7FE0C1}"/>
    <cellStyle name="Note 14 6 2" xfId="60311" xr:uid="{E68E8C24-C7F7-49B1-9833-0D85A25F0FB2}"/>
    <cellStyle name="Note 14 6 3" xfId="60312" xr:uid="{C2D055DA-338C-4135-A9DA-92BD9485AC1C}"/>
    <cellStyle name="Note 14 7" xfId="60313" xr:uid="{7FA3778D-3EFC-4EDE-86B7-CED8B202A186}"/>
    <cellStyle name="Note 14 8" xfId="60314" xr:uid="{10568C86-CEE8-4626-B130-9C51948B95D7}"/>
    <cellStyle name="Note 14 9" xfId="60315" xr:uid="{2F8DBED7-B240-4C56-8ABA-729772CEB06C}"/>
    <cellStyle name="Note 15" xfId="818" xr:uid="{D1CCEB70-C64F-4B65-9EE1-9494A872E5B5}"/>
    <cellStyle name="Note 15 2" xfId="1415" xr:uid="{F5BB7143-AF5D-4590-BF39-629D01A20237}"/>
    <cellStyle name="Note 15 2 2" xfId="60318" xr:uid="{9DBA9052-B47D-41BF-BAD9-F26302535083}"/>
    <cellStyle name="Note 15 2 2 2" xfId="60319" xr:uid="{C1EE3A35-E13F-4DB6-885A-CD6AE2EBF000}"/>
    <cellStyle name="Note 15 2 2 3" xfId="60320" xr:uid="{1A043AA7-1A4B-46B8-A461-49911C2739F1}"/>
    <cellStyle name="Note 15 2 3" xfId="60321" xr:uid="{1150C083-FA71-49C0-8561-57A5C484E9D5}"/>
    <cellStyle name="Note 15 2 4" xfId="60322" xr:uid="{D740DA41-2E79-42AB-B4C5-9797DF45997A}"/>
    <cellStyle name="Note 15 2 5" xfId="60317" xr:uid="{BDD0D8C9-741A-4785-AE41-AB572EE7EDA6}"/>
    <cellStyle name="Note 15 3" xfId="60323" xr:uid="{FEFF70E5-DD21-49B4-9235-FBBC52B137E9}"/>
    <cellStyle name="Note 15 3 2" xfId="60324" xr:uid="{05E3F8D5-A059-42B8-887A-47405F5FFD74}"/>
    <cellStyle name="Note 15 3 2 2" xfId="60325" xr:uid="{D7085387-7610-41A5-BF79-D643730AD4DF}"/>
    <cellStyle name="Note 15 3 2 3" xfId="60326" xr:uid="{AE14D36B-33EE-4D84-9257-19EE59BAB5EC}"/>
    <cellStyle name="Note 15 3 3" xfId="60327" xr:uid="{3B30526E-D553-48B4-81BE-FFC74644064C}"/>
    <cellStyle name="Note 15 3 4" xfId="60328" xr:uid="{E2B5B740-11AA-4113-851E-363698581110}"/>
    <cellStyle name="Note 15 4" xfId="60329" xr:uid="{0C351C32-9056-4D55-A17B-B69D7FB39A0A}"/>
    <cellStyle name="Note 15 4 2" xfId="60330" xr:uid="{016A8172-21D3-45E5-8F93-914D70AEBB85}"/>
    <cellStyle name="Note 15 4 3" xfId="60331" xr:uid="{04BD6F08-8D9F-4465-832A-5C42672037C1}"/>
    <cellStyle name="Note 15 5" xfId="60332" xr:uid="{CE9ACFBC-FD8D-4BDC-94B3-2756A61C189F}"/>
    <cellStyle name="Note 15 6" xfId="60333" xr:uid="{37CB6A29-C63C-428D-BB4F-C8734CE7959A}"/>
    <cellStyle name="Note 15 7" xfId="60334" xr:uid="{7CD0F8A6-F662-4CEB-9998-6356E8804023}"/>
    <cellStyle name="Note 15 8" xfId="60316" xr:uid="{5BF1296B-424B-4A75-9494-D5622F04D7A4}"/>
    <cellStyle name="Note 16" xfId="1027" xr:uid="{C643FDD0-7045-4B3D-8402-75294C81C8F4}"/>
    <cellStyle name="Note 16 2" xfId="60336" xr:uid="{FB5613D8-10A9-4520-AD0B-DE5FE8615189}"/>
    <cellStyle name="Note 16 2 2" xfId="60337" xr:uid="{8B7EF2A6-CD02-4F5A-AAA6-58903DBFAC24}"/>
    <cellStyle name="Note 16 2 2 2" xfId="60338" xr:uid="{1D715399-930A-4F90-8D4F-BB5E5D675DF1}"/>
    <cellStyle name="Note 16 2 2 3" xfId="60339" xr:uid="{D6EC7E4A-B70F-4058-9DAD-2EE483786CFF}"/>
    <cellStyle name="Note 16 2 3" xfId="60340" xr:uid="{169583F1-6279-42B0-94A9-C2F32A732EC8}"/>
    <cellStyle name="Note 16 2 4" xfId="60341" xr:uid="{E005FB3B-B957-41BF-A575-C867A3BD4B57}"/>
    <cellStyle name="Note 16 3" xfId="60342" xr:uid="{853A7AF5-FA7D-49C7-B167-74C1D14794A3}"/>
    <cellStyle name="Note 16 3 2" xfId="60343" xr:uid="{465593D9-B714-41FE-A78F-24B85FF01720}"/>
    <cellStyle name="Note 16 3 2 2" xfId="60344" xr:uid="{87AC627F-A785-42C7-886D-9D8C5AC2F800}"/>
    <cellStyle name="Note 16 3 2 3" xfId="60345" xr:uid="{CC4A9D07-4C3D-4276-AE46-02594472B992}"/>
    <cellStyle name="Note 16 3 3" xfId="60346" xr:uid="{EEA1E830-F483-4BCC-BF5F-E739BF48EAC3}"/>
    <cellStyle name="Note 16 3 4" xfId="60347" xr:uid="{0A97FF95-FD70-413E-8A8F-0B1E014EA47F}"/>
    <cellStyle name="Note 16 4" xfId="60348" xr:uid="{499C2F7F-4EB6-4566-AF2F-11B5032949E5}"/>
    <cellStyle name="Note 16 4 2" xfId="60349" xr:uid="{2865AC0D-3173-4A77-B887-78C71F1AE7DA}"/>
    <cellStyle name="Note 16 4 3" xfId="60350" xr:uid="{9203A651-7A05-480B-9488-16C5B4786142}"/>
    <cellStyle name="Note 16 5" xfId="60351" xr:uid="{DE70EF85-44B0-46AE-83E6-EE3A180E1B02}"/>
    <cellStyle name="Note 16 6" xfId="60352" xr:uid="{79B24CA5-AB62-4887-9EA1-A497BD572C41}"/>
    <cellStyle name="Note 16 7" xfId="60353" xr:uid="{E83414D6-7F6D-4CAF-A3D4-AF0C9EEC7C7A}"/>
    <cellStyle name="Note 16 8" xfId="60335" xr:uid="{0986E589-4FD8-4921-8E8F-D094B9EEA45E}"/>
    <cellStyle name="Note 17" xfId="1600" xr:uid="{D8646B69-A5DD-4AA4-9E52-1F29E7D55D08}"/>
    <cellStyle name="Note 17 2" xfId="60355" xr:uid="{57686BA1-21D0-4BA0-8403-765657B838F0}"/>
    <cellStyle name="Note 17 2 2" xfId="60356" xr:uid="{48236A41-184D-4D2D-9BEB-549F9557311B}"/>
    <cellStyle name="Note 17 2 2 2" xfId="60357" xr:uid="{DC3F1683-9739-4DC3-B3A6-5CB7EA4E406C}"/>
    <cellStyle name="Note 17 2 2 3" xfId="60358" xr:uid="{64B31D8C-2AEF-46D9-B909-1583442D8105}"/>
    <cellStyle name="Note 17 2 3" xfId="60359" xr:uid="{C01AD76E-C4EA-492E-A832-A95BDD310B8F}"/>
    <cellStyle name="Note 17 2 4" xfId="60360" xr:uid="{45489313-440C-4B9D-B1BB-199E8075E005}"/>
    <cellStyle name="Note 17 3" xfId="60361" xr:uid="{7CF4E59D-12A8-45CE-AC92-D6F00FBFDE1B}"/>
    <cellStyle name="Note 17 3 2" xfId="60362" xr:uid="{4CA05C3D-2033-4818-9252-A95F4927E4C2}"/>
    <cellStyle name="Note 17 3 2 2" xfId="60363" xr:uid="{FE72700F-C17B-467E-AF93-DAEC34CC328D}"/>
    <cellStyle name="Note 17 3 2 3" xfId="60364" xr:uid="{06C6A213-EC36-469C-8D12-C87650A9AAAD}"/>
    <cellStyle name="Note 17 3 3" xfId="60365" xr:uid="{24ACE206-6F79-4711-9192-4294A6689D71}"/>
    <cellStyle name="Note 17 3 4" xfId="60366" xr:uid="{61EC7765-2B89-444F-B841-A26ACD3E268C}"/>
    <cellStyle name="Note 17 4" xfId="60367" xr:uid="{CA2D1A0E-01BA-47FD-A097-DB2DCD247559}"/>
    <cellStyle name="Note 17 4 2" xfId="60368" xr:uid="{C9E85910-10DA-4952-B6AF-7FE9434B8748}"/>
    <cellStyle name="Note 17 4 3" xfId="60369" xr:uid="{E1D1E1E8-662A-45C7-9114-96F170D96276}"/>
    <cellStyle name="Note 17 5" xfId="60370" xr:uid="{6F44693D-FC13-4E93-B710-8E424D567B6B}"/>
    <cellStyle name="Note 17 6" xfId="60371" xr:uid="{4450D92F-615F-4175-8353-426BCC66A16A}"/>
    <cellStyle name="Note 17 7" xfId="60372" xr:uid="{B77F316C-D265-4DC5-98F0-9425D66E4D99}"/>
    <cellStyle name="Note 17 8" xfId="60354" xr:uid="{01139B24-77AB-4530-954A-E2D642E63B04}"/>
    <cellStyle name="Note 18" xfId="73" xr:uid="{0685E901-79B2-47C0-B653-CF5C3684852C}"/>
    <cellStyle name="Note 18 2" xfId="60373" xr:uid="{97B7B8D0-E3D9-474A-BB57-F589BA5AA75A}"/>
    <cellStyle name="Note 19" xfId="60374" xr:uid="{A116DB99-D1AB-403E-814B-6E643F77254A}"/>
    <cellStyle name="Note 2" xfId="68" xr:uid="{D1E2F1E0-3F92-4F20-8BB4-F9B512180404}"/>
    <cellStyle name="Note 2 10" xfId="60376" xr:uid="{F8528648-C2F9-4587-A848-F9F30714D15B}"/>
    <cellStyle name="Note 2 10 2" xfId="60377" xr:uid="{926EDD9D-0CFE-41F4-91B8-FA56CB994F72}"/>
    <cellStyle name="Note 2 10 3" xfId="60378" xr:uid="{D156611A-76D3-48D9-9164-6D790DA75A3A}"/>
    <cellStyle name="Note 2 11" xfId="60379" xr:uid="{B5B0347B-CB21-4741-BCEE-E84D67E3CB7A}"/>
    <cellStyle name="Note 2 12" xfId="60380" xr:uid="{574DAECD-5EB6-449A-8F3D-56F48D7700BF}"/>
    <cellStyle name="Note 2 13" xfId="60381" xr:uid="{CCC84091-465A-4669-BB0E-90B313886599}"/>
    <cellStyle name="Note 2 14" xfId="60382" xr:uid="{A1FA2E09-B598-4008-9875-94C639566AAC}"/>
    <cellStyle name="Note 2 15" xfId="60383" xr:uid="{E88A0446-601A-4E2E-BD33-6DC8D10F7142}"/>
    <cellStyle name="Note 2 16" xfId="60375" xr:uid="{89CBEBA0-220A-4FFA-856D-C6671B61C6CE}"/>
    <cellStyle name="Note 2 2" xfId="72" xr:uid="{78FC5EAC-FB5F-4933-B6F7-B33891772D2B}"/>
    <cellStyle name="Note 2 2 10" xfId="60385" xr:uid="{89F41810-4AFE-42A7-8770-2110A8CF070C}"/>
    <cellStyle name="Note 2 2 11" xfId="60386" xr:uid="{C91257AB-63AD-4F19-89A0-B7FFD1F3DC65}"/>
    <cellStyle name="Note 2 2 12" xfId="60387" xr:uid="{04A19357-CEEE-40A6-9B4D-E2FC1D7D3294}"/>
    <cellStyle name="Note 2 2 13" xfId="60388" xr:uid="{5BFA778C-B071-4DBB-8FF3-13654C453D73}"/>
    <cellStyle name="Note 2 2 14" xfId="60384" xr:uid="{AC90301D-A595-4C59-A93B-3429F057E1B9}"/>
    <cellStyle name="Note 2 2 2" xfId="342" xr:uid="{F8C2713C-151D-4018-907F-A99DC2F866E6}"/>
    <cellStyle name="Note 2 2 2 10" xfId="60390" xr:uid="{095F54E0-58BE-45EC-8C60-EB385CAEEE24}"/>
    <cellStyle name="Note 2 2 2 11" xfId="60391" xr:uid="{502A943A-194F-4AF2-A765-7F85DB99A61E}"/>
    <cellStyle name="Note 2 2 2 12" xfId="60389" xr:uid="{85F795C2-179A-4DCA-AA3A-45AAE8041705}"/>
    <cellStyle name="Note 2 2 2 2" xfId="607" xr:uid="{6C2A5BEB-8DB3-4E21-AD3B-BB603542F974}"/>
    <cellStyle name="Note 2 2 2 2 10" xfId="60393" xr:uid="{6129E93E-F5B9-4822-9060-0E20A5649D0D}"/>
    <cellStyle name="Note 2 2 2 2 11" xfId="60392" xr:uid="{A22D3847-1EE7-437E-80BA-5F185C843883}"/>
    <cellStyle name="Note 2 2 2 2 2" xfId="1220" xr:uid="{6B46BE50-A00C-49B2-8456-D0E13CE24094}"/>
    <cellStyle name="Note 2 2 2 2 2 10" xfId="60394" xr:uid="{0E089A0E-B9E6-446D-B4BC-7DAAAFC5FD2D}"/>
    <cellStyle name="Note 2 2 2 2 2 2" xfId="60395" xr:uid="{6CC8443C-FAE1-462E-97CA-6208DBA00486}"/>
    <cellStyle name="Note 2 2 2 2 2 2 2" xfId="60396" xr:uid="{1DE93C98-3E17-4BA1-99B0-392A12ADA86D}"/>
    <cellStyle name="Note 2 2 2 2 2 2 2 2" xfId="60397" xr:uid="{051B7738-81D4-4B14-BC18-8A2D511656C0}"/>
    <cellStyle name="Note 2 2 2 2 2 2 2 2 2" xfId="60398" xr:uid="{A9FF8FCB-4E7F-4307-953A-DE10EC006F11}"/>
    <cellStyle name="Note 2 2 2 2 2 2 2 2 2 2" xfId="60399" xr:uid="{4996DCB0-9862-491A-A161-53C3CC7707D8}"/>
    <cellStyle name="Note 2 2 2 2 2 2 2 2 2 3" xfId="60400" xr:uid="{141026CA-2CB3-4333-AD0F-29813E7C5AF7}"/>
    <cellStyle name="Note 2 2 2 2 2 2 2 2 3" xfId="60401" xr:uid="{7EA89790-3D99-4AE7-BCE9-99655E06CAF5}"/>
    <cellStyle name="Note 2 2 2 2 2 2 2 2 4" xfId="60402" xr:uid="{6DD5F5F7-4BF8-46A6-8289-CD75EE85622C}"/>
    <cellStyle name="Note 2 2 2 2 2 2 2 3" xfId="60403" xr:uid="{8E3883AD-5392-4595-BC5D-9456A491590D}"/>
    <cellStyle name="Note 2 2 2 2 2 2 2 3 2" xfId="60404" xr:uid="{4ACE373F-DEFC-4667-AD4D-0709F355FA55}"/>
    <cellStyle name="Note 2 2 2 2 2 2 2 3 2 2" xfId="60405" xr:uid="{FB9D0FE3-D790-4240-94E1-43BE0AF35079}"/>
    <cellStyle name="Note 2 2 2 2 2 2 2 3 2 3" xfId="60406" xr:uid="{B63955C0-6DF8-4E1A-8858-428E0942DAF4}"/>
    <cellStyle name="Note 2 2 2 2 2 2 2 3 3" xfId="60407" xr:uid="{3B4104AE-80FB-4706-9BF4-5255A5F85DD1}"/>
    <cellStyle name="Note 2 2 2 2 2 2 2 3 4" xfId="60408" xr:uid="{5EF45463-688F-48E3-B74C-0E98D001A8BE}"/>
    <cellStyle name="Note 2 2 2 2 2 2 2 4" xfId="60409" xr:uid="{AE9E8774-30F7-4073-815E-3054F81822B2}"/>
    <cellStyle name="Note 2 2 2 2 2 2 2 4 2" xfId="60410" xr:uid="{E6708FBB-63C7-4855-A847-DF382A294675}"/>
    <cellStyle name="Note 2 2 2 2 2 2 2 4 3" xfId="60411" xr:uid="{CDD6724F-65F0-49AD-AE7F-FA1FEE38A70E}"/>
    <cellStyle name="Note 2 2 2 2 2 2 2 5" xfId="60412" xr:uid="{36DB0837-936C-4DBD-A5E8-4CE05286BB95}"/>
    <cellStyle name="Note 2 2 2 2 2 2 2 6" xfId="60413" xr:uid="{6A1EA594-8F4F-4713-840D-9390ADFBAE6D}"/>
    <cellStyle name="Note 2 2 2 2 2 2 2 7" xfId="60414" xr:uid="{8F36137A-E168-449D-9619-6206427970C7}"/>
    <cellStyle name="Note 2 2 2 2 2 2 3" xfId="60415" xr:uid="{417BC8CD-7984-4A9C-BA36-76F2081F1A9F}"/>
    <cellStyle name="Note 2 2 2 2 2 2 3 2" xfId="60416" xr:uid="{879FD004-7018-447C-894E-BD602373989E}"/>
    <cellStyle name="Note 2 2 2 2 2 2 3 2 2" xfId="60417" xr:uid="{66B2D3C2-CF9C-4A68-8DC8-5FC4FFCAFE04}"/>
    <cellStyle name="Note 2 2 2 2 2 2 3 2 3" xfId="60418" xr:uid="{71BF87A7-8396-4EBE-BB18-D39A3EF689CF}"/>
    <cellStyle name="Note 2 2 2 2 2 2 3 3" xfId="60419" xr:uid="{240A70F4-DA2E-4B63-AEF2-ABA08531EB01}"/>
    <cellStyle name="Note 2 2 2 2 2 2 3 4" xfId="60420" xr:uid="{0B5A0584-8D54-4549-B426-6004F9977178}"/>
    <cellStyle name="Note 2 2 2 2 2 2 4" xfId="60421" xr:uid="{2DFE64C9-A521-4FBA-8DE8-521FD5CCCA60}"/>
    <cellStyle name="Note 2 2 2 2 2 2 4 2" xfId="60422" xr:uid="{390A2444-A5F0-4C51-8E3F-257DA615A7D4}"/>
    <cellStyle name="Note 2 2 2 2 2 2 4 2 2" xfId="60423" xr:uid="{35A7437E-F5B1-4B53-9C4A-7E6A6F4C3659}"/>
    <cellStyle name="Note 2 2 2 2 2 2 4 2 3" xfId="60424" xr:uid="{FA5C30F4-627E-408C-9D2B-BCA120C4BCC0}"/>
    <cellStyle name="Note 2 2 2 2 2 2 4 3" xfId="60425" xr:uid="{1EAEF8B3-79D5-4334-A9B4-7874AC95C84B}"/>
    <cellStyle name="Note 2 2 2 2 2 2 4 4" xfId="60426" xr:uid="{F34257B1-A973-47B4-B3FB-038574F45CFB}"/>
    <cellStyle name="Note 2 2 2 2 2 2 5" xfId="60427" xr:uid="{9D402E70-164F-4618-90BA-37B9A2DC3F17}"/>
    <cellStyle name="Note 2 2 2 2 2 2 5 2" xfId="60428" xr:uid="{3B6A629D-12DE-4433-A887-18D147F52989}"/>
    <cellStyle name="Note 2 2 2 2 2 2 5 3" xfId="60429" xr:uid="{7C6A865F-0397-4FAD-91A5-FC5AA91D3CCC}"/>
    <cellStyle name="Note 2 2 2 2 2 2 6" xfId="60430" xr:uid="{5038418B-2C3B-49AF-8CCD-7E3A2055F716}"/>
    <cellStyle name="Note 2 2 2 2 2 2 7" xfId="60431" xr:uid="{EC0481F8-72AE-4DDF-92DE-80B4656B6DF1}"/>
    <cellStyle name="Note 2 2 2 2 2 2 8" xfId="60432" xr:uid="{0BBB301B-15FD-465D-A227-5D583C32A818}"/>
    <cellStyle name="Note 2 2 2 2 2 3" xfId="60433" xr:uid="{0F048912-4DCF-476D-9D59-E2F0CF22B8B1}"/>
    <cellStyle name="Note 2 2 2 2 2 3 2" xfId="60434" xr:uid="{420B3D11-6A52-4F80-96B2-8E3B80850C8F}"/>
    <cellStyle name="Note 2 2 2 2 2 3 2 2" xfId="60435" xr:uid="{1428BDCA-C56C-4C0C-80E9-33A011189D9D}"/>
    <cellStyle name="Note 2 2 2 2 2 3 2 2 2" xfId="60436" xr:uid="{C3429DFF-B3AD-483E-B79A-F14EB9A180FD}"/>
    <cellStyle name="Note 2 2 2 2 2 3 2 2 3" xfId="60437" xr:uid="{D23B27EF-59F1-47B2-8E3A-0F38D693FF7D}"/>
    <cellStyle name="Note 2 2 2 2 2 3 2 3" xfId="60438" xr:uid="{670F2AB3-CDD4-41EA-B8D1-F2FC91E07B2C}"/>
    <cellStyle name="Note 2 2 2 2 2 3 2 4" xfId="60439" xr:uid="{8119FAF0-4386-4C26-BB21-4D918085E7A7}"/>
    <cellStyle name="Note 2 2 2 2 2 3 3" xfId="60440" xr:uid="{3620DB4A-EDEA-4C92-A1EF-43F2A5D6FA80}"/>
    <cellStyle name="Note 2 2 2 2 2 3 3 2" xfId="60441" xr:uid="{10C6B020-8F72-4A6A-9759-F46DA3386012}"/>
    <cellStyle name="Note 2 2 2 2 2 3 3 2 2" xfId="60442" xr:uid="{512F8247-8110-46A8-AE24-09953EE2E231}"/>
    <cellStyle name="Note 2 2 2 2 2 3 3 2 3" xfId="60443" xr:uid="{61A6A1A5-17F5-4995-8CA8-3AFA34EC1527}"/>
    <cellStyle name="Note 2 2 2 2 2 3 3 3" xfId="60444" xr:uid="{7C1FEF6F-CF2E-4872-992C-069887FD8C68}"/>
    <cellStyle name="Note 2 2 2 2 2 3 3 4" xfId="60445" xr:uid="{719E6C04-B627-4AC1-96BD-6BB124BC3094}"/>
    <cellStyle name="Note 2 2 2 2 2 3 4" xfId="60446" xr:uid="{C7CD8C80-89AC-4E9D-B572-8C184970210E}"/>
    <cellStyle name="Note 2 2 2 2 2 3 4 2" xfId="60447" xr:uid="{B0B5FCD6-CE77-4743-84F5-6C065CDE40C7}"/>
    <cellStyle name="Note 2 2 2 2 2 3 4 3" xfId="60448" xr:uid="{29A01EC9-DB37-4CEC-8F7A-5F101BEB7065}"/>
    <cellStyle name="Note 2 2 2 2 2 3 5" xfId="60449" xr:uid="{961971E0-55F5-4621-8574-000317EC8CD6}"/>
    <cellStyle name="Note 2 2 2 2 2 3 6" xfId="60450" xr:uid="{B482F35C-9C48-4ABD-B30A-06E0DBE13485}"/>
    <cellStyle name="Note 2 2 2 2 2 3 7" xfId="60451" xr:uid="{753C3DBB-8DA8-4E51-AA19-185805C64BA5}"/>
    <cellStyle name="Note 2 2 2 2 2 4" xfId="60452" xr:uid="{505F326A-765F-42D6-8C5A-9C278B5882E4}"/>
    <cellStyle name="Note 2 2 2 2 2 4 2" xfId="60453" xr:uid="{6886065D-C5C0-4479-A320-456C8763A8BD}"/>
    <cellStyle name="Note 2 2 2 2 2 4 2 2" xfId="60454" xr:uid="{C899E719-2E85-4B63-9EC9-B856F85BF082}"/>
    <cellStyle name="Note 2 2 2 2 2 4 2 3" xfId="60455" xr:uid="{98FA5AC9-92F9-45A4-A206-31913867B975}"/>
    <cellStyle name="Note 2 2 2 2 2 4 3" xfId="60456" xr:uid="{AE19DC0B-FAC6-4642-B05F-232D7050D8B9}"/>
    <cellStyle name="Note 2 2 2 2 2 4 4" xfId="60457" xr:uid="{30BDD443-46A9-4BA4-9B5C-D2643EC6D7B4}"/>
    <cellStyle name="Note 2 2 2 2 2 5" xfId="60458" xr:uid="{9AF0A389-49A3-4680-8B88-6D8919BFB23C}"/>
    <cellStyle name="Note 2 2 2 2 2 5 2" xfId="60459" xr:uid="{EE55AE57-A2A1-4A81-BE5B-717B98E53F00}"/>
    <cellStyle name="Note 2 2 2 2 2 5 2 2" xfId="60460" xr:uid="{D94035BB-A4B8-44EF-9085-2AC23A73F6FB}"/>
    <cellStyle name="Note 2 2 2 2 2 5 2 3" xfId="60461" xr:uid="{23790335-7939-4143-A4D6-2D0895E8BCEA}"/>
    <cellStyle name="Note 2 2 2 2 2 5 3" xfId="60462" xr:uid="{69FBDFD2-BE03-43BC-8F35-41703D78AC4E}"/>
    <cellStyle name="Note 2 2 2 2 2 5 4" xfId="60463" xr:uid="{1033B47D-1A56-4D41-8C3E-702225E3E646}"/>
    <cellStyle name="Note 2 2 2 2 2 6" xfId="60464" xr:uid="{78B3BD77-6474-403D-BDCC-1914891DAAEB}"/>
    <cellStyle name="Note 2 2 2 2 2 6 2" xfId="60465" xr:uid="{736B3833-E862-4D88-9C54-F0EB3DA9DBDD}"/>
    <cellStyle name="Note 2 2 2 2 2 6 3" xfId="60466" xr:uid="{7400690F-D8DC-4AAD-BFAA-150EAA99B70B}"/>
    <cellStyle name="Note 2 2 2 2 2 7" xfId="60467" xr:uid="{A881187D-0502-47D6-BC16-207B55E7DA22}"/>
    <cellStyle name="Note 2 2 2 2 2 8" xfId="60468" xr:uid="{5F6D3073-0A19-447D-8838-72CCA381210E}"/>
    <cellStyle name="Note 2 2 2 2 2 9" xfId="60469" xr:uid="{2F28FE27-EB76-459C-AA26-AE1D0C7F5653}"/>
    <cellStyle name="Note 2 2 2 2 3" xfId="60470" xr:uid="{3740ADA8-29C2-495D-8F12-767BE60E788C}"/>
    <cellStyle name="Note 2 2 2 2 3 2" xfId="60471" xr:uid="{7913E541-92F4-4FDA-894C-E2E2327C9E25}"/>
    <cellStyle name="Note 2 2 2 2 3 2 2" xfId="60472" xr:uid="{78DB5AAF-B9FA-401F-93B2-29D591EFE975}"/>
    <cellStyle name="Note 2 2 2 2 3 2 2 2" xfId="60473" xr:uid="{16FFD945-045D-4634-AA6D-94AA7DE0DD6F}"/>
    <cellStyle name="Note 2 2 2 2 3 2 2 2 2" xfId="60474" xr:uid="{699F493A-15D2-4D08-AB70-BA3753CCD81C}"/>
    <cellStyle name="Note 2 2 2 2 3 2 2 2 3" xfId="60475" xr:uid="{90A52468-7338-4228-8D03-26F38091280E}"/>
    <cellStyle name="Note 2 2 2 2 3 2 2 3" xfId="60476" xr:uid="{491CF73C-5C3C-45D2-AFCD-95E96D010679}"/>
    <cellStyle name="Note 2 2 2 2 3 2 2 4" xfId="60477" xr:uid="{B957539B-F996-403E-BFE2-ECE122DE7FA5}"/>
    <cellStyle name="Note 2 2 2 2 3 2 3" xfId="60478" xr:uid="{B1691BF5-F8C0-497A-980D-6DD621FB9BF4}"/>
    <cellStyle name="Note 2 2 2 2 3 2 3 2" xfId="60479" xr:uid="{5EF19464-F1F2-4910-9818-6D15C59BA0D8}"/>
    <cellStyle name="Note 2 2 2 2 3 2 3 2 2" xfId="60480" xr:uid="{36BDC1DD-96CC-4FBE-9AA3-8235A78A0ED7}"/>
    <cellStyle name="Note 2 2 2 2 3 2 3 2 3" xfId="60481" xr:uid="{C2AD6392-519A-4071-9584-AD58C6BA26EC}"/>
    <cellStyle name="Note 2 2 2 2 3 2 3 3" xfId="60482" xr:uid="{6117C499-70C4-4193-A192-2C817918BA91}"/>
    <cellStyle name="Note 2 2 2 2 3 2 3 4" xfId="60483" xr:uid="{DF5F7BF8-A431-415E-8D66-FA5068296E66}"/>
    <cellStyle name="Note 2 2 2 2 3 2 4" xfId="60484" xr:uid="{EB084026-E06E-4EEE-BEC6-C70955892DDD}"/>
    <cellStyle name="Note 2 2 2 2 3 2 4 2" xfId="60485" xr:uid="{4ADCDFF2-9008-40A0-8AC6-6ADE1B9E17A4}"/>
    <cellStyle name="Note 2 2 2 2 3 2 4 3" xfId="60486" xr:uid="{292E3737-37F8-4FF2-8AE4-8941957A4339}"/>
    <cellStyle name="Note 2 2 2 2 3 2 5" xfId="60487" xr:uid="{1061A598-0647-4BAA-98A2-4B4CBD922A3A}"/>
    <cellStyle name="Note 2 2 2 2 3 2 6" xfId="60488" xr:uid="{B87F9422-E9D9-4D7C-A866-C15C8C554089}"/>
    <cellStyle name="Note 2 2 2 2 3 2 7" xfId="60489" xr:uid="{83AAAB24-986F-414A-A515-24363ABA637B}"/>
    <cellStyle name="Note 2 2 2 2 3 3" xfId="60490" xr:uid="{7CAFD7EA-CCD5-40FA-AEDE-BE53BF0EB087}"/>
    <cellStyle name="Note 2 2 2 2 3 3 2" xfId="60491" xr:uid="{FCAD0106-A525-473C-B3E6-8D4AA72B1909}"/>
    <cellStyle name="Note 2 2 2 2 3 3 2 2" xfId="60492" xr:uid="{A0AE4870-E589-4507-98DD-A706FD38EFCC}"/>
    <cellStyle name="Note 2 2 2 2 3 3 2 3" xfId="60493" xr:uid="{BE2AE9BE-DAD1-444F-95BD-AABA3CCAB486}"/>
    <cellStyle name="Note 2 2 2 2 3 3 3" xfId="60494" xr:uid="{C3BC4DF2-762F-49D2-8450-255125CFC25E}"/>
    <cellStyle name="Note 2 2 2 2 3 3 4" xfId="60495" xr:uid="{0FE92D62-9102-4431-BA5E-2CCBA43E59AC}"/>
    <cellStyle name="Note 2 2 2 2 3 4" xfId="60496" xr:uid="{87A9B9C6-A5AE-45A7-8EDE-1F1FBFCE88F5}"/>
    <cellStyle name="Note 2 2 2 2 3 4 2" xfId="60497" xr:uid="{FDF7FA67-F673-4401-98B1-E4E94BEFE458}"/>
    <cellStyle name="Note 2 2 2 2 3 4 2 2" xfId="60498" xr:uid="{B3BDCBD0-C6CA-43B2-AE28-992EEEE550FD}"/>
    <cellStyle name="Note 2 2 2 2 3 4 2 3" xfId="60499" xr:uid="{B7AF2F09-D912-4A87-88CA-4824907B204A}"/>
    <cellStyle name="Note 2 2 2 2 3 4 3" xfId="60500" xr:uid="{574DA9D6-32A0-4817-827A-922C09960DA3}"/>
    <cellStyle name="Note 2 2 2 2 3 4 4" xfId="60501" xr:uid="{565ACCC4-CB2E-4156-A3FA-BFEBFC69B9C3}"/>
    <cellStyle name="Note 2 2 2 2 3 5" xfId="60502" xr:uid="{FFF20139-7AF1-4E63-BC81-1CAD158EC9F0}"/>
    <cellStyle name="Note 2 2 2 2 3 5 2" xfId="60503" xr:uid="{83DB5958-531C-4B60-B396-3BF1D0DF4931}"/>
    <cellStyle name="Note 2 2 2 2 3 5 3" xfId="60504" xr:uid="{AC1C87CD-3CCE-4CFB-88FD-A19B3BB85045}"/>
    <cellStyle name="Note 2 2 2 2 3 6" xfId="60505" xr:uid="{B7B31EA8-769F-4093-AE0A-D99B2FB07BC4}"/>
    <cellStyle name="Note 2 2 2 2 3 7" xfId="60506" xr:uid="{B2828ACB-E4D8-4535-B1CB-24AC64DBA643}"/>
    <cellStyle name="Note 2 2 2 2 3 8" xfId="60507" xr:uid="{B601CCBC-8040-49D0-9F7C-9CC0A49A8664}"/>
    <cellStyle name="Note 2 2 2 2 4" xfId="60508" xr:uid="{24FE123F-AAF3-43AE-8899-BCF9EFAE746F}"/>
    <cellStyle name="Note 2 2 2 2 4 2" xfId="60509" xr:uid="{5CA36E3B-F13D-45E9-9096-AD86584999A8}"/>
    <cellStyle name="Note 2 2 2 2 4 2 2" xfId="60510" xr:uid="{3819947C-4F89-4D2E-98DF-7E11DE4E7B26}"/>
    <cellStyle name="Note 2 2 2 2 4 2 2 2" xfId="60511" xr:uid="{0BFD68BC-E7FF-4052-AF50-9E6195945E38}"/>
    <cellStyle name="Note 2 2 2 2 4 2 2 3" xfId="60512" xr:uid="{F40EC561-9D1C-4F04-867A-62294080C078}"/>
    <cellStyle name="Note 2 2 2 2 4 2 3" xfId="60513" xr:uid="{2DBD5E81-3E5B-4099-A755-E49DD7CAA517}"/>
    <cellStyle name="Note 2 2 2 2 4 2 4" xfId="60514" xr:uid="{9386B951-0BEA-44F8-AD0A-5527450E4F76}"/>
    <cellStyle name="Note 2 2 2 2 4 3" xfId="60515" xr:uid="{1B3DEE3A-F005-4294-883F-2A38281ED063}"/>
    <cellStyle name="Note 2 2 2 2 4 3 2" xfId="60516" xr:uid="{09E2AA24-315D-4551-AACA-F503B60A9B02}"/>
    <cellStyle name="Note 2 2 2 2 4 3 2 2" xfId="60517" xr:uid="{A5A72167-BCEA-4F9C-B631-749C9D637638}"/>
    <cellStyle name="Note 2 2 2 2 4 3 2 3" xfId="60518" xr:uid="{3C488900-84C2-44B3-965B-4DF55B9F493D}"/>
    <cellStyle name="Note 2 2 2 2 4 3 3" xfId="60519" xr:uid="{1DB51F45-0776-4354-89A2-05BAF097D364}"/>
    <cellStyle name="Note 2 2 2 2 4 3 4" xfId="60520" xr:uid="{DCA16FDE-F995-46C7-B1C5-0439BBE3022B}"/>
    <cellStyle name="Note 2 2 2 2 4 4" xfId="60521" xr:uid="{71243BD3-C71F-4195-9134-663859A4CA8E}"/>
    <cellStyle name="Note 2 2 2 2 4 4 2" xfId="60522" xr:uid="{03B8B85C-F1DA-4379-8B4F-7505242FBC24}"/>
    <cellStyle name="Note 2 2 2 2 4 4 3" xfId="60523" xr:uid="{A5819821-2B6E-4965-9753-51E00CE75A3B}"/>
    <cellStyle name="Note 2 2 2 2 4 5" xfId="60524" xr:uid="{0DE194BB-FA56-40EE-9BF2-23AC8DF1E0F7}"/>
    <cellStyle name="Note 2 2 2 2 4 6" xfId="60525" xr:uid="{AC7E0A42-0418-4D70-B276-BB5F5FD46327}"/>
    <cellStyle name="Note 2 2 2 2 4 7" xfId="60526" xr:uid="{EEAA43D4-E4AA-4664-B203-4DB0DC8B7C5F}"/>
    <cellStyle name="Note 2 2 2 2 5" xfId="60527" xr:uid="{D86845CE-91E2-4512-A9B4-67E7E5901B7B}"/>
    <cellStyle name="Note 2 2 2 2 5 2" xfId="60528" xr:uid="{95E7553F-EF2B-4967-A9CE-FC8F885C5990}"/>
    <cellStyle name="Note 2 2 2 2 5 2 2" xfId="60529" xr:uid="{BC533361-C5EC-4E64-B435-CF43D17EAF9C}"/>
    <cellStyle name="Note 2 2 2 2 5 2 3" xfId="60530" xr:uid="{3C49D8E9-A7E9-4E0F-BC19-A74CA0A114F1}"/>
    <cellStyle name="Note 2 2 2 2 5 3" xfId="60531" xr:uid="{22E3F6F1-CF7E-43CC-A678-E97BE4D136C2}"/>
    <cellStyle name="Note 2 2 2 2 5 4" xfId="60532" xr:uid="{89901533-CBC8-435E-89E9-5F33CDEEA202}"/>
    <cellStyle name="Note 2 2 2 2 6" xfId="60533" xr:uid="{5C2269D9-4B29-4A06-92FA-943D9DF10265}"/>
    <cellStyle name="Note 2 2 2 2 6 2" xfId="60534" xr:uid="{D3926C42-7772-4946-A8D7-9F31BA249CCF}"/>
    <cellStyle name="Note 2 2 2 2 6 2 2" xfId="60535" xr:uid="{7F882944-9DFC-4A50-8D5D-38F152B25519}"/>
    <cellStyle name="Note 2 2 2 2 6 2 3" xfId="60536" xr:uid="{53E9EEC1-0C22-4C80-9470-834A0AFA69D8}"/>
    <cellStyle name="Note 2 2 2 2 6 3" xfId="60537" xr:uid="{E8EB47CD-1C71-40D1-B89B-E4C9B89337A1}"/>
    <cellStyle name="Note 2 2 2 2 6 4" xfId="60538" xr:uid="{814E7536-A39F-4851-99A5-2D44F696542B}"/>
    <cellStyle name="Note 2 2 2 2 7" xfId="60539" xr:uid="{F779372A-B110-49A3-9FE1-CA9334033517}"/>
    <cellStyle name="Note 2 2 2 2 7 2" xfId="60540" xr:uid="{3AC254B8-0F5D-4526-809B-585DCBB4A7E7}"/>
    <cellStyle name="Note 2 2 2 2 7 3" xfId="60541" xr:uid="{CE9037C4-BDA1-4BE9-A0D7-3E7D68379884}"/>
    <cellStyle name="Note 2 2 2 2 8" xfId="60542" xr:uid="{8C3BB453-BD4E-4700-9206-5CA14A1970B2}"/>
    <cellStyle name="Note 2 2 2 2 9" xfId="60543" xr:uid="{3C184D46-DF74-4ED8-BEAA-533B7D0D0099}"/>
    <cellStyle name="Note 2 2 2 3" xfId="807" xr:uid="{07031346-3A0B-4CA8-86C4-D21A6FB21528}"/>
    <cellStyle name="Note 2 2 2 3 10" xfId="60544" xr:uid="{460A312C-565C-461F-A411-0BF8BEA90E60}"/>
    <cellStyle name="Note 2 2 2 3 2" xfId="1404" xr:uid="{953385F8-5F54-4FB4-9457-67A68641A444}"/>
    <cellStyle name="Note 2 2 2 3 2 2" xfId="60546" xr:uid="{DE52A710-4A9A-4DE8-941F-D9CD5ADBCB6F}"/>
    <cellStyle name="Note 2 2 2 3 2 2 2" xfId="60547" xr:uid="{5BBE4AA8-7E07-4A21-922C-94ADE5909151}"/>
    <cellStyle name="Note 2 2 2 3 2 2 2 2" xfId="60548" xr:uid="{CB83FC6F-9E43-4CC6-90F4-4021C7FC957E}"/>
    <cellStyle name="Note 2 2 2 3 2 2 2 2 2" xfId="60549" xr:uid="{EA274E66-2C9D-49AA-BB80-977FAED04452}"/>
    <cellStyle name="Note 2 2 2 3 2 2 2 2 3" xfId="60550" xr:uid="{8DA1ADDC-BAD9-4AEE-ADF3-06073C788E0B}"/>
    <cellStyle name="Note 2 2 2 3 2 2 2 3" xfId="60551" xr:uid="{6726D1B1-1B45-4278-AB1B-9E36E0BA22E9}"/>
    <cellStyle name="Note 2 2 2 3 2 2 2 4" xfId="60552" xr:uid="{AE4A4C4A-B40B-4451-8FC2-3556F67D3FE3}"/>
    <cellStyle name="Note 2 2 2 3 2 2 3" xfId="60553" xr:uid="{93C246BA-9233-445F-8854-52ACA46CF78F}"/>
    <cellStyle name="Note 2 2 2 3 2 2 3 2" xfId="60554" xr:uid="{8C4A44A9-B5BC-4EA3-9665-F458EE5051CA}"/>
    <cellStyle name="Note 2 2 2 3 2 2 3 2 2" xfId="60555" xr:uid="{D7431650-D97C-452F-9E6C-1C0F66B53164}"/>
    <cellStyle name="Note 2 2 2 3 2 2 3 2 3" xfId="60556" xr:uid="{9FEF42ED-EE80-43B6-9516-2B0F9C3D5D2A}"/>
    <cellStyle name="Note 2 2 2 3 2 2 3 3" xfId="60557" xr:uid="{F2C2112F-A946-47CA-97C1-60C0A8BBE5C6}"/>
    <cellStyle name="Note 2 2 2 3 2 2 3 4" xfId="60558" xr:uid="{1D5BB330-9080-47F4-BA86-912383B65C6C}"/>
    <cellStyle name="Note 2 2 2 3 2 2 4" xfId="60559" xr:uid="{A403BBF4-2607-4F9B-8B25-8C31EDFE05DF}"/>
    <cellStyle name="Note 2 2 2 3 2 2 4 2" xfId="60560" xr:uid="{9A58950B-CA05-49C1-B9FD-905AA84C392B}"/>
    <cellStyle name="Note 2 2 2 3 2 2 4 3" xfId="60561" xr:uid="{C35D06D0-253B-4491-B091-4EDCFB379679}"/>
    <cellStyle name="Note 2 2 2 3 2 2 5" xfId="60562" xr:uid="{E888F8A2-F6C4-4B2C-8910-2FE0CA210F27}"/>
    <cellStyle name="Note 2 2 2 3 2 2 6" xfId="60563" xr:uid="{9BFC9AF6-933F-451C-84EA-7191C23CE2A8}"/>
    <cellStyle name="Note 2 2 2 3 2 2 7" xfId="60564" xr:uid="{BD1261C9-BE1F-4BAF-9EB3-70DB57AAEC6C}"/>
    <cellStyle name="Note 2 2 2 3 2 3" xfId="60565" xr:uid="{B3373048-4CD6-4A84-B338-7628929A2832}"/>
    <cellStyle name="Note 2 2 2 3 2 3 2" xfId="60566" xr:uid="{39EE5678-6B29-45EA-A77C-95FA98FC9562}"/>
    <cellStyle name="Note 2 2 2 3 2 3 2 2" xfId="60567" xr:uid="{DBD349F4-711D-48B7-95A6-C08CEDF07604}"/>
    <cellStyle name="Note 2 2 2 3 2 3 2 3" xfId="60568" xr:uid="{5F2B6F35-A168-4053-9796-D50AAC279C83}"/>
    <cellStyle name="Note 2 2 2 3 2 3 3" xfId="60569" xr:uid="{3751D505-DCC7-44F9-8BEC-023FC82277DB}"/>
    <cellStyle name="Note 2 2 2 3 2 3 4" xfId="60570" xr:uid="{625D8ED4-0459-445A-A5A9-18DD67B1A275}"/>
    <cellStyle name="Note 2 2 2 3 2 4" xfId="60571" xr:uid="{A7D622A0-DCCE-4200-9982-43F4467BB9D1}"/>
    <cellStyle name="Note 2 2 2 3 2 4 2" xfId="60572" xr:uid="{9BE799DE-EDEA-4E8A-B139-3E67BE9D5B70}"/>
    <cellStyle name="Note 2 2 2 3 2 4 2 2" xfId="60573" xr:uid="{1DB74E0C-0715-43DB-8F1C-435684E169A1}"/>
    <cellStyle name="Note 2 2 2 3 2 4 2 3" xfId="60574" xr:uid="{669CC797-FE93-493E-A1FD-790F416164DA}"/>
    <cellStyle name="Note 2 2 2 3 2 4 3" xfId="60575" xr:uid="{C94EEB9D-7076-49B1-BE6A-D1FCF0C42C4A}"/>
    <cellStyle name="Note 2 2 2 3 2 4 4" xfId="60576" xr:uid="{9CC2410B-D15B-42A7-972C-55DB6CAB73E1}"/>
    <cellStyle name="Note 2 2 2 3 2 5" xfId="60577" xr:uid="{C477A4EA-B1CC-448A-B811-8A8386FB7957}"/>
    <cellStyle name="Note 2 2 2 3 2 5 2" xfId="60578" xr:uid="{401B76D9-3A75-4679-B10D-FC40086C76C7}"/>
    <cellStyle name="Note 2 2 2 3 2 5 3" xfId="60579" xr:uid="{A7AD472B-D5D2-410D-A7C3-03660A376B82}"/>
    <cellStyle name="Note 2 2 2 3 2 6" xfId="60580" xr:uid="{F51BA436-1D0B-4DC9-9F18-B050F71E1343}"/>
    <cellStyle name="Note 2 2 2 3 2 7" xfId="60581" xr:uid="{59C2BBD2-D6CB-4F0C-86B3-16B92B236762}"/>
    <cellStyle name="Note 2 2 2 3 2 8" xfId="60582" xr:uid="{F4EA3BB8-C6C3-40E6-8A15-75DCBF04A4B2}"/>
    <cellStyle name="Note 2 2 2 3 2 9" xfId="60545" xr:uid="{87DFB17A-8C9B-4F9C-83F3-27A2AE70D3E9}"/>
    <cellStyle name="Note 2 2 2 3 3" xfId="60583" xr:uid="{2720428B-A17F-424A-A94D-104893AC1A10}"/>
    <cellStyle name="Note 2 2 2 3 3 2" xfId="60584" xr:uid="{42EC5005-D43D-44D0-9E30-226F9112E9D8}"/>
    <cellStyle name="Note 2 2 2 3 3 2 2" xfId="60585" xr:uid="{50F38FCF-8C64-4314-A70F-764CF70A6A93}"/>
    <cellStyle name="Note 2 2 2 3 3 2 2 2" xfId="60586" xr:uid="{BE37ED10-959C-4FC3-9B37-DFEC9F334B35}"/>
    <cellStyle name="Note 2 2 2 3 3 2 2 3" xfId="60587" xr:uid="{462FB468-07F6-429D-AB88-86F3FB3D3FED}"/>
    <cellStyle name="Note 2 2 2 3 3 2 3" xfId="60588" xr:uid="{1926AFAA-E8FD-4F38-BA60-92AAC930AA9F}"/>
    <cellStyle name="Note 2 2 2 3 3 2 4" xfId="60589" xr:uid="{CF63A75D-1BE8-4D84-8479-3A39376DB8ED}"/>
    <cellStyle name="Note 2 2 2 3 3 3" xfId="60590" xr:uid="{2BC4E10B-A0D4-4D09-9276-76333B751E41}"/>
    <cellStyle name="Note 2 2 2 3 3 3 2" xfId="60591" xr:uid="{74A24440-3FBB-4252-B378-D9C9809CC656}"/>
    <cellStyle name="Note 2 2 2 3 3 3 2 2" xfId="60592" xr:uid="{62B641C7-4327-4C8D-A094-9A8FE98D99F0}"/>
    <cellStyle name="Note 2 2 2 3 3 3 2 3" xfId="60593" xr:uid="{C8BD770D-524F-40C5-84CD-403012FDB646}"/>
    <cellStyle name="Note 2 2 2 3 3 3 3" xfId="60594" xr:uid="{59BAB3F5-7D3D-411E-B2A7-64BA05E38835}"/>
    <cellStyle name="Note 2 2 2 3 3 3 4" xfId="60595" xr:uid="{7A935264-068F-4EDB-A776-F6449CC94AAC}"/>
    <cellStyle name="Note 2 2 2 3 3 4" xfId="60596" xr:uid="{7637A714-5E8F-46DB-8834-F6356C0B7A7C}"/>
    <cellStyle name="Note 2 2 2 3 3 4 2" xfId="60597" xr:uid="{99384E20-7E26-4FEE-9B22-3F7CB0221443}"/>
    <cellStyle name="Note 2 2 2 3 3 4 3" xfId="60598" xr:uid="{D67C518A-0883-4B52-BC3E-7CA8C21A34DE}"/>
    <cellStyle name="Note 2 2 2 3 3 5" xfId="60599" xr:uid="{381D12DC-9F6B-467A-B70E-05A7719693B1}"/>
    <cellStyle name="Note 2 2 2 3 3 6" xfId="60600" xr:uid="{FF04BCE7-32AE-42E8-BD79-AB9EDBB524F2}"/>
    <cellStyle name="Note 2 2 2 3 3 7" xfId="60601" xr:uid="{18683E70-80F1-4EBC-8EC4-B73D1A7D6947}"/>
    <cellStyle name="Note 2 2 2 3 4" xfId="60602" xr:uid="{18A24E98-9A00-4199-B6CD-515BD0A3F28F}"/>
    <cellStyle name="Note 2 2 2 3 4 2" xfId="60603" xr:uid="{72D0D211-9282-4992-82E3-886E0A23E06E}"/>
    <cellStyle name="Note 2 2 2 3 4 2 2" xfId="60604" xr:uid="{43E9AB49-FDAF-4EB4-8563-82A9660050D0}"/>
    <cellStyle name="Note 2 2 2 3 4 2 3" xfId="60605" xr:uid="{018C304B-AEAD-412C-B697-5C4A5028CCF1}"/>
    <cellStyle name="Note 2 2 2 3 4 3" xfId="60606" xr:uid="{D4AF4F45-0BC2-4E14-9F19-2B7F29A33C3F}"/>
    <cellStyle name="Note 2 2 2 3 4 4" xfId="60607" xr:uid="{EA848E34-B750-40F9-A764-16AA6DFB4C39}"/>
    <cellStyle name="Note 2 2 2 3 5" xfId="60608" xr:uid="{E3D47C93-8948-4B3E-9C2D-E0D479C356B6}"/>
    <cellStyle name="Note 2 2 2 3 5 2" xfId="60609" xr:uid="{AEC074D6-EDDC-48B3-8BF6-EE628E20C910}"/>
    <cellStyle name="Note 2 2 2 3 5 2 2" xfId="60610" xr:uid="{3D405005-F1B5-45C1-8BC9-667541C642BB}"/>
    <cellStyle name="Note 2 2 2 3 5 2 3" xfId="60611" xr:uid="{EC32881D-418D-4239-82C0-82513F6DA8CE}"/>
    <cellStyle name="Note 2 2 2 3 5 3" xfId="60612" xr:uid="{AA4CB852-50B1-4525-AEF1-043128EE5A38}"/>
    <cellStyle name="Note 2 2 2 3 5 4" xfId="60613" xr:uid="{6152CC90-6BE7-4C11-8BB9-F11721A49BE5}"/>
    <cellStyle name="Note 2 2 2 3 6" xfId="60614" xr:uid="{AD43C73C-3745-42C5-964E-8AFA9D63FE52}"/>
    <cellStyle name="Note 2 2 2 3 6 2" xfId="60615" xr:uid="{5591BB2B-9564-4A98-B897-9DE32647F46D}"/>
    <cellStyle name="Note 2 2 2 3 6 3" xfId="60616" xr:uid="{E00E12B0-9E9B-4BDB-9DD3-66ACAB12D2E3}"/>
    <cellStyle name="Note 2 2 2 3 7" xfId="60617" xr:uid="{C05A2842-DDB7-49A1-A5BB-A0762F7FAB05}"/>
    <cellStyle name="Note 2 2 2 3 8" xfId="60618" xr:uid="{6E5899E5-0350-4B18-9B24-0505203B81C8}"/>
    <cellStyle name="Note 2 2 2 3 9" xfId="60619" xr:uid="{552DC3C5-93AB-44F4-9D12-0D15C84CC5A8}"/>
    <cellStyle name="Note 2 2 2 4" xfId="991" xr:uid="{E4C80A9C-118F-4191-AF17-5E83E493163F}"/>
    <cellStyle name="Note 2 2 2 4 2" xfId="1588" xr:uid="{3AA554EB-AE47-4A22-9D28-AAA7072297FA}"/>
    <cellStyle name="Note 2 2 2 4 2 2" xfId="60622" xr:uid="{F7C33858-0C81-4770-BB24-694ABB9135CE}"/>
    <cellStyle name="Note 2 2 2 4 2 2 2" xfId="60623" xr:uid="{93823BB6-1E1E-4E3F-99A3-C265AED4CB38}"/>
    <cellStyle name="Note 2 2 2 4 2 2 2 2" xfId="60624" xr:uid="{A097EF66-76B2-45B1-89B1-C73291C237A6}"/>
    <cellStyle name="Note 2 2 2 4 2 2 2 3" xfId="60625" xr:uid="{BEC6519C-7B12-442B-A92C-BCE2C95941C1}"/>
    <cellStyle name="Note 2 2 2 4 2 2 3" xfId="60626" xr:uid="{F6BA6B3F-3750-480C-9636-C14722F4D792}"/>
    <cellStyle name="Note 2 2 2 4 2 2 4" xfId="60627" xr:uid="{B28B1B1F-C18D-4A1F-94D4-1F02D691BE7B}"/>
    <cellStyle name="Note 2 2 2 4 2 3" xfId="60628" xr:uid="{A13DCE0B-781D-4D55-9162-0D39FFBB9482}"/>
    <cellStyle name="Note 2 2 2 4 2 3 2" xfId="60629" xr:uid="{B97DD30D-85A3-4E1E-B1AD-E2BEA22F1357}"/>
    <cellStyle name="Note 2 2 2 4 2 3 2 2" xfId="60630" xr:uid="{90D47BAF-24B0-4FA3-B340-C4A5C9A7A14B}"/>
    <cellStyle name="Note 2 2 2 4 2 3 2 3" xfId="60631" xr:uid="{ADD2A1FA-C0BF-44DA-9757-4EE9F4FB9872}"/>
    <cellStyle name="Note 2 2 2 4 2 3 3" xfId="60632" xr:uid="{0A08D456-16AD-4AE3-9143-462A9376C37E}"/>
    <cellStyle name="Note 2 2 2 4 2 3 4" xfId="60633" xr:uid="{E29C94DC-01AC-4BDE-8CF5-03DF0CCFFD7F}"/>
    <cellStyle name="Note 2 2 2 4 2 4" xfId="60634" xr:uid="{49ECAF00-FA5F-4F4C-BE97-A26DB7A2BAD1}"/>
    <cellStyle name="Note 2 2 2 4 2 4 2" xfId="60635" xr:uid="{6A792C3E-BD80-4A4E-8746-06F29A78E32F}"/>
    <cellStyle name="Note 2 2 2 4 2 4 3" xfId="60636" xr:uid="{C3144500-EFEC-4180-8628-179F6A8BAD70}"/>
    <cellStyle name="Note 2 2 2 4 2 5" xfId="60637" xr:uid="{7AC2C178-B1E4-4892-AE59-28F18426D5F4}"/>
    <cellStyle name="Note 2 2 2 4 2 6" xfId="60638" xr:uid="{36B8910F-7209-43A9-9718-0FEEB365B07E}"/>
    <cellStyle name="Note 2 2 2 4 2 7" xfId="60639" xr:uid="{8D28583B-2E98-4B99-A9BE-DE3D2FB65D5D}"/>
    <cellStyle name="Note 2 2 2 4 2 8" xfId="60621" xr:uid="{E64F6946-D338-4130-9374-4E0AB2E1E22F}"/>
    <cellStyle name="Note 2 2 2 4 3" xfId="60640" xr:uid="{2C984D53-C3C4-4A54-9378-2B2214564068}"/>
    <cellStyle name="Note 2 2 2 4 3 2" xfId="60641" xr:uid="{723E1588-70B1-4FAD-8CC7-201C9BE744F7}"/>
    <cellStyle name="Note 2 2 2 4 3 2 2" xfId="60642" xr:uid="{670DB8DE-EAA6-4550-AEE0-E9DE3FF36B90}"/>
    <cellStyle name="Note 2 2 2 4 3 2 3" xfId="60643" xr:uid="{C3B5EAAB-3EB9-4FF3-B06B-16181553FEDD}"/>
    <cellStyle name="Note 2 2 2 4 3 3" xfId="60644" xr:uid="{008E9D4F-2C51-4C71-8114-43C738602AE8}"/>
    <cellStyle name="Note 2 2 2 4 3 4" xfId="60645" xr:uid="{635CC0DB-B8E6-4F9F-A0C0-67D43F8A601B}"/>
    <cellStyle name="Note 2 2 2 4 4" xfId="60646" xr:uid="{3D1318BC-EE5D-4FF6-9273-AB404F9BDE5A}"/>
    <cellStyle name="Note 2 2 2 4 4 2" xfId="60647" xr:uid="{90BB11BA-4789-4EE1-9175-FFAB1F4A8D41}"/>
    <cellStyle name="Note 2 2 2 4 4 2 2" xfId="60648" xr:uid="{B991D0D9-3654-43F2-A8AF-289DA403ABCC}"/>
    <cellStyle name="Note 2 2 2 4 4 2 3" xfId="60649" xr:uid="{9C27C663-9D2E-4865-A637-9C465F5A0802}"/>
    <cellStyle name="Note 2 2 2 4 4 3" xfId="60650" xr:uid="{16E4A537-5831-4A5A-B314-3F09A9051B4F}"/>
    <cellStyle name="Note 2 2 2 4 4 4" xfId="60651" xr:uid="{D923D537-186B-4054-BB37-3ED0B94CFDC2}"/>
    <cellStyle name="Note 2 2 2 4 5" xfId="60652" xr:uid="{F28DD986-F5CD-4BC7-B485-B5DDEE77F458}"/>
    <cellStyle name="Note 2 2 2 4 5 2" xfId="60653" xr:uid="{8096B1AB-3ADD-4D06-A06B-0D27CE30B594}"/>
    <cellStyle name="Note 2 2 2 4 5 3" xfId="60654" xr:uid="{6E64CF4B-CBCB-47F1-8508-22DDECE849AD}"/>
    <cellStyle name="Note 2 2 2 4 6" xfId="60655" xr:uid="{7686366E-80DA-4CE0-814C-1CCCE314829D}"/>
    <cellStyle name="Note 2 2 2 4 7" xfId="60656" xr:uid="{D76E710C-330D-4489-B068-4F59F97DC254}"/>
    <cellStyle name="Note 2 2 2 4 8" xfId="60657" xr:uid="{3F8DBFD2-ED9F-467F-8B28-29D50878575C}"/>
    <cellStyle name="Note 2 2 2 4 9" xfId="60620" xr:uid="{C7374045-125C-4EA9-A462-73A1A200D885}"/>
    <cellStyle name="Note 2 2 2 5" xfId="1773" xr:uid="{3FAC86D1-7363-4874-8EE5-B15048ABF47A}"/>
    <cellStyle name="Note 2 2 2 5 2" xfId="60659" xr:uid="{E7F1167E-BB20-4721-A2DF-F62A80250816}"/>
    <cellStyle name="Note 2 2 2 5 2 2" xfId="60660" xr:uid="{A0ECF90F-D0C5-4691-A819-637CA52D8940}"/>
    <cellStyle name="Note 2 2 2 5 2 2 2" xfId="60661" xr:uid="{9666B35E-76B5-49BC-A43C-24D3995192F9}"/>
    <cellStyle name="Note 2 2 2 5 2 2 3" xfId="60662" xr:uid="{CCCC2B0F-BDAC-4CBE-8EFC-675ABC60D038}"/>
    <cellStyle name="Note 2 2 2 5 2 3" xfId="60663" xr:uid="{3FDB255F-DBD3-445B-952E-7C3080758DC9}"/>
    <cellStyle name="Note 2 2 2 5 2 4" xfId="60664" xr:uid="{6EAD5588-F86B-477E-A29A-9A34E1C0A238}"/>
    <cellStyle name="Note 2 2 2 5 3" xfId="60665" xr:uid="{7C2846F8-8222-403C-A2FB-25A2C5D1B1B2}"/>
    <cellStyle name="Note 2 2 2 5 3 2" xfId="60666" xr:uid="{100CB9F1-51F5-45FF-93F8-A7B6203802F3}"/>
    <cellStyle name="Note 2 2 2 5 3 2 2" xfId="60667" xr:uid="{34741CB0-8D9C-4352-B22B-89F52D471D20}"/>
    <cellStyle name="Note 2 2 2 5 3 2 3" xfId="60668" xr:uid="{EEECFF84-B13D-4EC3-AB0C-8DAA101B81B7}"/>
    <cellStyle name="Note 2 2 2 5 3 3" xfId="60669" xr:uid="{5C1279B9-C2F5-474D-B862-7426218D9765}"/>
    <cellStyle name="Note 2 2 2 5 3 4" xfId="60670" xr:uid="{AA701712-2B63-4E96-8626-FE125D323C13}"/>
    <cellStyle name="Note 2 2 2 5 4" xfId="60671" xr:uid="{CBCD7DB3-C0A9-404D-B162-12FED9108390}"/>
    <cellStyle name="Note 2 2 2 5 4 2" xfId="60672" xr:uid="{440A15DE-7C79-469B-9322-1AC1658890F0}"/>
    <cellStyle name="Note 2 2 2 5 4 3" xfId="60673" xr:uid="{3645C347-8AB4-4678-AE8E-85A41F85D530}"/>
    <cellStyle name="Note 2 2 2 5 5" xfId="60674" xr:uid="{2022FB16-77A5-4E9F-916B-7BCFB30B9841}"/>
    <cellStyle name="Note 2 2 2 5 6" xfId="60675" xr:uid="{91C1E06D-EA8E-4678-A735-B36BFBB4FF64}"/>
    <cellStyle name="Note 2 2 2 5 7" xfId="60676" xr:uid="{0D4EB1EA-47D0-47E5-9004-97145170916F}"/>
    <cellStyle name="Note 2 2 2 5 8" xfId="60658" xr:uid="{14C2A337-2697-4603-B9A1-F6CF31F6F8AC}"/>
    <cellStyle name="Note 2 2 2 6" xfId="60677" xr:uid="{6D2F7306-B4C9-4DBA-A2EA-74BEA3B2A7FB}"/>
    <cellStyle name="Note 2 2 2 6 2" xfId="60678" xr:uid="{2F70C5F8-464C-4F0B-A02C-6FBEFD915392}"/>
    <cellStyle name="Note 2 2 2 6 2 2" xfId="60679" xr:uid="{CFCAFCDB-714E-49E3-93E5-405F80972E34}"/>
    <cellStyle name="Note 2 2 2 6 2 3" xfId="60680" xr:uid="{5FB075A7-58D3-4238-97FE-64AD7F65401D}"/>
    <cellStyle name="Note 2 2 2 6 3" xfId="60681" xr:uid="{0B0E0019-45B6-4F6D-9A6D-68DEF08A5428}"/>
    <cellStyle name="Note 2 2 2 6 4" xfId="60682" xr:uid="{E282BFC2-666E-4240-9EE4-FEBB1E59B9F9}"/>
    <cellStyle name="Note 2 2 2 7" xfId="60683" xr:uid="{14F32025-9A8A-43A3-9B27-416B348F8662}"/>
    <cellStyle name="Note 2 2 2 7 2" xfId="60684" xr:uid="{EC0D0FB7-A64E-4BC8-AE06-5280B52917E7}"/>
    <cellStyle name="Note 2 2 2 7 2 2" xfId="60685" xr:uid="{54E95D0C-058D-4BBD-BE9E-BC8A565D1CB7}"/>
    <cellStyle name="Note 2 2 2 7 2 3" xfId="60686" xr:uid="{68B6CEB9-31D7-45FB-99AB-FC7666EBAC02}"/>
    <cellStyle name="Note 2 2 2 7 3" xfId="60687" xr:uid="{9DEE1C35-80CC-4F89-A203-704B88D679F8}"/>
    <cellStyle name="Note 2 2 2 7 4" xfId="60688" xr:uid="{18165113-6EDF-4A75-9112-08177F636EAE}"/>
    <cellStyle name="Note 2 2 2 8" xfId="60689" xr:uid="{E2B76599-E07D-4B77-A8E6-53CE892D3CFE}"/>
    <cellStyle name="Note 2 2 2 8 2" xfId="60690" xr:uid="{976F01FB-2A0F-4419-9544-84E26FBBB5FC}"/>
    <cellStyle name="Note 2 2 2 8 3" xfId="60691" xr:uid="{5D587B49-2F9D-467D-BF71-EC26E1C9705B}"/>
    <cellStyle name="Note 2 2 2 9" xfId="60692" xr:uid="{FD6269DD-E23F-4E2E-BE72-FC35C523AFF4}"/>
    <cellStyle name="Note 2 2 3" xfId="60693" xr:uid="{145A2C03-05D3-47DB-80FE-6ACB913BB71E}"/>
    <cellStyle name="Note 2 2 3 10" xfId="60694" xr:uid="{A9EAF462-D936-4C53-A28D-E64493975F5D}"/>
    <cellStyle name="Note 2 2 3 2" xfId="60695" xr:uid="{2D25CA47-D87D-45CD-8228-1DAFA8945811}"/>
    <cellStyle name="Note 2 2 3 2 2" xfId="60696" xr:uid="{823A9067-4D86-469F-942B-24644EAB39BB}"/>
    <cellStyle name="Note 2 2 3 2 2 2" xfId="60697" xr:uid="{737C1A8D-1467-414F-B6DA-51EAEEB805B3}"/>
    <cellStyle name="Note 2 2 3 2 2 2 2" xfId="60698" xr:uid="{13F7D0DB-8D9A-4B52-8964-E97DE3F17F3B}"/>
    <cellStyle name="Note 2 2 3 2 2 2 2 2" xfId="60699" xr:uid="{58A161EF-CA08-4566-B5A2-7451BA09992E}"/>
    <cellStyle name="Note 2 2 3 2 2 2 2 2 2" xfId="60700" xr:uid="{AE162D26-3FB9-4520-8637-DBA5EE8BBDE8}"/>
    <cellStyle name="Note 2 2 3 2 2 2 2 2 3" xfId="60701" xr:uid="{315FD434-47DB-4A64-AA9D-214127866ED5}"/>
    <cellStyle name="Note 2 2 3 2 2 2 2 3" xfId="60702" xr:uid="{97311A7D-9F08-4758-9A21-83D4F5C968AC}"/>
    <cellStyle name="Note 2 2 3 2 2 2 2 4" xfId="60703" xr:uid="{33403CD8-A051-4251-B263-9A2EDF0B1706}"/>
    <cellStyle name="Note 2 2 3 2 2 2 3" xfId="60704" xr:uid="{793DC4C3-6AEF-47D5-B98A-B307E6E12C29}"/>
    <cellStyle name="Note 2 2 3 2 2 2 3 2" xfId="60705" xr:uid="{06896C3C-7523-4A5E-80E1-ED0D768E3F60}"/>
    <cellStyle name="Note 2 2 3 2 2 2 3 2 2" xfId="60706" xr:uid="{77552C48-9105-40A6-A9F8-97CFB15FA58C}"/>
    <cellStyle name="Note 2 2 3 2 2 2 3 2 3" xfId="60707" xr:uid="{2421AC02-C0ED-4FE3-B053-1B0FE96BBAA8}"/>
    <cellStyle name="Note 2 2 3 2 2 2 3 3" xfId="60708" xr:uid="{9961D76C-BD05-4CF6-8471-5BF2CEBA8B49}"/>
    <cellStyle name="Note 2 2 3 2 2 2 3 4" xfId="60709" xr:uid="{19B22AB2-1EAE-4C1B-947A-59755CB4A59C}"/>
    <cellStyle name="Note 2 2 3 2 2 2 4" xfId="60710" xr:uid="{809C6FB5-8725-41A6-8C08-1D21A7891A19}"/>
    <cellStyle name="Note 2 2 3 2 2 2 4 2" xfId="60711" xr:uid="{2D3864BE-7B4A-4015-9441-21ED34C9DDCA}"/>
    <cellStyle name="Note 2 2 3 2 2 2 4 3" xfId="60712" xr:uid="{B7D8C837-2630-41E2-9829-50C68202E020}"/>
    <cellStyle name="Note 2 2 3 2 2 2 5" xfId="60713" xr:uid="{ABFEBC84-EBED-4ED4-8439-8A248D854C3B}"/>
    <cellStyle name="Note 2 2 3 2 2 2 6" xfId="60714" xr:uid="{F6CC3487-9E58-45C4-9EB4-303FEB14B20D}"/>
    <cellStyle name="Note 2 2 3 2 2 2 7" xfId="60715" xr:uid="{5F4C47A2-7F21-4853-8B21-69EA3BCBF649}"/>
    <cellStyle name="Note 2 2 3 2 2 3" xfId="60716" xr:uid="{63A1283A-9849-4B67-A92D-AEC01293A19B}"/>
    <cellStyle name="Note 2 2 3 2 2 3 2" xfId="60717" xr:uid="{2CCAAFA0-ACE4-4D38-8DEE-EC2C7B247BE6}"/>
    <cellStyle name="Note 2 2 3 2 2 3 2 2" xfId="60718" xr:uid="{41ED64B1-6BDA-4589-904C-9F1AE7107407}"/>
    <cellStyle name="Note 2 2 3 2 2 3 2 3" xfId="60719" xr:uid="{805407D9-5E0B-484A-9936-2A607D13C51C}"/>
    <cellStyle name="Note 2 2 3 2 2 3 3" xfId="60720" xr:uid="{DFAA2DC7-B762-434C-BC96-77C9BE425845}"/>
    <cellStyle name="Note 2 2 3 2 2 3 4" xfId="60721" xr:uid="{1E31B99D-2751-462F-BD09-C983E7516C04}"/>
    <cellStyle name="Note 2 2 3 2 2 4" xfId="60722" xr:uid="{910E4BE9-059C-4815-955A-AEA7790C9BBD}"/>
    <cellStyle name="Note 2 2 3 2 2 4 2" xfId="60723" xr:uid="{25109DF0-F0F5-430A-9AEE-A94F7876A5C0}"/>
    <cellStyle name="Note 2 2 3 2 2 4 2 2" xfId="60724" xr:uid="{9A4406D2-C844-4AAB-AB52-BE119197D1A0}"/>
    <cellStyle name="Note 2 2 3 2 2 4 2 3" xfId="60725" xr:uid="{47D8B5A0-82C5-49E2-95D7-54A045A2BEA4}"/>
    <cellStyle name="Note 2 2 3 2 2 4 3" xfId="60726" xr:uid="{5F3DDBDD-39BE-4BB0-B241-68895766A2FE}"/>
    <cellStyle name="Note 2 2 3 2 2 4 4" xfId="60727" xr:uid="{7507E9B2-9056-4CE4-9008-FC2EF2E9EF01}"/>
    <cellStyle name="Note 2 2 3 2 2 5" xfId="60728" xr:uid="{33CED239-181E-45E7-BECC-A726DDED7EFE}"/>
    <cellStyle name="Note 2 2 3 2 2 5 2" xfId="60729" xr:uid="{A5EE25D7-0FCC-47A6-B9DE-E2D564A80EAA}"/>
    <cellStyle name="Note 2 2 3 2 2 5 3" xfId="60730" xr:uid="{EAE2D2D5-21CA-41E4-84E8-A2D2C4521FEC}"/>
    <cellStyle name="Note 2 2 3 2 2 6" xfId="60731" xr:uid="{4A134866-AD04-4832-8F3B-46548BBBAF9D}"/>
    <cellStyle name="Note 2 2 3 2 2 7" xfId="60732" xr:uid="{AB677EF4-35D2-41FF-B1B9-68332F6C713B}"/>
    <cellStyle name="Note 2 2 3 2 2 8" xfId="60733" xr:uid="{8B37DDC9-EE05-4474-BF09-805D125176AA}"/>
    <cellStyle name="Note 2 2 3 2 3" xfId="60734" xr:uid="{5A6D4733-071A-4C4A-AEE2-4D3004DA5F6A}"/>
    <cellStyle name="Note 2 2 3 2 3 2" xfId="60735" xr:uid="{A87BAD02-2557-49A7-9B1C-74BDDE6FFD5D}"/>
    <cellStyle name="Note 2 2 3 2 3 2 2" xfId="60736" xr:uid="{BD330DF5-6981-47B2-B037-9B1FDC4E6F74}"/>
    <cellStyle name="Note 2 2 3 2 3 2 2 2" xfId="60737" xr:uid="{BA3B8C08-FF6F-4882-A37C-0F7FD8F87BA6}"/>
    <cellStyle name="Note 2 2 3 2 3 2 2 3" xfId="60738" xr:uid="{CC99F227-15C2-4880-8C6E-A4C02BF3783F}"/>
    <cellStyle name="Note 2 2 3 2 3 2 3" xfId="60739" xr:uid="{5E5B68AD-851E-41C4-B299-FA49CA314255}"/>
    <cellStyle name="Note 2 2 3 2 3 2 4" xfId="60740" xr:uid="{71614347-B8E8-411D-A3DB-CB0C6AFA1C80}"/>
    <cellStyle name="Note 2 2 3 2 3 3" xfId="60741" xr:uid="{B09AE453-58EC-4D97-9948-116B2974E444}"/>
    <cellStyle name="Note 2 2 3 2 3 3 2" xfId="60742" xr:uid="{3D2791AA-02EF-4EDA-8A62-CEC6138A3A41}"/>
    <cellStyle name="Note 2 2 3 2 3 3 2 2" xfId="60743" xr:uid="{322FDEB9-01FB-41A4-8978-19D8985BFCBD}"/>
    <cellStyle name="Note 2 2 3 2 3 3 2 3" xfId="60744" xr:uid="{C7FF586D-DCA0-444D-8249-AAE7016EFABB}"/>
    <cellStyle name="Note 2 2 3 2 3 3 3" xfId="60745" xr:uid="{4633E787-C9CC-493C-B303-51401D9D84EC}"/>
    <cellStyle name="Note 2 2 3 2 3 3 4" xfId="60746" xr:uid="{A233DDF1-4E0B-4855-80D0-EEC61DAE5AE6}"/>
    <cellStyle name="Note 2 2 3 2 3 4" xfId="60747" xr:uid="{A3580706-B674-4029-BE2D-6FCF382D9E52}"/>
    <cellStyle name="Note 2 2 3 2 3 4 2" xfId="60748" xr:uid="{8FF41954-1215-4EBE-AAF5-74487E707194}"/>
    <cellStyle name="Note 2 2 3 2 3 4 3" xfId="60749" xr:uid="{BE1579B6-36D7-4618-B3C6-48C0B042AFC8}"/>
    <cellStyle name="Note 2 2 3 2 3 5" xfId="60750" xr:uid="{9239491A-1654-49B9-BD85-F151FE0EB11F}"/>
    <cellStyle name="Note 2 2 3 2 3 6" xfId="60751" xr:uid="{4EAB1F9C-1E27-409C-8DE1-7D0BA4E04D6F}"/>
    <cellStyle name="Note 2 2 3 2 3 7" xfId="60752" xr:uid="{A9850927-5B61-453F-92A4-8D5ACADF05F8}"/>
    <cellStyle name="Note 2 2 3 2 4" xfId="60753" xr:uid="{297C68EB-C045-46EE-B515-98059C8A18CE}"/>
    <cellStyle name="Note 2 2 3 2 4 2" xfId="60754" xr:uid="{12207126-7320-4643-8763-F4BC9E0A90F8}"/>
    <cellStyle name="Note 2 2 3 2 4 2 2" xfId="60755" xr:uid="{23505162-032D-4742-A671-0346223E25C2}"/>
    <cellStyle name="Note 2 2 3 2 4 2 3" xfId="60756" xr:uid="{81BE56A4-16F5-4D15-87EB-8C5ACC14D130}"/>
    <cellStyle name="Note 2 2 3 2 4 3" xfId="60757" xr:uid="{5D3FFE9B-DFC4-48B7-8D70-AA2C5ED60134}"/>
    <cellStyle name="Note 2 2 3 2 4 4" xfId="60758" xr:uid="{33F8EA82-B470-4D9D-8D6B-266609E5C39A}"/>
    <cellStyle name="Note 2 2 3 2 5" xfId="60759" xr:uid="{7180B27E-9E8C-40F6-BAC6-A0141CE28533}"/>
    <cellStyle name="Note 2 2 3 2 5 2" xfId="60760" xr:uid="{77E7DEFD-6C1B-4AE7-BB69-220F93EE4750}"/>
    <cellStyle name="Note 2 2 3 2 5 2 2" xfId="60761" xr:uid="{E14664D7-6290-489D-9404-70009FFE94D0}"/>
    <cellStyle name="Note 2 2 3 2 5 2 3" xfId="60762" xr:uid="{7E0DB4A4-F9DC-4DB8-8DC6-90E07A3C8170}"/>
    <cellStyle name="Note 2 2 3 2 5 3" xfId="60763" xr:uid="{0BED7C1D-1779-4582-AECB-146CFE7485C1}"/>
    <cellStyle name="Note 2 2 3 2 5 4" xfId="60764" xr:uid="{AA1192D5-DBFF-4C18-9B99-32C0D22BDDBC}"/>
    <cellStyle name="Note 2 2 3 2 6" xfId="60765" xr:uid="{995385FE-1855-4B25-8FDF-6A37DC70CF25}"/>
    <cellStyle name="Note 2 2 3 2 6 2" xfId="60766" xr:uid="{3BC89070-7B90-421D-A4CD-6105FD0BB160}"/>
    <cellStyle name="Note 2 2 3 2 6 3" xfId="60767" xr:uid="{38B6F1A2-7EE0-4337-B1A8-386211C2699C}"/>
    <cellStyle name="Note 2 2 3 2 7" xfId="60768" xr:uid="{29B044E8-C284-45A1-9DD3-F0767226D8D2}"/>
    <cellStyle name="Note 2 2 3 2 8" xfId="60769" xr:uid="{B8A0B4E0-5FF2-49C5-98B5-C29F4FC0BF44}"/>
    <cellStyle name="Note 2 2 3 2 9" xfId="60770" xr:uid="{1CCCD703-2C08-467E-8AC8-BB9CDD035D82}"/>
    <cellStyle name="Note 2 2 3 3" xfId="60771" xr:uid="{8F53FB25-3725-44B7-B7CC-99F8B6CD6489}"/>
    <cellStyle name="Note 2 2 3 3 2" xfId="60772" xr:uid="{6CC8E38C-A43D-496E-AAB9-B5FD08B6F927}"/>
    <cellStyle name="Note 2 2 3 3 2 2" xfId="60773" xr:uid="{50301012-6F17-42F3-BCFB-1CD5E7FBC2DE}"/>
    <cellStyle name="Note 2 2 3 3 2 2 2" xfId="60774" xr:uid="{B6278FFC-3245-44D9-B3E8-145E586DE032}"/>
    <cellStyle name="Note 2 2 3 3 2 2 2 2" xfId="60775" xr:uid="{04D876E8-BCB6-4473-A093-7C07F534B739}"/>
    <cellStyle name="Note 2 2 3 3 2 2 2 3" xfId="60776" xr:uid="{117569F8-CB8A-4ACC-93FF-C1DC2BB91E20}"/>
    <cellStyle name="Note 2 2 3 3 2 2 3" xfId="60777" xr:uid="{913D80CB-D934-4E13-84D6-93EEAFA9A2E3}"/>
    <cellStyle name="Note 2 2 3 3 2 2 4" xfId="60778" xr:uid="{20965843-C89D-44FB-B735-9DC61B44FE2C}"/>
    <cellStyle name="Note 2 2 3 3 2 3" xfId="60779" xr:uid="{8D634F48-D459-4A6C-B212-4BB5AE939A4F}"/>
    <cellStyle name="Note 2 2 3 3 2 3 2" xfId="60780" xr:uid="{2737ECA9-330C-42DC-BFAD-BC2143A6D2EC}"/>
    <cellStyle name="Note 2 2 3 3 2 3 2 2" xfId="60781" xr:uid="{F400CB27-581B-4BCC-89FD-F932A1C80B96}"/>
    <cellStyle name="Note 2 2 3 3 2 3 2 3" xfId="60782" xr:uid="{8DB47AE3-1825-45C5-AC05-DBB783B54A64}"/>
    <cellStyle name="Note 2 2 3 3 2 3 3" xfId="60783" xr:uid="{62A34C35-ABDC-4895-BA31-2FBADE057319}"/>
    <cellStyle name="Note 2 2 3 3 2 3 4" xfId="60784" xr:uid="{7DEDA81B-BA3D-4147-8671-8D22265F617C}"/>
    <cellStyle name="Note 2 2 3 3 2 4" xfId="60785" xr:uid="{9C54C728-A36D-40D5-A6DD-E4847B526654}"/>
    <cellStyle name="Note 2 2 3 3 2 4 2" xfId="60786" xr:uid="{AF38B5BA-5F6A-4E6A-92E9-0B13B99731ED}"/>
    <cellStyle name="Note 2 2 3 3 2 4 3" xfId="60787" xr:uid="{0F7D828E-4AE4-4439-B8F3-8840FE19DEC0}"/>
    <cellStyle name="Note 2 2 3 3 2 5" xfId="60788" xr:uid="{4A5C4EED-5B4E-41F3-8677-59DFC2FD3EE3}"/>
    <cellStyle name="Note 2 2 3 3 2 6" xfId="60789" xr:uid="{5481418D-E2E1-4BDF-A299-36161059D097}"/>
    <cellStyle name="Note 2 2 3 3 2 7" xfId="60790" xr:uid="{8C48015E-4D17-4B7B-B5F1-A31277442E4F}"/>
    <cellStyle name="Note 2 2 3 3 3" xfId="60791" xr:uid="{A3568D1B-F1F7-4FA1-8760-42009E4F52A7}"/>
    <cellStyle name="Note 2 2 3 3 3 2" xfId="60792" xr:uid="{70FB4B26-A1CF-458A-A80C-7328A4CA49C8}"/>
    <cellStyle name="Note 2 2 3 3 3 2 2" xfId="60793" xr:uid="{06F3679C-D770-4EAF-99AD-D4770E66F043}"/>
    <cellStyle name="Note 2 2 3 3 3 2 3" xfId="60794" xr:uid="{267BC9A8-8B38-4193-874B-73E0968C5095}"/>
    <cellStyle name="Note 2 2 3 3 3 3" xfId="60795" xr:uid="{342BD0F4-7F6B-46EA-A2CB-000CA1249516}"/>
    <cellStyle name="Note 2 2 3 3 3 4" xfId="60796" xr:uid="{7E6756C9-3DCF-426B-B1AD-1AA163A23D79}"/>
    <cellStyle name="Note 2 2 3 3 4" xfId="60797" xr:uid="{C267D54A-7C4D-4B01-B0D7-4BB60AC651A8}"/>
    <cellStyle name="Note 2 2 3 3 4 2" xfId="60798" xr:uid="{88114597-DE1F-4C25-BCB2-83AD2F0AA8C2}"/>
    <cellStyle name="Note 2 2 3 3 4 2 2" xfId="60799" xr:uid="{96FC9483-4018-4DFF-ACFF-AE48A85E1594}"/>
    <cellStyle name="Note 2 2 3 3 4 2 3" xfId="60800" xr:uid="{89139FD7-E222-4DC7-90CE-6780405B2292}"/>
    <cellStyle name="Note 2 2 3 3 4 3" xfId="60801" xr:uid="{1CC9A419-EB27-4E65-B829-B29817F12846}"/>
    <cellStyle name="Note 2 2 3 3 4 4" xfId="60802" xr:uid="{54C16C1F-E477-4AE8-8FCA-69363993BFCA}"/>
    <cellStyle name="Note 2 2 3 3 5" xfId="60803" xr:uid="{2E03681D-134B-426A-89A1-6FA2B19CA9C8}"/>
    <cellStyle name="Note 2 2 3 3 5 2" xfId="60804" xr:uid="{1B6721E9-395F-4C1D-B831-09D24281B575}"/>
    <cellStyle name="Note 2 2 3 3 5 3" xfId="60805" xr:uid="{18722B52-B72C-43FD-87EA-3A75205C673A}"/>
    <cellStyle name="Note 2 2 3 3 6" xfId="60806" xr:uid="{9E1C2CC3-0D16-436C-B800-6BF70777B6EB}"/>
    <cellStyle name="Note 2 2 3 3 7" xfId="60807" xr:uid="{8F7C80B0-D908-49A7-AB87-5FDD38EA0DDA}"/>
    <cellStyle name="Note 2 2 3 3 8" xfId="60808" xr:uid="{FB1E1951-5148-495E-A3A7-C3BCC30BD4B5}"/>
    <cellStyle name="Note 2 2 3 4" xfId="60809" xr:uid="{2B1E963A-18E0-4A68-9067-AF91630CE563}"/>
    <cellStyle name="Note 2 2 3 4 2" xfId="60810" xr:uid="{BDB81950-9C2E-4589-8506-29AD5C918BF5}"/>
    <cellStyle name="Note 2 2 3 4 2 2" xfId="60811" xr:uid="{C35AB081-F916-4DBF-A33E-415B3B3D0809}"/>
    <cellStyle name="Note 2 2 3 4 2 2 2" xfId="60812" xr:uid="{9BEBBFA9-39AE-48DC-B165-E2576127A6F5}"/>
    <cellStyle name="Note 2 2 3 4 2 2 3" xfId="60813" xr:uid="{99F84E7E-E230-419F-9980-F13F8F7CC757}"/>
    <cellStyle name="Note 2 2 3 4 2 3" xfId="60814" xr:uid="{68BD164C-A79E-4871-A81A-98318AFD9FAF}"/>
    <cellStyle name="Note 2 2 3 4 2 4" xfId="60815" xr:uid="{B6C3AC24-2ABE-498D-AD9D-442E295BE97D}"/>
    <cellStyle name="Note 2 2 3 4 3" xfId="60816" xr:uid="{031C8DA5-576D-43C5-8DB3-E029B28FA19C}"/>
    <cellStyle name="Note 2 2 3 4 3 2" xfId="60817" xr:uid="{32D7D680-A722-4603-A46F-D910B9F0F2B3}"/>
    <cellStyle name="Note 2 2 3 4 3 2 2" xfId="60818" xr:uid="{410D9A19-217B-4EAA-8803-2B915EB09A46}"/>
    <cellStyle name="Note 2 2 3 4 3 2 3" xfId="60819" xr:uid="{C8DD7F1D-F830-4FB5-8D7C-67A318F9BC34}"/>
    <cellStyle name="Note 2 2 3 4 3 3" xfId="60820" xr:uid="{5721ED90-A198-4556-B4DE-3EC93754D3EA}"/>
    <cellStyle name="Note 2 2 3 4 3 4" xfId="60821" xr:uid="{97E801B5-D8A7-4FD4-BAB3-5FB446F3B8FF}"/>
    <cellStyle name="Note 2 2 3 4 4" xfId="60822" xr:uid="{FAA291DC-2F1D-4351-A1F8-B9AA0431D142}"/>
    <cellStyle name="Note 2 2 3 4 4 2" xfId="60823" xr:uid="{A381702D-A91E-4F1B-AF81-41C6CDE475B8}"/>
    <cellStyle name="Note 2 2 3 4 4 3" xfId="60824" xr:uid="{142324F5-F640-4C84-BE77-D550A36E72B3}"/>
    <cellStyle name="Note 2 2 3 4 5" xfId="60825" xr:uid="{76C0CCAF-B102-4CBB-90A1-C406314D08A4}"/>
    <cellStyle name="Note 2 2 3 4 6" xfId="60826" xr:uid="{C95A1202-342E-4375-95CE-D523596E23F2}"/>
    <cellStyle name="Note 2 2 3 4 7" xfId="60827" xr:uid="{869FAD3C-D074-40CD-81D4-BC1E9A6FAB08}"/>
    <cellStyle name="Note 2 2 3 5" xfId="60828" xr:uid="{41693C75-CAE3-4A98-9DA4-D08879C18867}"/>
    <cellStyle name="Note 2 2 3 5 2" xfId="60829" xr:uid="{1B2B86C5-05C0-413C-9C09-7F2435F4B62E}"/>
    <cellStyle name="Note 2 2 3 5 2 2" xfId="60830" xr:uid="{4C67AF41-1354-4847-A957-9E55129B2DD4}"/>
    <cellStyle name="Note 2 2 3 5 2 3" xfId="60831" xr:uid="{B7BEFC7C-DA15-4BDB-BC98-EE92C3A99EAE}"/>
    <cellStyle name="Note 2 2 3 5 3" xfId="60832" xr:uid="{54748922-42CC-443A-B7E2-16D7DCB224D8}"/>
    <cellStyle name="Note 2 2 3 5 4" xfId="60833" xr:uid="{23CE6B63-E183-4F96-9CCD-201802C998BE}"/>
    <cellStyle name="Note 2 2 3 6" xfId="60834" xr:uid="{2A5D2A37-9774-4321-96F1-74DADB3E8708}"/>
    <cellStyle name="Note 2 2 3 6 2" xfId="60835" xr:uid="{02BCF42E-15F0-4A25-972C-102AE18ADB24}"/>
    <cellStyle name="Note 2 2 3 6 2 2" xfId="60836" xr:uid="{FF9A6D39-6C0B-4A2D-B5FF-15DE60F487CC}"/>
    <cellStyle name="Note 2 2 3 6 2 3" xfId="60837" xr:uid="{DFCDD6DA-EA2D-4E33-9BAF-741A48ADF2B1}"/>
    <cellStyle name="Note 2 2 3 6 3" xfId="60838" xr:uid="{E19A9645-9D6E-4A12-B1C4-979F3B2EBBA0}"/>
    <cellStyle name="Note 2 2 3 6 4" xfId="60839" xr:uid="{572965D7-EE53-4ABE-A9A5-434C932F1793}"/>
    <cellStyle name="Note 2 2 3 7" xfId="60840" xr:uid="{E501DCD8-DAEA-4025-B457-AE943F0DDECE}"/>
    <cellStyle name="Note 2 2 3 7 2" xfId="60841" xr:uid="{ECABF121-C017-4CB1-854A-6E7B6F192F99}"/>
    <cellStyle name="Note 2 2 3 7 3" xfId="60842" xr:uid="{8758B656-959A-4F1B-8B3F-F41720A660FC}"/>
    <cellStyle name="Note 2 2 3 8" xfId="60843" xr:uid="{44999FB0-EB0C-4A38-8210-41768A6F1E98}"/>
    <cellStyle name="Note 2 2 3 9" xfId="60844" xr:uid="{1687A0FA-7812-4C05-850E-9C830D88FF7C}"/>
    <cellStyle name="Note 2 2 4" xfId="60845" xr:uid="{04BF297C-499A-45A1-8323-E97C80E6ED5F}"/>
    <cellStyle name="Note 2 2 4 2" xfId="60846" xr:uid="{9758FA3B-FCD2-4A0F-B096-B296DF161242}"/>
    <cellStyle name="Note 2 2 4 2 2" xfId="60847" xr:uid="{7116645F-57AF-487C-89C5-861FA2EF3484}"/>
    <cellStyle name="Note 2 2 4 2 2 2" xfId="60848" xr:uid="{73EC71E9-EF31-4FBE-AAD7-269A59E90D08}"/>
    <cellStyle name="Note 2 2 4 2 2 2 2" xfId="60849" xr:uid="{83E858D0-EB17-4142-AC1A-3EE06D5E3144}"/>
    <cellStyle name="Note 2 2 4 2 2 2 2 2" xfId="60850" xr:uid="{7523A8E4-ED96-4C44-8406-7BAC2B225800}"/>
    <cellStyle name="Note 2 2 4 2 2 2 2 3" xfId="60851" xr:uid="{F3076671-D107-4DAB-9B46-1ED590E1B883}"/>
    <cellStyle name="Note 2 2 4 2 2 2 3" xfId="60852" xr:uid="{A4C039C3-4B3F-483C-8B4B-3D5B0012F5A4}"/>
    <cellStyle name="Note 2 2 4 2 2 2 4" xfId="60853" xr:uid="{C86DEA17-9AA7-44A1-B803-F0116F1096FF}"/>
    <cellStyle name="Note 2 2 4 2 2 3" xfId="60854" xr:uid="{08FC1B2E-4446-452A-8F2E-D6029ACD26C1}"/>
    <cellStyle name="Note 2 2 4 2 2 3 2" xfId="60855" xr:uid="{F6A62F6D-C57F-4893-B1EC-0B4DFD682732}"/>
    <cellStyle name="Note 2 2 4 2 2 3 2 2" xfId="60856" xr:uid="{6F971030-B640-4AB7-8E03-09180BC89841}"/>
    <cellStyle name="Note 2 2 4 2 2 3 2 3" xfId="60857" xr:uid="{B3B79AC0-4DF0-4A4F-9410-82046A23247B}"/>
    <cellStyle name="Note 2 2 4 2 2 3 3" xfId="60858" xr:uid="{C6A5CB9D-9DDF-4D23-9FDE-DCB5B6BB8CEE}"/>
    <cellStyle name="Note 2 2 4 2 2 3 4" xfId="60859" xr:uid="{BF9DF89C-0F87-4683-9EC6-B348B2BD12B4}"/>
    <cellStyle name="Note 2 2 4 2 2 4" xfId="60860" xr:uid="{B56BF1EA-FAAD-424A-84AC-C0ED85D58A14}"/>
    <cellStyle name="Note 2 2 4 2 2 4 2" xfId="60861" xr:uid="{4F6BCBB5-6C0E-4719-8BDB-39EA70A90985}"/>
    <cellStyle name="Note 2 2 4 2 2 4 3" xfId="60862" xr:uid="{47BB08F9-2D19-4FD4-892B-1753C94B0A1E}"/>
    <cellStyle name="Note 2 2 4 2 2 5" xfId="60863" xr:uid="{4EE78F1C-CB6C-45C3-B5A0-FD7ECF0E2904}"/>
    <cellStyle name="Note 2 2 4 2 2 6" xfId="60864" xr:uid="{42BCDE46-C027-410F-BF3B-59A767BAC6B0}"/>
    <cellStyle name="Note 2 2 4 2 2 7" xfId="60865" xr:uid="{363653B0-410C-4C37-A686-B35E8B7566E8}"/>
    <cellStyle name="Note 2 2 4 2 3" xfId="60866" xr:uid="{15C1D24D-1175-40AF-829F-A1E1F75F4282}"/>
    <cellStyle name="Note 2 2 4 2 3 2" xfId="60867" xr:uid="{F975BD44-046C-48D9-A262-9CF369B61567}"/>
    <cellStyle name="Note 2 2 4 2 3 2 2" xfId="60868" xr:uid="{B104018A-1DE0-4276-B546-88F6E68A791A}"/>
    <cellStyle name="Note 2 2 4 2 3 2 3" xfId="60869" xr:uid="{D542815A-D799-46B7-8714-244210CB699D}"/>
    <cellStyle name="Note 2 2 4 2 3 3" xfId="60870" xr:uid="{93352D30-760D-45B1-9892-9DC634F5121C}"/>
    <cellStyle name="Note 2 2 4 2 3 4" xfId="60871" xr:uid="{D0E12F56-D965-4ABF-A804-C75BFC30C121}"/>
    <cellStyle name="Note 2 2 4 2 4" xfId="60872" xr:uid="{0C0980FB-B3E3-4244-9A1D-1FBEFA77D901}"/>
    <cellStyle name="Note 2 2 4 2 4 2" xfId="60873" xr:uid="{178C456A-C3A4-4610-A27F-38AB276EDAB0}"/>
    <cellStyle name="Note 2 2 4 2 4 2 2" xfId="60874" xr:uid="{CB49A451-0138-4E9E-A86E-1813AA02AF17}"/>
    <cellStyle name="Note 2 2 4 2 4 2 3" xfId="60875" xr:uid="{7F26DA31-C620-4741-A957-D9AA61772AD4}"/>
    <cellStyle name="Note 2 2 4 2 4 3" xfId="60876" xr:uid="{EAA18F12-1383-4EDF-ACCD-F4C517DE2C85}"/>
    <cellStyle name="Note 2 2 4 2 4 4" xfId="60877" xr:uid="{1FAE30D8-4B3A-4D0F-9543-CA45061BBE0F}"/>
    <cellStyle name="Note 2 2 4 2 5" xfId="60878" xr:uid="{8BAFD094-310D-4229-9539-72D782DAA0A5}"/>
    <cellStyle name="Note 2 2 4 2 5 2" xfId="60879" xr:uid="{BE3EFBB2-D5B2-4944-B685-2E9DB795510C}"/>
    <cellStyle name="Note 2 2 4 2 5 3" xfId="60880" xr:uid="{4E48F266-7D4B-43DE-BB80-EF19AB7E3588}"/>
    <cellStyle name="Note 2 2 4 2 6" xfId="60881" xr:uid="{48BBC677-241B-4638-A341-F782B97B70C3}"/>
    <cellStyle name="Note 2 2 4 2 7" xfId="60882" xr:uid="{B166508B-D148-49D5-AAEC-3E4A3115F76B}"/>
    <cellStyle name="Note 2 2 4 2 8" xfId="60883" xr:uid="{4CA73174-0008-495C-81B6-0FA85A9900CB}"/>
    <cellStyle name="Note 2 2 4 3" xfId="60884" xr:uid="{FC5E5E5C-B8BF-4315-AD25-E3FAAB105C87}"/>
    <cellStyle name="Note 2 2 4 3 2" xfId="60885" xr:uid="{4718AB44-9886-44DC-ADBD-875E0698643B}"/>
    <cellStyle name="Note 2 2 4 3 2 2" xfId="60886" xr:uid="{AC3658DC-BA32-481C-B666-99CBC19104D9}"/>
    <cellStyle name="Note 2 2 4 3 2 2 2" xfId="60887" xr:uid="{70CB652A-BD1D-4F62-A699-EE901290A15B}"/>
    <cellStyle name="Note 2 2 4 3 2 2 3" xfId="60888" xr:uid="{805C8168-D322-449D-91A2-A5573C7EB5EB}"/>
    <cellStyle name="Note 2 2 4 3 2 3" xfId="60889" xr:uid="{93032A5C-08BD-40E1-A37E-EB58CE2221DE}"/>
    <cellStyle name="Note 2 2 4 3 2 4" xfId="60890" xr:uid="{6D491EAC-7139-4C89-BF7A-E53450EF36A2}"/>
    <cellStyle name="Note 2 2 4 3 3" xfId="60891" xr:uid="{ECE097BB-09A7-4A97-9E41-0205F0B0D61D}"/>
    <cellStyle name="Note 2 2 4 3 3 2" xfId="60892" xr:uid="{CE299C5C-7513-4537-B74F-43E5AE209AC6}"/>
    <cellStyle name="Note 2 2 4 3 3 2 2" xfId="60893" xr:uid="{3739AD4E-3967-4944-AE73-D8CC14EE82E0}"/>
    <cellStyle name="Note 2 2 4 3 3 2 3" xfId="60894" xr:uid="{E76217D2-5947-4AEC-805D-49C59FCDB232}"/>
    <cellStyle name="Note 2 2 4 3 3 3" xfId="60895" xr:uid="{8F396401-EB52-45F9-9F46-B4503AE45009}"/>
    <cellStyle name="Note 2 2 4 3 3 4" xfId="60896" xr:uid="{982FB616-0E82-436B-811D-CBC00C02EB71}"/>
    <cellStyle name="Note 2 2 4 3 4" xfId="60897" xr:uid="{366C58F7-49EA-4925-8579-55095F127F93}"/>
    <cellStyle name="Note 2 2 4 3 4 2" xfId="60898" xr:uid="{534C1D61-E6B6-4D19-8A08-CD0C996306DD}"/>
    <cellStyle name="Note 2 2 4 3 4 3" xfId="60899" xr:uid="{59875DC1-519A-44E1-B960-612D40B0786A}"/>
    <cellStyle name="Note 2 2 4 3 5" xfId="60900" xr:uid="{1E729956-F7AC-4004-BDDB-82DBB68236ED}"/>
    <cellStyle name="Note 2 2 4 3 6" xfId="60901" xr:uid="{372CC387-CF2F-4CF4-8CA2-483E56450B96}"/>
    <cellStyle name="Note 2 2 4 3 7" xfId="60902" xr:uid="{0B56A1BF-F5B6-417F-8444-39097942974C}"/>
    <cellStyle name="Note 2 2 4 4" xfId="60903" xr:uid="{7B09D692-A05A-4152-9C09-3C33DFEC3544}"/>
    <cellStyle name="Note 2 2 4 4 2" xfId="60904" xr:uid="{39A9CFD8-9C35-4671-AD83-54E5BF237AD8}"/>
    <cellStyle name="Note 2 2 4 4 2 2" xfId="60905" xr:uid="{087324D4-1F5C-4A84-B323-C0D42D86CD9A}"/>
    <cellStyle name="Note 2 2 4 4 2 3" xfId="60906" xr:uid="{BE95CF07-116F-41BB-9C72-479E069A002B}"/>
    <cellStyle name="Note 2 2 4 4 3" xfId="60907" xr:uid="{EF47E205-F06E-47B6-8276-1E84E3C6F270}"/>
    <cellStyle name="Note 2 2 4 4 4" xfId="60908" xr:uid="{FA769614-7506-4A81-8F2A-E5B067C80203}"/>
    <cellStyle name="Note 2 2 4 5" xfId="60909" xr:uid="{C58774C3-2639-4668-AFF7-F3C16715CA2E}"/>
    <cellStyle name="Note 2 2 4 5 2" xfId="60910" xr:uid="{73A59446-FC3E-4CCA-A1EA-E85D84E9FF97}"/>
    <cellStyle name="Note 2 2 4 5 2 2" xfId="60911" xr:uid="{08B14120-4ABE-4718-BEE6-D3EE4429927D}"/>
    <cellStyle name="Note 2 2 4 5 2 3" xfId="60912" xr:uid="{FF0CB5CF-F3AE-476C-A940-08CEA43FAA88}"/>
    <cellStyle name="Note 2 2 4 5 3" xfId="60913" xr:uid="{65B42F72-37F6-4DD8-82A2-2B4DDFA0019B}"/>
    <cellStyle name="Note 2 2 4 5 4" xfId="60914" xr:uid="{4CF4BC01-73C3-49F7-901D-E48B225C9177}"/>
    <cellStyle name="Note 2 2 4 6" xfId="60915" xr:uid="{052A6FD5-1767-4875-A052-19714015FEC9}"/>
    <cellStyle name="Note 2 2 4 6 2" xfId="60916" xr:uid="{B6DFE7BC-27E4-4615-BB6E-977020715042}"/>
    <cellStyle name="Note 2 2 4 6 3" xfId="60917" xr:uid="{F5BB2E8D-9AF1-4397-AFDD-93879E4E0250}"/>
    <cellStyle name="Note 2 2 4 7" xfId="60918" xr:uid="{3DD45BF3-D12C-4C4A-B96F-415913E3F291}"/>
    <cellStyle name="Note 2 2 4 8" xfId="60919" xr:uid="{68B9BB38-37A6-415F-A8DF-6B959CD32201}"/>
    <cellStyle name="Note 2 2 4 9" xfId="60920" xr:uid="{2518ECDE-A59F-4AED-8855-E57DF3261AC1}"/>
    <cellStyle name="Note 2 2 5" xfId="60921" xr:uid="{D143EC7A-2624-4938-BAEF-497EA1D419F7}"/>
    <cellStyle name="Note 2 2 5 2" xfId="60922" xr:uid="{8B349A74-326F-4F6E-B7A7-A44D1623F001}"/>
    <cellStyle name="Note 2 2 5 2 2" xfId="60923" xr:uid="{A541A1E5-F449-4ABF-B85F-33EF81EBCD13}"/>
    <cellStyle name="Note 2 2 5 2 2 2" xfId="60924" xr:uid="{4E1F21BF-933F-4FF0-B125-161AB35A7689}"/>
    <cellStyle name="Note 2 2 5 2 2 2 2" xfId="60925" xr:uid="{656E63F8-157A-4F0A-9040-80E5934AA7F5}"/>
    <cellStyle name="Note 2 2 5 2 2 2 3" xfId="60926" xr:uid="{B2D7487A-89F8-4C9F-8024-1E66A27D3844}"/>
    <cellStyle name="Note 2 2 5 2 2 3" xfId="60927" xr:uid="{E0E0E006-407F-4343-834A-6F5A8C048ACA}"/>
    <cellStyle name="Note 2 2 5 2 2 4" xfId="60928" xr:uid="{77B103E0-D7F8-456B-A3FD-91BD5993937D}"/>
    <cellStyle name="Note 2 2 5 2 3" xfId="60929" xr:uid="{4BEA8649-DC7E-40E4-A7EB-E60FC39ED102}"/>
    <cellStyle name="Note 2 2 5 2 3 2" xfId="60930" xr:uid="{70D50BF0-FC9F-4F0F-A2AE-4E8A8F2CAD65}"/>
    <cellStyle name="Note 2 2 5 2 3 2 2" xfId="60931" xr:uid="{88BCC230-FC84-4B82-9F6E-00CEB2DCD22A}"/>
    <cellStyle name="Note 2 2 5 2 3 2 3" xfId="60932" xr:uid="{6BC90913-7231-4D05-8911-3E6FCF045B2C}"/>
    <cellStyle name="Note 2 2 5 2 3 3" xfId="60933" xr:uid="{F0142083-F2FB-4785-9932-CC777E3C30A1}"/>
    <cellStyle name="Note 2 2 5 2 3 4" xfId="60934" xr:uid="{DB3DE04B-4A16-472B-803C-051B86539734}"/>
    <cellStyle name="Note 2 2 5 2 4" xfId="60935" xr:uid="{3FDF5970-4F29-4F16-95BF-EC314B2AE8A8}"/>
    <cellStyle name="Note 2 2 5 2 4 2" xfId="60936" xr:uid="{10B6D948-5A7C-41CF-9BDF-1E8C2994A1AF}"/>
    <cellStyle name="Note 2 2 5 2 4 3" xfId="60937" xr:uid="{80986980-C33B-4910-8C71-44E9C67A6E33}"/>
    <cellStyle name="Note 2 2 5 2 5" xfId="60938" xr:uid="{6E0DAF0B-2522-4415-B858-B434A232CE7D}"/>
    <cellStyle name="Note 2 2 5 2 6" xfId="60939" xr:uid="{DF50CE41-96D2-4ACA-A374-943D78491F3B}"/>
    <cellStyle name="Note 2 2 5 2 7" xfId="60940" xr:uid="{D277EB0B-FDCB-433D-9B04-053B3CB1E62A}"/>
    <cellStyle name="Note 2 2 5 3" xfId="60941" xr:uid="{F03386A1-3B90-4512-9AA2-280819EC2F8F}"/>
    <cellStyle name="Note 2 2 5 3 2" xfId="60942" xr:uid="{A46AAF61-62C2-4332-A67F-DAC08C44368D}"/>
    <cellStyle name="Note 2 2 5 3 2 2" xfId="60943" xr:uid="{467DF89D-0F9A-4167-8DFA-E15C4CB62E88}"/>
    <cellStyle name="Note 2 2 5 3 2 3" xfId="60944" xr:uid="{6E6BA9E6-74C2-4BD5-B9F7-1EE90641AF07}"/>
    <cellStyle name="Note 2 2 5 3 3" xfId="60945" xr:uid="{77532CF3-4B90-4649-8768-3D3D187B3495}"/>
    <cellStyle name="Note 2 2 5 3 4" xfId="60946" xr:uid="{2A89DC69-1917-4917-A66C-9548AC53FFCE}"/>
    <cellStyle name="Note 2 2 5 4" xfId="60947" xr:uid="{A55AE204-EB91-4452-BAAE-0787A94CE185}"/>
    <cellStyle name="Note 2 2 5 4 2" xfId="60948" xr:uid="{F6871D30-1ACD-42FC-A980-95E78DDABA4C}"/>
    <cellStyle name="Note 2 2 5 4 2 2" xfId="60949" xr:uid="{F714EDBE-6CB7-4965-A1D7-6B84075CCC93}"/>
    <cellStyle name="Note 2 2 5 4 2 3" xfId="60950" xr:uid="{9517169B-4611-41FE-8C8E-2E03B10A7FE6}"/>
    <cellStyle name="Note 2 2 5 4 3" xfId="60951" xr:uid="{13ED935A-AF67-43EA-8F5C-141DA67F0227}"/>
    <cellStyle name="Note 2 2 5 4 4" xfId="60952" xr:uid="{FCB5A37E-5E27-45AD-A34E-ED91D57745FB}"/>
    <cellStyle name="Note 2 2 5 5" xfId="60953" xr:uid="{71A1ADD4-ABB2-4C74-847F-675A94E6B234}"/>
    <cellStyle name="Note 2 2 5 5 2" xfId="60954" xr:uid="{9D0D0C49-4C9C-40EF-AE9B-B6BF9F71B62A}"/>
    <cellStyle name="Note 2 2 5 5 3" xfId="60955" xr:uid="{860B2757-A179-4C9D-ADC6-B95BC1EE3C60}"/>
    <cellStyle name="Note 2 2 5 6" xfId="60956" xr:uid="{8BA129A2-BD25-4B9C-8AAD-A853945B01EB}"/>
    <cellStyle name="Note 2 2 5 7" xfId="60957" xr:uid="{ED44D211-EDB8-442F-A6B0-2517A2D3E4EB}"/>
    <cellStyle name="Note 2 2 5 8" xfId="60958" xr:uid="{2CADCA1F-4B68-4042-A3F5-1A8E552DD280}"/>
    <cellStyle name="Note 2 2 6" xfId="60959" xr:uid="{5F31E95C-00D9-407A-90F0-997DE08FD43F}"/>
    <cellStyle name="Note 2 2 7" xfId="60960" xr:uid="{2DE461BE-280F-428D-AEA0-52C18318CBF9}"/>
    <cellStyle name="Note 2 2 7 2" xfId="60961" xr:uid="{17D6D222-70A5-41BA-B0C0-45C02F486A98}"/>
    <cellStyle name="Note 2 2 7 2 2" xfId="60962" xr:uid="{491D8B69-6EFA-46A8-B511-8FB7DBE200EC}"/>
    <cellStyle name="Note 2 2 7 2 3" xfId="60963" xr:uid="{8242CA99-304C-4598-AAD9-333D71E8C3E0}"/>
    <cellStyle name="Note 2 2 7 3" xfId="60964" xr:uid="{63983DD1-C33B-43A5-8717-1ABBCD4A5887}"/>
    <cellStyle name="Note 2 2 7 4" xfId="60965" xr:uid="{767C613C-738D-4C70-9D92-57CCCF5B3514}"/>
    <cellStyle name="Note 2 2 8" xfId="60966" xr:uid="{39C9336B-C248-4F5E-8FC1-D902A00186F3}"/>
    <cellStyle name="Note 2 2 8 2" xfId="60967" xr:uid="{2FEEB9A7-4429-42C4-8F87-B9A14253F186}"/>
    <cellStyle name="Note 2 2 8 2 2" xfId="60968" xr:uid="{12A4E103-1DB7-40F0-809B-2E4F5BEB5115}"/>
    <cellStyle name="Note 2 2 8 2 3" xfId="60969" xr:uid="{DF91EF00-3FF4-41BD-B4FA-E79508BA70E7}"/>
    <cellStyle name="Note 2 2 8 3" xfId="60970" xr:uid="{AC7D7F48-B3EB-433D-9BBF-2E2C98232F75}"/>
    <cellStyle name="Note 2 2 8 4" xfId="60971" xr:uid="{F9B6B161-0D8A-429A-8572-829DBA0DD98A}"/>
    <cellStyle name="Note 2 2 9" xfId="60972" xr:uid="{82A7BDB4-D082-4A78-B0D9-36C16DC9CA50}"/>
    <cellStyle name="Note 2 2 9 2" xfId="60973" xr:uid="{9A088D4F-8DC8-4FB5-A17B-74D49362F140}"/>
    <cellStyle name="Note 2 2 9 3" xfId="60974" xr:uid="{D90E0D5B-2461-4DF8-9E85-44D20ED8350E}"/>
    <cellStyle name="Note 2 3" xfId="343" xr:uid="{31C8C4D2-C0D2-4DFB-8533-23A7EF5F4B58}"/>
    <cellStyle name="Note 2 3 10" xfId="60976" xr:uid="{D2D10A1D-B717-483F-9CAE-3D39EA11EED7}"/>
    <cellStyle name="Note 2 3 11" xfId="60977" xr:uid="{30AF5562-7640-42E3-ABB2-630881AF7194}"/>
    <cellStyle name="Note 2 3 12" xfId="60978" xr:uid="{9B35A920-B45B-4314-814A-AF40D401A1F1}"/>
    <cellStyle name="Note 2 3 13" xfId="60975" xr:uid="{1AE8BAE9-B0EB-41EB-BC9A-C8D37F162C87}"/>
    <cellStyle name="Note 2 3 2" xfId="608" xr:uid="{C2BAE00F-97D0-4F4D-8812-4A925E995092}"/>
    <cellStyle name="Note 2 3 2 10" xfId="60980" xr:uid="{A54EADEE-3E2E-4378-A0FB-C5A9096AB249}"/>
    <cellStyle name="Note 2 3 2 11" xfId="60979" xr:uid="{88F89E83-27E2-4370-BBF9-2A2886788845}"/>
    <cellStyle name="Note 2 3 2 2" xfId="1221" xr:uid="{95A9F41D-AAD0-4CBA-9B95-5AC4D90EFBCB}"/>
    <cellStyle name="Note 2 3 2 2 10" xfId="60981" xr:uid="{01F23310-C298-4ECE-AAC7-A82C1D6CF8C2}"/>
    <cellStyle name="Note 2 3 2 2 2" xfId="60982" xr:uid="{FB29AE4D-86CE-4FB0-A7E0-84973B092581}"/>
    <cellStyle name="Note 2 3 2 2 2 2" xfId="60983" xr:uid="{F51EB452-38D7-46B5-814E-A9B455ED7381}"/>
    <cellStyle name="Note 2 3 2 2 2 2 2" xfId="60984" xr:uid="{4E85CD38-39FD-4CF6-9C9D-A61BD1D5BC9B}"/>
    <cellStyle name="Note 2 3 2 2 2 2 2 2" xfId="60985" xr:uid="{900953CF-271B-42DD-8C00-94F9E091F901}"/>
    <cellStyle name="Note 2 3 2 2 2 2 2 2 2" xfId="60986" xr:uid="{9580C8AF-B6D2-456C-8BB4-03508A02B2BA}"/>
    <cellStyle name="Note 2 3 2 2 2 2 2 2 3" xfId="60987" xr:uid="{E27E5F16-72A3-4D63-B623-4DA0F778F4D9}"/>
    <cellStyle name="Note 2 3 2 2 2 2 2 3" xfId="60988" xr:uid="{8436F572-6E63-493E-8335-129642335BD1}"/>
    <cellStyle name="Note 2 3 2 2 2 2 2 4" xfId="60989" xr:uid="{0A6620EF-5B4F-4E98-B710-12A2DB4BF56D}"/>
    <cellStyle name="Note 2 3 2 2 2 2 3" xfId="60990" xr:uid="{FBA33E64-28A9-4689-8C8A-A56A254AF352}"/>
    <cellStyle name="Note 2 3 2 2 2 2 3 2" xfId="60991" xr:uid="{961CFE19-4FC4-42BA-86A5-E6F3E25B60F0}"/>
    <cellStyle name="Note 2 3 2 2 2 2 3 2 2" xfId="60992" xr:uid="{14124AF7-8F5B-4535-9715-C66781A7C6C5}"/>
    <cellStyle name="Note 2 3 2 2 2 2 3 2 3" xfId="60993" xr:uid="{DECEF2C3-2BBD-46EB-9352-9E23FBD71B6D}"/>
    <cellStyle name="Note 2 3 2 2 2 2 3 3" xfId="60994" xr:uid="{ADC02032-AB7A-4907-9899-380B2DCB094E}"/>
    <cellStyle name="Note 2 3 2 2 2 2 3 4" xfId="60995" xr:uid="{42C68EA2-6659-4530-BB49-7C7FE71F622E}"/>
    <cellStyle name="Note 2 3 2 2 2 2 4" xfId="60996" xr:uid="{33E6FCCC-94CB-45F7-A3BA-BCD65FA137C7}"/>
    <cellStyle name="Note 2 3 2 2 2 2 4 2" xfId="60997" xr:uid="{40A683E8-B865-4782-91E8-5648B19E522A}"/>
    <cellStyle name="Note 2 3 2 2 2 2 4 3" xfId="60998" xr:uid="{1E19A276-3490-40C5-BE2D-B624887C2026}"/>
    <cellStyle name="Note 2 3 2 2 2 2 5" xfId="60999" xr:uid="{7F1C2991-C1DF-4FFC-924A-B5F05F9757DA}"/>
    <cellStyle name="Note 2 3 2 2 2 2 6" xfId="61000" xr:uid="{1925AB70-2B7A-4438-AA29-A789C74E9168}"/>
    <cellStyle name="Note 2 3 2 2 2 2 7" xfId="61001" xr:uid="{15EFB0F0-68EE-450D-B14D-CDCDA437B72A}"/>
    <cellStyle name="Note 2 3 2 2 2 3" xfId="61002" xr:uid="{3649EBA6-872F-4958-88E8-B760EFAD7374}"/>
    <cellStyle name="Note 2 3 2 2 2 3 2" xfId="61003" xr:uid="{47AD960D-6013-4B66-92FE-693861B060D4}"/>
    <cellStyle name="Note 2 3 2 2 2 3 2 2" xfId="61004" xr:uid="{190179C5-5ACC-496B-BA3D-9373AAF781B8}"/>
    <cellStyle name="Note 2 3 2 2 2 3 2 3" xfId="61005" xr:uid="{EA808439-4B8A-4D2C-8FB0-D61C04630CA4}"/>
    <cellStyle name="Note 2 3 2 2 2 3 3" xfId="61006" xr:uid="{A178020E-1B19-42E3-92D2-A54B4C342E33}"/>
    <cellStyle name="Note 2 3 2 2 2 3 4" xfId="61007" xr:uid="{FA2D14EA-291A-43C3-9BF8-1DE9D3696914}"/>
    <cellStyle name="Note 2 3 2 2 2 4" xfId="61008" xr:uid="{9363B7E3-FE8D-491C-8F51-B2AAD1418022}"/>
    <cellStyle name="Note 2 3 2 2 2 4 2" xfId="61009" xr:uid="{18AEDEFF-BF71-45CC-9F3E-F5A17B8CB6BE}"/>
    <cellStyle name="Note 2 3 2 2 2 4 2 2" xfId="61010" xr:uid="{675A63BC-D2EE-4BC9-BC72-D4FBD6C9BBBF}"/>
    <cellStyle name="Note 2 3 2 2 2 4 2 3" xfId="61011" xr:uid="{C93D6D5D-B7C6-4080-ADED-323014FEC9E0}"/>
    <cellStyle name="Note 2 3 2 2 2 4 3" xfId="61012" xr:uid="{D232CCAA-C3CA-40B2-8CFB-21F4A8CE45AB}"/>
    <cellStyle name="Note 2 3 2 2 2 4 4" xfId="61013" xr:uid="{171814A6-E5DC-4789-A309-1DF0DD782B51}"/>
    <cellStyle name="Note 2 3 2 2 2 5" xfId="61014" xr:uid="{56CFFC0D-95CE-412B-82C0-27AAC19DB67B}"/>
    <cellStyle name="Note 2 3 2 2 2 5 2" xfId="61015" xr:uid="{FE1BD58C-00CC-4772-A413-DC49375E6DE4}"/>
    <cellStyle name="Note 2 3 2 2 2 5 3" xfId="61016" xr:uid="{787F3AC7-B44E-4249-8547-9FF629DC2327}"/>
    <cellStyle name="Note 2 3 2 2 2 6" xfId="61017" xr:uid="{FE9671EF-1CEC-402C-9451-4C7350479921}"/>
    <cellStyle name="Note 2 3 2 2 2 7" xfId="61018" xr:uid="{09F17524-F0E4-42D5-87DC-0BE587F3CDDA}"/>
    <cellStyle name="Note 2 3 2 2 2 8" xfId="61019" xr:uid="{0F16F0BD-B2E7-4DBD-B75F-3FB28CBE581E}"/>
    <cellStyle name="Note 2 3 2 2 3" xfId="61020" xr:uid="{DC89DDA0-6F4D-4D12-8E00-B88CE9CDE519}"/>
    <cellStyle name="Note 2 3 2 2 3 2" xfId="61021" xr:uid="{0E60DFCD-9FE2-4E56-A5BB-960B631BFEF5}"/>
    <cellStyle name="Note 2 3 2 2 3 2 2" xfId="61022" xr:uid="{A1DBD239-532E-4ED1-AA66-8813D9F82D20}"/>
    <cellStyle name="Note 2 3 2 2 3 2 2 2" xfId="61023" xr:uid="{AA1B1DEE-6545-499F-807A-1DEE1B84DA21}"/>
    <cellStyle name="Note 2 3 2 2 3 2 2 3" xfId="61024" xr:uid="{75544AE8-013F-4587-A120-2986393E6D42}"/>
    <cellStyle name="Note 2 3 2 2 3 2 3" xfId="61025" xr:uid="{3D0A65A5-46C0-4B58-8A93-AC52929BE1D9}"/>
    <cellStyle name="Note 2 3 2 2 3 2 4" xfId="61026" xr:uid="{086BE21D-CDFF-4FC8-AB73-29AAD3A3EA2D}"/>
    <cellStyle name="Note 2 3 2 2 3 3" xfId="61027" xr:uid="{79FC26EF-A8C0-4ED7-9402-A7DF34BC967F}"/>
    <cellStyle name="Note 2 3 2 2 3 3 2" xfId="61028" xr:uid="{775E5850-1E6B-4544-A527-7B2055794E38}"/>
    <cellStyle name="Note 2 3 2 2 3 3 2 2" xfId="61029" xr:uid="{B56746EB-E634-467C-952E-6641ABC4EB0E}"/>
    <cellStyle name="Note 2 3 2 2 3 3 2 3" xfId="61030" xr:uid="{1E8A9378-0573-4E50-850D-AA16BFDC3F9E}"/>
    <cellStyle name="Note 2 3 2 2 3 3 3" xfId="61031" xr:uid="{737E758B-2311-4AAD-9708-6A3837D490D3}"/>
    <cellStyle name="Note 2 3 2 2 3 3 4" xfId="61032" xr:uid="{15B3E7E1-8C41-4419-A9D8-B16EB050A36E}"/>
    <cellStyle name="Note 2 3 2 2 3 4" xfId="61033" xr:uid="{AF5F0ABF-C66F-403A-83E7-33365ADB43F8}"/>
    <cellStyle name="Note 2 3 2 2 3 4 2" xfId="61034" xr:uid="{EE9416C6-28A0-4233-9A10-E7F05357B283}"/>
    <cellStyle name="Note 2 3 2 2 3 4 3" xfId="61035" xr:uid="{4FD840B5-A49C-497C-851F-BE9AC8DFA6B1}"/>
    <cellStyle name="Note 2 3 2 2 3 5" xfId="61036" xr:uid="{686BAFCC-77B0-460F-8094-FB138838B49D}"/>
    <cellStyle name="Note 2 3 2 2 3 6" xfId="61037" xr:uid="{37474DA1-3D4C-44DC-9211-3DC7FB777EE9}"/>
    <cellStyle name="Note 2 3 2 2 3 7" xfId="61038" xr:uid="{8B715A6B-BEC2-4498-BC1B-057511FD6CC0}"/>
    <cellStyle name="Note 2 3 2 2 4" xfId="61039" xr:uid="{B4A57529-1C9C-4313-8DD6-13139FD1C9E7}"/>
    <cellStyle name="Note 2 3 2 2 4 2" xfId="61040" xr:uid="{1BBDB4BD-1189-4168-A43E-F8D1C26AB062}"/>
    <cellStyle name="Note 2 3 2 2 4 2 2" xfId="61041" xr:uid="{343A7532-8B80-4981-83C3-4800AD4D2B6F}"/>
    <cellStyle name="Note 2 3 2 2 4 2 3" xfId="61042" xr:uid="{C4FE61FE-8734-4221-AB1C-6FD37EAD4069}"/>
    <cellStyle name="Note 2 3 2 2 4 3" xfId="61043" xr:uid="{6CF7C293-0C8D-4C7C-AE59-86812CD52C3F}"/>
    <cellStyle name="Note 2 3 2 2 4 4" xfId="61044" xr:uid="{9379FBF3-DD71-468F-86F6-11878EBD6746}"/>
    <cellStyle name="Note 2 3 2 2 5" xfId="61045" xr:uid="{AA3A8855-B57A-4803-99A3-2FBB3BED8639}"/>
    <cellStyle name="Note 2 3 2 2 5 2" xfId="61046" xr:uid="{021BC465-8669-41BC-B18F-6AAAEB046937}"/>
    <cellStyle name="Note 2 3 2 2 5 2 2" xfId="61047" xr:uid="{CC173B58-C452-4F87-ADED-19E675DDF818}"/>
    <cellStyle name="Note 2 3 2 2 5 2 3" xfId="61048" xr:uid="{7E2AA364-3ECE-427C-AE17-7A1D70BF806A}"/>
    <cellStyle name="Note 2 3 2 2 5 3" xfId="61049" xr:uid="{5F1930A5-F396-4548-A340-AE98E887A866}"/>
    <cellStyle name="Note 2 3 2 2 5 4" xfId="61050" xr:uid="{783939D7-CB09-4B62-AA65-DD7EB582519C}"/>
    <cellStyle name="Note 2 3 2 2 6" xfId="61051" xr:uid="{4A037093-468A-4578-ADA4-BFDDD9DD37A2}"/>
    <cellStyle name="Note 2 3 2 2 6 2" xfId="61052" xr:uid="{F2FE170A-D11E-4219-9D62-27073B7A2870}"/>
    <cellStyle name="Note 2 3 2 2 6 3" xfId="61053" xr:uid="{20430F90-C437-45C9-B140-51A9CEC85582}"/>
    <cellStyle name="Note 2 3 2 2 7" xfId="61054" xr:uid="{B613A8E1-CD92-465C-A9B8-42A36EE42CB1}"/>
    <cellStyle name="Note 2 3 2 2 8" xfId="61055" xr:uid="{CEF3A71F-54F5-4E07-B6AE-D77E1467D9F3}"/>
    <cellStyle name="Note 2 3 2 2 9" xfId="61056" xr:uid="{48BD93B2-BD3A-43BF-948E-41A5CF55B299}"/>
    <cellStyle name="Note 2 3 2 3" xfId="61057" xr:uid="{42399545-E043-4357-859F-95AB044C660B}"/>
    <cellStyle name="Note 2 3 2 3 2" xfId="61058" xr:uid="{237B91BD-8971-44FB-ABA4-B12D73703B65}"/>
    <cellStyle name="Note 2 3 2 3 2 2" xfId="61059" xr:uid="{BAA53C5F-3A23-4BA0-B90A-A68A7BFB7262}"/>
    <cellStyle name="Note 2 3 2 3 2 2 2" xfId="61060" xr:uid="{01E7E639-2887-4240-9CC5-75B39B8A20D3}"/>
    <cellStyle name="Note 2 3 2 3 2 2 2 2" xfId="61061" xr:uid="{DFC731DD-9E3A-46D9-8581-907FE9890E58}"/>
    <cellStyle name="Note 2 3 2 3 2 2 2 3" xfId="61062" xr:uid="{A624FCEB-99C6-4FDF-BEF9-F1072A2DDA9D}"/>
    <cellStyle name="Note 2 3 2 3 2 2 3" xfId="61063" xr:uid="{07E07910-9C54-4508-A59A-A32635E9801C}"/>
    <cellStyle name="Note 2 3 2 3 2 2 4" xfId="61064" xr:uid="{76B77023-3CCF-4795-9829-8C3CF995CEC3}"/>
    <cellStyle name="Note 2 3 2 3 2 3" xfId="61065" xr:uid="{7A39F90F-335E-417C-9D23-C7B48801A5AB}"/>
    <cellStyle name="Note 2 3 2 3 2 3 2" xfId="61066" xr:uid="{503910A3-7264-4A7C-B9EF-F3D6E7931B1C}"/>
    <cellStyle name="Note 2 3 2 3 2 3 2 2" xfId="61067" xr:uid="{5EE12532-9AC4-4A32-8077-6F10A328D1B3}"/>
    <cellStyle name="Note 2 3 2 3 2 3 2 3" xfId="61068" xr:uid="{3E1B3FDB-22F5-40FC-8836-8E05ECBDA686}"/>
    <cellStyle name="Note 2 3 2 3 2 3 3" xfId="61069" xr:uid="{49039942-FC4F-4174-B79D-EDFA15E0CED0}"/>
    <cellStyle name="Note 2 3 2 3 2 3 4" xfId="61070" xr:uid="{352F7EB2-7E41-473E-ABB3-190B805635CF}"/>
    <cellStyle name="Note 2 3 2 3 2 4" xfId="61071" xr:uid="{61334E72-904F-486E-ACE2-E384AD360135}"/>
    <cellStyle name="Note 2 3 2 3 2 4 2" xfId="61072" xr:uid="{B084499A-BF70-442D-8991-319B2CDB88E5}"/>
    <cellStyle name="Note 2 3 2 3 2 4 3" xfId="61073" xr:uid="{5CCBD881-38C4-4030-980D-080304B7601E}"/>
    <cellStyle name="Note 2 3 2 3 2 5" xfId="61074" xr:uid="{220362A9-A70B-4EA2-81AA-3BEC0E488E98}"/>
    <cellStyle name="Note 2 3 2 3 2 6" xfId="61075" xr:uid="{4CF0E6D3-F667-4583-B5B5-D8B547C33332}"/>
    <cellStyle name="Note 2 3 2 3 2 7" xfId="61076" xr:uid="{3F11EBD6-216C-4B93-B42F-05B2BFE21CF5}"/>
    <cellStyle name="Note 2 3 2 3 3" xfId="61077" xr:uid="{2A4C26DB-94FA-4B04-A075-8A77C4F312B8}"/>
    <cellStyle name="Note 2 3 2 3 3 2" xfId="61078" xr:uid="{F06BF5F4-2AE1-42A1-99A9-189A4BA98396}"/>
    <cellStyle name="Note 2 3 2 3 3 2 2" xfId="61079" xr:uid="{DF6D3068-F5DF-4982-95EC-E53854A7039C}"/>
    <cellStyle name="Note 2 3 2 3 3 2 3" xfId="61080" xr:uid="{D6E83280-5474-4D29-92C8-A97361C999EE}"/>
    <cellStyle name="Note 2 3 2 3 3 3" xfId="61081" xr:uid="{80950D24-4F40-4F56-B519-321DA86861C6}"/>
    <cellStyle name="Note 2 3 2 3 3 4" xfId="61082" xr:uid="{DA35995A-EC16-4C52-A52C-0DD19D4C38EF}"/>
    <cellStyle name="Note 2 3 2 3 4" xfId="61083" xr:uid="{F69A508B-F4FF-4D5E-A239-78CBFCD3AD58}"/>
    <cellStyle name="Note 2 3 2 3 4 2" xfId="61084" xr:uid="{3A5B74C6-190D-4723-B68D-6E51552E64D2}"/>
    <cellStyle name="Note 2 3 2 3 4 2 2" xfId="61085" xr:uid="{0B227B5B-2827-4965-BCC6-A89191DE5997}"/>
    <cellStyle name="Note 2 3 2 3 4 2 3" xfId="61086" xr:uid="{26F6383E-20D5-4D91-8E10-0064C7DE8D34}"/>
    <cellStyle name="Note 2 3 2 3 4 3" xfId="61087" xr:uid="{68BD2371-6934-4623-BBEC-65C8A3E4BE0F}"/>
    <cellStyle name="Note 2 3 2 3 4 4" xfId="61088" xr:uid="{126F6FD6-925E-419F-ADA5-8DF882400E31}"/>
    <cellStyle name="Note 2 3 2 3 5" xfId="61089" xr:uid="{BC055D1B-D0FD-4F6F-B046-4BC0C34E1CDB}"/>
    <cellStyle name="Note 2 3 2 3 5 2" xfId="61090" xr:uid="{7C522B14-E090-480B-8EDB-A08A20703BE4}"/>
    <cellStyle name="Note 2 3 2 3 5 3" xfId="61091" xr:uid="{FEABF101-3335-4DE9-8E01-AC74B1B42CF2}"/>
    <cellStyle name="Note 2 3 2 3 6" xfId="61092" xr:uid="{63D8DBC9-5842-4751-A04B-111E49C85240}"/>
    <cellStyle name="Note 2 3 2 3 7" xfId="61093" xr:uid="{6E7C9CB6-6515-47BC-B18C-44BE14C88B3E}"/>
    <cellStyle name="Note 2 3 2 3 8" xfId="61094" xr:uid="{75B364FC-B0CB-4AF3-B44B-5453E3FFD2F3}"/>
    <cellStyle name="Note 2 3 2 4" xfId="61095" xr:uid="{1A266FF8-92E7-469A-A138-A1452FCE86AB}"/>
    <cellStyle name="Note 2 3 2 4 2" xfId="61096" xr:uid="{20BAF6F2-2692-4CB2-A2C2-A0E512ABB217}"/>
    <cellStyle name="Note 2 3 2 4 2 2" xfId="61097" xr:uid="{70F3A37A-FACD-4B49-8CEA-D5DBB2B6FFF3}"/>
    <cellStyle name="Note 2 3 2 4 2 2 2" xfId="61098" xr:uid="{09E345D5-2B1C-4A3D-AAB1-9553FB162830}"/>
    <cellStyle name="Note 2 3 2 4 2 2 3" xfId="61099" xr:uid="{C48B878B-B530-4C43-841A-FDCE616A7B3F}"/>
    <cellStyle name="Note 2 3 2 4 2 3" xfId="61100" xr:uid="{E200BF0D-FB82-4DC2-9D41-DD2F855DF5BA}"/>
    <cellStyle name="Note 2 3 2 4 2 4" xfId="61101" xr:uid="{8D6A80C2-3430-4D7C-8F58-87391767E42E}"/>
    <cellStyle name="Note 2 3 2 4 3" xfId="61102" xr:uid="{4FE1CE55-6520-4EF9-90CA-CE662705E69C}"/>
    <cellStyle name="Note 2 3 2 4 3 2" xfId="61103" xr:uid="{41E67C04-4AE1-4675-A9D4-15D41C10CCB1}"/>
    <cellStyle name="Note 2 3 2 4 3 2 2" xfId="61104" xr:uid="{C37B8F10-7495-4975-B045-7B4A482CBAB0}"/>
    <cellStyle name="Note 2 3 2 4 3 2 3" xfId="61105" xr:uid="{EC15899F-137D-4FC4-ACE0-71EA50287608}"/>
    <cellStyle name="Note 2 3 2 4 3 3" xfId="61106" xr:uid="{9D8B4FC4-B6F1-4C80-95BC-89F266037076}"/>
    <cellStyle name="Note 2 3 2 4 3 4" xfId="61107" xr:uid="{3948B367-721C-40C2-B33F-C8D9C8FBA52B}"/>
    <cellStyle name="Note 2 3 2 4 4" xfId="61108" xr:uid="{C236D6D0-F06D-4F53-B30F-DF7AF0184CD8}"/>
    <cellStyle name="Note 2 3 2 4 4 2" xfId="61109" xr:uid="{060E2AB9-C222-485B-AC3E-3E6C28DC12AB}"/>
    <cellStyle name="Note 2 3 2 4 4 3" xfId="61110" xr:uid="{64D147E3-3E6E-4FC4-9867-32081ADCE85F}"/>
    <cellStyle name="Note 2 3 2 4 5" xfId="61111" xr:uid="{3D39414C-B60C-4614-9F22-5A0B2AD58304}"/>
    <cellStyle name="Note 2 3 2 4 6" xfId="61112" xr:uid="{7C94E54F-D3D7-453A-AD62-5CB7BA23FE20}"/>
    <cellStyle name="Note 2 3 2 4 7" xfId="61113" xr:uid="{1B42E28B-2E6C-4D6F-8576-71CD56D181BA}"/>
    <cellStyle name="Note 2 3 2 5" xfId="61114" xr:uid="{066CCB43-30F0-4E7E-A79F-BF15D096189B}"/>
    <cellStyle name="Note 2 3 2 5 2" xfId="61115" xr:uid="{4B6FFB85-B650-4FD4-B0CE-062D5DA778EE}"/>
    <cellStyle name="Note 2 3 2 5 2 2" xfId="61116" xr:uid="{535F237C-E8E1-434C-BC78-3A1EFD4C8846}"/>
    <cellStyle name="Note 2 3 2 5 2 3" xfId="61117" xr:uid="{72B6B8B1-D984-41C4-959C-99C0A1FD4133}"/>
    <cellStyle name="Note 2 3 2 5 3" xfId="61118" xr:uid="{BCE3424D-213B-4F25-8005-1B2D102C2E95}"/>
    <cellStyle name="Note 2 3 2 5 4" xfId="61119" xr:uid="{C5F3D894-A252-4DAE-B727-5D9D23CC7CDD}"/>
    <cellStyle name="Note 2 3 2 6" xfId="61120" xr:uid="{3F267EE9-D722-42E9-8298-B85D5A697BD4}"/>
    <cellStyle name="Note 2 3 2 6 2" xfId="61121" xr:uid="{CDE3A6B4-96D5-4C81-901C-3369E9B39675}"/>
    <cellStyle name="Note 2 3 2 6 2 2" xfId="61122" xr:uid="{BAFDC723-6A64-45C0-9F8C-E5FB066A0C36}"/>
    <cellStyle name="Note 2 3 2 6 2 3" xfId="61123" xr:uid="{7851CD20-6E1B-4C02-B029-6D840411B97E}"/>
    <cellStyle name="Note 2 3 2 6 3" xfId="61124" xr:uid="{B27257FE-497E-4FE0-93B3-8A98BCE36507}"/>
    <cellStyle name="Note 2 3 2 6 4" xfId="61125" xr:uid="{6883CCD3-BED0-4D51-81B4-9E4298B4E529}"/>
    <cellStyle name="Note 2 3 2 7" xfId="61126" xr:uid="{355FAA86-CC5E-4BF4-983B-3608F04DC228}"/>
    <cellStyle name="Note 2 3 2 7 2" xfId="61127" xr:uid="{F3594D26-8908-4240-A007-81CC226810D6}"/>
    <cellStyle name="Note 2 3 2 7 3" xfId="61128" xr:uid="{9D8F8331-4630-4089-B9DA-742E5E5BC022}"/>
    <cellStyle name="Note 2 3 2 8" xfId="61129" xr:uid="{C7A007F6-302B-496F-A1F7-910D7AA2F3A4}"/>
    <cellStyle name="Note 2 3 2 9" xfId="61130" xr:uid="{9E6D823C-E08E-4CE8-85B7-7CE7FC4889E5}"/>
    <cellStyle name="Note 2 3 3" xfId="808" xr:uid="{50140B99-57B1-42D7-847B-1159171F4DD1}"/>
    <cellStyle name="Note 2 3 3 10" xfId="61131" xr:uid="{F346FD7F-F01E-4669-AF73-FEFEE5D2F86F}"/>
    <cellStyle name="Note 2 3 3 2" xfId="1405" xr:uid="{B3720569-C1FE-43E4-9689-D0B441BBD298}"/>
    <cellStyle name="Note 2 3 3 2 2" xfId="61133" xr:uid="{764B54A2-1790-4B7B-8864-893901E8F80B}"/>
    <cellStyle name="Note 2 3 3 2 2 2" xfId="61134" xr:uid="{F8FC51DF-7A28-4389-808D-0D79A95A0DE9}"/>
    <cellStyle name="Note 2 3 3 2 2 2 2" xfId="61135" xr:uid="{97A63BAD-FF94-4647-8060-2AA4B16E9C06}"/>
    <cellStyle name="Note 2 3 3 2 2 2 2 2" xfId="61136" xr:uid="{3F833DA4-5336-4ACD-89E0-F0DCF58D6457}"/>
    <cellStyle name="Note 2 3 3 2 2 2 2 3" xfId="61137" xr:uid="{BD4BA0DB-EC86-4019-BA6D-07CA103DDC40}"/>
    <cellStyle name="Note 2 3 3 2 2 2 3" xfId="61138" xr:uid="{B7DB8DC5-4706-4BB2-8E4A-44D25EAE35C5}"/>
    <cellStyle name="Note 2 3 3 2 2 2 4" xfId="61139" xr:uid="{0D63F9F1-8291-472B-A5E9-AB636650FBE2}"/>
    <cellStyle name="Note 2 3 3 2 2 3" xfId="61140" xr:uid="{47FC7099-E63E-45BB-92AF-DD23BCA94A0B}"/>
    <cellStyle name="Note 2 3 3 2 2 3 2" xfId="61141" xr:uid="{5864ADD9-B095-47D2-9950-CDB0BCD8944C}"/>
    <cellStyle name="Note 2 3 3 2 2 3 2 2" xfId="61142" xr:uid="{14B219A6-C039-4A30-957C-9B14D5077465}"/>
    <cellStyle name="Note 2 3 3 2 2 3 2 3" xfId="61143" xr:uid="{83AB43B3-1D88-46BB-B4F5-756283E132C4}"/>
    <cellStyle name="Note 2 3 3 2 2 3 3" xfId="61144" xr:uid="{82D041C1-2918-4A25-9058-A09BC11A2D46}"/>
    <cellStyle name="Note 2 3 3 2 2 3 4" xfId="61145" xr:uid="{4E869999-4B0B-48D2-8144-6E017D56227D}"/>
    <cellStyle name="Note 2 3 3 2 2 4" xfId="61146" xr:uid="{4B9D1839-9902-4B8D-A849-620008912BED}"/>
    <cellStyle name="Note 2 3 3 2 2 4 2" xfId="61147" xr:uid="{DF81D7DB-5D3E-4FE1-906A-56341F648F4B}"/>
    <cellStyle name="Note 2 3 3 2 2 4 3" xfId="61148" xr:uid="{0901D620-4C53-47D1-8A42-2E77DFB6F7BF}"/>
    <cellStyle name="Note 2 3 3 2 2 5" xfId="61149" xr:uid="{CB01B2AD-22DA-4A19-BEBE-AFE40A2354B4}"/>
    <cellStyle name="Note 2 3 3 2 2 6" xfId="61150" xr:uid="{899DD008-0789-498A-8190-D6508ABADF45}"/>
    <cellStyle name="Note 2 3 3 2 2 7" xfId="61151" xr:uid="{F18080D0-57B7-464C-8C81-A93BF6F2FE2F}"/>
    <cellStyle name="Note 2 3 3 2 3" xfId="61152" xr:uid="{5D728F0D-0E8A-4CD4-9173-EB9A3CC8BB3D}"/>
    <cellStyle name="Note 2 3 3 2 3 2" xfId="61153" xr:uid="{88B33B74-527C-4C03-800F-26A17970842F}"/>
    <cellStyle name="Note 2 3 3 2 3 2 2" xfId="61154" xr:uid="{7FAC99C8-60B2-43A4-A06A-FA03E1289BA2}"/>
    <cellStyle name="Note 2 3 3 2 3 2 3" xfId="61155" xr:uid="{7F28A12D-BC3C-4C97-8EDC-4848EA0B1671}"/>
    <cellStyle name="Note 2 3 3 2 3 3" xfId="61156" xr:uid="{FF8739E9-9C30-4C11-8A2E-B56ADEAB2F62}"/>
    <cellStyle name="Note 2 3 3 2 3 4" xfId="61157" xr:uid="{DA180A5A-B5B8-483B-8C3D-66415F8486E5}"/>
    <cellStyle name="Note 2 3 3 2 4" xfId="61158" xr:uid="{EC84BBE5-6A7B-4279-9336-C4815A04F9D2}"/>
    <cellStyle name="Note 2 3 3 2 4 2" xfId="61159" xr:uid="{C8590488-88FD-4055-97A7-C8EB9DC00E3B}"/>
    <cellStyle name="Note 2 3 3 2 4 2 2" xfId="61160" xr:uid="{3DFDA942-2D67-4A20-914E-ACDF87C8EC20}"/>
    <cellStyle name="Note 2 3 3 2 4 2 3" xfId="61161" xr:uid="{16CBDB88-B62F-4D50-B417-94E55D1CE298}"/>
    <cellStyle name="Note 2 3 3 2 4 3" xfId="61162" xr:uid="{F631583B-71C0-43FE-A9A3-404C0F71B447}"/>
    <cellStyle name="Note 2 3 3 2 4 4" xfId="61163" xr:uid="{988100AC-7A60-4598-923B-714B2B9A0986}"/>
    <cellStyle name="Note 2 3 3 2 5" xfId="61164" xr:uid="{6CC9EFBC-5429-4236-9F38-47BB3971401D}"/>
    <cellStyle name="Note 2 3 3 2 5 2" xfId="61165" xr:uid="{F4AC897B-ABA7-4B51-A178-AD1A6E1B0CAF}"/>
    <cellStyle name="Note 2 3 3 2 5 3" xfId="61166" xr:uid="{32944BD3-3D1A-41E2-865E-33431BD150D2}"/>
    <cellStyle name="Note 2 3 3 2 6" xfId="61167" xr:uid="{4CBA7C13-BB1B-4F3B-93A2-EFE5CC4EFA2F}"/>
    <cellStyle name="Note 2 3 3 2 7" xfId="61168" xr:uid="{D750355B-80D6-44E7-90C1-4ED99E6C1AC7}"/>
    <cellStyle name="Note 2 3 3 2 8" xfId="61169" xr:uid="{505334F3-95A7-442F-B2F6-05A3EB2F5878}"/>
    <cellStyle name="Note 2 3 3 2 9" xfId="61132" xr:uid="{40D879DA-B735-4B0B-A039-14B24AE7376A}"/>
    <cellStyle name="Note 2 3 3 3" xfId="61170" xr:uid="{24883402-909A-4E94-8475-7753A8E577A1}"/>
    <cellStyle name="Note 2 3 3 3 2" xfId="61171" xr:uid="{6CD91DF6-1D67-48DF-98C1-4F2AD12D82F2}"/>
    <cellStyle name="Note 2 3 3 3 2 2" xfId="61172" xr:uid="{619DEFFB-C6EB-425E-9D00-C5F37D761148}"/>
    <cellStyle name="Note 2 3 3 3 2 2 2" xfId="61173" xr:uid="{76E7A991-99D5-4B19-81A0-3E7DD881704E}"/>
    <cellStyle name="Note 2 3 3 3 2 2 3" xfId="61174" xr:uid="{3F208F61-8BAC-42B9-98A2-C8C1EAC169ED}"/>
    <cellStyle name="Note 2 3 3 3 2 3" xfId="61175" xr:uid="{FBCA19CB-7B3F-4A15-9B1B-C984488DA97D}"/>
    <cellStyle name="Note 2 3 3 3 2 4" xfId="61176" xr:uid="{64BE121B-22A4-4DE4-BDD8-2ADD162737ED}"/>
    <cellStyle name="Note 2 3 3 3 3" xfId="61177" xr:uid="{F9735BCA-0967-45FA-9C65-E4F2C3921F41}"/>
    <cellStyle name="Note 2 3 3 3 3 2" xfId="61178" xr:uid="{4C60D536-4648-43F3-9D8D-CDE9C63F857E}"/>
    <cellStyle name="Note 2 3 3 3 3 2 2" xfId="61179" xr:uid="{DE90B932-8319-4C4C-A164-ED2BCCAE49CC}"/>
    <cellStyle name="Note 2 3 3 3 3 2 3" xfId="61180" xr:uid="{7A9198F3-1DBD-4C35-9F5A-A74C9AC8E3FD}"/>
    <cellStyle name="Note 2 3 3 3 3 3" xfId="61181" xr:uid="{FC2450FF-E896-44BC-967F-6DCFE1E879C1}"/>
    <cellStyle name="Note 2 3 3 3 3 4" xfId="61182" xr:uid="{564E89F9-B744-4F73-98D3-9F1B57AD9D34}"/>
    <cellStyle name="Note 2 3 3 3 4" xfId="61183" xr:uid="{9017AF7D-476C-4A0B-9E4E-80CA595099CB}"/>
    <cellStyle name="Note 2 3 3 3 4 2" xfId="61184" xr:uid="{AC05C690-9A54-4F85-B925-9C26AB3986EE}"/>
    <cellStyle name="Note 2 3 3 3 4 3" xfId="61185" xr:uid="{0ECAF251-90B1-4820-B6E9-B2CD8A16C2AF}"/>
    <cellStyle name="Note 2 3 3 3 5" xfId="61186" xr:uid="{08F00F3C-F54D-48E9-A68A-77CCAF323761}"/>
    <cellStyle name="Note 2 3 3 3 6" xfId="61187" xr:uid="{D05160BF-2FB6-4404-80AB-E55B5708825A}"/>
    <cellStyle name="Note 2 3 3 3 7" xfId="61188" xr:uid="{12FD1253-442D-4921-AF82-A320DAB87476}"/>
    <cellStyle name="Note 2 3 3 4" xfId="61189" xr:uid="{300C2072-009C-4976-9CA1-A5999B2B3C13}"/>
    <cellStyle name="Note 2 3 3 4 2" xfId="61190" xr:uid="{DB211C60-0BD4-4B59-93DD-3001DF045E54}"/>
    <cellStyle name="Note 2 3 3 4 2 2" xfId="61191" xr:uid="{B864FE30-0C17-43B7-B3E2-97A8CD91C243}"/>
    <cellStyle name="Note 2 3 3 4 2 3" xfId="61192" xr:uid="{4999AE48-0AD9-4E25-8345-9F305A03EE66}"/>
    <cellStyle name="Note 2 3 3 4 3" xfId="61193" xr:uid="{8A197060-D48B-4F24-883F-005F5107DE88}"/>
    <cellStyle name="Note 2 3 3 4 4" xfId="61194" xr:uid="{AFB9DA6B-7D36-4AB1-97FF-79BDD22A269D}"/>
    <cellStyle name="Note 2 3 3 5" xfId="61195" xr:uid="{0CC1EA44-8DDC-455C-90B2-4E41724A8529}"/>
    <cellStyle name="Note 2 3 3 5 2" xfId="61196" xr:uid="{495AC0A1-E8CF-4C48-BE94-950B48DD8AB8}"/>
    <cellStyle name="Note 2 3 3 5 2 2" xfId="61197" xr:uid="{94FC67E8-37A4-4525-ACA4-46325CEFCB77}"/>
    <cellStyle name="Note 2 3 3 5 2 3" xfId="61198" xr:uid="{E4C4414D-5477-499A-BB7D-5F261ECDC3E5}"/>
    <cellStyle name="Note 2 3 3 5 3" xfId="61199" xr:uid="{745A4750-EDF6-470E-A77C-4F7541EF27A9}"/>
    <cellStyle name="Note 2 3 3 5 4" xfId="61200" xr:uid="{2AB5C657-4715-4892-8493-1893106DC6B5}"/>
    <cellStyle name="Note 2 3 3 6" xfId="61201" xr:uid="{C0E5D9DC-D77A-45B4-843B-3366930C77A8}"/>
    <cellStyle name="Note 2 3 3 6 2" xfId="61202" xr:uid="{08A3F5E9-2D50-4B24-9CAE-A01A3D73A262}"/>
    <cellStyle name="Note 2 3 3 6 3" xfId="61203" xr:uid="{971ABAE5-652A-434A-8545-AA88588FA413}"/>
    <cellStyle name="Note 2 3 3 7" xfId="61204" xr:uid="{A2A92CBC-86E5-46B6-92E9-C4D4666FAAA9}"/>
    <cellStyle name="Note 2 3 3 8" xfId="61205" xr:uid="{234743A7-6F82-48F3-B820-C6809D0E6D6B}"/>
    <cellStyle name="Note 2 3 3 9" xfId="61206" xr:uid="{E593CB07-22BE-49AF-BA00-1D2D20F98980}"/>
    <cellStyle name="Note 2 3 4" xfId="992" xr:uid="{0E6C1FA8-BEAA-4C48-A3A3-B42E8018FEE4}"/>
    <cellStyle name="Note 2 3 4 2" xfId="1589" xr:uid="{FCCF6688-092B-4E4F-8F48-3B12ECACEBE9}"/>
    <cellStyle name="Note 2 3 4 2 2" xfId="61209" xr:uid="{C9FBE938-1D4D-4518-982E-6BB0570EC44A}"/>
    <cellStyle name="Note 2 3 4 2 2 2" xfId="61210" xr:uid="{827C3DBC-2F04-4C40-8CF5-9E0E36A2DF7E}"/>
    <cellStyle name="Note 2 3 4 2 2 2 2" xfId="61211" xr:uid="{15FE0A1C-ED76-4EA8-B89D-733393E95C77}"/>
    <cellStyle name="Note 2 3 4 2 2 2 3" xfId="61212" xr:uid="{AC2D339D-498F-48F6-BFA6-4B81C8F503A8}"/>
    <cellStyle name="Note 2 3 4 2 2 3" xfId="61213" xr:uid="{CB842A5E-3518-47E0-8824-4AFFE7EB24F6}"/>
    <cellStyle name="Note 2 3 4 2 2 4" xfId="61214" xr:uid="{244AACBF-1793-4CC0-89D3-5A3FB9E50ABC}"/>
    <cellStyle name="Note 2 3 4 2 3" xfId="61215" xr:uid="{44BD6091-0C12-497A-9997-CDF226A9FB40}"/>
    <cellStyle name="Note 2 3 4 2 3 2" xfId="61216" xr:uid="{649DE4BB-3D13-4A22-974C-35318C00C750}"/>
    <cellStyle name="Note 2 3 4 2 3 2 2" xfId="61217" xr:uid="{EE054B5B-E3B1-4703-AACF-7EC954F247A2}"/>
    <cellStyle name="Note 2 3 4 2 3 2 3" xfId="61218" xr:uid="{626AC107-8D3B-4FFF-99E6-C7D7F6F7CDDE}"/>
    <cellStyle name="Note 2 3 4 2 3 3" xfId="61219" xr:uid="{7A9AF51F-B00A-4094-8E2A-4F67B96C7A48}"/>
    <cellStyle name="Note 2 3 4 2 3 4" xfId="61220" xr:uid="{F6AFB313-D532-408B-85E8-5E1F6120087B}"/>
    <cellStyle name="Note 2 3 4 2 4" xfId="61221" xr:uid="{75A9455B-38A6-4037-B15A-F6B0F8F5EFC0}"/>
    <cellStyle name="Note 2 3 4 2 4 2" xfId="61222" xr:uid="{F71CB6B8-0319-409A-AC0C-39605E113610}"/>
    <cellStyle name="Note 2 3 4 2 4 3" xfId="61223" xr:uid="{DDBD29D5-5EC9-40DF-B9E1-E1AF1A9E0FA4}"/>
    <cellStyle name="Note 2 3 4 2 5" xfId="61224" xr:uid="{D65518E4-36A3-46E6-99A8-46D13E3E80E2}"/>
    <cellStyle name="Note 2 3 4 2 6" xfId="61225" xr:uid="{ABDBC5C5-9B5F-4FFA-A2B8-06E873ECCC27}"/>
    <cellStyle name="Note 2 3 4 2 7" xfId="61226" xr:uid="{553E3974-AD5B-4E77-90F8-51EE61FFB805}"/>
    <cellStyle name="Note 2 3 4 2 8" xfId="61208" xr:uid="{55DDB63E-44DC-4C71-B435-3DF77A0C31F4}"/>
    <cellStyle name="Note 2 3 4 3" xfId="61227" xr:uid="{EB4C733F-86EA-4D1D-AA9D-DB97E133B955}"/>
    <cellStyle name="Note 2 3 4 3 2" xfId="61228" xr:uid="{D2AC920B-EDCF-439F-80ED-F2FF79FD6EBF}"/>
    <cellStyle name="Note 2 3 4 3 2 2" xfId="61229" xr:uid="{4A8CE7E0-79F8-4CE1-8F9E-A2FB80BAE019}"/>
    <cellStyle name="Note 2 3 4 3 2 3" xfId="61230" xr:uid="{8E2533BA-4C80-4F5B-AA3B-CAA3CAD5E8CE}"/>
    <cellStyle name="Note 2 3 4 3 3" xfId="61231" xr:uid="{1C61DF93-C76E-45F6-A48F-0E564EBC591E}"/>
    <cellStyle name="Note 2 3 4 3 4" xfId="61232" xr:uid="{4F53C863-9B1C-47DD-990B-9D5212B09B48}"/>
    <cellStyle name="Note 2 3 4 4" xfId="61233" xr:uid="{CE0A8EFF-B64C-4AE2-87BE-DBEF8429028C}"/>
    <cellStyle name="Note 2 3 4 4 2" xfId="61234" xr:uid="{AD77AC3C-6F35-43FA-A212-037EC1FCF34B}"/>
    <cellStyle name="Note 2 3 4 4 2 2" xfId="61235" xr:uid="{4C0411F6-DC35-47F5-8065-4BD097022588}"/>
    <cellStyle name="Note 2 3 4 4 2 3" xfId="61236" xr:uid="{94BAE2F7-5A34-4E93-8E1D-07EA43E56105}"/>
    <cellStyle name="Note 2 3 4 4 3" xfId="61237" xr:uid="{5717139E-90AA-4481-AF91-9206CD39A1C2}"/>
    <cellStyle name="Note 2 3 4 4 4" xfId="61238" xr:uid="{14785366-0A6A-4261-B090-9AE349633953}"/>
    <cellStyle name="Note 2 3 4 5" xfId="61239" xr:uid="{73EF9630-FB3F-44CB-A6A5-AFD47EFDE4F8}"/>
    <cellStyle name="Note 2 3 4 5 2" xfId="61240" xr:uid="{7E9F1071-A19B-4FAD-9236-EF581CFCA213}"/>
    <cellStyle name="Note 2 3 4 5 3" xfId="61241" xr:uid="{0B863721-CA26-4E50-9F9A-F75A625DA96E}"/>
    <cellStyle name="Note 2 3 4 6" xfId="61242" xr:uid="{07F6FE15-3529-41D7-AA5A-E1FA32DB9EEA}"/>
    <cellStyle name="Note 2 3 4 7" xfId="61243" xr:uid="{1754EEE3-D9E0-4522-9CA3-1E3E82341C8D}"/>
    <cellStyle name="Note 2 3 4 8" xfId="61244" xr:uid="{FF7D4E5B-A694-4AA9-BFB5-59DF119D4005}"/>
    <cellStyle name="Note 2 3 4 9" xfId="61207" xr:uid="{86459C27-AEF8-406B-A7A2-1B0FF7001179}"/>
    <cellStyle name="Note 2 3 5" xfId="1774" xr:uid="{5CBC3440-A7FF-4F80-A390-B09CF361C2D4}"/>
    <cellStyle name="Note 2 3 5 2" xfId="61246" xr:uid="{A4C3D0E5-B141-4AFE-8F0B-24DE2F1DA65C}"/>
    <cellStyle name="Note 2 3 5 2 2" xfId="61247" xr:uid="{4AFF83CD-318C-4425-8CB8-ED9A22797051}"/>
    <cellStyle name="Note 2 3 5 2 2 2" xfId="61248" xr:uid="{12491642-0483-4834-90F9-C18A25D58AFE}"/>
    <cellStyle name="Note 2 3 5 2 2 3" xfId="61249" xr:uid="{0877982D-D2E2-4367-A828-A6DA096067DD}"/>
    <cellStyle name="Note 2 3 5 2 3" xfId="61250" xr:uid="{5732B0B6-1086-4AF5-87B8-01B19AA8034E}"/>
    <cellStyle name="Note 2 3 5 2 4" xfId="61251" xr:uid="{D0DA13D8-F16C-458F-892A-57FDFFD3F311}"/>
    <cellStyle name="Note 2 3 5 3" xfId="61252" xr:uid="{83928022-3217-41AC-9F6E-07FCEA6BE9D3}"/>
    <cellStyle name="Note 2 3 5 3 2" xfId="61253" xr:uid="{3D49D910-74F3-4966-B434-0BF5946B4EF9}"/>
    <cellStyle name="Note 2 3 5 3 2 2" xfId="61254" xr:uid="{435E3CD8-AB7C-4C69-B588-8F107E0B3E08}"/>
    <cellStyle name="Note 2 3 5 3 2 3" xfId="61255" xr:uid="{2C600679-ED70-40A8-B284-6EF303CBEAD3}"/>
    <cellStyle name="Note 2 3 5 3 3" xfId="61256" xr:uid="{4771F1EF-33F4-4666-9533-4661E3ACF166}"/>
    <cellStyle name="Note 2 3 5 3 4" xfId="61257" xr:uid="{97406FF5-9D9F-4DDA-BF92-EA28A4959DFC}"/>
    <cellStyle name="Note 2 3 5 4" xfId="61258" xr:uid="{8EA0DA81-E574-41D1-BBF0-F855181E98E6}"/>
    <cellStyle name="Note 2 3 5 4 2" xfId="61259" xr:uid="{A976A222-CAB5-40F6-89B3-3EA0C5F339AB}"/>
    <cellStyle name="Note 2 3 5 4 3" xfId="61260" xr:uid="{5BE0030D-4B61-4B9F-A3C7-92578BFCCF5C}"/>
    <cellStyle name="Note 2 3 5 5" xfId="61261" xr:uid="{A5ABE362-7D01-4377-B097-CD5BBEF83E6B}"/>
    <cellStyle name="Note 2 3 5 6" xfId="61262" xr:uid="{E68E0C77-5515-40B2-A33F-B51B6721E75A}"/>
    <cellStyle name="Note 2 3 5 7" xfId="61263" xr:uid="{E1B0AFD0-4ABA-423F-BA08-777A4A064A04}"/>
    <cellStyle name="Note 2 3 5 8" xfId="61245" xr:uid="{A8989950-F7C9-4C35-A16A-D02DACBDA16D}"/>
    <cellStyle name="Note 2 3 6" xfId="61264" xr:uid="{AD4CEDE3-2948-4F1F-B50A-FEE806650D73}"/>
    <cellStyle name="Note 2 3 6 2" xfId="61265" xr:uid="{55D7FE8B-15B4-4C2B-8971-8805DCF982CB}"/>
    <cellStyle name="Note 2 3 6 2 2" xfId="61266" xr:uid="{DB93DFBE-9E64-417F-8BD8-85DC127F2E82}"/>
    <cellStyle name="Note 2 3 6 2 3" xfId="61267" xr:uid="{30CD380A-141E-4190-A5A0-FCFDA2277014}"/>
    <cellStyle name="Note 2 3 6 3" xfId="61268" xr:uid="{BBCC52D4-8791-49B5-A116-4E5FE8EEA8FC}"/>
    <cellStyle name="Note 2 3 6 4" xfId="61269" xr:uid="{0DC71A68-114F-4A9A-8E05-94104738C9E6}"/>
    <cellStyle name="Note 2 3 7" xfId="61270" xr:uid="{53EF6333-22DA-4C94-885D-16589B3D7948}"/>
    <cellStyle name="Note 2 3 7 2" xfId="61271" xr:uid="{4833F620-35E0-4752-AF8D-8686D81DF9AE}"/>
    <cellStyle name="Note 2 3 7 2 2" xfId="61272" xr:uid="{702C6F88-A2B3-4AB0-A43A-FD3B2ECA88ED}"/>
    <cellStyle name="Note 2 3 7 2 3" xfId="61273" xr:uid="{1E4CC29F-EB5B-4B02-9D5C-A9A7384966D4}"/>
    <cellStyle name="Note 2 3 7 3" xfId="61274" xr:uid="{A17C6032-8B7A-4C1C-B636-EDEA8A7547F4}"/>
    <cellStyle name="Note 2 3 7 4" xfId="61275" xr:uid="{55167B32-AA0C-47A3-9222-4F6CB5E77E07}"/>
    <cellStyle name="Note 2 3 8" xfId="61276" xr:uid="{E1E0D9E1-DF28-4696-92A6-33D36278EE00}"/>
    <cellStyle name="Note 2 3 8 2" xfId="61277" xr:uid="{B54A8444-0F9A-4621-ABCC-C8E29509F0CD}"/>
    <cellStyle name="Note 2 3 8 3" xfId="61278" xr:uid="{E09BFCBE-43AB-4B55-9732-B03834133212}"/>
    <cellStyle name="Note 2 3 9" xfId="61279" xr:uid="{60579F05-9914-444D-8B0B-0544DC7DE8B9}"/>
    <cellStyle name="Note 2 4" xfId="61280" xr:uid="{F498602E-0F6B-4C1A-9680-5F9B70348D81}"/>
    <cellStyle name="Note 2 4 10" xfId="61281" xr:uid="{A3AA6E89-99F1-4069-AF67-AD05B787CEA7}"/>
    <cellStyle name="Note 2 4 11" xfId="61282" xr:uid="{BC7C279E-32DF-490A-97FB-2A0276FC201A}"/>
    <cellStyle name="Note 2 4 2" xfId="61283" xr:uid="{C60CA823-BA50-486C-BACC-7DE95BFAE7D5}"/>
    <cellStyle name="Note 2 4 2 2" xfId="61284" xr:uid="{62942A29-B39E-4A45-A9EC-6FE35DC25F28}"/>
    <cellStyle name="Note 2 4 2 2 2" xfId="61285" xr:uid="{B1A83A69-30EE-4D1D-8183-E05D0E600C94}"/>
    <cellStyle name="Note 2 4 2 2 2 2" xfId="61286" xr:uid="{7B0080FD-288C-4AB0-8CB7-22CB81B9B4CB}"/>
    <cellStyle name="Note 2 4 2 2 2 2 2" xfId="61287" xr:uid="{F7502B97-4919-4B3D-8F60-57B66010BCDA}"/>
    <cellStyle name="Note 2 4 2 2 2 2 2 2" xfId="61288" xr:uid="{330E858B-5D91-4AC9-9589-9A482651444C}"/>
    <cellStyle name="Note 2 4 2 2 2 2 2 3" xfId="61289" xr:uid="{513B8769-4CE4-4AC7-94A2-D989979264B5}"/>
    <cellStyle name="Note 2 4 2 2 2 2 3" xfId="61290" xr:uid="{DDAC5EDE-BF47-4F14-9B54-291F3041ECEE}"/>
    <cellStyle name="Note 2 4 2 2 2 2 4" xfId="61291" xr:uid="{8AFEDAEA-3269-4314-8A21-AD4922999D1C}"/>
    <cellStyle name="Note 2 4 2 2 2 3" xfId="61292" xr:uid="{98B4D24A-4148-4235-ACD8-1DDC8303CA13}"/>
    <cellStyle name="Note 2 4 2 2 2 3 2" xfId="61293" xr:uid="{2D9A9C33-CC06-4F4A-A9B0-BB6B5DED1D71}"/>
    <cellStyle name="Note 2 4 2 2 2 3 2 2" xfId="61294" xr:uid="{8140979C-BD77-4F4C-B763-4FDE73C753BC}"/>
    <cellStyle name="Note 2 4 2 2 2 3 2 3" xfId="61295" xr:uid="{790281D6-4F47-4B34-863F-45102A4E5E74}"/>
    <cellStyle name="Note 2 4 2 2 2 3 3" xfId="61296" xr:uid="{9A61850A-19FC-41CB-A911-AB3423C045C0}"/>
    <cellStyle name="Note 2 4 2 2 2 3 4" xfId="61297" xr:uid="{46D0F354-591A-46E5-B5A7-C3249355AA2D}"/>
    <cellStyle name="Note 2 4 2 2 2 4" xfId="61298" xr:uid="{C4D201E1-FB3F-4671-9FAC-BB5E0111EB45}"/>
    <cellStyle name="Note 2 4 2 2 2 4 2" xfId="61299" xr:uid="{AF2560C7-F7FE-4AEC-8153-0E47F300CF23}"/>
    <cellStyle name="Note 2 4 2 2 2 4 3" xfId="61300" xr:uid="{EC22B265-3CB5-4AA1-A4B2-8A27B07AB55A}"/>
    <cellStyle name="Note 2 4 2 2 2 5" xfId="61301" xr:uid="{B0CB14B9-200F-4B75-AEC7-796705229A87}"/>
    <cellStyle name="Note 2 4 2 2 2 6" xfId="61302" xr:uid="{B200FADD-099C-4101-B7C0-FAE4FA33AD0B}"/>
    <cellStyle name="Note 2 4 2 2 2 7" xfId="61303" xr:uid="{DD9EDE36-5ED5-4AEE-941E-834A95D9BC1E}"/>
    <cellStyle name="Note 2 4 2 2 3" xfId="61304" xr:uid="{093E15A0-E25D-4D98-920B-362C3EBFE4FA}"/>
    <cellStyle name="Note 2 4 2 2 3 2" xfId="61305" xr:uid="{1C246276-35B6-48AF-BDB0-B4F460C61ED9}"/>
    <cellStyle name="Note 2 4 2 2 3 2 2" xfId="61306" xr:uid="{CEDAB765-AF0C-432B-9FF2-07D155676EE0}"/>
    <cellStyle name="Note 2 4 2 2 3 2 3" xfId="61307" xr:uid="{0376CADD-670B-4C2E-B4B7-08330DFC5A07}"/>
    <cellStyle name="Note 2 4 2 2 3 3" xfId="61308" xr:uid="{9EE06696-5871-46AE-891C-E23794742253}"/>
    <cellStyle name="Note 2 4 2 2 3 4" xfId="61309" xr:uid="{DAF13941-780D-49CF-A719-3551BD0F2476}"/>
    <cellStyle name="Note 2 4 2 2 4" xfId="61310" xr:uid="{0DAFF9E1-E92C-4B61-8867-A0495D04F767}"/>
    <cellStyle name="Note 2 4 2 2 4 2" xfId="61311" xr:uid="{BE1719C7-2F5B-41E6-B5ED-DF31651EFF57}"/>
    <cellStyle name="Note 2 4 2 2 4 2 2" xfId="61312" xr:uid="{D5DB5EC9-5CDE-4391-BA14-62B17D05BC7A}"/>
    <cellStyle name="Note 2 4 2 2 4 2 3" xfId="61313" xr:uid="{198AB9C6-D464-4A82-B529-25CCB551A733}"/>
    <cellStyle name="Note 2 4 2 2 4 3" xfId="61314" xr:uid="{C34DA5B3-94BF-4EAF-B96F-788FCE0DE47D}"/>
    <cellStyle name="Note 2 4 2 2 4 4" xfId="61315" xr:uid="{986CFF5E-1C15-4E6C-9D28-705CD1DFD633}"/>
    <cellStyle name="Note 2 4 2 2 5" xfId="61316" xr:uid="{3A2137A6-C7DC-493D-B372-7B60BB177F2B}"/>
    <cellStyle name="Note 2 4 2 2 5 2" xfId="61317" xr:uid="{30FCF39A-9055-4C8B-A2B8-68BEF5853D05}"/>
    <cellStyle name="Note 2 4 2 2 5 3" xfId="61318" xr:uid="{FEFB6C9E-8BF6-4AF0-AF31-00020655B87B}"/>
    <cellStyle name="Note 2 4 2 2 6" xfId="61319" xr:uid="{ED2ECF78-9417-4983-B880-FF3B9E605108}"/>
    <cellStyle name="Note 2 4 2 2 7" xfId="61320" xr:uid="{AB7B3093-76EF-4725-BC2E-71D04311B515}"/>
    <cellStyle name="Note 2 4 2 2 8" xfId="61321" xr:uid="{0181B5A8-8C31-41D6-BCF7-CAD66AF950E1}"/>
    <cellStyle name="Note 2 4 2 3" xfId="61322" xr:uid="{48F6B6CA-A82F-47C8-B591-5CA47B244516}"/>
    <cellStyle name="Note 2 4 2 3 2" xfId="61323" xr:uid="{0BE88241-1B74-4964-8D43-CD744C256B5A}"/>
    <cellStyle name="Note 2 4 2 3 2 2" xfId="61324" xr:uid="{796AD091-937A-449D-B4D9-1DD652D08D40}"/>
    <cellStyle name="Note 2 4 2 3 2 2 2" xfId="61325" xr:uid="{8DC2AF02-B8CB-4F33-880C-E4694B0B8504}"/>
    <cellStyle name="Note 2 4 2 3 2 2 3" xfId="61326" xr:uid="{DC0A1FFB-EFE8-4497-B803-FADD96C36960}"/>
    <cellStyle name="Note 2 4 2 3 2 3" xfId="61327" xr:uid="{B7FFD5C7-1CC4-4EE7-AA4A-E5B1E38CAB82}"/>
    <cellStyle name="Note 2 4 2 3 2 4" xfId="61328" xr:uid="{6137F998-B140-4C84-A6B7-D91DD9C6AFF5}"/>
    <cellStyle name="Note 2 4 2 3 3" xfId="61329" xr:uid="{88CCEF09-5A1F-42E4-AFC1-CEE549EE8F80}"/>
    <cellStyle name="Note 2 4 2 3 3 2" xfId="61330" xr:uid="{4EFD3435-9AC9-408B-832D-B101CF815F9F}"/>
    <cellStyle name="Note 2 4 2 3 3 2 2" xfId="61331" xr:uid="{1107EBD4-D252-453B-9BED-6E88D81F20EE}"/>
    <cellStyle name="Note 2 4 2 3 3 2 3" xfId="61332" xr:uid="{1522B5CB-5442-4854-90DB-3091E0C8063C}"/>
    <cellStyle name="Note 2 4 2 3 3 3" xfId="61333" xr:uid="{B17BB863-EB00-470E-94A5-80D765AFD0AF}"/>
    <cellStyle name="Note 2 4 2 3 3 4" xfId="61334" xr:uid="{25889F34-D6CF-49C2-9140-0E0FD168D5E7}"/>
    <cellStyle name="Note 2 4 2 3 4" xfId="61335" xr:uid="{E8C876ED-5B30-4BFC-A9A6-A655CE362C9B}"/>
    <cellStyle name="Note 2 4 2 3 4 2" xfId="61336" xr:uid="{27719058-A528-498D-922E-810138666211}"/>
    <cellStyle name="Note 2 4 2 3 4 3" xfId="61337" xr:uid="{BBF3D2CD-3267-4BA9-ADF9-64C9F366E3EA}"/>
    <cellStyle name="Note 2 4 2 3 5" xfId="61338" xr:uid="{51B5F14B-5257-430C-ABE7-19F771F80956}"/>
    <cellStyle name="Note 2 4 2 3 6" xfId="61339" xr:uid="{141325A2-710C-4DCB-BE64-65B9B4B0894E}"/>
    <cellStyle name="Note 2 4 2 3 7" xfId="61340" xr:uid="{1543A8B9-E520-489B-A00A-017A17ADBAB0}"/>
    <cellStyle name="Note 2 4 2 4" xfId="61341" xr:uid="{7E29B404-DA27-4FE5-8D6A-1E5E08D33B3C}"/>
    <cellStyle name="Note 2 4 2 4 2" xfId="61342" xr:uid="{C1B49E86-4817-4E0E-800E-5D1F283C8978}"/>
    <cellStyle name="Note 2 4 2 4 2 2" xfId="61343" xr:uid="{88D53EEB-CFEB-4D7A-B526-E8262D5957EE}"/>
    <cellStyle name="Note 2 4 2 4 2 3" xfId="61344" xr:uid="{15EC01FA-8AA9-42A1-88E2-2C603294EC66}"/>
    <cellStyle name="Note 2 4 2 4 3" xfId="61345" xr:uid="{8AB9C1F8-2EEF-4625-B1F2-024BE6554C99}"/>
    <cellStyle name="Note 2 4 2 4 4" xfId="61346" xr:uid="{16DAE281-484F-4D26-B671-944D323AA55C}"/>
    <cellStyle name="Note 2 4 2 5" xfId="61347" xr:uid="{666D02D2-7CA0-43B9-B1E7-1D25A2E4B86A}"/>
    <cellStyle name="Note 2 4 2 5 2" xfId="61348" xr:uid="{62A81A99-2685-46B9-A15F-102860FB62A0}"/>
    <cellStyle name="Note 2 4 2 5 2 2" xfId="61349" xr:uid="{ECE1ED2C-9E70-43BA-BA13-A5705A92939A}"/>
    <cellStyle name="Note 2 4 2 5 2 3" xfId="61350" xr:uid="{30DC7780-BEE0-4F3F-A401-DB7295F4F94A}"/>
    <cellStyle name="Note 2 4 2 5 3" xfId="61351" xr:uid="{1465A619-6A5D-4B50-BF08-AEFB670F13F7}"/>
    <cellStyle name="Note 2 4 2 5 4" xfId="61352" xr:uid="{67EDDB59-6024-4151-A11C-605D83252498}"/>
    <cellStyle name="Note 2 4 2 6" xfId="61353" xr:uid="{92935951-7220-46A3-B8DC-19FF35E018E8}"/>
    <cellStyle name="Note 2 4 2 6 2" xfId="61354" xr:uid="{ADCBA9D0-2DEB-40CB-BECD-4F46C061CC43}"/>
    <cellStyle name="Note 2 4 2 6 3" xfId="61355" xr:uid="{84DAB6A3-1A7F-41D1-817F-BB364053FF8D}"/>
    <cellStyle name="Note 2 4 2 7" xfId="61356" xr:uid="{D87C3720-2C22-4AA8-943B-AE2DA35262C1}"/>
    <cellStyle name="Note 2 4 2 8" xfId="61357" xr:uid="{A1168EE5-98CE-47DF-93E7-BD8306EE25A8}"/>
    <cellStyle name="Note 2 4 2 9" xfId="61358" xr:uid="{325AB52C-853B-4F75-8A46-D2F1F9B23424}"/>
    <cellStyle name="Note 2 4 3" xfId="61359" xr:uid="{C94D895E-2ED6-4A76-9675-488F864C0B61}"/>
    <cellStyle name="Note 2 4 3 2" xfId="61360" xr:uid="{BE9DF90F-5F78-4782-8EBB-B165790D3664}"/>
    <cellStyle name="Note 2 4 3 2 2" xfId="61361" xr:uid="{9D83B3A2-D530-4E6B-98A8-B2B73AF6CBF1}"/>
    <cellStyle name="Note 2 4 3 2 2 2" xfId="61362" xr:uid="{4D1B47A7-DE3C-4D42-9CEF-37D47235D72B}"/>
    <cellStyle name="Note 2 4 3 2 2 2 2" xfId="61363" xr:uid="{D402A615-22CB-4637-9566-A5C7F2EC906F}"/>
    <cellStyle name="Note 2 4 3 2 2 2 3" xfId="61364" xr:uid="{C6B6D192-B425-4905-AB37-1EEC3F901A03}"/>
    <cellStyle name="Note 2 4 3 2 2 3" xfId="61365" xr:uid="{B158E319-D0ED-4F7A-A62F-17B733C13C76}"/>
    <cellStyle name="Note 2 4 3 2 2 4" xfId="61366" xr:uid="{CF43EC02-E966-4945-A2E0-2C7167F9C678}"/>
    <cellStyle name="Note 2 4 3 2 3" xfId="61367" xr:uid="{87CEE1C0-1060-46D6-BEB7-B3B0F250E89B}"/>
    <cellStyle name="Note 2 4 3 2 3 2" xfId="61368" xr:uid="{9DBEEE80-2848-402B-B5F8-A9E5B6EB84FF}"/>
    <cellStyle name="Note 2 4 3 2 3 2 2" xfId="61369" xr:uid="{604422E3-1836-46EB-9267-C4B20059CACE}"/>
    <cellStyle name="Note 2 4 3 2 3 2 3" xfId="61370" xr:uid="{742F828B-C67D-4B86-93F5-E2A257A97CF2}"/>
    <cellStyle name="Note 2 4 3 2 3 3" xfId="61371" xr:uid="{B896752A-C8FE-448F-93C6-C2F9C42C5E6C}"/>
    <cellStyle name="Note 2 4 3 2 3 4" xfId="61372" xr:uid="{C890759C-7B79-46DD-971E-46CAC4F8986D}"/>
    <cellStyle name="Note 2 4 3 2 4" xfId="61373" xr:uid="{D95B8893-AC22-49A6-883F-6581BC062A55}"/>
    <cellStyle name="Note 2 4 3 2 4 2" xfId="61374" xr:uid="{6C9D122C-13C8-4078-A9D2-B4E7A2A21504}"/>
    <cellStyle name="Note 2 4 3 2 4 3" xfId="61375" xr:uid="{B0BF9145-12EF-450B-83D3-1717E9B103E5}"/>
    <cellStyle name="Note 2 4 3 2 5" xfId="61376" xr:uid="{F105B724-B38D-45B8-9107-261DFC2F37C0}"/>
    <cellStyle name="Note 2 4 3 2 6" xfId="61377" xr:uid="{315375EB-A5B6-4A17-8622-25D97EFBC9ED}"/>
    <cellStyle name="Note 2 4 3 2 7" xfId="61378" xr:uid="{8D0ECE64-4BE9-4A87-A899-063A28C1360C}"/>
    <cellStyle name="Note 2 4 3 3" xfId="61379" xr:uid="{DFA58318-4F02-4F67-94D4-EB0AC8417DFC}"/>
    <cellStyle name="Note 2 4 3 3 2" xfId="61380" xr:uid="{34C85390-73E2-4D1C-B934-20B4C96B0BE1}"/>
    <cellStyle name="Note 2 4 3 3 2 2" xfId="61381" xr:uid="{BA6F4DD9-7A16-4047-8015-F7876BCE9161}"/>
    <cellStyle name="Note 2 4 3 3 2 3" xfId="61382" xr:uid="{86DAC234-AB87-44F5-992B-EC9D8152842E}"/>
    <cellStyle name="Note 2 4 3 3 3" xfId="61383" xr:uid="{14520764-BFC8-46EC-A4DE-A86F6069A3AC}"/>
    <cellStyle name="Note 2 4 3 3 4" xfId="61384" xr:uid="{852022A8-6FD1-4106-B8CE-1E5FBDE0B688}"/>
    <cellStyle name="Note 2 4 3 4" xfId="61385" xr:uid="{EFB72BBE-477B-4C82-B426-B200F490AE23}"/>
    <cellStyle name="Note 2 4 3 4 2" xfId="61386" xr:uid="{C416C473-799E-4832-8858-8CA51E3D8966}"/>
    <cellStyle name="Note 2 4 3 4 2 2" xfId="61387" xr:uid="{A64B4E9A-382E-46EE-9AA2-2FB2FBA07809}"/>
    <cellStyle name="Note 2 4 3 4 2 3" xfId="61388" xr:uid="{7C4D3AC3-F3EB-497C-982E-D9126BD8FE23}"/>
    <cellStyle name="Note 2 4 3 4 3" xfId="61389" xr:uid="{5D1EB0CE-3051-4836-B2EE-AC045A6402C9}"/>
    <cellStyle name="Note 2 4 3 4 4" xfId="61390" xr:uid="{ADB2B18F-A713-4272-9A55-442780D6C389}"/>
    <cellStyle name="Note 2 4 3 5" xfId="61391" xr:uid="{1E58300E-8708-4ABB-A7AB-9956B7494512}"/>
    <cellStyle name="Note 2 4 3 5 2" xfId="61392" xr:uid="{042A9A47-52D4-414A-AE2E-13F93DC3255D}"/>
    <cellStyle name="Note 2 4 3 5 3" xfId="61393" xr:uid="{02A368FA-839F-4F41-AD6D-956523379FFC}"/>
    <cellStyle name="Note 2 4 3 6" xfId="61394" xr:uid="{35A14719-5E77-40E4-9894-5D94112F0CCC}"/>
    <cellStyle name="Note 2 4 3 7" xfId="61395" xr:uid="{A78E940F-D928-4F54-BF21-B6F35CA0DBB7}"/>
    <cellStyle name="Note 2 4 3 8" xfId="61396" xr:uid="{A5A1D97C-A8D8-4F06-B022-836D09A4B853}"/>
    <cellStyle name="Note 2 4 4" xfId="61397" xr:uid="{959F9DA8-647D-49E2-9283-20BFB80C1FAF}"/>
    <cellStyle name="Note 2 4 4 2" xfId="61398" xr:uid="{73915AF1-C15F-42A4-AA4D-DAE6E6BB899D}"/>
    <cellStyle name="Note 2 4 4 2 2" xfId="61399" xr:uid="{536095C3-3920-4669-8C6A-B5640D46EDE2}"/>
    <cellStyle name="Note 2 4 4 2 2 2" xfId="61400" xr:uid="{AF4270D1-8D34-4CE3-9D70-FA6850666694}"/>
    <cellStyle name="Note 2 4 4 2 2 3" xfId="61401" xr:uid="{05E7834A-2A34-4BB3-BB17-D8022BFDC5F7}"/>
    <cellStyle name="Note 2 4 4 2 3" xfId="61402" xr:uid="{2FC47732-D751-49D9-ADAA-8C99CE92B556}"/>
    <cellStyle name="Note 2 4 4 2 4" xfId="61403" xr:uid="{0547EFA4-A932-47BC-A191-379484986C77}"/>
    <cellStyle name="Note 2 4 4 3" xfId="61404" xr:uid="{CDEBAADD-9A7C-433F-BCDA-A4A41228BF93}"/>
    <cellStyle name="Note 2 4 4 3 2" xfId="61405" xr:uid="{27A15C9A-618C-4C4A-A9C0-E6A4E6EB77FB}"/>
    <cellStyle name="Note 2 4 4 3 2 2" xfId="61406" xr:uid="{24B6F5E6-3DA0-4FA3-8E8F-775EC0BF4E26}"/>
    <cellStyle name="Note 2 4 4 3 2 3" xfId="61407" xr:uid="{875DA8A9-B419-4D89-8BFF-62AB7E45936D}"/>
    <cellStyle name="Note 2 4 4 3 3" xfId="61408" xr:uid="{03689288-6316-48CC-8431-FBBDC2527F56}"/>
    <cellStyle name="Note 2 4 4 3 4" xfId="61409" xr:uid="{8F23D172-93B3-4715-9855-36DFB6EBD6BD}"/>
    <cellStyle name="Note 2 4 4 4" xfId="61410" xr:uid="{29E8ADDA-EC6C-4F3D-BFFC-EDA8F34CF89D}"/>
    <cellStyle name="Note 2 4 4 4 2" xfId="61411" xr:uid="{F780EE34-7743-4404-AB66-DCAC40C5B817}"/>
    <cellStyle name="Note 2 4 4 4 3" xfId="61412" xr:uid="{D56DD46F-B7FE-451E-A4BC-15EDD04A2B0F}"/>
    <cellStyle name="Note 2 4 4 5" xfId="61413" xr:uid="{AA4BFB86-B298-4886-871D-DDA3CDBF6A84}"/>
    <cellStyle name="Note 2 4 4 6" xfId="61414" xr:uid="{FBF88198-4D43-47AA-B87B-A92DBCD456E2}"/>
    <cellStyle name="Note 2 4 4 7" xfId="61415" xr:uid="{74BA9E41-E3FA-4B7F-BF77-31909E2DDE14}"/>
    <cellStyle name="Note 2 4 5" xfId="61416" xr:uid="{6A28DC18-206F-422B-8096-A053F8E433E8}"/>
    <cellStyle name="Note 2 4 5 2" xfId="61417" xr:uid="{463D8CB0-CD41-4D06-900D-DC4F600B13CD}"/>
    <cellStyle name="Note 2 4 5 2 2" xfId="61418" xr:uid="{B2D241D3-BEC2-4018-A8B1-D14B676E07F9}"/>
    <cellStyle name="Note 2 4 5 2 3" xfId="61419" xr:uid="{0FE7AE33-28B5-42F8-94FE-D87393714322}"/>
    <cellStyle name="Note 2 4 5 3" xfId="61420" xr:uid="{5F40FDAC-DA18-410C-B51C-A9F7EE0125F5}"/>
    <cellStyle name="Note 2 4 5 4" xfId="61421" xr:uid="{9A6E953F-11A6-494C-A0CE-BD4009B041E1}"/>
    <cellStyle name="Note 2 4 6" xfId="61422" xr:uid="{8A1B8F40-B307-4934-BF55-CA9E97953A8F}"/>
    <cellStyle name="Note 2 4 6 2" xfId="61423" xr:uid="{1208CE51-C12B-4A5F-9ACC-D6B7E56C295C}"/>
    <cellStyle name="Note 2 4 6 2 2" xfId="61424" xr:uid="{9E6F8A67-1708-4C31-A5FC-BE478A46F8E6}"/>
    <cellStyle name="Note 2 4 6 2 3" xfId="61425" xr:uid="{DD708EF3-480E-4DBA-AAC0-A9675A9B89A0}"/>
    <cellStyle name="Note 2 4 6 3" xfId="61426" xr:uid="{08904E01-1E71-4F33-9578-6D67704CDB53}"/>
    <cellStyle name="Note 2 4 6 4" xfId="61427" xr:uid="{573C2403-D2F2-4665-B972-5615B04ED952}"/>
    <cellStyle name="Note 2 4 7" xfId="61428" xr:uid="{B8A6422A-98F9-46D1-8FC7-D131E5626EB4}"/>
    <cellStyle name="Note 2 4 7 2" xfId="61429" xr:uid="{FE90DFF8-3ECF-4A7F-9676-474D28A8B291}"/>
    <cellStyle name="Note 2 4 7 3" xfId="61430" xr:uid="{38A9E3BA-8F26-4DC2-9730-AF0FA6E2D0C8}"/>
    <cellStyle name="Note 2 4 8" xfId="61431" xr:uid="{95DEA30C-CACA-4DD9-8EB2-E69057D65712}"/>
    <cellStyle name="Note 2 4 9" xfId="61432" xr:uid="{C617C727-F585-4388-8B2A-98D7B86A3961}"/>
    <cellStyle name="Note 2 5" xfId="61433" xr:uid="{F91DE773-CB01-40B3-9D0F-B27106A31589}"/>
    <cellStyle name="Note 2 5 10" xfId="61434" xr:uid="{E23C1127-3488-4D04-BDA8-06EB4D2A5419}"/>
    <cellStyle name="Note 2 5 2" xfId="61435" xr:uid="{4E17205A-3F12-4975-8B17-BB725E442EC2}"/>
    <cellStyle name="Note 2 5 2 2" xfId="61436" xr:uid="{0423BF57-1BC4-412D-BEC2-70D569A21287}"/>
    <cellStyle name="Note 2 5 2 2 2" xfId="61437" xr:uid="{C87AD022-6232-48BD-ACA4-FEA95935F273}"/>
    <cellStyle name="Note 2 5 2 2 2 2" xfId="61438" xr:uid="{ED82532D-9114-4FC7-89E4-C257666D1750}"/>
    <cellStyle name="Note 2 5 2 2 2 2 2" xfId="61439" xr:uid="{B42FF757-5BAC-49B8-8019-88BFE2A92A35}"/>
    <cellStyle name="Note 2 5 2 2 2 2 3" xfId="61440" xr:uid="{38AAAD6A-FFD4-4C3F-8CB7-9286F146A207}"/>
    <cellStyle name="Note 2 5 2 2 2 3" xfId="61441" xr:uid="{59EEEE03-0B39-47B9-A974-686273DE15B3}"/>
    <cellStyle name="Note 2 5 2 2 2 4" xfId="61442" xr:uid="{CEDF7616-A1A7-4C4B-AE89-7EC35AF66694}"/>
    <cellStyle name="Note 2 5 2 2 3" xfId="61443" xr:uid="{E0976482-B322-41C5-8BA5-C368F1218C0B}"/>
    <cellStyle name="Note 2 5 2 2 3 2" xfId="61444" xr:uid="{4C24FCCF-C68C-4E2B-9177-2BF59D46CA35}"/>
    <cellStyle name="Note 2 5 2 2 3 2 2" xfId="61445" xr:uid="{A020A072-68A4-4467-8913-2466E4BE9628}"/>
    <cellStyle name="Note 2 5 2 2 3 2 3" xfId="61446" xr:uid="{8FA296DE-7E49-4FAF-9DCF-CD5984802D3A}"/>
    <cellStyle name="Note 2 5 2 2 3 3" xfId="61447" xr:uid="{FD3B9085-719C-4DF2-8FCA-8C37ACE5AF96}"/>
    <cellStyle name="Note 2 5 2 2 3 4" xfId="61448" xr:uid="{30A9F17D-62B1-44F1-8BF4-C54B1B7D2CAA}"/>
    <cellStyle name="Note 2 5 2 2 4" xfId="61449" xr:uid="{34391CF3-2869-434F-B678-D41E5AEC5CD9}"/>
    <cellStyle name="Note 2 5 2 2 4 2" xfId="61450" xr:uid="{2EDDB1BE-DD9A-4228-B60E-A93F73ACD962}"/>
    <cellStyle name="Note 2 5 2 2 4 3" xfId="61451" xr:uid="{16213AEA-FFBB-4211-A23C-2DC16C72490B}"/>
    <cellStyle name="Note 2 5 2 2 5" xfId="61452" xr:uid="{D17D4108-8548-4BBE-AF1D-83D676413C4C}"/>
    <cellStyle name="Note 2 5 2 2 6" xfId="61453" xr:uid="{BE1D595B-1816-420B-A687-A23A21542A9A}"/>
    <cellStyle name="Note 2 5 2 2 7" xfId="61454" xr:uid="{33875249-4EF8-4FD6-91A3-598214F7D9BD}"/>
    <cellStyle name="Note 2 5 2 3" xfId="61455" xr:uid="{F22C747B-A17C-43A8-805C-BF0B4937EE06}"/>
    <cellStyle name="Note 2 5 2 3 2" xfId="61456" xr:uid="{8F2B13AA-C535-4E37-A80D-24881C67F732}"/>
    <cellStyle name="Note 2 5 2 3 2 2" xfId="61457" xr:uid="{4A9EF124-8A1D-48CF-8B32-F7ECBEDE9CA9}"/>
    <cellStyle name="Note 2 5 2 3 2 3" xfId="61458" xr:uid="{4875D583-6D5B-40EC-80E2-5F0BD1467D57}"/>
    <cellStyle name="Note 2 5 2 3 3" xfId="61459" xr:uid="{2D066BB9-845F-4B63-B8BE-F89A17058A4A}"/>
    <cellStyle name="Note 2 5 2 3 4" xfId="61460" xr:uid="{CD42133E-1155-41C2-A450-928511D1D5B0}"/>
    <cellStyle name="Note 2 5 2 4" xfId="61461" xr:uid="{E6BACFDF-56D3-47E1-B255-2BA78021B240}"/>
    <cellStyle name="Note 2 5 2 4 2" xfId="61462" xr:uid="{D311C8FB-FCD6-4C26-901E-445AE6592624}"/>
    <cellStyle name="Note 2 5 2 4 2 2" xfId="61463" xr:uid="{E1B2E156-55B0-4C3E-A5DE-733FDF505F23}"/>
    <cellStyle name="Note 2 5 2 4 2 3" xfId="61464" xr:uid="{6AD2B58D-E3CB-41A9-B10A-5F8FD53F5B96}"/>
    <cellStyle name="Note 2 5 2 4 3" xfId="61465" xr:uid="{925DEA45-83C6-43F5-9E99-EB1BC8B4DD99}"/>
    <cellStyle name="Note 2 5 2 4 4" xfId="61466" xr:uid="{E6F474B8-DDFF-4C63-B022-1CFB86A25916}"/>
    <cellStyle name="Note 2 5 2 5" xfId="61467" xr:uid="{8D7FB732-315C-4A3B-86FE-251CE4092E55}"/>
    <cellStyle name="Note 2 5 2 5 2" xfId="61468" xr:uid="{495680A7-B586-4898-868E-83DD1628FE5B}"/>
    <cellStyle name="Note 2 5 2 5 3" xfId="61469" xr:uid="{B6418EA0-2C52-468B-A18B-46A23BD8ED1E}"/>
    <cellStyle name="Note 2 5 2 6" xfId="61470" xr:uid="{5F96AD84-6CED-4E92-8E37-2C4961A622CE}"/>
    <cellStyle name="Note 2 5 2 7" xfId="61471" xr:uid="{BC200B3B-8DEB-4555-A4C2-49D1C2FD9939}"/>
    <cellStyle name="Note 2 5 2 8" xfId="61472" xr:uid="{E61C27AB-5B15-4A86-B915-128D7E756306}"/>
    <cellStyle name="Note 2 5 3" xfId="61473" xr:uid="{3866DE6B-1F05-48E4-B391-2C927AE26A01}"/>
    <cellStyle name="Note 2 5 3 2" xfId="61474" xr:uid="{1249C8C0-7AEC-4158-A5A2-4FCEFDFB8643}"/>
    <cellStyle name="Note 2 5 3 2 2" xfId="61475" xr:uid="{D85EE398-AD8E-40F5-85FD-45DC3C4BFBD5}"/>
    <cellStyle name="Note 2 5 3 2 2 2" xfId="61476" xr:uid="{5C76AECB-7740-4858-8624-02C074FF0A58}"/>
    <cellStyle name="Note 2 5 3 2 2 3" xfId="61477" xr:uid="{52E3ED1F-3766-428A-B833-7B4AD5ED879D}"/>
    <cellStyle name="Note 2 5 3 2 3" xfId="61478" xr:uid="{E92F0252-3BDA-4702-B320-6D953B49AEAC}"/>
    <cellStyle name="Note 2 5 3 2 4" xfId="61479" xr:uid="{C819AA1D-7946-4D54-A864-84977CB2E3CA}"/>
    <cellStyle name="Note 2 5 3 3" xfId="61480" xr:uid="{45EFE56B-337F-47F4-8100-493C0C00432B}"/>
    <cellStyle name="Note 2 5 3 3 2" xfId="61481" xr:uid="{B1116D07-C0F7-4A69-8B32-017C1866883C}"/>
    <cellStyle name="Note 2 5 3 3 2 2" xfId="61482" xr:uid="{8DABF035-FF6F-4EC8-B9FC-C63A7C112AFC}"/>
    <cellStyle name="Note 2 5 3 3 2 3" xfId="61483" xr:uid="{52353B18-3D2B-424A-8565-9EE405AC6D9E}"/>
    <cellStyle name="Note 2 5 3 3 3" xfId="61484" xr:uid="{5BBC4693-13E5-4118-AEF3-882563FDA295}"/>
    <cellStyle name="Note 2 5 3 3 4" xfId="61485" xr:uid="{1C18FBDE-CBA1-4415-86CC-F50D3A2256A2}"/>
    <cellStyle name="Note 2 5 3 4" xfId="61486" xr:uid="{B846ED43-53BA-4F95-AECA-A257B7CD8FCD}"/>
    <cellStyle name="Note 2 5 3 4 2" xfId="61487" xr:uid="{6165DDDF-3404-44C4-9FF0-BA2A440DDE87}"/>
    <cellStyle name="Note 2 5 3 4 3" xfId="61488" xr:uid="{5B1D31F5-1DE6-44D8-A0F5-ABB0037DD883}"/>
    <cellStyle name="Note 2 5 3 5" xfId="61489" xr:uid="{E56B2C3D-31DD-43D0-A613-91598932DA4C}"/>
    <cellStyle name="Note 2 5 3 6" xfId="61490" xr:uid="{1F9A3DC9-D61E-4B8C-BD85-868F6A2AD8F9}"/>
    <cellStyle name="Note 2 5 3 7" xfId="61491" xr:uid="{7421D5A5-486F-42D4-85F1-10FE21057B88}"/>
    <cellStyle name="Note 2 5 4" xfId="61492" xr:uid="{13140DD7-ECA7-434F-A079-354938A90030}"/>
    <cellStyle name="Note 2 5 4 2" xfId="61493" xr:uid="{F91E4A56-C87B-4057-AA63-424CB8C4E799}"/>
    <cellStyle name="Note 2 5 4 2 2" xfId="61494" xr:uid="{7499A446-0028-4B6C-980C-A324CEB606CE}"/>
    <cellStyle name="Note 2 5 4 2 3" xfId="61495" xr:uid="{560C4C57-F210-45DD-BE44-01D51717CED1}"/>
    <cellStyle name="Note 2 5 4 3" xfId="61496" xr:uid="{8AE06E3C-78E9-41B5-84FB-FC1F904F3FCA}"/>
    <cellStyle name="Note 2 5 4 4" xfId="61497" xr:uid="{C7461E6C-E477-4ED3-BF4C-DCD48BDCDC15}"/>
    <cellStyle name="Note 2 5 5" xfId="61498" xr:uid="{E3CCA3A6-F6A1-4684-8BDB-325C3B154F6D}"/>
    <cellStyle name="Note 2 5 5 2" xfId="61499" xr:uid="{8A47BD5A-5008-445C-B543-1EED8C315C4F}"/>
    <cellStyle name="Note 2 5 5 2 2" xfId="61500" xr:uid="{48852A11-921F-475E-BE49-BA9D31754BCC}"/>
    <cellStyle name="Note 2 5 5 2 3" xfId="61501" xr:uid="{3142514C-B605-4D61-BDA2-B38D11FA77DE}"/>
    <cellStyle name="Note 2 5 5 3" xfId="61502" xr:uid="{8DC3C6DB-7A66-4254-9A79-3AE5451AC0A4}"/>
    <cellStyle name="Note 2 5 5 4" xfId="61503" xr:uid="{42F32E67-B58C-4CA9-8F63-CC97DB07A09A}"/>
    <cellStyle name="Note 2 5 6" xfId="61504" xr:uid="{25926388-68A3-4090-A1C2-56A6D78A51EE}"/>
    <cellStyle name="Note 2 5 6 2" xfId="61505" xr:uid="{C40B4415-50F7-4034-8876-5E04139E3876}"/>
    <cellStyle name="Note 2 5 6 3" xfId="61506" xr:uid="{A9450756-8C67-4BE0-98D5-12C0EA4C91CE}"/>
    <cellStyle name="Note 2 5 7" xfId="61507" xr:uid="{59C87CFD-6F26-49B4-8D84-0189A7D11E7E}"/>
    <cellStyle name="Note 2 5 8" xfId="61508" xr:uid="{85228155-084B-43E1-8038-3CC09C4DC2DD}"/>
    <cellStyle name="Note 2 5 9" xfId="61509" xr:uid="{4DC69605-F8B4-4FB8-86FE-CF5A1048EC6E}"/>
    <cellStyle name="Note 2 6" xfId="61510" xr:uid="{FC6A1164-77EB-4C93-8E98-D25B2935C880}"/>
    <cellStyle name="Note 2 6 2" xfId="61511" xr:uid="{26EDAEDC-0F15-40F9-A7FF-D03CE88EF6AE}"/>
    <cellStyle name="Note 2 6 2 2" xfId="61512" xr:uid="{2EEAB6CC-1D18-451C-87D6-09BCCD51069C}"/>
    <cellStyle name="Note 2 6 2 2 2" xfId="61513" xr:uid="{E6C0D177-B5C5-45D3-A20C-2A7BA97239CB}"/>
    <cellStyle name="Note 2 6 2 2 2 2" xfId="61514" xr:uid="{B1C63922-5849-4574-A63C-BFF1A067741F}"/>
    <cellStyle name="Note 2 6 2 2 2 3" xfId="61515" xr:uid="{44A6DA8D-1500-419B-8D58-25971138FE16}"/>
    <cellStyle name="Note 2 6 2 2 3" xfId="61516" xr:uid="{4BD056EF-9849-45DC-AE72-B3AF369E5C47}"/>
    <cellStyle name="Note 2 6 2 2 4" xfId="61517" xr:uid="{88C7EC8E-A363-4DBB-93C3-40DCFE2C0B26}"/>
    <cellStyle name="Note 2 6 2 3" xfId="61518" xr:uid="{31355069-3428-487B-B51A-F6B89AD3706F}"/>
    <cellStyle name="Note 2 6 2 3 2" xfId="61519" xr:uid="{95A9D21F-7710-4ACD-96CF-76F9A9FDC321}"/>
    <cellStyle name="Note 2 6 2 3 2 2" xfId="61520" xr:uid="{10A695F1-3AB2-4782-9AA3-0F076865D921}"/>
    <cellStyle name="Note 2 6 2 3 2 3" xfId="61521" xr:uid="{1442CE8B-B69D-47DB-9F7F-2035945372D8}"/>
    <cellStyle name="Note 2 6 2 3 3" xfId="61522" xr:uid="{30C40CAB-DBEF-493C-A08B-80E9EAA864C6}"/>
    <cellStyle name="Note 2 6 2 3 4" xfId="61523" xr:uid="{FF268363-2B76-4F7D-8C52-001E44B7A727}"/>
    <cellStyle name="Note 2 6 2 4" xfId="61524" xr:uid="{E61B6CF7-3B5E-46CA-9E30-4F2537BABA1E}"/>
    <cellStyle name="Note 2 6 2 4 2" xfId="61525" xr:uid="{B806F73D-5AB7-4C2C-99CC-813BB9006CB3}"/>
    <cellStyle name="Note 2 6 2 4 3" xfId="61526" xr:uid="{568C8411-013B-4370-9390-55824DE85FEA}"/>
    <cellStyle name="Note 2 6 2 5" xfId="61527" xr:uid="{72CC56E9-82EA-4132-9D5A-550E4B3BBECE}"/>
    <cellStyle name="Note 2 6 2 6" xfId="61528" xr:uid="{7AACB837-2E1C-4A4A-8F73-A7862DBAC6C5}"/>
    <cellStyle name="Note 2 6 2 7" xfId="61529" xr:uid="{5329FF89-B153-4978-9991-75339D6535D8}"/>
    <cellStyle name="Note 2 6 3" xfId="61530" xr:uid="{DC6B217E-66B4-44A4-BD6F-301C73E1E21A}"/>
    <cellStyle name="Note 2 6 3 2" xfId="61531" xr:uid="{DD79BF32-9F2B-4094-958E-4F79C6A45449}"/>
    <cellStyle name="Note 2 6 3 2 2" xfId="61532" xr:uid="{52F4E7A2-440E-4673-98BA-F431A0995CC9}"/>
    <cellStyle name="Note 2 6 3 2 3" xfId="61533" xr:uid="{1AD159B0-D2BA-4511-A5A6-A0FFFE83D57C}"/>
    <cellStyle name="Note 2 6 3 3" xfId="61534" xr:uid="{929DB55A-5F9C-4314-B545-59E7ADDDF0E8}"/>
    <cellStyle name="Note 2 6 3 4" xfId="61535" xr:uid="{14D2B2D8-90F0-4398-9CB5-5904CE13CA2B}"/>
    <cellStyle name="Note 2 6 4" xfId="61536" xr:uid="{CF808D14-A6FF-4A64-B0EF-24E58B2DFFDE}"/>
    <cellStyle name="Note 2 6 4 2" xfId="61537" xr:uid="{2175DDE8-2E72-4353-BD5C-D7678CAC13D8}"/>
    <cellStyle name="Note 2 6 4 2 2" xfId="61538" xr:uid="{EAFBBDFA-E755-4C3F-8B81-2789E88BD568}"/>
    <cellStyle name="Note 2 6 4 2 3" xfId="61539" xr:uid="{381FD7DB-3E09-4567-9A82-F73C571D0945}"/>
    <cellStyle name="Note 2 6 4 3" xfId="61540" xr:uid="{8D78F656-C438-4575-A10B-F661BD73D1D4}"/>
    <cellStyle name="Note 2 6 4 4" xfId="61541" xr:uid="{72C5F33E-9E25-46AB-88F6-3A7287E8C7D7}"/>
    <cellStyle name="Note 2 6 5" xfId="61542" xr:uid="{43D21F08-F8F9-4651-8CEF-E2EF2583182A}"/>
    <cellStyle name="Note 2 6 5 2" xfId="61543" xr:uid="{14864D77-2757-40F1-8C2C-E258F6F3B56F}"/>
    <cellStyle name="Note 2 6 5 3" xfId="61544" xr:uid="{17F795A0-79C5-46FF-9E42-4EB2BBC6E14E}"/>
    <cellStyle name="Note 2 6 6" xfId="61545" xr:uid="{3C0FD717-AAA9-47A7-8643-010207C1785C}"/>
    <cellStyle name="Note 2 6 7" xfId="61546" xr:uid="{C341216F-51EA-4A61-A59B-B7EBFB4F874B}"/>
    <cellStyle name="Note 2 6 8" xfId="61547" xr:uid="{B9F83277-4F9C-4498-BAF8-E4B8CACDC8F2}"/>
    <cellStyle name="Note 2 6 9" xfId="61548" xr:uid="{D87B243D-4D08-4D01-8F69-9B2673A11C78}"/>
    <cellStyle name="Note 2 7" xfId="61549" xr:uid="{F2D645BC-7C4F-46D6-AAD7-EC69213E3A66}"/>
    <cellStyle name="Note 2 7 2" xfId="61550" xr:uid="{0C5D7ABB-7DC6-4333-AAC9-DD02EAFCF663}"/>
    <cellStyle name="Note 2 8" xfId="61551" xr:uid="{7326703B-7113-468D-B8CB-1AF66B45AC8A}"/>
    <cellStyle name="Note 2 8 2" xfId="61552" xr:uid="{EE9C38E0-8D33-4210-B4A5-4DDABFBEEE2B}"/>
    <cellStyle name="Note 2 8 2 2" xfId="61553" xr:uid="{5D698CCC-9FC6-4E48-A376-2FE0DFD06FF9}"/>
    <cellStyle name="Note 2 8 2 3" xfId="61554" xr:uid="{0CDC8719-B635-4546-BAC3-4AA44BEF6793}"/>
    <cellStyle name="Note 2 8 3" xfId="61555" xr:uid="{22121333-E1F6-4987-BC60-6B44F9975588}"/>
    <cellStyle name="Note 2 8 4" xfId="61556" xr:uid="{C525BE9B-8334-4198-AAC3-E6A0495D5962}"/>
    <cellStyle name="Note 2 8 5" xfId="61557" xr:uid="{F46EB2AC-D0CF-4989-BE68-BBE2E631E62E}"/>
    <cellStyle name="Note 2 9" xfId="61558" xr:uid="{4D27ADB6-B2BB-48B9-B94A-8E0781FCC58E}"/>
    <cellStyle name="Note 2 9 2" xfId="61559" xr:uid="{F1532F95-AF81-4EC3-A065-6ABB95FD6B61}"/>
    <cellStyle name="Note 2 9 2 2" xfId="61560" xr:uid="{67E32CFA-00C4-492C-97AE-98DFDEA8DA52}"/>
    <cellStyle name="Note 2 9 2 3" xfId="61561" xr:uid="{3F635733-B1B4-468B-A402-2D7CA1FF74A8}"/>
    <cellStyle name="Note 2 9 3" xfId="61562" xr:uid="{C410FB3F-73EF-4000-B6AB-3AEB4A492E91}"/>
    <cellStyle name="Note 2 9 4" xfId="61563" xr:uid="{1EDDF6AE-82C4-4B60-BA53-006C5EF38D21}"/>
    <cellStyle name="Note 2_Table 11" xfId="344" xr:uid="{29BD550E-719D-423D-B0DF-AE829D8A11D6}"/>
    <cellStyle name="Note 20" xfId="1798" xr:uid="{D8513DA4-FB07-44B7-8BA9-BC5C7AFECD3C}"/>
    <cellStyle name="Note 3" xfId="345" xr:uid="{4C7EAFCD-6C77-46FE-BFC7-641D02B0A670}"/>
    <cellStyle name="Note 3 2" xfId="61564" xr:uid="{4DF59C06-BB9F-4204-BD74-E4640FEEE598}"/>
    <cellStyle name="Note 4" xfId="346" xr:uid="{D325D846-D2D2-45D8-9079-D7865B0D3281}"/>
    <cellStyle name="Note 4 10" xfId="61566" xr:uid="{F972DBE1-7050-43C7-A232-4C7C3A3E34F1}"/>
    <cellStyle name="Note 4 11" xfId="61567" xr:uid="{FFF935F6-7C81-4FDB-A602-BDE6ADCF7B73}"/>
    <cellStyle name="Note 4 12" xfId="61568" xr:uid="{720836B4-1DFF-41B9-A0F2-75C56A14F36B}"/>
    <cellStyle name="Note 4 13" xfId="61565" xr:uid="{B616B525-9DC9-4A81-84F6-124F1B717D2F}"/>
    <cellStyle name="Note 4 2" xfId="347" xr:uid="{EC5C6A36-DE7E-4577-AFB7-4E0295D52963}"/>
    <cellStyle name="Note 4 2 10" xfId="61570" xr:uid="{B2801933-8BD4-42F4-BEEF-63A9C2F74174}"/>
    <cellStyle name="Note 4 2 11" xfId="61571" xr:uid="{7A5DD673-F839-432E-9335-BB31585A8019}"/>
    <cellStyle name="Note 4 2 12" xfId="61569" xr:uid="{650037FB-407B-40C8-9BB4-36E8225116A0}"/>
    <cellStyle name="Note 4 2 2" xfId="610" xr:uid="{AD698B7C-FE10-42A4-875A-B9204AEA9AE6}"/>
    <cellStyle name="Note 4 2 2 10" xfId="61573" xr:uid="{F53D8D4C-B223-4697-BBBE-94DD45710CF0}"/>
    <cellStyle name="Note 4 2 2 11" xfId="61572" xr:uid="{DDE0A8D7-A4FB-44DE-821E-B44B9776ED99}"/>
    <cellStyle name="Note 4 2 2 2" xfId="1223" xr:uid="{0C86725E-8CD9-40E5-BFCF-0BE796DBF896}"/>
    <cellStyle name="Note 4 2 2 2 10" xfId="61574" xr:uid="{E9A0F953-FF0F-429E-A7B5-4D62191F9F85}"/>
    <cellStyle name="Note 4 2 2 2 2" xfId="61575" xr:uid="{3054D1AA-05CF-4C2B-A6CD-776254E03EC6}"/>
    <cellStyle name="Note 4 2 2 2 2 2" xfId="61576" xr:uid="{BAA1D6A8-55D4-4B47-9C2C-03B5A5A29369}"/>
    <cellStyle name="Note 4 2 2 2 2 2 2" xfId="61577" xr:uid="{A2207B68-3EED-438A-A93A-CBB013578A92}"/>
    <cellStyle name="Note 4 2 2 2 2 2 2 2" xfId="61578" xr:uid="{B06DEB22-24E5-4A00-9757-5C3C0F074FF2}"/>
    <cellStyle name="Note 4 2 2 2 2 2 2 2 2" xfId="61579" xr:uid="{83CD7E65-5C34-47B7-A09F-A19EB3FB629F}"/>
    <cellStyle name="Note 4 2 2 2 2 2 2 2 3" xfId="61580" xr:uid="{FB0F406F-B9F2-41EE-A816-30A6EA5F320F}"/>
    <cellStyle name="Note 4 2 2 2 2 2 2 3" xfId="61581" xr:uid="{BC32E7D9-56AE-4089-8ED7-B99FD1EFD9D1}"/>
    <cellStyle name="Note 4 2 2 2 2 2 2 4" xfId="61582" xr:uid="{CF55ED4E-16F2-4C5F-B4E5-0C3F7E555B7A}"/>
    <cellStyle name="Note 4 2 2 2 2 2 3" xfId="61583" xr:uid="{8D83D2DE-0BCB-4751-A078-9130DCC8006B}"/>
    <cellStyle name="Note 4 2 2 2 2 2 3 2" xfId="61584" xr:uid="{16E37B7A-9B8D-4E04-870B-4979630DC06A}"/>
    <cellStyle name="Note 4 2 2 2 2 2 3 2 2" xfId="61585" xr:uid="{09D2D7B5-62FA-447F-B7E9-8050C537756B}"/>
    <cellStyle name="Note 4 2 2 2 2 2 3 2 3" xfId="61586" xr:uid="{B08056A8-72C4-443B-AD91-5929FBFC45C9}"/>
    <cellStyle name="Note 4 2 2 2 2 2 3 3" xfId="61587" xr:uid="{3D6FDC24-1D96-4C10-A4B0-27BDDEFD852E}"/>
    <cellStyle name="Note 4 2 2 2 2 2 3 4" xfId="61588" xr:uid="{6ACB3454-6371-4647-9A94-1DE81D4CA371}"/>
    <cellStyle name="Note 4 2 2 2 2 2 4" xfId="61589" xr:uid="{3EE9C82C-5214-4C22-B627-F612C19286E0}"/>
    <cellStyle name="Note 4 2 2 2 2 2 4 2" xfId="61590" xr:uid="{90C16BCA-E1B8-464D-940D-8B3BF48B2C7A}"/>
    <cellStyle name="Note 4 2 2 2 2 2 4 3" xfId="61591" xr:uid="{F9FBA2BB-0EC1-4BFC-B46A-34EA2890E2E1}"/>
    <cellStyle name="Note 4 2 2 2 2 2 5" xfId="61592" xr:uid="{4510ABE6-8CB7-4BBC-849B-9E4374848A6F}"/>
    <cellStyle name="Note 4 2 2 2 2 2 6" xfId="61593" xr:uid="{410EF55B-A5A0-47CB-9BD3-53CF73CEDDD2}"/>
    <cellStyle name="Note 4 2 2 2 2 2 7" xfId="61594" xr:uid="{56C8E6DF-531C-4601-8302-38C97CFCBC0F}"/>
    <cellStyle name="Note 4 2 2 2 2 3" xfId="61595" xr:uid="{7F4BFA68-8FCB-4222-82B0-8A57B9E2D715}"/>
    <cellStyle name="Note 4 2 2 2 2 3 2" xfId="61596" xr:uid="{3E9998A3-08D0-4303-BFC8-65D067E9517D}"/>
    <cellStyle name="Note 4 2 2 2 2 3 2 2" xfId="61597" xr:uid="{1E587499-2754-402F-85CE-02D3B8F97D68}"/>
    <cellStyle name="Note 4 2 2 2 2 3 2 3" xfId="61598" xr:uid="{DA8204DE-D2A2-4630-A619-43B85F3DDF3A}"/>
    <cellStyle name="Note 4 2 2 2 2 3 3" xfId="61599" xr:uid="{4BC6645C-A69F-4F9C-9D7D-55EEC6E698A3}"/>
    <cellStyle name="Note 4 2 2 2 2 3 4" xfId="61600" xr:uid="{906CD335-53C8-43CF-9AC7-6EAE5215FD0A}"/>
    <cellStyle name="Note 4 2 2 2 2 4" xfId="61601" xr:uid="{9AB0A8A3-EED7-411C-8514-0C9724B48445}"/>
    <cellStyle name="Note 4 2 2 2 2 4 2" xfId="61602" xr:uid="{B23BD78F-89F4-4323-8FDA-13C96B79E692}"/>
    <cellStyle name="Note 4 2 2 2 2 4 2 2" xfId="61603" xr:uid="{975F7650-86B8-4E30-A479-6B829F93BFFD}"/>
    <cellStyle name="Note 4 2 2 2 2 4 2 3" xfId="61604" xr:uid="{81AC53B9-F7CC-4023-B1AD-3AA2D48276B8}"/>
    <cellStyle name="Note 4 2 2 2 2 4 3" xfId="61605" xr:uid="{FE673207-5B95-4202-BBF1-8C875D753B74}"/>
    <cellStyle name="Note 4 2 2 2 2 4 4" xfId="61606" xr:uid="{597685AC-6D88-4D7F-820C-E75B2185E7B7}"/>
    <cellStyle name="Note 4 2 2 2 2 5" xfId="61607" xr:uid="{2ABDBEBE-ABA3-4340-BC62-4543D059087D}"/>
    <cellStyle name="Note 4 2 2 2 2 5 2" xfId="61608" xr:uid="{6F707F74-7174-43EF-82E0-99F5F1E3DBD8}"/>
    <cellStyle name="Note 4 2 2 2 2 5 3" xfId="61609" xr:uid="{8058F397-07E1-456A-92E3-B77984D12A43}"/>
    <cellStyle name="Note 4 2 2 2 2 6" xfId="61610" xr:uid="{48595FF2-4634-45E1-B8F9-677C9DBE338A}"/>
    <cellStyle name="Note 4 2 2 2 2 7" xfId="61611" xr:uid="{1541E2AC-19AD-494B-8B9B-9B9747C60C0A}"/>
    <cellStyle name="Note 4 2 2 2 2 8" xfId="61612" xr:uid="{56678D56-BDE2-4EAC-A20A-A4D5CFCC6275}"/>
    <cellStyle name="Note 4 2 2 2 3" xfId="61613" xr:uid="{A88F79A2-82BC-4154-85C3-B8DABF995E16}"/>
    <cellStyle name="Note 4 2 2 2 3 2" xfId="61614" xr:uid="{B5014F99-274D-45B2-9C22-C55813CDC1A1}"/>
    <cellStyle name="Note 4 2 2 2 3 2 2" xfId="61615" xr:uid="{A46E556F-333C-4F54-8B46-CCF91B6ABEC4}"/>
    <cellStyle name="Note 4 2 2 2 3 2 2 2" xfId="61616" xr:uid="{53637D67-DD60-48BA-A824-9AD08FA893A8}"/>
    <cellStyle name="Note 4 2 2 2 3 2 2 3" xfId="61617" xr:uid="{923C49C9-79FE-4258-8BE1-F424056ADF07}"/>
    <cellStyle name="Note 4 2 2 2 3 2 3" xfId="61618" xr:uid="{6AB26F3C-752A-4C85-93F5-6B9467D7311E}"/>
    <cellStyle name="Note 4 2 2 2 3 2 4" xfId="61619" xr:uid="{47EF0E53-F01A-4AEB-91DA-6549A898DBBE}"/>
    <cellStyle name="Note 4 2 2 2 3 3" xfId="61620" xr:uid="{EFF96584-B832-4CCD-AFE0-985560868F1C}"/>
    <cellStyle name="Note 4 2 2 2 3 3 2" xfId="61621" xr:uid="{2A2EF75B-D02D-4BE2-9B59-1479A0C0B501}"/>
    <cellStyle name="Note 4 2 2 2 3 3 2 2" xfId="61622" xr:uid="{9E0AAE0E-F9BD-4FFE-9C25-98FD582127EF}"/>
    <cellStyle name="Note 4 2 2 2 3 3 2 3" xfId="61623" xr:uid="{BC77A0C2-367A-4214-8633-3EBA58A40050}"/>
    <cellStyle name="Note 4 2 2 2 3 3 3" xfId="61624" xr:uid="{8F8EAC5C-1235-4FFA-9EC2-3D033A164F45}"/>
    <cellStyle name="Note 4 2 2 2 3 3 4" xfId="61625" xr:uid="{4A435FF2-4C09-42FB-B2CC-C8DFEFFE19BD}"/>
    <cellStyle name="Note 4 2 2 2 3 4" xfId="61626" xr:uid="{2A3C93ED-2697-44BC-8F14-9A6C27ADE23F}"/>
    <cellStyle name="Note 4 2 2 2 3 4 2" xfId="61627" xr:uid="{E623D855-BF21-4BD5-85FD-A4BFCAF660DB}"/>
    <cellStyle name="Note 4 2 2 2 3 4 3" xfId="61628" xr:uid="{46D0F297-8CF6-40F9-AB2D-3CB72D6F97EB}"/>
    <cellStyle name="Note 4 2 2 2 3 5" xfId="61629" xr:uid="{B97AA562-3B73-4A8E-8C30-A0449742C2FB}"/>
    <cellStyle name="Note 4 2 2 2 3 6" xfId="61630" xr:uid="{D715267C-7646-4979-99D0-B0A07B8FE70B}"/>
    <cellStyle name="Note 4 2 2 2 3 7" xfId="61631" xr:uid="{77ACC199-7574-4A03-A5A0-14807D623BD7}"/>
    <cellStyle name="Note 4 2 2 2 4" xfId="61632" xr:uid="{23592258-DCD7-41B7-977D-72120B76D967}"/>
    <cellStyle name="Note 4 2 2 2 4 2" xfId="61633" xr:uid="{9B77B580-7204-4D29-80E8-37BE8CB362C2}"/>
    <cellStyle name="Note 4 2 2 2 4 2 2" xfId="61634" xr:uid="{2F6CCA62-8B97-44D7-B455-5055D6D8E852}"/>
    <cellStyle name="Note 4 2 2 2 4 2 3" xfId="61635" xr:uid="{DF85A360-7B73-4B58-A88C-67744A559EA1}"/>
    <cellStyle name="Note 4 2 2 2 4 3" xfId="61636" xr:uid="{8B76D393-2D31-443C-AEC9-FDED201D124D}"/>
    <cellStyle name="Note 4 2 2 2 4 4" xfId="61637" xr:uid="{0F610774-D5E9-4FE5-AFE2-0D266E0DF068}"/>
    <cellStyle name="Note 4 2 2 2 5" xfId="61638" xr:uid="{2ACC0A8F-7FF6-4306-ACC4-A659D8EE0939}"/>
    <cellStyle name="Note 4 2 2 2 5 2" xfId="61639" xr:uid="{69DBA42C-D4F4-4C05-9E29-77A6071BF025}"/>
    <cellStyle name="Note 4 2 2 2 5 2 2" xfId="61640" xr:uid="{B83D8272-5C42-4C1A-A794-E78D2337DF0F}"/>
    <cellStyle name="Note 4 2 2 2 5 2 3" xfId="61641" xr:uid="{44EE85D8-627A-4527-BBCA-12B494D70C9F}"/>
    <cellStyle name="Note 4 2 2 2 5 3" xfId="61642" xr:uid="{46CD12E7-A52B-463C-8407-74895D1F6E38}"/>
    <cellStyle name="Note 4 2 2 2 5 4" xfId="61643" xr:uid="{6E54D528-E6C1-472A-BFA2-8721BA092543}"/>
    <cellStyle name="Note 4 2 2 2 6" xfId="61644" xr:uid="{BE07C0F8-203A-42FD-B6F9-75917EB82F26}"/>
    <cellStyle name="Note 4 2 2 2 6 2" xfId="61645" xr:uid="{0521CAF7-DCD6-4712-A941-A97BADA29119}"/>
    <cellStyle name="Note 4 2 2 2 6 3" xfId="61646" xr:uid="{3074F76C-A491-4591-B1D7-9E031FDF0E02}"/>
    <cellStyle name="Note 4 2 2 2 7" xfId="61647" xr:uid="{8E941E15-B5A1-41D2-B3BB-5F8CBC93DFE9}"/>
    <cellStyle name="Note 4 2 2 2 8" xfId="61648" xr:uid="{07F05D0A-5646-436A-AED5-D7F28870C614}"/>
    <cellStyle name="Note 4 2 2 2 9" xfId="61649" xr:uid="{F645CAA1-DB87-4E43-AA3D-282DF08E1F24}"/>
    <cellStyle name="Note 4 2 2 3" xfId="61650" xr:uid="{1BE259BE-A226-4BFB-88C0-EA9E959B5458}"/>
    <cellStyle name="Note 4 2 2 3 2" xfId="61651" xr:uid="{C6E02A9E-8770-47AE-806A-E35E2B91A5A4}"/>
    <cellStyle name="Note 4 2 2 3 2 2" xfId="61652" xr:uid="{048F57DE-BE6D-49A4-80BC-C2740FA12843}"/>
    <cellStyle name="Note 4 2 2 3 2 2 2" xfId="61653" xr:uid="{51F29BAE-DAA5-4320-8B3B-6E6784FFB75C}"/>
    <cellStyle name="Note 4 2 2 3 2 2 2 2" xfId="61654" xr:uid="{371DD4C7-22CD-4A25-9496-B6371F48C666}"/>
    <cellStyle name="Note 4 2 2 3 2 2 2 3" xfId="61655" xr:uid="{8C082919-7E76-4A55-B9B7-14C0DC5F7A03}"/>
    <cellStyle name="Note 4 2 2 3 2 2 3" xfId="61656" xr:uid="{8926176F-E317-422E-95F1-B1864191DED4}"/>
    <cellStyle name="Note 4 2 2 3 2 2 4" xfId="61657" xr:uid="{1B28A2A6-42D7-4C75-9F57-F9FB65B30A75}"/>
    <cellStyle name="Note 4 2 2 3 2 3" xfId="61658" xr:uid="{17899ACD-7DB8-4C70-82E4-68C87DBB71DC}"/>
    <cellStyle name="Note 4 2 2 3 2 3 2" xfId="61659" xr:uid="{4B8A10AF-1EDF-448E-8ECB-1B7883D16DFD}"/>
    <cellStyle name="Note 4 2 2 3 2 3 2 2" xfId="61660" xr:uid="{A326A613-0FAD-47D1-A4A5-B6D5ED58AD5A}"/>
    <cellStyle name="Note 4 2 2 3 2 3 2 3" xfId="61661" xr:uid="{CAF5ABE7-ACA0-48E4-8E7A-7ED9666CB412}"/>
    <cellStyle name="Note 4 2 2 3 2 3 3" xfId="61662" xr:uid="{7004EFEF-8C18-4BA6-A21E-10C23D4E7291}"/>
    <cellStyle name="Note 4 2 2 3 2 3 4" xfId="61663" xr:uid="{AD3FFF87-456E-4949-953B-7A4DF626CDFF}"/>
    <cellStyle name="Note 4 2 2 3 2 4" xfId="61664" xr:uid="{07D5F384-5DAF-4A35-9DBB-71E6BF52E281}"/>
    <cellStyle name="Note 4 2 2 3 2 4 2" xfId="61665" xr:uid="{0E173564-F01A-4BFE-B1FF-20B67EE1CB7F}"/>
    <cellStyle name="Note 4 2 2 3 2 4 3" xfId="61666" xr:uid="{837D9E96-3C46-4EFD-962A-1693ECB6E5D6}"/>
    <cellStyle name="Note 4 2 2 3 2 5" xfId="61667" xr:uid="{E02BD5F0-2FD7-40BF-87C8-2D1664925484}"/>
    <cellStyle name="Note 4 2 2 3 2 6" xfId="61668" xr:uid="{A661F736-A961-4BA1-9004-FF36C1A3093F}"/>
    <cellStyle name="Note 4 2 2 3 2 7" xfId="61669" xr:uid="{2A325845-CF2A-4C58-A43A-FE952A85F2F3}"/>
    <cellStyle name="Note 4 2 2 3 3" xfId="61670" xr:uid="{C9479C9A-CD5B-428F-8D72-CBC174797D04}"/>
    <cellStyle name="Note 4 2 2 3 3 2" xfId="61671" xr:uid="{E3F197B5-586F-489D-9A02-CF33789D5535}"/>
    <cellStyle name="Note 4 2 2 3 3 2 2" xfId="61672" xr:uid="{42F5109F-8F98-44BC-BCB4-CF38D67B0B4D}"/>
    <cellStyle name="Note 4 2 2 3 3 2 3" xfId="61673" xr:uid="{3011DE81-01A6-4A74-B445-F4E5874061DE}"/>
    <cellStyle name="Note 4 2 2 3 3 3" xfId="61674" xr:uid="{7820DE00-F1CF-4A7D-AE9B-475511FECD4E}"/>
    <cellStyle name="Note 4 2 2 3 3 4" xfId="61675" xr:uid="{97AE85CC-24D5-4D16-93FA-49B7EC25A7FA}"/>
    <cellStyle name="Note 4 2 2 3 4" xfId="61676" xr:uid="{987736B9-AC39-40A4-85B5-BC6370F038FF}"/>
    <cellStyle name="Note 4 2 2 3 4 2" xfId="61677" xr:uid="{6FA38A2E-C1E9-4600-8B57-375382EA99A6}"/>
    <cellStyle name="Note 4 2 2 3 4 2 2" xfId="61678" xr:uid="{AE3AF130-4B70-4CC1-8372-B0109B1B6BE2}"/>
    <cellStyle name="Note 4 2 2 3 4 2 3" xfId="61679" xr:uid="{4ACDF2AA-085B-4865-93BF-70F79027F009}"/>
    <cellStyle name="Note 4 2 2 3 4 3" xfId="61680" xr:uid="{BE6788DB-D5AD-47AB-856A-2D0ABB64FC37}"/>
    <cellStyle name="Note 4 2 2 3 4 4" xfId="61681" xr:uid="{7A8D1578-7EBB-4A89-B51A-66EAF74CE11D}"/>
    <cellStyle name="Note 4 2 2 3 5" xfId="61682" xr:uid="{E01590A9-763A-43D8-9AEB-5B6D4DD9A22C}"/>
    <cellStyle name="Note 4 2 2 3 5 2" xfId="61683" xr:uid="{7F489036-FAA3-4EF8-9B10-3EE11DE44413}"/>
    <cellStyle name="Note 4 2 2 3 5 3" xfId="61684" xr:uid="{B31B643F-5C1A-4C3F-94C3-9D5C2174BD8E}"/>
    <cellStyle name="Note 4 2 2 3 6" xfId="61685" xr:uid="{1CA974E6-9C66-4681-BD4D-EA2641C3BA72}"/>
    <cellStyle name="Note 4 2 2 3 7" xfId="61686" xr:uid="{962A6DAA-F7FF-45A2-A298-56BD76730FA6}"/>
    <cellStyle name="Note 4 2 2 3 8" xfId="61687" xr:uid="{E3D77268-4B85-4A6A-8B30-82C321856A05}"/>
    <cellStyle name="Note 4 2 2 4" xfId="61688" xr:uid="{99BBD09B-DF73-41C5-8499-F6CB160C8F2C}"/>
    <cellStyle name="Note 4 2 2 4 2" xfId="61689" xr:uid="{72CF08E0-7201-424F-9705-2AA22147CD53}"/>
    <cellStyle name="Note 4 2 2 4 2 2" xfId="61690" xr:uid="{6FAB60DD-EA36-4D56-9BF5-2198A2935B70}"/>
    <cellStyle name="Note 4 2 2 4 2 2 2" xfId="61691" xr:uid="{3DBB71BD-646E-4C3A-8037-38A2A1DF0996}"/>
    <cellStyle name="Note 4 2 2 4 2 2 3" xfId="61692" xr:uid="{83ECFDEB-6658-4391-92A6-EB6818254F38}"/>
    <cellStyle name="Note 4 2 2 4 2 3" xfId="61693" xr:uid="{44E5B6A8-4A43-4A18-8455-82AB2117B4B4}"/>
    <cellStyle name="Note 4 2 2 4 2 4" xfId="61694" xr:uid="{E8C06751-7A30-445A-8122-359F1A5AA8C1}"/>
    <cellStyle name="Note 4 2 2 4 3" xfId="61695" xr:uid="{16BDAD01-8214-4F3D-88F2-875DDB9B31B3}"/>
    <cellStyle name="Note 4 2 2 4 3 2" xfId="61696" xr:uid="{E45CA02E-BEB0-48A8-863B-A9C6F646BD88}"/>
    <cellStyle name="Note 4 2 2 4 3 2 2" xfId="61697" xr:uid="{E6714BFA-9AC2-411B-9BD9-8D7C61A1800D}"/>
    <cellStyle name="Note 4 2 2 4 3 2 3" xfId="61698" xr:uid="{A8887824-CFBC-476A-A690-C8676FE35FCD}"/>
    <cellStyle name="Note 4 2 2 4 3 3" xfId="61699" xr:uid="{2D9DE28C-EDDA-48A4-91F2-F2D97DF073C2}"/>
    <cellStyle name="Note 4 2 2 4 3 4" xfId="61700" xr:uid="{5C65D5E7-AF2C-40F8-9A0E-8BC364824FCF}"/>
    <cellStyle name="Note 4 2 2 4 4" xfId="61701" xr:uid="{67C425D0-A62F-4546-8E26-47F13DF47CAD}"/>
    <cellStyle name="Note 4 2 2 4 4 2" xfId="61702" xr:uid="{B05EC394-3CE3-43F5-BA7C-674DA8C06985}"/>
    <cellStyle name="Note 4 2 2 4 4 3" xfId="61703" xr:uid="{EED6724B-14ED-413F-B780-9D42D8AFE01F}"/>
    <cellStyle name="Note 4 2 2 4 5" xfId="61704" xr:uid="{45D0807F-054E-43ED-94F8-CC403014CFA0}"/>
    <cellStyle name="Note 4 2 2 4 6" xfId="61705" xr:uid="{082C4DA7-BCAA-494D-BF23-A02295E8B606}"/>
    <cellStyle name="Note 4 2 2 4 7" xfId="61706" xr:uid="{7EFACFB2-096C-4E2E-84D1-948CB3B5D672}"/>
    <cellStyle name="Note 4 2 2 5" xfId="61707" xr:uid="{B9B6B85B-2F53-427D-A41E-0ECD680DAA92}"/>
    <cellStyle name="Note 4 2 2 5 2" xfId="61708" xr:uid="{CE2CA2AF-2767-472C-B369-E765C11048AE}"/>
    <cellStyle name="Note 4 2 2 5 2 2" xfId="61709" xr:uid="{4812EB73-4F9E-4710-B641-A8E030D9D9F1}"/>
    <cellStyle name="Note 4 2 2 5 2 3" xfId="61710" xr:uid="{F835586A-CC35-40B7-9161-1D5F497556F9}"/>
    <cellStyle name="Note 4 2 2 5 3" xfId="61711" xr:uid="{5146C2D3-56DC-4516-AD13-DC9703954622}"/>
    <cellStyle name="Note 4 2 2 5 4" xfId="61712" xr:uid="{DB8D6ECF-3F85-43DF-9E55-E2DE319BEBCE}"/>
    <cellStyle name="Note 4 2 2 6" xfId="61713" xr:uid="{6DADEEBC-4D41-4C8B-AA4E-B6D09DC7F1A9}"/>
    <cellStyle name="Note 4 2 2 6 2" xfId="61714" xr:uid="{D4E695E7-2313-490F-B7A7-4617B68114A5}"/>
    <cellStyle name="Note 4 2 2 6 2 2" xfId="61715" xr:uid="{BAF973CE-551F-453A-AB65-8BD662C0C252}"/>
    <cellStyle name="Note 4 2 2 6 2 3" xfId="61716" xr:uid="{A91EA16C-7D90-441E-A908-C556F51A3697}"/>
    <cellStyle name="Note 4 2 2 6 3" xfId="61717" xr:uid="{0617653E-5B0D-458A-B8F6-E99C448B5405}"/>
    <cellStyle name="Note 4 2 2 6 4" xfId="61718" xr:uid="{A1234476-111F-463B-879E-11BEC674C380}"/>
    <cellStyle name="Note 4 2 2 7" xfId="61719" xr:uid="{038575B4-9B08-4898-A418-7F8CEA843D9A}"/>
    <cellStyle name="Note 4 2 2 7 2" xfId="61720" xr:uid="{4380CE5A-166D-483D-A343-D3613C38CB49}"/>
    <cellStyle name="Note 4 2 2 7 3" xfId="61721" xr:uid="{57222023-5290-48A0-AE0C-91301BF8F07C}"/>
    <cellStyle name="Note 4 2 2 8" xfId="61722" xr:uid="{E090413F-29BA-4A57-9942-ADF2A4E34EB4}"/>
    <cellStyle name="Note 4 2 2 9" xfId="61723" xr:uid="{DFE637ED-2560-4DE3-9990-B3C18B62B3D6}"/>
    <cellStyle name="Note 4 2 3" xfId="810" xr:uid="{53BEA7F5-0E9C-4BB4-A66B-DAB858A1CE93}"/>
    <cellStyle name="Note 4 2 3 10" xfId="61724" xr:uid="{62017997-7D66-49D8-A2E8-43B1D7B05DDD}"/>
    <cellStyle name="Note 4 2 3 2" xfId="1407" xr:uid="{89A4D9C8-2BB3-4056-A4E8-F8ABCDA23E45}"/>
    <cellStyle name="Note 4 2 3 2 2" xfId="61726" xr:uid="{15F2C9A6-DEF7-49CD-B18E-5BE3408D4CDB}"/>
    <cellStyle name="Note 4 2 3 2 2 2" xfId="61727" xr:uid="{6EAB7C43-D834-4116-9660-F58A83089586}"/>
    <cellStyle name="Note 4 2 3 2 2 2 2" xfId="61728" xr:uid="{4F9A1F3F-5DF9-40DF-99AA-44CD3E66B0E5}"/>
    <cellStyle name="Note 4 2 3 2 2 2 2 2" xfId="61729" xr:uid="{ACFFD4DA-A144-420C-8F83-7667A68EC666}"/>
    <cellStyle name="Note 4 2 3 2 2 2 2 3" xfId="61730" xr:uid="{069C85BE-6265-455B-AAE6-097CB09C6BF3}"/>
    <cellStyle name="Note 4 2 3 2 2 2 3" xfId="61731" xr:uid="{C892B3C3-94D2-42D2-B435-2087E126BB28}"/>
    <cellStyle name="Note 4 2 3 2 2 2 4" xfId="61732" xr:uid="{E6DD3420-285E-4CB5-88EF-F6906EA0BC2D}"/>
    <cellStyle name="Note 4 2 3 2 2 3" xfId="61733" xr:uid="{DEC56443-5963-4650-AF87-A2469BD859E2}"/>
    <cellStyle name="Note 4 2 3 2 2 3 2" xfId="61734" xr:uid="{A3C253D3-B1DA-4DD5-A32F-82DE87C7EA91}"/>
    <cellStyle name="Note 4 2 3 2 2 3 2 2" xfId="61735" xr:uid="{8BF5A41A-64EE-404F-919B-9F0AB68D8CB5}"/>
    <cellStyle name="Note 4 2 3 2 2 3 2 3" xfId="61736" xr:uid="{0726B4E2-BD41-4338-B6BB-FEE37A37396A}"/>
    <cellStyle name="Note 4 2 3 2 2 3 3" xfId="61737" xr:uid="{90ACAE6C-1A29-4E9A-805C-FB508A3748AE}"/>
    <cellStyle name="Note 4 2 3 2 2 3 4" xfId="61738" xr:uid="{08CB0949-F8FD-49A2-88CA-A3EA3DE5264F}"/>
    <cellStyle name="Note 4 2 3 2 2 4" xfId="61739" xr:uid="{92BFDB2F-1C35-4A9E-9311-BC3A5451592D}"/>
    <cellStyle name="Note 4 2 3 2 2 4 2" xfId="61740" xr:uid="{9540B4EF-284F-4905-8887-019EBE17B204}"/>
    <cellStyle name="Note 4 2 3 2 2 4 3" xfId="61741" xr:uid="{271A7748-B1F9-41B1-A108-8DE6F9DB6B43}"/>
    <cellStyle name="Note 4 2 3 2 2 5" xfId="61742" xr:uid="{ECF5599E-6FCE-47B1-87A1-AE309C4B9D0D}"/>
    <cellStyle name="Note 4 2 3 2 2 6" xfId="61743" xr:uid="{8913B5B6-DB6F-4E03-878E-642C9887C97D}"/>
    <cellStyle name="Note 4 2 3 2 2 7" xfId="61744" xr:uid="{9ABC906E-D7A9-4E22-80A7-ACC697D4397F}"/>
    <cellStyle name="Note 4 2 3 2 3" xfId="61745" xr:uid="{113B850C-8FB6-4999-9E54-2B661817C80F}"/>
    <cellStyle name="Note 4 2 3 2 3 2" xfId="61746" xr:uid="{4EED72BA-7AC5-4F73-A618-3D295A12AA8A}"/>
    <cellStyle name="Note 4 2 3 2 3 2 2" xfId="61747" xr:uid="{82CF6625-B6AF-4021-B37A-A6B2A1ECEBF0}"/>
    <cellStyle name="Note 4 2 3 2 3 2 3" xfId="61748" xr:uid="{FD2B0281-10EF-4DEE-99A9-549A4771DE96}"/>
    <cellStyle name="Note 4 2 3 2 3 3" xfId="61749" xr:uid="{B0389040-00AE-456D-A91A-36EE0C4B89FD}"/>
    <cellStyle name="Note 4 2 3 2 3 4" xfId="61750" xr:uid="{04869A79-D40F-4030-B6F2-810038F7F72E}"/>
    <cellStyle name="Note 4 2 3 2 4" xfId="61751" xr:uid="{FD53B7AA-98DB-41C6-B2A3-E59E6A4F8218}"/>
    <cellStyle name="Note 4 2 3 2 4 2" xfId="61752" xr:uid="{2A8DA9AF-1060-4D91-A4C7-5D7C50794BDD}"/>
    <cellStyle name="Note 4 2 3 2 4 2 2" xfId="61753" xr:uid="{DE3D4346-D025-42D8-B609-D1446D260E20}"/>
    <cellStyle name="Note 4 2 3 2 4 2 3" xfId="61754" xr:uid="{BD2F54F8-CF3C-4F8C-B11C-7A89F8360297}"/>
    <cellStyle name="Note 4 2 3 2 4 3" xfId="61755" xr:uid="{E6F98AC1-5BEF-43DA-8708-42C25E13C226}"/>
    <cellStyle name="Note 4 2 3 2 4 4" xfId="61756" xr:uid="{E6D1768D-4349-4ACB-BD4A-18060795D300}"/>
    <cellStyle name="Note 4 2 3 2 5" xfId="61757" xr:uid="{49957EAA-B738-44EE-A81F-32B119A68D2F}"/>
    <cellStyle name="Note 4 2 3 2 5 2" xfId="61758" xr:uid="{0D0EF0E4-80B4-4705-B47A-4E18BA889C6F}"/>
    <cellStyle name="Note 4 2 3 2 5 3" xfId="61759" xr:uid="{2E7B3131-654A-4A20-8494-2F9B17BB2620}"/>
    <cellStyle name="Note 4 2 3 2 6" xfId="61760" xr:uid="{B3D17BFC-5186-42CB-BBC5-3512574CA030}"/>
    <cellStyle name="Note 4 2 3 2 7" xfId="61761" xr:uid="{AAF76747-1BFB-4740-895C-4F6FFC410F32}"/>
    <cellStyle name="Note 4 2 3 2 8" xfId="61762" xr:uid="{14CDE8B7-C5D6-4FF2-A0F9-11DF28A0F172}"/>
    <cellStyle name="Note 4 2 3 2 9" xfId="61725" xr:uid="{1A2EEE39-DB7E-4EC3-A4A8-0EBA466AA0B7}"/>
    <cellStyle name="Note 4 2 3 3" xfId="61763" xr:uid="{D3D5C4D6-85A6-41DD-81BF-B733A5DD316E}"/>
    <cellStyle name="Note 4 2 3 3 2" xfId="61764" xr:uid="{BC0A585F-C97E-4E38-8CC8-3F10975B9103}"/>
    <cellStyle name="Note 4 2 3 3 2 2" xfId="61765" xr:uid="{B0DE79A9-C380-4624-A354-3B85BF9B3F94}"/>
    <cellStyle name="Note 4 2 3 3 2 2 2" xfId="61766" xr:uid="{06ED0515-9B0C-4700-958F-361229EE00CA}"/>
    <cellStyle name="Note 4 2 3 3 2 2 3" xfId="61767" xr:uid="{6D454EF4-E1C0-4538-8A0F-C4C4C87EBE2E}"/>
    <cellStyle name="Note 4 2 3 3 2 3" xfId="61768" xr:uid="{37AEB840-A752-4157-9DE5-5CB5CB25CD1C}"/>
    <cellStyle name="Note 4 2 3 3 2 4" xfId="61769" xr:uid="{61678D8D-6220-456B-AD97-49440A20FD61}"/>
    <cellStyle name="Note 4 2 3 3 3" xfId="61770" xr:uid="{037A802D-4AF2-4CC3-9CAE-0E76A383803D}"/>
    <cellStyle name="Note 4 2 3 3 3 2" xfId="61771" xr:uid="{E4740D94-EC46-4DAD-8AFC-839182951FBC}"/>
    <cellStyle name="Note 4 2 3 3 3 2 2" xfId="61772" xr:uid="{24751DB6-134E-4010-806D-E5926A485C48}"/>
    <cellStyle name="Note 4 2 3 3 3 2 3" xfId="61773" xr:uid="{96E68C16-3FF4-4BFE-BF7D-661B286FC4FB}"/>
    <cellStyle name="Note 4 2 3 3 3 3" xfId="61774" xr:uid="{EE4A4BB8-1811-448B-8ACE-A1985EDE3641}"/>
    <cellStyle name="Note 4 2 3 3 3 4" xfId="61775" xr:uid="{1053FC20-050D-4142-99BF-050245EDF308}"/>
    <cellStyle name="Note 4 2 3 3 4" xfId="61776" xr:uid="{19525891-A0AD-45CF-84B3-CCDD44AEA9CE}"/>
    <cellStyle name="Note 4 2 3 3 4 2" xfId="61777" xr:uid="{D1A6672B-2C76-42C2-A740-EF886ADE94C6}"/>
    <cellStyle name="Note 4 2 3 3 4 3" xfId="61778" xr:uid="{BE9D168F-651F-4D2D-A80B-FEA11FEDE744}"/>
    <cellStyle name="Note 4 2 3 3 5" xfId="61779" xr:uid="{4B88A07A-C17E-4402-8207-D0580E7C288E}"/>
    <cellStyle name="Note 4 2 3 3 6" xfId="61780" xr:uid="{AB344637-3CDB-4D44-AA9B-21BEC9F18DA7}"/>
    <cellStyle name="Note 4 2 3 3 7" xfId="61781" xr:uid="{A7381193-6CA0-4138-9C48-529EEDD3350F}"/>
    <cellStyle name="Note 4 2 3 4" xfId="61782" xr:uid="{1C899235-A0F9-4C5C-877A-D326EEBD9105}"/>
    <cellStyle name="Note 4 2 3 4 2" xfId="61783" xr:uid="{91349E82-D10B-4D25-A955-D42201E788A2}"/>
    <cellStyle name="Note 4 2 3 4 2 2" xfId="61784" xr:uid="{DB007828-8F77-457A-8860-DE82AC5817FB}"/>
    <cellStyle name="Note 4 2 3 4 2 3" xfId="61785" xr:uid="{14E04946-29AB-4FCD-8FB0-8C8A3135165F}"/>
    <cellStyle name="Note 4 2 3 4 3" xfId="61786" xr:uid="{3EBC280C-B6EF-48FB-8AD0-3B314278E3F8}"/>
    <cellStyle name="Note 4 2 3 4 4" xfId="61787" xr:uid="{D88B9EE1-9B95-498C-846E-AF6B9507C696}"/>
    <cellStyle name="Note 4 2 3 5" xfId="61788" xr:uid="{7F799E92-3036-4A03-9513-93A679E48984}"/>
    <cellStyle name="Note 4 2 3 5 2" xfId="61789" xr:uid="{71F4C3EA-21CE-4DCA-8640-314A7675FA47}"/>
    <cellStyle name="Note 4 2 3 5 2 2" xfId="61790" xr:uid="{9C1B59BD-9A45-423E-9A98-93CB5598E1B1}"/>
    <cellStyle name="Note 4 2 3 5 2 3" xfId="61791" xr:uid="{4B92FFAA-9F74-4C9D-97CE-1635E09A6E54}"/>
    <cellStyle name="Note 4 2 3 5 3" xfId="61792" xr:uid="{A0F40A90-1A45-4716-90E1-DC47629164DF}"/>
    <cellStyle name="Note 4 2 3 5 4" xfId="61793" xr:uid="{7753D40B-293B-4D3B-ABDF-F90DA1190BCC}"/>
    <cellStyle name="Note 4 2 3 6" xfId="61794" xr:uid="{2AB47505-72F6-47C1-886C-BC5172145DEC}"/>
    <cellStyle name="Note 4 2 3 6 2" xfId="61795" xr:uid="{8709FF49-5FD2-41F5-B062-C506D8CA336D}"/>
    <cellStyle name="Note 4 2 3 6 3" xfId="61796" xr:uid="{CB8153E0-E015-46F6-98C3-7B7E690975F0}"/>
    <cellStyle name="Note 4 2 3 7" xfId="61797" xr:uid="{C7071C30-D7CA-4AA7-9F76-F9302DE07756}"/>
    <cellStyle name="Note 4 2 3 8" xfId="61798" xr:uid="{96438B37-B8A3-48AB-B236-15B3B7FD500C}"/>
    <cellStyle name="Note 4 2 3 9" xfId="61799" xr:uid="{2C74BE8C-28D7-42A2-92C0-BDFD3DBFA75C}"/>
    <cellStyle name="Note 4 2 4" xfId="994" xr:uid="{C868AC3D-973E-4536-8BDA-2779857B6DD4}"/>
    <cellStyle name="Note 4 2 4 2" xfId="1591" xr:uid="{B4E74545-F1FA-4CEB-96FC-B7BDD056C980}"/>
    <cellStyle name="Note 4 2 4 2 2" xfId="61802" xr:uid="{AF8615BB-05AE-4D78-AE33-411770FB5934}"/>
    <cellStyle name="Note 4 2 4 2 2 2" xfId="61803" xr:uid="{A582D762-EC7E-4BB4-96DB-BEDA2FDF650D}"/>
    <cellStyle name="Note 4 2 4 2 2 2 2" xfId="61804" xr:uid="{09A7BA26-AF74-4E6C-BDC0-6F328D9A1B88}"/>
    <cellStyle name="Note 4 2 4 2 2 2 3" xfId="61805" xr:uid="{1C5570D5-B883-4A4E-AF18-850A9222FFF6}"/>
    <cellStyle name="Note 4 2 4 2 2 3" xfId="61806" xr:uid="{88367E87-C32E-4705-90B3-06EBA9BA74CD}"/>
    <cellStyle name="Note 4 2 4 2 2 4" xfId="61807" xr:uid="{5A37618D-93C1-4789-932D-09AE7F8CF7B2}"/>
    <cellStyle name="Note 4 2 4 2 3" xfId="61808" xr:uid="{3913C0A8-D93E-4C3D-B374-CF1DC07B5784}"/>
    <cellStyle name="Note 4 2 4 2 3 2" xfId="61809" xr:uid="{0CA1B741-4119-470E-BE18-AC8CBEE9C7D5}"/>
    <cellStyle name="Note 4 2 4 2 3 2 2" xfId="61810" xr:uid="{FEFC677C-DBC8-4C27-B15D-ED4160154FB4}"/>
    <cellStyle name="Note 4 2 4 2 3 2 3" xfId="61811" xr:uid="{D65F684C-969F-4673-ABDC-491385C5EC50}"/>
    <cellStyle name="Note 4 2 4 2 3 3" xfId="61812" xr:uid="{B3E9C905-4E48-42C6-9A7D-B2418557B7D5}"/>
    <cellStyle name="Note 4 2 4 2 3 4" xfId="61813" xr:uid="{6E8E15BB-D83F-47F6-BB00-47017393F7B1}"/>
    <cellStyle name="Note 4 2 4 2 4" xfId="61814" xr:uid="{0D2A520C-2624-442E-AA0B-0A033FE29D9F}"/>
    <cellStyle name="Note 4 2 4 2 4 2" xfId="61815" xr:uid="{17D37EEA-3A3F-4B6B-9536-8EA8E104C278}"/>
    <cellStyle name="Note 4 2 4 2 4 3" xfId="61816" xr:uid="{C29ACEB0-FD01-4846-A0DF-EBA66409B333}"/>
    <cellStyle name="Note 4 2 4 2 5" xfId="61817" xr:uid="{C402A56F-68BC-4E2B-BD56-CE7149C3BA9C}"/>
    <cellStyle name="Note 4 2 4 2 6" xfId="61818" xr:uid="{D5AF3039-12F0-473A-AEDB-F8B4B6D4B95E}"/>
    <cellStyle name="Note 4 2 4 2 7" xfId="61819" xr:uid="{C24EEF0A-6323-4C50-A1C2-290E30803511}"/>
    <cellStyle name="Note 4 2 4 2 8" xfId="61801" xr:uid="{92EBFF6D-B22F-4EA6-91C6-BF523DCA3393}"/>
    <cellStyle name="Note 4 2 4 3" xfId="61820" xr:uid="{43C6696B-89EA-4888-918E-88C2654ADDA2}"/>
    <cellStyle name="Note 4 2 4 3 2" xfId="61821" xr:uid="{CB0AA6ED-072B-4E43-8F9F-F39EC7D5AD67}"/>
    <cellStyle name="Note 4 2 4 3 2 2" xfId="61822" xr:uid="{9B3FB9AA-3B3E-42BB-9CA0-AFE4C44EEADA}"/>
    <cellStyle name="Note 4 2 4 3 2 3" xfId="61823" xr:uid="{50D908BE-E594-4F4A-9BB7-2C103CC5BF1A}"/>
    <cellStyle name="Note 4 2 4 3 3" xfId="61824" xr:uid="{331AC4FD-D07E-42CA-88C5-4DFCD142A5E6}"/>
    <cellStyle name="Note 4 2 4 3 4" xfId="61825" xr:uid="{A624596B-4364-47AD-A00C-C2B897CA07EF}"/>
    <cellStyle name="Note 4 2 4 4" xfId="61826" xr:uid="{DC8FE627-1E86-475A-B893-2498D106F2A7}"/>
    <cellStyle name="Note 4 2 4 4 2" xfId="61827" xr:uid="{0AC24AFF-01FE-472A-8F92-B22B4DCCD530}"/>
    <cellStyle name="Note 4 2 4 4 2 2" xfId="61828" xr:uid="{A52346C9-E961-4899-91A0-5A36B0FAF7FC}"/>
    <cellStyle name="Note 4 2 4 4 2 3" xfId="61829" xr:uid="{B5526007-EEEE-44BE-81DC-A197FA8D231A}"/>
    <cellStyle name="Note 4 2 4 4 3" xfId="61830" xr:uid="{18A35D65-66AD-4EF0-98B0-16258625BC75}"/>
    <cellStyle name="Note 4 2 4 4 4" xfId="61831" xr:uid="{00907E4A-A654-4E3B-90EA-55F87FAE8896}"/>
    <cellStyle name="Note 4 2 4 5" xfId="61832" xr:uid="{6743563C-B20C-49FD-AB8D-BCF5D415B7C2}"/>
    <cellStyle name="Note 4 2 4 5 2" xfId="61833" xr:uid="{AAE85078-7944-46EF-930C-988BEE283E74}"/>
    <cellStyle name="Note 4 2 4 5 3" xfId="61834" xr:uid="{0469AB2C-49D1-4342-8E06-6542A652D9C6}"/>
    <cellStyle name="Note 4 2 4 6" xfId="61835" xr:uid="{1856F802-12A9-4C13-8193-5C4461868CA0}"/>
    <cellStyle name="Note 4 2 4 7" xfId="61836" xr:uid="{AE1D42AF-144F-4B98-AE97-0860A62D3BE8}"/>
    <cellStyle name="Note 4 2 4 8" xfId="61837" xr:uid="{A136A2B9-4437-4AC1-84B1-F5FC4D28579C}"/>
    <cellStyle name="Note 4 2 4 9" xfId="61800" xr:uid="{C1595AD1-7A4B-4804-933D-470994B925A3}"/>
    <cellStyle name="Note 4 2 5" xfId="1776" xr:uid="{1904D0DF-677F-43AF-9325-520BB71CF2B0}"/>
    <cellStyle name="Note 4 2 5 2" xfId="61839" xr:uid="{F6681961-7B44-4AD7-9FA5-6053EC685F7A}"/>
    <cellStyle name="Note 4 2 5 2 2" xfId="61840" xr:uid="{320CCF9B-61EE-454E-B5A0-7225A50426D9}"/>
    <cellStyle name="Note 4 2 5 2 2 2" xfId="61841" xr:uid="{3EDA6EE5-4911-4EB6-B733-299AC8B32FE9}"/>
    <cellStyle name="Note 4 2 5 2 2 3" xfId="61842" xr:uid="{068793D2-F97F-4132-B1F0-275068EA17F7}"/>
    <cellStyle name="Note 4 2 5 2 3" xfId="61843" xr:uid="{1EB921B8-8EBB-43A4-90E0-CDAE0B3A3E7A}"/>
    <cellStyle name="Note 4 2 5 2 4" xfId="61844" xr:uid="{E124372F-3F51-47DB-A685-89D9EDA98E1A}"/>
    <cellStyle name="Note 4 2 5 3" xfId="61845" xr:uid="{74AEFCF8-0347-464F-89B4-711CE3570118}"/>
    <cellStyle name="Note 4 2 5 3 2" xfId="61846" xr:uid="{AE0296FC-C878-4A79-8482-F7CB5C5170F7}"/>
    <cellStyle name="Note 4 2 5 3 2 2" xfId="61847" xr:uid="{F696F014-7D02-460C-9DA7-861DFA8102A6}"/>
    <cellStyle name="Note 4 2 5 3 2 3" xfId="61848" xr:uid="{EEC6BA1E-AF2C-4266-A82F-ECB72D89C06B}"/>
    <cellStyle name="Note 4 2 5 3 3" xfId="61849" xr:uid="{4096ECB4-FE44-4AAC-8DF7-C3EE1C6C944F}"/>
    <cellStyle name="Note 4 2 5 3 4" xfId="61850" xr:uid="{4B70DEB3-C381-4DB8-B027-1DD28EA51898}"/>
    <cellStyle name="Note 4 2 5 4" xfId="61851" xr:uid="{DDBC6B59-0A83-4BA8-A741-82D33A74713B}"/>
    <cellStyle name="Note 4 2 5 4 2" xfId="61852" xr:uid="{21517B63-F1C8-46DF-B1BE-1A212B982C78}"/>
    <cellStyle name="Note 4 2 5 4 3" xfId="61853" xr:uid="{2790BBD9-DC3F-4F55-8B83-1EA0F12900E3}"/>
    <cellStyle name="Note 4 2 5 5" xfId="61854" xr:uid="{E450E29B-73F5-4531-ADC7-0FE3CC5FFA55}"/>
    <cellStyle name="Note 4 2 5 6" xfId="61855" xr:uid="{E0121CDA-1D79-4118-B1C3-0A464F36F1E6}"/>
    <cellStyle name="Note 4 2 5 7" xfId="61856" xr:uid="{CA50875F-10B3-4ADC-9AB5-D633BE82E38D}"/>
    <cellStyle name="Note 4 2 5 8" xfId="61838" xr:uid="{FCFD7F03-654C-4657-B61C-C7C0F0190C99}"/>
    <cellStyle name="Note 4 2 6" xfId="61857" xr:uid="{42A1CE9E-073D-4142-A1E1-74180889A5CB}"/>
    <cellStyle name="Note 4 2 6 2" xfId="61858" xr:uid="{B31FC639-0F22-4ECB-A775-51DDA4787E8B}"/>
    <cellStyle name="Note 4 2 6 2 2" xfId="61859" xr:uid="{122C896A-804F-4F5A-A53F-F9FAC1BCA8A8}"/>
    <cellStyle name="Note 4 2 6 2 3" xfId="61860" xr:uid="{FF949BCC-8256-4A10-985F-F9290E820871}"/>
    <cellStyle name="Note 4 2 6 3" xfId="61861" xr:uid="{5A98B44D-0B1E-4A74-B6AE-5B0AD72B6EB4}"/>
    <cellStyle name="Note 4 2 6 4" xfId="61862" xr:uid="{7B0DF954-C997-4193-BE72-EA702D2EDC1D}"/>
    <cellStyle name="Note 4 2 7" xfId="61863" xr:uid="{DA9C2E4A-B75B-41DB-A026-E26908C0B03A}"/>
    <cellStyle name="Note 4 2 7 2" xfId="61864" xr:uid="{ABC1EBB5-27E9-4427-99D4-D45B57F683F9}"/>
    <cellStyle name="Note 4 2 7 2 2" xfId="61865" xr:uid="{680C88B9-E773-4496-B3FD-3A2DF3D7C33C}"/>
    <cellStyle name="Note 4 2 7 2 3" xfId="61866" xr:uid="{7B152330-B15A-4280-9EE8-A0DF946565BB}"/>
    <cellStyle name="Note 4 2 7 3" xfId="61867" xr:uid="{E2E8028B-6BDF-4162-BB13-3389F48AB77A}"/>
    <cellStyle name="Note 4 2 7 4" xfId="61868" xr:uid="{6C571AA9-1317-49FB-808D-BF57DEF3BA25}"/>
    <cellStyle name="Note 4 2 8" xfId="61869" xr:uid="{FA97BF59-2653-4EF7-A461-B6AA48889F90}"/>
    <cellStyle name="Note 4 2 8 2" xfId="61870" xr:uid="{20E212F8-7AA4-4706-A3C2-97D8178A769A}"/>
    <cellStyle name="Note 4 2 8 3" xfId="61871" xr:uid="{1D8EEA4A-2B5F-439A-9E4A-6CB7281563F4}"/>
    <cellStyle name="Note 4 2 9" xfId="61872" xr:uid="{D0B4FAE9-B74A-4D7B-AFE8-77C3A4A13959}"/>
    <cellStyle name="Note 4 3" xfId="609" xr:uid="{947C0E3E-664D-40A1-8901-4DDF608ADD47}"/>
    <cellStyle name="Note 4 3 10" xfId="61874" xr:uid="{450F8985-C5DC-4E66-B333-F80B71D55CAA}"/>
    <cellStyle name="Note 4 3 11" xfId="61873" xr:uid="{F6B2145E-C1BD-4700-8990-7FF71951A678}"/>
    <cellStyle name="Note 4 3 2" xfId="1222" xr:uid="{E70C9EF8-3EC7-4A2F-ACA3-1439786FD9F7}"/>
    <cellStyle name="Note 4 3 2 10" xfId="61875" xr:uid="{87DF86B3-1380-41B9-96A6-76765A2777CA}"/>
    <cellStyle name="Note 4 3 2 2" xfId="61876" xr:uid="{300ABB77-0E70-460C-A0EA-CF4FED3DFE32}"/>
    <cellStyle name="Note 4 3 2 2 2" xfId="61877" xr:uid="{5DC8DE7D-3BB3-43E8-BF72-C777FAC73D24}"/>
    <cellStyle name="Note 4 3 2 2 2 2" xfId="61878" xr:uid="{AAF83F0A-D5EF-486F-BE23-36E84F9AC6F5}"/>
    <cellStyle name="Note 4 3 2 2 2 2 2" xfId="61879" xr:uid="{9D63F5D2-400B-4423-8C60-33D7CBA79624}"/>
    <cellStyle name="Note 4 3 2 2 2 2 2 2" xfId="61880" xr:uid="{E000E794-13B9-43D7-A216-7ECA2AB69FEA}"/>
    <cellStyle name="Note 4 3 2 2 2 2 2 3" xfId="61881" xr:uid="{2D4433D5-A960-48DC-A2C6-CA823725A83B}"/>
    <cellStyle name="Note 4 3 2 2 2 2 3" xfId="61882" xr:uid="{6E04C3A2-BCB9-4259-B503-5A78738C8964}"/>
    <cellStyle name="Note 4 3 2 2 2 2 4" xfId="61883" xr:uid="{A70DAD84-A739-41D9-AE75-1A4FF3ED5CB9}"/>
    <cellStyle name="Note 4 3 2 2 2 3" xfId="61884" xr:uid="{D7266666-0781-4C81-9149-C1749DAFC109}"/>
    <cellStyle name="Note 4 3 2 2 2 3 2" xfId="61885" xr:uid="{098E77E2-BBD2-4C09-8EFA-C18345DB5F34}"/>
    <cellStyle name="Note 4 3 2 2 2 3 2 2" xfId="61886" xr:uid="{6BD610EF-9A2B-4E93-93BC-7486CBDB26B2}"/>
    <cellStyle name="Note 4 3 2 2 2 3 2 3" xfId="61887" xr:uid="{6E4BD27C-32E0-41B5-BA3F-2B20C63CF57C}"/>
    <cellStyle name="Note 4 3 2 2 2 3 3" xfId="61888" xr:uid="{C1D8B096-1BB8-473E-BC2D-87ACF0DFD820}"/>
    <cellStyle name="Note 4 3 2 2 2 3 4" xfId="61889" xr:uid="{78E9143F-9E06-4995-AB34-2227C6DE278A}"/>
    <cellStyle name="Note 4 3 2 2 2 4" xfId="61890" xr:uid="{CC86A655-ECC6-456C-A2FF-5D271E8CC98F}"/>
    <cellStyle name="Note 4 3 2 2 2 4 2" xfId="61891" xr:uid="{AE2CB241-6602-4689-AEB7-15186247B5BC}"/>
    <cellStyle name="Note 4 3 2 2 2 4 3" xfId="61892" xr:uid="{C058B798-3251-4133-BC46-F327B4989046}"/>
    <cellStyle name="Note 4 3 2 2 2 5" xfId="61893" xr:uid="{A87DBDEE-2230-4389-AD14-B2580C4146E9}"/>
    <cellStyle name="Note 4 3 2 2 2 6" xfId="61894" xr:uid="{184E1E11-D4E4-4227-8BE6-7871A11E928F}"/>
    <cellStyle name="Note 4 3 2 2 2 7" xfId="61895" xr:uid="{7F5D71D1-F171-4BD4-AFF1-8F66E6996DFD}"/>
    <cellStyle name="Note 4 3 2 2 3" xfId="61896" xr:uid="{A4CA7C6D-EFCC-4E86-ABD7-B9C9112F3BE7}"/>
    <cellStyle name="Note 4 3 2 2 3 2" xfId="61897" xr:uid="{14E9C5B9-7676-4D39-A53B-117B3FEE4626}"/>
    <cellStyle name="Note 4 3 2 2 3 2 2" xfId="61898" xr:uid="{A560926D-FCD1-4523-9DC9-17C1474260D9}"/>
    <cellStyle name="Note 4 3 2 2 3 2 3" xfId="61899" xr:uid="{E95AD1C9-A05B-4247-BDD4-A73311156806}"/>
    <cellStyle name="Note 4 3 2 2 3 3" xfId="61900" xr:uid="{BE7D2F08-3660-4F08-9DBF-FD9D1B83B6C2}"/>
    <cellStyle name="Note 4 3 2 2 3 4" xfId="61901" xr:uid="{2326CBF0-93E2-4DF5-BE43-95BDDE5DDEE6}"/>
    <cellStyle name="Note 4 3 2 2 4" xfId="61902" xr:uid="{BFA99B61-EDF4-4E3E-B792-7849268CDE76}"/>
    <cellStyle name="Note 4 3 2 2 4 2" xfId="61903" xr:uid="{1B800E91-EBEE-49EF-9337-529DFF39AABF}"/>
    <cellStyle name="Note 4 3 2 2 4 2 2" xfId="61904" xr:uid="{7BE3F02C-F22D-4917-B215-52449AE7C650}"/>
    <cellStyle name="Note 4 3 2 2 4 2 3" xfId="61905" xr:uid="{C3EED70C-34BE-41E3-B67B-5A65C20B3162}"/>
    <cellStyle name="Note 4 3 2 2 4 3" xfId="61906" xr:uid="{21CBE7D9-DD84-4F99-9956-3F2A5352E710}"/>
    <cellStyle name="Note 4 3 2 2 4 4" xfId="61907" xr:uid="{22382E31-63D6-4C1C-BCD1-A6683F073026}"/>
    <cellStyle name="Note 4 3 2 2 5" xfId="61908" xr:uid="{1AB91FCB-5197-44C8-9ED7-9A06CE13FD31}"/>
    <cellStyle name="Note 4 3 2 2 5 2" xfId="61909" xr:uid="{948D149A-B1F3-489E-85D5-A70FB9C5BF8F}"/>
    <cellStyle name="Note 4 3 2 2 5 3" xfId="61910" xr:uid="{FEE0533B-0B1E-40F9-9205-7B6ED3DCDE17}"/>
    <cellStyle name="Note 4 3 2 2 6" xfId="61911" xr:uid="{ADA7C8FB-6C7B-40F5-AC7C-CB13B736A014}"/>
    <cellStyle name="Note 4 3 2 2 7" xfId="61912" xr:uid="{F62736DF-B09F-4680-B2D2-2FB0D19811D5}"/>
    <cellStyle name="Note 4 3 2 2 8" xfId="61913" xr:uid="{34D3E8A8-DF7F-4B59-918E-34DAB190A962}"/>
    <cellStyle name="Note 4 3 2 3" xfId="61914" xr:uid="{B81DDED9-16D8-418B-8A3B-4CD3E14F6F47}"/>
    <cellStyle name="Note 4 3 2 3 2" xfId="61915" xr:uid="{3CA9182C-018B-409C-829B-945451DE840F}"/>
    <cellStyle name="Note 4 3 2 3 2 2" xfId="61916" xr:uid="{D2369AC0-E1E7-4578-B1AA-9AFC600EAB73}"/>
    <cellStyle name="Note 4 3 2 3 2 2 2" xfId="61917" xr:uid="{EDEA4A6E-1F53-4C6A-9543-738FAC41288C}"/>
    <cellStyle name="Note 4 3 2 3 2 2 3" xfId="61918" xr:uid="{FD4C1A07-DCD1-425D-AEC6-EB90A7A52A9F}"/>
    <cellStyle name="Note 4 3 2 3 2 3" xfId="61919" xr:uid="{17A42022-86DC-4B2E-9BDD-9B1495EEA766}"/>
    <cellStyle name="Note 4 3 2 3 2 4" xfId="61920" xr:uid="{BC2DDB42-A491-457A-8F22-CE4BD1FD4785}"/>
    <cellStyle name="Note 4 3 2 3 3" xfId="61921" xr:uid="{6E877FAC-E938-434F-A1EC-7AF52BA536BB}"/>
    <cellStyle name="Note 4 3 2 3 3 2" xfId="61922" xr:uid="{CE794331-AAA9-470A-AF97-268DE083E090}"/>
    <cellStyle name="Note 4 3 2 3 3 2 2" xfId="61923" xr:uid="{2BCEB8D0-3937-4F45-8071-C11EF355F39F}"/>
    <cellStyle name="Note 4 3 2 3 3 2 3" xfId="61924" xr:uid="{75B44651-96F5-47E2-A6F5-15A428738872}"/>
    <cellStyle name="Note 4 3 2 3 3 3" xfId="61925" xr:uid="{BA023ACC-05CB-48D8-A8DB-22455FEA5C72}"/>
    <cellStyle name="Note 4 3 2 3 3 4" xfId="61926" xr:uid="{6D05BFE6-EE6C-4BA8-A767-E7BAEC6275C6}"/>
    <cellStyle name="Note 4 3 2 3 4" xfId="61927" xr:uid="{DC4BEFA8-AB42-457C-8CDA-8235B9FCEE92}"/>
    <cellStyle name="Note 4 3 2 3 4 2" xfId="61928" xr:uid="{7B0C0374-6B54-42FA-B0B7-3E5578DB095F}"/>
    <cellStyle name="Note 4 3 2 3 4 3" xfId="61929" xr:uid="{113B1FD2-3B66-4074-A7A8-0EC482DE3BAE}"/>
    <cellStyle name="Note 4 3 2 3 5" xfId="61930" xr:uid="{BC417F10-2643-481C-9743-02E6B0C327E3}"/>
    <cellStyle name="Note 4 3 2 3 6" xfId="61931" xr:uid="{9CA3FD1D-70DE-41FA-9AC2-553C184D1588}"/>
    <cellStyle name="Note 4 3 2 3 7" xfId="61932" xr:uid="{50EF1E37-7656-4072-9E1F-48ECC492F3C7}"/>
    <cellStyle name="Note 4 3 2 4" xfId="61933" xr:uid="{1C35AA43-9299-4BC6-B884-B27CED206B51}"/>
    <cellStyle name="Note 4 3 2 4 2" xfId="61934" xr:uid="{676D7998-C384-416F-8A4D-B62DD85E2EA6}"/>
    <cellStyle name="Note 4 3 2 4 2 2" xfId="61935" xr:uid="{D2E5348B-DB77-448D-B7E6-3E7C88F0E03A}"/>
    <cellStyle name="Note 4 3 2 4 2 3" xfId="61936" xr:uid="{323A0E85-8915-424D-9F7F-2419BA8BE685}"/>
    <cellStyle name="Note 4 3 2 4 3" xfId="61937" xr:uid="{24C3B541-1111-4EFE-AAA9-84DCA33C83D5}"/>
    <cellStyle name="Note 4 3 2 4 4" xfId="61938" xr:uid="{E3443CB5-99DA-4C76-BE80-F968C50A7F9D}"/>
    <cellStyle name="Note 4 3 2 5" xfId="61939" xr:uid="{77375244-F959-4025-9499-C1DBFDE96C65}"/>
    <cellStyle name="Note 4 3 2 5 2" xfId="61940" xr:uid="{0F67374D-8AC0-42EB-9E48-CC27999E1A4F}"/>
    <cellStyle name="Note 4 3 2 5 2 2" xfId="61941" xr:uid="{57F0E9A5-BA03-4CBB-979C-CDA30F507B72}"/>
    <cellStyle name="Note 4 3 2 5 2 3" xfId="61942" xr:uid="{C0F90751-672A-4E30-814D-C8899DD13EB4}"/>
    <cellStyle name="Note 4 3 2 5 3" xfId="61943" xr:uid="{2799D356-E772-4096-8B80-0F8C416D333A}"/>
    <cellStyle name="Note 4 3 2 5 4" xfId="61944" xr:uid="{AE3F50D0-EF24-4526-9AA7-AEE84D46E9DD}"/>
    <cellStyle name="Note 4 3 2 6" xfId="61945" xr:uid="{583EA4A8-8182-4B27-BDF4-C626E60143DC}"/>
    <cellStyle name="Note 4 3 2 6 2" xfId="61946" xr:uid="{672B3620-894F-4CFD-8495-D37BEDEDD372}"/>
    <cellStyle name="Note 4 3 2 6 3" xfId="61947" xr:uid="{7A50177D-8566-45EF-B723-683E81AAD229}"/>
    <cellStyle name="Note 4 3 2 7" xfId="61948" xr:uid="{164080E3-CCFD-4A12-B77E-31CF5E51D7E7}"/>
    <cellStyle name="Note 4 3 2 8" xfId="61949" xr:uid="{95448350-93FF-4512-921A-B9DCBECA9E0D}"/>
    <cellStyle name="Note 4 3 2 9" xfId="61950" xr:uid="{2956AA55-F2DA-4D32-AC5F-95D7D88F9E61}"/>
    <cellStyle name="Note 4 3 3" xfId="61951" xr:uid="{941EC819-28F8-4B23-9640-BB166E42962D}"/>
    <cellStyle name="Note 4 3 3 2" xfId="61952" xr:uid="{933F1BCA-1499-4141-81EC-36AF6149BAE3}"/>
    <cellStyle name="Note 4 3 3 2 2" xfId="61953" xr:uid="{66305BC8-A6AE-43C5-BAF0-0AB8156D2052}"/>
    <cellStyle name="Note 4 3 3 2 2 2" xfId="61954" xr:uid="{E7853CED-7A3A-4A9F-AF2B-A3C437C92816}"/>
    <cellStyle name="Note 4 3 3 2 2 2 2" xfId="61955" xr:uid="{DFE7AED5-254A-4A14-B9AB-5740D8EC10B0}"/>
    <cellStyle name="Note 4 3 3 2 2 2 3" xfId="61956" xr:uid="{34CD2B2A-53B2-43D9-846D-1DE0D9334142}"/>
    <cellStyle name="Note 4 3 3 2 2 3" xfId="61957" xr:uid="{0BAC48D9-B2C3-4AF5-A492-91486C705000}"/>
    <cellStyle name="Note 4 3 3 2 2 4" xfId="61958" xr:uid="{324824A5-C3E0-4D6B-B012-301C9A558EA6}"/>
    <cellStyle name="Note 4 3 3 2 3" xfId="61959" xr:uid="{5A3C828C-FFB2-4D62-B481-BA92B7BFEE4B}"/>
    <cellStyle name="Note 4 3 3 2 3 2" xfId="61960" xr:uid="{1244E86B-61E7-4A82-BAD3-2D5CC6E40E3A}"/>
    <cellStyle name="Note 4 3 3 2 3 2 2" xfId="61961" xr:uid="{7444695B-0E62-45CF-BE2A-B5EB91D2BAEE}"/>
    <cellStyle name="Note 4 3 3 2 3 2 3" xfId="61962" xr:uid="{F5D56ECC-0E28-47A6-9774-DA7940F1B0DB}"/>
    <cellStyle name="Note 4 3 3 2 3 3" xfId="61963" xr:uid="{081D3C04-2308-4185-8121-648BB4092058}"/>
    <cellStyle name="Note 4 3 3 2 3 4" xfId="61964" xr:uid="{43A4D997-EBA0-447E-9422-AA231A0FDAEA}"/>
    <cellStyle name="Note 4 3 3 2 4" xfId="61965" xr:uid="{2AF4B85C-BF4C-472B-BE26-F04A395CEAE2}"/>
    <cellStyle name="Note 4 3 3 2 4 2" xfId="61966" xr:uid="{FBC67BDB-8A9F-4E19-A087-4387E0CD7CA1}"/>
    <cellStyle name="Note 4 3 3 2 4 3" xfId="61967" xr:uid="{D9913439-00DD-4611-B582-6AAA1B291223}"/>
    <cellStyle name="Note 4 3 3 2 5" xfId="61968" xr:uid="{02CF45D2-026F-462C-86C0-FC79472F020B}"/>
    <cellStyle name="Note 4 3 3 2 6" xfId="61969" xr:uid="{6413AB94-7C94-47B8-A525-9843456612FE}"/>
    <cellStyle name="Note 4 3 3 2 7" xfId="61970" xr:uid="{68BB5453-E9EB-4977-9D54-2E260F8BD657}"/>
    <cellStyle name="Note 4 3 3 3" xfId="61971" xr:uid="{9CC0509D-8B83-47DD-A564-565522BEDEAF}"/>
    <cellStyle name="Note 4 3 3 3 2" xfId="61972" xr:uid="{5102A655-7DBF-4F02-94E1-51367500BA0D}"/>
    <cellStyle name="Note 4 3 3 3 2 2" xfId="61973" xr:uid="{FFF73D9B-F37F-4DCA-95EF-C5A2C442E7CF}"/>
    <cellStyle name="Note 4 3 3 3 2 3" xfId="61974" xr:uid="{B800109B-DA41-439E-8406-0C066193300A}"/>
    <cellStyle name="Note 4 3 3 3 3" xfId="61975" xr:uid="{E44ECA78-913B-4822-AE81-D198B353EB80}"/>
    <cellStyle name="Note 4 3 3 3 4" xfId="61976" xr:uid="{C069D5D6-D063-4252-83B0-46494281640A}"/>
    <cellStyle name="Note 4 3 3 4" xfId="61977" xr:uid="{9149DC9D-A7BF-4078-B137-8D70B909685B}"/>
    <cellStyle name="Note 4 3 3 4 2" xfId="61978" xr:uid="{47B8923D-967E-46B7-9884-606A9BE0E126}"/>
    <cellStyle name="Note 4 3 3 4 2 2" xfId="61979" xr:uid="{8A46E4A8-2203-4199-9053-B3E09DFBF99F}"/>
    <cellStyle name="Note 4 3 3 4 2 3" xfId="61980" xr:uid="{6B39E527-0573-4E78-9B8A-843C30C64178}"/>
    <cellStyle name="Note 4 3 3 4 3" xfId="61981" xr:uid="{5ED649A2-01DC-4A9D-B7C8-F4146BDC7AEB}"/>
    <cellStyle name="Note 4 3 3 4 4" xfId="61982" xr:uid="{06FF1B59-BCA3-4D67-9157-47CAF638B148}"/>
    <cellStyle name="Note 4 3 3 5" xfId="61983" xr:uid="{3A63447D-37A0-4613-B201-B8840DAACB0C}"/>
    <cellStyle name="Note 4 3 3 5 2" xfId="61984" xr:uid="{B383A38B-4924-4431-8C8A-7DE56910EB93}"/>
    <cellStyle name="Note 4 3 3 5 3" xfId="61985" xr:uid="{AF1D9D0D-BF0A-4425-9AA6-C7BB1FFE22C7}"/>
    <cellStyle name="Note 4 3 3 6" xfId="61986" xr:uid="{0B12E748-2B61-4368-810B-08B1525077D1}"/>
    <cellStyle name="Note 4 3 3 7" xfId="61987" xr:uid="{39778973-F8CF-4681-9464-8D75D7FB272C}"/>
    <cellStyle name="Note 4 3 3 8" xfId="61988" xr:uid="{9CE14874-E45A-40A4-B899-87D664097717}"/>
    <cellStyle name="Note 4 3 4" xfId="61989" xr:uid="{BEEEC95C-1C4C-41B0-9C11-E012A7BC2C98}"/>
    <cellStyle name="Note 4 3 4 2" xfId="61990" xr:uid="{7BB9F916-C78B-4B5D-8B22-0E15091B63DC}"/>
    <cellStyle name="Note 4 3 4 2 2" xfId="61991" xr:uid="{AFD313B8-EE9E-4976-A77E-811DC5ABED9D}"/>
    <cellStyle name="Note 4 3 4 2 2 2" xfId="61992" xr:uid="{654C51A5-6B7A-49A4-8C7E-7809B25DC24A}"/>
    <cellStyle name="Note 4 3 4 2 2 3" xfId="61993" xr:uid="{8E498821-5930-4E75-A421-3587DE557DEC}"/>
    <cellStyle name="Note 4 3 4 2 3" xfId="61994" xr:uid="{7675F444-7E94-4734-8D12-B91E59BF2AA5}"/>
    <cellStyle name="Note 4 3 4 2 4" xfId="61995" xr:uid="{10B68B9A-DFAA-446A-BC65-963970766D53}"/>
    <cellStyle name="Note 4 3 4 3" xfId="61996" xr:uid="{12D99462-2E24-47E7-A6D5-00CB105A6CAB}"/>
    <cellStyle name="Note 4 3 4 3 2" xfId="61997" xr:uid="{5009B328-406F-4EE2-ACB1-6E1231442373}"/>
    <cellStyle name="Note 4 3 4 3 2 2" xfId="61998" xr:uid="{9497853C-A69D-49D6-85C4-DD8AA41B74A9}"/>
    <cellStyle name="Note 4 3 4 3 2 3" xfId="61999" xr:uid="{3D9CE2BD-37E3-4D33-91BD-4D3D5D2F27B7}"/>
    <cellStyle name="Note 4 3 4 3 3" xfId="62000" xr:uid="{33EB6BA9-C28D-43BF-B9ED-C078DDB26713}"/>
    <cellStyle name="Note 4 3 4 3 4" xfId="62001" xr:uid="{A6093F37-4AAB-4864-96F9-B9E815501C11}"/>
    <cellStyle name="Note 4 3 4 4" xfId="62002" xr:uid="{DBCFDAC9-33F0-4A9F-A8B2-06891EB8B0E7}"/>
    <cellStyle name="Note 4 3 4 4 2" xfId="62003" xr:uid="{1AF56D0B-C0BB-4E40-AF0D-A4FD36EA75BE}"/>
    <cellStyle name="Note 4 3 4 4 3" xfId="62004" xr:uid="{842A701F-A00D-48D5-8852-3C9F5B229976}"/>
    <cellStyle name="Note 4 3 4 5" xfId="62005" xr:uid="{A19BCD31-B777-4F40-A1CE-B6B44DDA69F1}"/>
    <cellStyle name="Note 4 3 4 6" xfId="62006" xr:uid="{A3B8E39C-49F6-427F-9E78-9785552B03DD}"/>
    <cellStyle name="Note 4 3 4 7" xfId="62007" xr:uid="{DEA2AB34-4BC0-4A28-B10A-E4684A07FA65}"/>
    <cellStyle name="Note 4 3 5" xfId="62008" xr:uid="{C3F8F654-4CE8-41A5-87F7-DB086FBD2DF9}"/>
    <cellStyle name="Note 4 3 5 2" xfId="62009" xr:uid="{840147B8-4256-447A-8CE5-92C36C742596}"/>
    <cellStyle name="Note 4 3 5 2 2" xfId="62010" xr:uid="{90F799BE-A66B-47A6-8693-DCCF35F95F21}"/>
    <cellStyle name="Note 4 3 5 2 3" xfId="62011" xr:uid="{BAACED94-A3DD-4475-81FF-BC1A079D1255}"/>
    <cellStyle name="Note 4 3 5 3" xfId="62012" xr:uid="{365D4876-9AC8-4817-B92E-F317EC20A692}"/>
    <cellStyle name="Note 4 3 5 4" xfId="62013" xr:uid="{7AD66BBD-876C-4116-8644-C0A0DFD4948C}"/>
    <cellStyle name="Note 4 3 6" xfId="62014" xr:uid="{59B46A03-D50C-4D89-80CB-F2FFE5250ABC}"/>
    <cellStyle name="Note 4 3 6 2" xfId="62015" xr:uid="{AC3E9E8D-A8AA-450D-B092-A540A23E0039}"/>
    <cellStyle name="Note 4 3 6 2 2" xfId="62016" xr:uid="{1F1064F4-F876-4598-BA70-79E0CB59FFC9}"/>
    <cellStyle name="Note 4 3 6 2 3" xfId="62017" xr:uid="{FBC4CA57-7311-4B9F-A8D0-D7C62730C6BB}"/>
    <cellStyle name="Note 4 3 6 3" xfId="62018" xr:uid="{11DA298C-3BD5-4D89-906F-0A5A95E1E651}"/>
    <cellStyle name="Note 4 3 6 4" xfId="62019" xr:uid="{40951F7B-7DED-4858-855D-7A9DB9D856D0}"/>
    <cellStyle name="Note 4 3 7" xfId="62020" xr:uid="{EA3CE1B5-AC02-499C-9F97-82CC1DF589F6}"/>
    <cellStyle name="Note 4 3 7 2" xfId="62021" xr:uid="{96841C2E-8343-4F82-9902-2872A164EE3E}"/>
    <cellStyle name="Note 4 3 7 3" xfId="62022" xr:uid="{4A7C3326-C3A7-48EA-8973-E2A987535DE7}"/>
    <cellStyle name="Note 4 3 8" xfId="62023" xr:uid="{3C6AF647-A566-4721-942C-45BBBC27CCB5}"/>
    <cellStyle name="Note 4 3 9" xfId="62024" xr:uid="{3595FDE4-563E-4A3D-BCD2-9652362F6972}"/>
    <cellStyle name="Note 4 4" xfId="809" xr:uid="{E55FB5FD-51B1-4E10-A887-448ABE504640}"/>
    <cellStyle name="Note 4 4 10" xfId="62025" xr:uid="{5CAAF096-8D2F-4E6C-9D05-F087BABD8890}"/>
    <cellStyle name="Note 4 4 2" xfId="1406" xr:uid="{F9A97EEE-EECD-4AAA-B790-7523C72A64C8}"/>
    <cellStyle name="Note 4 4 2 2" xfId="62027" xr:uid="{9174A5F1-0AB3-471F-BC93-338BA6B30618}"/>
    <cellStyle name="Note 4 4 2 2 2" xfId="62028" xr:uid="{2AE12C3E-7F8C-4240-BA02-FCB70EEE4DC7}"/>
    <cellStyle name="Note 4 4 2 2 2 2" xfId="62029" xr:uid="{EFD75B9A-208D-46F3-A4EC-62BF43DB2474}"/>
    <cellStyle name="Note 4 4 2 2 2 2 2" xfId="62030" xr:uid="{5E2CBDBC-4857-4C18-B31A-EBDD5234FBE5}"/>
    <cellStyle name="Note 4 4 2 2 2 2 3" xfId="62031" xr:uid="{EBD6A253-601C-40D6-A2B9-70919F6ABF86}"/>
    <cellStyle name="Note 4 4 2 2 2 3" xfId="62032" xr:uid="{E3A99EEE-F234-4163-8E94-D68ED97F5028}"/>
    <cellStyle name="Note 4 4 2 2 2 4" xfId="62033" xr:uid="{EFD01AC3-DD43-457B-B224-6A3BFA6A6064}"/>
    <cellStyle name="Note 4 4 2 2 3" xfId="62034" xr:uid="{AAA893F0-2BF6-421F-AB8B-47E91C991AF2}"/>
    <cellStyle name="Note 4 4 2 2 3 2" xfId="62035" xr:uid="{E8DBFD8A-E760-4369-A511-4ABDB31F5870}"/>
    <cellStyle name="Note 4 4 2 2 3 2 2" xfId="62036" xr:uid="{63C662F6-1725-4599-A9B5-F31A454D2650}"/>
    <cellStyle name="Note 4 4 2 2 3 2 3" xfId="62037" xr:uid="{492B0AEF-63D4-42D0-82A4-A9B6BDE8F91B}"/>
    <cellStyle name="Note 4 4 2 2 3 3" xfId="62038" xr:uid="{79F2BA38-B3ED-4B44-9BC5-C1E3E8BE4E0B}"/>
    <cellStyle name="Note 4 4 2 2 3 4" xfId="62039" xr:uid="{A90401C9-1E13-412E-BA1B-1921C1117B6B}"/>
    <cellStyle name="Note 4 4 2 2 4" xfId="62040" xr:uid="{E1EF7DF3-B412-4ECC-9DED-79A0A5F232D7}"/>
    <cellStyle name="Note 4 4 2 2 4 2" xfId="62041" xr:uid="{2F8DBC5F-E625-44BE-9A9D-6D37832DE904}"/>
    <cellStyle name="Note 4 4 2 2 4 3" xfId="62042" xr:uid="{14B03F63-D33B-4E11-8C81-AC741350E332}"/>
    <cellStyle name="Note 4 4 2 2 5" xfId="62043" xr:uid="{7709BBE9-136C-4EA5-8C58-2DA0D836F33B}"/>
    <cellStyle name="Note 4 4 2 2 6" xfId="62044" xr:uid="{153A675B-DADD-4D7C-AEFC-4767043CB24D}"/>
    <cellStyle name="Note 4 4 2 2 7" xfId="62045" xr:uid="{5912479B-96D6-4E48-A9CD-C39D403403CA}"/>
    <cellStyle name="Note 4 4 2 3" xfId="62046" xr:uid="{92F253E5-CFDD-411C-8002-73C80891C623}"/>
    <cellStyle name="Note 4 4 2 3 2" xfId="62047" xr:uid="{140B39E6-E1B0-4837-B32F-1FEAC457B61A}"/>
    <cellStyle name="Note 4 4 2 3 2 2" xfId="62048" xr:uid="{3272AB1C-8439-4151-AB1E-A6AB5B39FC3E}"/>
    <cellStyle name="Note 4 4 2 3 2 3" xfId="62049" xr:uid="{EACF74FA-95E7-41B9-A9E1-135F2D9DB9ED}"/>
    <cellStyle name="Note 4 4 2 3 3" xfId="62050" xr:uid="{33111168-1921-4B15-BDC4-20694D80FD0F}"/>
    <cellStyle name="Note 4 4 2 3 4" xfId="62051" xr:uid="{AA0FF04F-788C-4326-9127-1EAD362ECCF5}"/>
    <cellStyle name="Note 4 4 2 4" xfId="62052" xr:uid="{B0E4484B-4ACA-4546-A1D6-6EB9CB60AA3C}"/>
    <cellStyle name="Note 4 4 2 4 2" xfId="62053" xr:uid="{5CB186B1-C060-41B1-9B29-B61F68103835}"/>
    <cellStyle name="Note 4 4 2 4 2 2" xfId="62054" xr:uid="{1897C158-9DFF-4501-9BE9-30D176B3A7BD}"/>
    <cellStyle name="Note 4 4 2 4 2 3" xfId="62055" xr:uid="{4D0182A6-1A15-4296-B9C9-002B73FA1F3F}"/>
    <cellStyle name="Note 4 4 2 4 3" xfId="62056" xr:uid="{A4D2B95F-0A7F-4985-A52F-630FED519A13}"/>
    <cellStyle name="Note 4 4 2 4 4" xfId="62057" xr:uid="{4CB2067A-B999-4E39-BFCD-71FF2983D271}"/>
    <cellStyle name="Note 4 4 2 5" xfId="62058" xr:uid="{E2D3EB21-51AF-4151-8C41-13C13976C3FF}"/>
    <cellStyle name="Note 4 4 2 5 2" xfId="62059" xr:uid="{1B4CDD6D-417F-4887-BAD5-C3927C4E3391}"/>
    <cellStyle name="Note 4 4 2 5 3" xfId="62060" xr:uid="{22BBB2C7-9084-46F2-806F-0E3EC722397E}"/>
    <cellStyle name="Note 4 4 2 6" xfId="62061" xr:uid="{93885921-A278-4E41-A296-FD9C08B8C038}"/>
    <cellStyle name="Note 4 4 2 7" xfId="62062" xr:uid="{9AFDE228-9A90-4A04-802C-34AA3547D9FB}"/>
    <cellStyle name="Note 4 4 2 8" xfId="62063" xr:uid="{267E5972-D65B-45BE-8638-B0A76006E63B}"/>
    <cellStyle name="Note 4 4 2 9" xfId="62026" xr:uid="{835C798E-C145-48F8-B6BA-CDD896182334}"/>
    <cellStyle name="Note 4 4 3" xfId="62064" xr:uid="{2395E861-DB76-465A-A789-AD7252161616}"/>
    <cellStyle name="Note 4 4 3 2" xfId="62065" xr:uid="{D32F4FC9-6DB2-4338-87DA-22F501974C7F}"/>
    <cellStyle name="Note 4 4 3 2 2" xfId="62066" xr:uid="{7785840B-3A41-4551-AEC9-2FD5129F6D56}"/>
    <cellStyle name="Note 4 4 3 2 2 2" xfId="62067" xr:uid="{22A37CE9-82CA-4D12-9A15-20E3C97E2EF8}"/>
    <cellStyle name="Note 4 4 3 2 2 3" xfId="62068" xr:uid="{02948881-4759-4AFC-BE8F-772B009C66F5}"/>
    <cellStyle name="Note 4 4 3 2 3" xfId="62069" xr:uid="{F65CAFD7-F3EF-4199-8C39-8F24548DCC9C}"/>
    <cellStyle name="Note 4 4 3 2 4" xfId="62070" xr:uid="{D78FDE8E-F586-4035-8D2B-601F2911ADA9}"/>
    <cellStyle name="Note 4 4 3 3" xfId="62071" xr:uid="{DE3359BB-739E-44C4-AF9E-7118207FB7A2}"/>
    <cellStyle name="Note 4 4 3 3 2" xfId="62072" xr:uid="{9AC157FE-5056-409F-BA6C-EDF19D7891D8}"/>
    <cellStyle name="Note 4 4 3 3 2 2" xfId="62073" xr:uid="{70EA0362-BA0C-4666-8032-FE6ECFC07DCC}"/>
    <cellStyle name="Note 4 4 3 3 2 3" xfId="62074" xr:uid="{C4C336FB-A887-4E0D-BD46-15B2E2A1F64C}"/>
    <cellStyle name="Note 4 4 3 3 3" xfId="62075" xr:uid="{BF263799-16E4-4FCE-B826-2B57CE660D3F}"/>
    <cellStyle name="Note 4 4 3 3 4" xfId="62076" xr:uid="{06D3906C-8480-4572-929A-575C3227F704}"/>
    <cellStyle name="Note 4 4 3 4" xfId="62077" xr:uid="{162F0B94-F5EB-49B5-8F6A-E240E7C68873}"/>
    <cellStyle name="Note 4 4 3 4 2" xfId="62078" xr:uid="{EE718218-1167-46C6-9179-AECFC527A910}"/>
    <cellStyle name="Note 4 4 3 4 3" xfId="62079" xr:uid="{EA431B5A-1F97-4A99-B6A4-0F72200CD2FB}"/>
    <cellStyle name="Note 4 4 3 5" xfId="62080" xr:uid="{A513F58C-52C5-4AB3-A5F0-E47E50E0610F}"/>
    <cellStyle name="Note 4 4 3 6" xfId="62081" xr:uid="{6681DBD5-58EA-4662-836B-AF994CF79FCB}"/>
    <cellStyle name="Note 4 4 3 7" xfId="62082" xr:uid="{AB6EAB3A-86AA-4571-AAF0-3A301BBE5A71}"/>
    <cellStyle name="Note 4 4 4" xfId="62083" xr:uid="{3C6F9CF5-3C56-4223-8B2C-2F25E8349E5D}"/>
    <cellStyle name="Note 4 4 4 2" xfId="62084" xr:uid="{4B78CD8D-5A13-46C2-8960-D83B07F5F764}"/>
    <cellStyle name="Note 4 4 4 2 2" xfId="62085" xr:uid="{2CC686FB-30D5-4B11-A4BC-587742A67903}"/>
    <cellStyle name="Note 4 4 4 2 3" xfId="62086" xr:uid="{50B7E04F-459A-4E0C-BFA2-2907588501EB}"/>
    <cellStyle name="Note 4 4 4 3" xfId="62087" xr:uid="{140FB620-DC05-48A1-9061-ED23FD023E2F}"/>
    <cellStyle name="Note 4 4 4 4" xfId="62088" xr:uid="{3ABE9624-C784-4914-8EA0-AB7D02B6A2ED}"/>
    <cellStyle name="Note 4 4 5" xfId="62089" xr:uid="{348709D1-153C-47D0-84C9-BB7F71ED0D00}"/>
    <cellStyle name="Note 4 4 5 2" xfId="62090" xr:uid="{2B867941-FAFD-451D-A8C4-48E3F012C3A6}"/>
    <cellStyle name="Note 4 4 5 2 2" xfId="62091" xr:uid="{121D744F-D1E6-4AA9-A1F8-BB3D8A91E774}"/>
    <cellStyle name="Note 4 4 5 2 3" xfId="62092" xr:uid="{4A4FBA3C-17E4-4BDA-BE44-09EE1BE7583C}"/>
    <cellStyle name="Note 4 4 5 3" xfId="62093" xr:uid="{3DDFDF5E-B970-4023-93BD-D1A6A200D421}"/>
    <cellStyle name="Note 4 4 5 4" xfId="62094" xr:uid="{E195B733-6D74-4306-A88D-7FFB63CDBF64}"/>
    <cellStyle name="Note 4 4 6" xfId="62095" xr:uid="{025BC1D3-C243-46AC-B6BC-30681831674C}"/>
    <cellStyle name="Note 4 4 6 2" xfId="62096" xr:uid="{92BC441E-4EFD-467C-B9B7-C3C5AF58DFF4}"/>
    <cellStyle name="Note 4 4 6 3" xfId="62097" xr:uid="{9CDCC9BE-C061-4A95-B608-2F771A6D874C}"/>
    <cellStyle name="Note 4 4 7" xfId="62098" xr:uid="{9C55544B-8265-4ED5-85C1-63AECEABDC94}"/>
    <cellStyle name="Note 4 4 8" xfId="62099" xr:uid="{EF9ADC38-3AFD-4D72-90A0-43539F939D30}"/>
    <cellStyle name="Note 4 4 9" xfId="62100" xr:uid="{F3F52A3A-86F4-44C1-BFA8-2223FC41A486}"/>
    <cellStyle name="Note 4 5" xfId="993" xr:uid="{55A500C8-9551-4158-AC54-011A3B8CA81C}"/>
    <cellStyle name="Note 4 5 2" xfId="1590" xr:uid="{1004044C-5CBD-4D89-8E68-60424A26FFB3}"/>
    <cellStyle name="Note 4 5 2 2" xfId="62103" xr:uid="{81019C6A-EF4C-4AB0-ADFF-5BFB8376B803}"/>
    <cellStyle name="Note 4 5 2 2 2" xfId="62104" xr:uid="{EE103767-824C-40D7-99FE-B5606DA5C9E0}"/>
    <cellStyle name="Note 4 5 2 2 2 2" xfId="62105" xr:uid="{BCC9DD22-7EC2-4B34-8C99-5612B3D9F676}"/>
    <cellStyle name="Note 4 5 2 2 2 3" xfId="62106" xr:uid="{6313213A-C657-4C69-A8C4-C37A0365FA1D}"/>
    <cellStyle name="Note 4 5 2 2 3" xfId="62107" xr:uid="{884FB73B-1540-45FB-9E47-0031145D139E}"/>
    <cellStyle name="Note 4 5 2 2 4" xfId="62108" xr:uid="{735D5062-2E9E-410B-B656-B566114B97E3}"/>
    <cellStyle name="Note 4 5 2 3" xfId="62109" xr:uid="{ED1A8740-AB50-428A-8567-8F8D9BE414E2}"/>
    <cellStyle name="Note 4 5 2 3 2" xfId="62110" xr:uid="{E2B2C676-A879-40D7-9614-4644431DB0AD}"/>
    <cellStyle name="Note 4 5 2 3 2 2" xfId="62111" xr:uid="{FF53BFF0-9600-4E91-A761-2E4ADB903C01}"/>
    <cellStyle name="Note 4 5 2 3 2 3" xfId="62112" xr:uid="{7C18231D-C9DE-4567-AEBE-A9A1DB6C0426}"/>
    <cellStyle name="Note 4 5 2 3 3" xfId="62113" xr:uid="{4AABC1E0-06A3-4401-9052-A26E30144610}"/>
    <cellStyle name="Note 4 5 2 3 4" xfId="62114" xr:uid="{205B035E-D66E-438A-BCC2-39C3CF9A59FD}"/>
    <cellStyle name="Note 4 5 2 4" xfId="62115" xr:uid="{D6A64C21-8F61-4067-98AD-BF4A081E0FCA}"/>
    <cellStyle name="Note 4 5 2 4 2" xfId="62116" xr:uid="{BDDAE777-AFC3-46A6-8A35-6004BA6FBC93}"/>
    <cellStyle name="Note 4 5 2 4 3" xfId="62117" xr:uid="{5DCE3091-B0F6-4185-BDF4-C3BA3E4E46DF}"/>
    <cellStyle name="Note 4 5 2 5" xfId="62118" xr:uid="{3D4F11E4-0C28-47CE-8DDC-5B83B5A76448}"/>
    <cellStyle name="Note 4 5 2 6" xfId="62119" xr:uid="{05273FC4-EF66-4BB8-9240-67D5BE5810EB}"/>
    <cellStyle name="Note 4 5 2 7" xfId="62120" xr:uid="{9FC58900-1743-427C-90A5-7C69AC76E010}"/>
    <cellStyle name="Note 4 5 2 8" xfId="62102" xr:uid="{739BC89D-3DDB-45BC-9202-AF5E089CD33E}"/>
    <cellStyle name="Note 4 5 3" xfId="62121" xr:uid="{AD493561-48FE-48F9-9281-C46B58E9035A}"/>
    <cellStyle name="Note 4 5 3 2" xfId="62122" xr:uid="{4DCE1C99-2BA8-4655-8482-DF08E204ABEB}"/>
    <cellStyle name="Note 4 5 3 2 2" xfId="62123" xr:uid="{A3AF1CB6-E053-41B9-8011-18485612BFE0}"/>
    <cellStyle name="Note 4 5 3 2 3" xfId="62124" xr:uid="{5CCED420-1A56-4EAD-A252-CE4FE20D6F1A}"/>
    <cellStyle name="Note 4 5 3 3" xfId="62125" xr:uid="{4A969DD5-8E07-440C-A08A-EC769C1939A0}"/>
    <cellStyle name="Note 4 5 3 4" xfId="62126" xr:uid="{FD79ED9C-8647-4E5A-8B0F-E206464A381D}"/>
    <cellStyle name="Note 4 5 4" xfId="62127" xr:uid="{D85AEE13-DB35-4524-8BD1-3F26B9A90D47}"/>
    <cellStyle name="Note 4 5 4 2" xfId="62128" xr:uid="{B0DE63DD-FFE5-4C0A-8941-7FFF383BE521}"/>
    <cellStyle name="Note 4 5 4 2 2" xfId="62129" xr:uid="{C9B2ADFE-5E87-4EA6-AEBB-FFA2EB0B302A}"/>
    <cellStyle name="Note 4 5 4 2 3" xfId="62130" xr:uid="{BB6E437E-8BC8-4F7E-AAC0-09D2E7645D15}"/>
    <cellStyle name="Note 4 5 4 3" xfId="62131" xr:uid="{A8110E12-F718-4D01-83A3-D0282E9D200B}"/>
    <cellStyle name="Note 4 5 4 4" xfId="62132" xr:uid="{DD59B54D-9A80-47F0-8C0D-E72E9FB1E46C}"/>
    <cellStyle name="Note 4 5 5" xfId="62133" xr:uid="{462F6C54-35D9-4800-9BCF-61DC7B0F4E40}"/>
    <cellStyle name="Note 4 5 5 2" xfId="62134" xr:uid="{B8646F82-0355-4EB5-AB17-7E81132C1E62}"/>
    <cellStyle name="Note 4 5 5 3" xfId="62135" xr:uid="{38F8CC38-D310-42B6-8E04-1A7DFABB44D4}"/>
    <cellStyle name="Note 4 5 6" xfId="62136" xr:uid="{55864341-92BD-4A2F-9BBB-3BA095B66DD4}"/>
    <cellStyle name="Note 4 5 7" xfId="62137" xr:uid="{E2C39AD6-599E-42A2-BA81-834422096575}"/>
    <cellStyle name="Note 4 5 8" xfId="62138" xr:uid="{621AAFC4-2DD8-43C9-AA9A-7968F7048A8F}"/>
    <cellStyle name="Note 4 5 9" xfId="62101" xr:uid="{6396DCBE-A06D-4F1A-BF54-8EAE3E2D4D94}"/>
    <cellStyle name="Note 4 6" xfId="1775" xr:uid="{FA52DA4C-67E8-4D11-900F-EDD3F6186212}"/>
    <cellStyle name="Note 4 6 2" xfId="62140" xr:uid="{CBFA1D81-FCFA-43E7-8E74-BB1BD0F6F022}"/>
    <cellStyle name="Note 4 6 2 2" xfId="62141" xr:uid="{57E4DD0D-94FB-4D89-BDB8-A79F6BE7B1BC}"/>
    <cellStyle name="Note 4 6 2 2 2" xfId="62142" xr:uid="{26F90E82-A641-4383-BFB3-F9A2B706F41E}"/>
    <cellStyle name="Note 4 6 2 2 3" xfId="62143" xr:uid="{1E9A43DB-ED60-4AB7-8844-8B821712806F}"/>
    <cellStyle name="Note 4 6 2 3" xfId="62144" xr:uid="{B3C94B9E-0D0F-45B4-BC26-D3AA5D0DEAD8}"/>
    <cellStyle name="Note 4 6 2 4" xfId="62145" xr:uid="{5C4EDCBC-10E0-4359-97AE-371E6C99EF94}"/>
    <cellStyle name="Note 4 6 3" xfId="62146" xr:uid="{14C8981E-C441-4ACD-86CE-70104033B0B7}"/>
    <cellStyle name="Note 4 6 3 2" xfId="62147" xr:uid="{BB2C7E59-EE22-4872-BA5A-3E0EF49FC4FD}"/>
    <cellStyle name="Note 4 6 3 2 2" xfId="62148" xr:uid="{94919EA5-CE6E-4638-AA0E-6DA174D963B5}"/>
    <cellStyle name="Note 4 6 3 2 3" xfId="62149" xr:uid="{9F2DF336-C630-4B5E-B616-876918CF6B6C}"/>
    <cellStyle name="Note 4 6 3 3" xfId="62150" xr:uid="{FC9C9633-F660-4074-A903-2EA203811F86}"/>
    <cellStyle name="Note 4 6 3 4" xfId="62151" xr:uid="{58B7E7D7-E9D9-47EB-85C3-C3CD9CA77B02}"/>
    <cellStyle name="Note 4 6 4" xfId="62152" xr:uid="{11F54F0C-2566-4919-9813-D8BAA2FB1603}"/>
    <cellStyle name="Note 4 6 4 2" xfId="62153" xr:uid="{3B3447C3-76D1-4EBA-BDC6-58DDB1D56814}"/>
    <cellStyle name="Note 4 6 4 3" xfId="62154" xr:uid="{B467C88C-C50C-4543-8F05-F4A0D317204B}"/>
    <cellStyle name="Note 4 6 5" xfId="62155" xr:uid="{EEEC69EB-127E-4D5B-86CB-8BEB9A943BF4}"/>
    <cellStyle name="Note 4 6 6" xfId="62156" xr:uid="{229D62CD-97E2-4884-A10F-130564908873}"/>
    <cellStyle name="Note 4 6 7" xfId="62157" xr:uid="{AA1877C1-FAC0-404A-B9BC-86202AE10298}"/>
    <cellStyle name="Note 4 6 8" xfId="62139" xr:uid="{A53204CB-0FA5-45BC-BC8A-B88F92559B85}"/>
    <cellStyle name="Note 4 7" xfId="62158" xr:uid="{A198868F-D459-4EF3-BBBB-69AF804F5B71}"/>
    <cellStyle name="Note 4 7 2" xfId="62159" xr:uid="{161CDAB3-614E-4795-AFB2-AD3CE9400C8E}"/>
    <cellStyle name="Note 4 7 2 2" xfId="62160" xr:uid="{1DB5C8B3-3082-4DEC-8E74-DFF15B9654B7}"/>
    <cellStyle name="Note 4 7 2 3" xfId="62161" xr:uid="{3378758E-79CA-44E0-9D90-8CC24AC6219D}"/>
    <cellStyle name="Note 4 7 3" xfId="62162" xr:uid="{19C06DAB-67FF-41EB-84A2-08FFD389E050}"/>
    <cellStyle name="Note 4 7 4" xfId="62163" xr:uid="{0FE7C5F6-2F1E-4266-9E51-9DE9B8F98A2E}"/>
    <cellStyle name="Note 4 8" xfId="62164" xr:uid="{91ADF442-F170-4EF9-AB49-A7BD201FFAC9}"/>
    <cellStyle name="Note 4 8 2" xfId="62165" xr:uid="{43FEC12E-8624-4C71-8380-3659C1C9E656}"/>
    <cellStyle name="Note 4 8 2 2" xfId="62166" xr:uid="{D37EAE29-ADE5-4955-89E6-E5814CB08AC8}"/>
    <cellStyle name="Note 4 8 2 3" xfId="62167" xr:uid="{7018DF7A-38C2-40FA-BDBD-BA8173A3A218}"/>
    <cellStyle name="Note 4 8 3" xfId="62168" xr:uid="{5E432B6E-A5D5-42E0-B58F-5E4EA4EB668D}"/>
    <cellStyle name="Note 4 8 4" xfId="62169" xr:uid="{60232DE2-4630-4B20-8243-2E1525615A7D}"/>
    <cellStyle name="Note 4 9" xfId="62170" xr:uid="{C6B35C1F-B32F-4407-989C-13876C2D09BC}"/>
    <cellStyle name="Note 4 9 2" xfId="62171" xr:uid="{210702E0-0755-4E88-BCF4-3C665435C934}"/>
    <cellStyle name="Note 4 9 3" xfId="62172" xr:uid="{532C9DB7-8B7E-4D5A-AF1D-ED7F96D0201E}"/>
    <cellStyle name="Note 5" xfId="348" xr:uid="{5C4F7BCE-B35B-4A0D-B48A-3F884947F344}"/>
    <cellStyle name="Note 5 10" xfId="62174" xr:uid="{CB1BA562-EDD4-433C-B5AF-E52ED92FA022}"/>
    <cellStyle name="Note 5 11" xfId="62175" xr:uid="{8A82F084-EB1D-4477-A8FC-E081E3B6D2FD}"/>
    <cellStyle name="Note 5 12" xfId="62176" xr:uid="{260C75EA-8992-40C9-B691-E1A4D0E1E173}"/>
    <cellStyle name="Note 5 13" xfId="62173" xr:uid="{F443C6A2-36AF-4635-8CFD-617E61C7E360}"/>
    <cellStyle name="Note 5 2" xfId="349" xr:uid="{B32D62F5-47D1-477D-98C5-DDDADE558A7B}"/>
    <cellStyle name="Note 5 2 10" xfId="62178" xr:uid="{16F14EE5-6BC6-40E0-BDDC-82CCBFBE0B67}"/>
    <cellStyle name="Note 5 2 11" xfId="62179" xr:uid="{FCBF6611-1041-48EB-9BE4-69F226151BCA}"/>
    <cellStyle name="Note 5 2 12" xfId="62177" xr:uid="{60DD6C0B-817F-43E1-84B4-B03F38279C6D}"/>
    <cellStyle name="Note 5 2 2" xfId="612" xr:uid="{3F2F1B3E-2F98-45C0-A35D-78D26E0E8970}"/>
    <cellStyle name="Note 5 2 2 10" xfId="62181" xr:uid="{953F7CF4-ED21-484A-9AC0-57688E4A0959}"/>
    <cellStyle name="Note 5 2 2 11" xfId="62180" xr:uid="{36ABC5FB-4E16-4540-BE97-029AB86C829F}"/>
    <cellStyle name="Note 5 2 2 2" xfId="1225" xr:uid="{184AE7A8-64E5-431D-BA9A-A8EE6A0ED59D}"/>
    <cellStyle name="Note 5 2 2 2 10" xfId="62182" xr:uid="{3E489C8C-8551-451F-B60A-11DFC7BBEDF9}"/>
    <cellStyle name="Note 5 2 2 2 2" xfId="62183" xr:uid="{FD0A542F-443D-489E-8EB6-1AAE536594D6}"/>
    <cellStyle name="Note 5 2 2 2 2 2" xfId="62184" xr:uid="{C889E85A-7FD3-4D67-9CC6-AC705C6F513B}"/>
    <cellStyle name="Note 5 2 2 2 2 2 2" xfId="62185" xr:uid="{DE1F321F-1E87-45DA-85A4-C39CE42B4457}"/>
    <cellStyle name="Note 5 2 2 2 2 2 2 2" xfId="62186" xr:uid="{430402C7-F7D9-4837-9BA2-56BD331D6635}"/>
    <cellStyle name="Note 5 2 2 2 2 2 2 2 2" xfId="62187" xr:uid="{CAAFF57E-C4BE-46CF-A68B-44E811F5C829}"/>
    <cellStyle name="Note 5 2 2 2 2 2 2 2 3" xfId="62188" xr:uid="{5B0752A7-A093-4B67-A91B-CC59D159C13D}"/>
    <cellStyle name="Note 5 2 2 2 2 2 2 3" xfId="62189" xr:uid="{8F374D52-EC47-4C4E-AE86-89B4B00885FB}"/>
    <cellStyle name="Note 5 2 2 2 2 2 2 4" xfId="62190" xr:uid="{B0DD81E5-8C90-462B-9FB5-A3018FCB15AD}"/>
    <cellStyle name="Note 5 2 2 2 2 2 3" xfId="62191" xr:uid="{D31C02E1-5775-4B9D-A34E-E7B5005D4035}"/>
    <cellStyle name="Note 5 2 2 2 2 2 3 2" xfId="62192" xr:uid="{AA268700-6483-4766-A65D-5E3AE183C8F0}"/>
    <cellStyle name="Note 5 2 2 2 2 2 3 2 2" xfId="62193" xr:uid="{4D889895-72DA-477E-8687-5D830B6E8E93}"/>
    <cellStyle name="Note 5 2 2 2 2 2 3 2 3" xfId="62194" xr:uid="{103C9079-F31B-4E5F-B5B3-18B1C39FD55F}"/>
    <cellStyle name="Note 5 2 2 2 2 2 3 3" xfId="62195" xr:uid="{BDD8FB04-B91F-4962-9146-3736E376CD07}"/>
    <cellStyle name="Note 5 2 2 2 2 2 3 4" xfId="62196" xr:uid="{E280353B-F5C0-4BCE-8355-185EB3938BAF}"/>
    <cellStyle name="Note 5 2 2 2 2 2 4" xfId="62197" xr:uid="{1915DB35-512C-4743-88B1-A6EB7B4BEA02}"/>
    <cellStyle name="Note 5 2 2 2 2 2 4 2" xfId="62198" xr:uid="{B5610180-80FE-431D-B2EB-B54D8726774E}"/>
    <cellStyle name="Note 5 2 2 2 2 2 4 3" xfId="62199" xr:uid="{B19628D2-05F0-4344-AEDC-99AD1B708C8C}"/>
    <cellStyle name="Note 5 2 2 2 2 2 5" xfId="62200" xr:uid="{DBC68AB3-9EC3-4C65-84B9-7FCA6797252E}"/>
    <cellStyle name="Note 5 2 2 2 2 2 6" xfId="62201" xr:uid="{5D9A1131-F3A3-467C-81D1-621F7EE23069}"/>
    <cellStyle name="Note 5 2 2 2 2 2 7" xfId="62202" xr:uid="{0F5A018A-672C-42DD-A2B2-2878E2448868}"/>
    <cellStyle name="Note 5 2 2 2 2 3" xfId="62203" xr:uid="{5FEC13BA-8730-47BB-BB89-BDB62081D0C0}"/>
    <cellStyle name="Note 5 2 2 2 2 3 2" xfId="62204" xr:uid="{F24DFA3F-30ED-4145-9E53-D13332D472A3}"/>
    <cellStyle name="Note 5 2 2 2 2 3 2 2" xfId="62205" xr:uid="{13C97D35-7C9F-48AE-BC26-EE2D3DBB3275}"/>
    <cellStyle name="Note 5 2 2 2 2 3 2 3" xfId="62206" xr:uid="{1C69B0FE-E92C-4CA2-9CEB-4AD9591F70BE}"/>
    <cellStyle name="Note 5 2 2 2 2 3 3" xfId="62207" xr:uid="{E5FFAD23-AD16-4241-BDE2-4155E5A0D8A9}"/>
    <cellStyle name="Note 5 2 2 2 2 3 4" xfId="62208" xr:uid="{728BD1FF-C8EC-486B-8E9B-C85770CC45B7}"/>
    <cellStyle name="Note 5 2 2 2 2 4" xfId="62209" xr:uid="{323CB390-C18D-435B-B1E4-4AECA3A27254}"/>
    <cellStyle name="Note 5 2 2 2 2 4 2" xfId="62210" xr:uid="{42E10BFE-6145-4546-A1D6-49049E103E6E}"/>
    <cellStyle name="Note 5 2 2 2 2 4 2 2" xfId="62211" xr:uid="{2CBC9DFD-E6B8-4F33-B2F3-0CB244B6992B}"/>
    <cellStyle name="Note 5 2 2 2 2 4 2 3" xfId="62212" xr:uid="{3E005ED3-7AA0-4706-9928-41AB4008C5F4}"/>
    <cellStyle name="Note 5 2 2 2 2 4 3" xfId="62213" xr:uid="{222A4D1D-4E88-4670-82B0-568EC986749B}"/>
    <cellStyle name="Note 5 2 2 2 2 4 4" xfId="62214" xr:uid="{762FBC46-1FB1-4C8F-85DC-0237A2E2D929}"/>
    <cellStyle name="Note 5 2 2 2 2 5" xfId="62215" xr:uid="{CA9168D7-13C0-40F7-AECB-2658956FFFB5}"/>
    <cellStyle name="Note 5 2 2 2 2 5 2" xfId="62216" xr:uid="{91E2B877-7051-4ECE-B96F-B9A4496AB7BC}"/>
    <cellStyle name="Note 5 2 2 2 2 5 3" xfId="62217" xr:uid="{C8D1C454-A53A-4390-87D7-8F77EA5BB584}"/>
    <cellStyle name="Note 5 2 2 2 2 6" xfId="62218" xr:uid="{64D5D64E-D797-448C-B93E-597F9300AA91}"/>
    <cellStyle name="Note 5 2 2 2 2 7" xfId="62219" xr:uid="{6C08A5CC-D8B3-4FBB-A46E-7371A0227194}"/>
    <cellStyle name="Note 5 2 2 2 2 8" xfId="62220" xr:uid="{E92D5697-3E75-4622-8C26-638B882B7AE2}"/>
    <cellStyle name="Note 5 2 2 2 3" xfId="62221" xr:uid="{E526852B-22EC-44D1-89A8-AA8618FF2B54}"/>
    <cellStyle name="Note 5 2 2 2 3 2" xfId="62222" xr:uid="{299F7150-CDBA-45A5-99C3-E1BE92EF5644}"/>
    <cellStyle name="Note 5 2 2 2 3 2 2" xfId="62223" xr:uid="{787FA3D2-D74E-45CA-9182-8A6A3DAE6875}"/>
    <cellStyle name="Note 5 2 2 2 3 2 2 2" xfId="62224" xr:uid="{1937684E-AC3E-484F-A181-1DE88DD64269}"/>
    <cellStyle name="Note 5 2 2 2 3 2 2 3" xfId="62225" xr:uid="{BE4778B3-332B-4541-B9C0-23EF00B61666}"/>
    <cellStyle name="Note 5 2 2 2 3 2 3" xfId="62226" xr:uid="{6A64A9F1-4BAB-4B1E-AB92-640BFE3C3E09}"/>
    <cellStyle name="Note 5 2 2 2 3 2 4" xfId="62227" xr:uid="{6BA1D81D-5F56-4228-AEF2-C37322573DBD}"/>
    <cellStyle name="Note 5 2 2 2 3 3" xfId="62228" xr:uid="{A4D7A5C3-74B6-4B07-B6DA-FA00B39F55E7}"/>
    <cellStyle name="Note 5 2 2 2 3 3 2" xfId="62229" xr:uid="{E7475F10-70ED-45AF-B294-F46D65E6021F}"/>
    <cellStyle name="Note 5 2 2 2 3 3 2 2" xfId="62230" xr:uid="{7541B05A-2014-48A8-B9EC-B1282A61864C}"/>
    <cellStyle name="Note 5 2 2 2 3 3 2 3" xfId="62231" xr:uid="{2C9F7F73-70A1-4661-BC31-857ABF5A9CCB}"/>
    <cellStyle name="Note 5 2 2 2 3 3 3" xfId="62232" xr:uid="{64BC9A1E-90D9-48AB-BA3E-08CEDE73B51E}"/>
    <cellStyle name="Note 5 2 2 2 3 3 4" xfId="62233" xr:uid="{B6FC11E9-D3FE-4BAD-BBF5-ADA8599B0A38}"/>
    <cellStyle name="Note 5 2 2 2 3 4" xfId="62234" xr:uid="{C0A3C58A-4BC4-4B67-8D01-7B34DB27FA38}"/>
    <cellStyle name="Note 5 2 2 2 3 4 2" xfId="62235" xr:uid="{90324872-5C5A-4F90-ABFE-ACC4F977788B}"/>
    <cellStyle name="Note 5 2 2 2 3 4 3" xfId="62236" xr:uid="{27CF08D2-813D-4BC3-9213-1FA6D9A14C56}"/>
    <cellStyle name="Note 5 2 2 2 3 5" xfId="62237" xr:uid="{FF4EE1A0-6B24-44EB-9626-02864897BDB7}"/>
    <cellStyle name="Note 5 2 2 2 3 6" xfId="62238" xr:uid="{1C5A6869-C07E-4CB3-AC58-7FFA78F89013}"/>
    <cellStyle name="Note 5 2 2 2 3 7" xfId="62239" xr:uid="{2547D3B9-5B59-4F32-A130-12C12673FEA8}"/>
    <cellStyle name="Note 5 2 2 2 4" xfId="62240" xr:uid="{7F99703B-EC68-4219-9FD6-4BB4B04D44AC}"/>
    <cellStyle name="Note 5 2 2 2 4 2" xfId="62241" xr:uid="{035D0D62-DFA8-4C06-960F-89880AAF83CF}"/>
    <cellStyle name="Note 5 2 2 2 4 2 2" xfId="62242" xr:uid="{BA3FDC88-81FE-4525-A69E-7F7FA9542EFB}"/>
    <cellStyle name="Note 5 2 2 2 4 2 3" xfId="62243" xr:uid="{BE7DFED7-7A38-41CC-BEA5-1A8DB058960F}"/>
    <cellStyle name="Note 5 2 2 2 4 3" xfId="62244" xr:uid="{E4593A23-170E-45ED-B8EC-DF36D5A5AA51}"/>
    <cellStyle name="Note 5 2 2 2 4 4" xfId="62245" xr:uid="{D7C358EC-A397-434A-A219-F9B124D9970B}"/>
    <cellStyle name="Note 5 2 2 2 5" xfId="62246" xr:uid="{3F010962-6EE8-41B5-B719-6506D9B55576}"/>
    <cellStyle name="Note 5 2 2 2 5 2" xfId="62247" xr:uid="{A47F96CE-C49C-4BFD-B83B-6A074E763663}"/>
    <cellStyle name="Note 5 2 2 2 5 2 2" xfId="62248" xr:uid="{8D266AE8-2C50-45DB-BB06-CEE74412668F}"/>
    <cellStyle name="Note 5 2 2 2 5 2 3" xfId="62249" xr:uid="{070C6B45-FAF5-4666-8A57-9ED3554B2393}"/>
    <cellStyle name="Note 5 2 2 2 5 3" xfId="62250" xr:uid="{1D2EDCC1-3E30-4C6E-9B55-D477DE1EF2BD}"/>
    <cellStyle name="Note 5 2 2 2 5 4" xfId="62251" xr:uid="{06B92098-826E-42DD-8744-1E7CE4DEC3C1}"/>
    <cellStyle name="Note 5 2 2 2 6" xfId="62252" xr:uid="{58A057C2-3B1A-4D09-BBDC-9C2874CA4334}"/>
    <cellStyle name="Note 5 2 2 2 6 2" xfId="62253" xr:uid="{F40766CF-B3FC-4865-9C09-A9B3CB2DC0EB}"/>
    <cellStyle name="Note 5 2 2 2 6 3" xfId="62254" xr:uid="{ADD1D7A6-DE02-43D0-A2E2-C379CE218935}"/>
    <cellStyle name="Note 5 2 2 2 7" xfId="62255" xr:uid="{9BB82301-4A3C-4EC5-8014-49ED346B2D06}"/>
    <cellStyle name="Note 5 2 2 2 8" xfId="62256" xr:uid="{CB849455-466E-422C-AFB5-75F2AB0197E6}"/>
    <cellStyle name="Note 5 2 2 2 9" xfId="62257" xr:uid="{EFB5CDBC-A00E-4E18-9103-798ADCBF1076}"/>
    <cellStyle name="Note 5 2 2 3" xfId="62258" xr:uid="{D2291696-19FA-47A9-8948-96CA4C96DECB}"/>
    <cellStyle name="Note 5 2 2 3 2" xfId="62259" xr:uid="{422E0B1C-3651-4295-B08D-49A0229A5F19}"/>
    <cellStyle name="Note 5 2 2 3 2 2" xfId="62260" xr:uid="{B19F1352-39C8-4D20-BD9E-D9C258508553}"/>
    <cellStyle name="Note 5 2 2 3 2 2 2" xfId="62261" xr:uid="{CC000BAB-A026-4981-BAFC-D42FE76F27A9}"/>
    <cellStyle name="Note 5 2 2 3 2 2 2 2" xfId="62262" xr:uid="{24F79ED1-5F36-4536-A96F-5B01E5A9F796}"/>
    <cellStyle name="Note 5 2 2 3 2 2 2 3" xfId="62263" xr:uid="{7CA20400-E426-4A8A-8A59-CF8AE5094CD2}"/>
    <cellStyle name="Note 5 2 2 3 2 2 3" xfId="62264" xr:uid="{277D4F97-FA0F-41CB-9C57-92F5C7BBB539}"/>
    <cellStyle name="Note 5 2 2 3 2 2 4" xfId="62265" xr:uid="{CA62070B-27A4-41F6-8975-7893E40DC178}"/>
    <cellStyle name="Note 5 2 2 3 2 3" xfId="62266" xr:uid="{0FCC8F78-A3A1-4F10-B39D-1E53273C687F}"/>
    <cellStyle name="Note 5 2 2 3 2 3 2" xfId="62267" xr:uid="{C6BC901B-3FBA-4F8F-9CCC-73694F6158FD}"/>
    <cellStyle name="Note 5 2 2 3 2 3 2 2" xfId="62268" xr:uid="{2B28CDCA-BD2C-4FE6-8652-FBE279302D1C}"/>
    <cellStyle name="Note 5 2 2 3 2 3 2 3" xfId="62269" xr:uid="{0ACA8492-49DD-41EC-9731-14A0E4DF2F8D}"/>
    <cellStyle name="Note 5 2 2 3 2 3 3" xfId="62270" xr:uid="{116386CF-49C6-4D36-B78E-19A251A9402E}"/>
    <cellStyle name="Note 5 2 2 3 2 3 4" xfId="62271" xr:uid="{619B0869-CF85-481D-B8FE-6B3CCA6A9DDF}"/>
    <cellStyle name="Note 5 2 2 3 2 4" xfId="62272" xr:uid="{14754D99-4D0D-4CDA-AA9E-1DA6B3A7E252}"/>
    <cellStyle name="Note 5 2 2 3 2 4 2" xfId="62273" xr:uid="{C49CA155-5492-4678-8ABB-65E0B8CE0D4D}"/>
    <cellStyle name="Note 5 2 2 3 2 4 3" xfId="62274" xr:uid="{F5D94A1A-9671-4996-A5B0-437A011F8D0F}"/>
    <cellStyle name="Note 5 2 2 3 2 5" xfId="62275" xr:uid="{4077E8E8-5B5E-4D5A-9D4C-AC1285A855E9}"/>
    <cellStyle name="Note 5 2 2 3 2 6" xfId="62276" xr:uid="{E0E0F58F-3294-45D9-BED7-6437D63C84DA}"/>
    <cellStyle name="Note 5 2 2 3 2 7" xfId="62277" xr:uid="{DD403E40-88D6-4E9A-B905-8EA7A82B242F}"/>
    <cellStyle name="Note 5 2 2 3 3" xfId="62278" xr:uid="{24D1518F-D7EB-4949-A59D-C76439654007}"/>
    <cellStyle name="Note 5 2 2 3 3 2" xfId="62279" xr:uid="{D238978B-8713-4972-B06D-0412D130D0EE}"/>
    <cellStyle name="Note 5 2 2 3 3 2 2" xfId="62280" xr:uid="{134212F2-CA59-477A-A20E-29F44B13EF13}"/>
    <cellStyle name="Note 5 2 2 3 3 2 3" xfId="62281" xr:uid="{CCB3FF75-6D40-4702-A6C3-56C96E1FC64F}"/>
    <cellStyle name="Note 5 2 2 3 3 3" xfId="62282" xr:uid="{3E3D5581-E885-4496-A6E2-896999184AF3}"/>
    <cellStyle name="Note 5 2 2 3 3 4" xfId="62283" xr:uid="{BCFA1041-0D7F-47B1-BF07-8D4C01A411E1}"/>
    <cellStyle name="Note 5 2 2 3 4" xfId="62284" xr:uid="{4FC1AE1B-FD21-4551-A9F5-5D2BD12813A8}"/>
    <cellStyle name="Note 5 2 2 3 4 2" xfId="62285" xr:uid="{BE6EF38E-2F4D-4A70-A70C-6C691B5F49EA}"/>
    <cellStyle name="Note 5 2 2 3 4 2 2" xfId="62286" xr:uid="{E14A4E35-960F-4CD3-B8C2-B930BA83FBAF}"/>
    <cellStyle name="Note 5 2 2 3 4 2 3" xfId="62287" xr:uid="{0CEA7292-2465-4CAA-A6B5-5E72C369C8D6}"/>
    <cellStyle name="Note 5 2 2 3 4 3" xfId="62288" xr:uid="{19795B6F-A716-4A19-A279-946240C8D0B4}"/>
    <cellStyle name="Note 5 2 2 3 4 4" xfId="62289" xr:uid="{CB864818-32F0-4ABF-845F-FC62F677543E}"/>
    <cellStyle name="Note 5 2 2 3 5" xfId="62290" xr:uid="{E2D4BD57-6F9B-435E-B85A-3CE73BD62804}"/>
    <cellStyle name="Note 5 2 2 3 5 2" xfId="62291" xr:uid="{44438261-5739-4D0E-9268-12A91B07003D}"/>
    <cellStyle name="Note 5 2 2 3 5 3" xfId="62292" xr:uid="{CA429B16-1280-4377-9B78-14EB7A6FC988}"/>
    <cellStyle name="Note 5 2 2 3 6" xfId="62293" xr:uid="{88159135-44BE-445B-8590-E4B8D9AFEB25}"/>
    <cellStyle name="Note 5 2 2 3 7" xfId="62294" xr:uid="{207C5038-F7E2-480A-AAA2-AF683B9FE7E0}"/>
    <cellStyle name="Note 5 2 2 3 8" xfId="62295" xr:uid="{ECF64BFB-8BD2-4B67-9154-CA6C10266FF8}"/>
    <cellStyle name="Note 5 2 2 4" xfId="62296" xr:uid="{A97C8EC3-8D45-478E-B6BD-DA932357401C}"/>
    <cellStyle name="Note 5 2 2 4 2" xfId="62297" xr:uid="{556A894F-065D-47ED-B644-25965C3B36ED}"/>
    <cellStyle name="Note 5 2 2 4 2 2" xfId="62298" xr:uid="{FF559229-20DA-46A7-9302-C601CFB2CA3D}"/>
    <cellStyle name="Note 5 2 2 4 2 2 2" xfId="62299" xr:uid="{ABCC87CA-E5B2-4AAB-886D-2217ED6C4F28}"/>
    <cellStyle name="Note 5 2 2 4 2 2 3" xfId="62300" xr:uid="{150365AC-0204-4D7E-91A6-42AB19B121B5}"/>
    <cellStyle name="Note 5 2 2 4 2 3" xfId="62301" xr:uid="{BF00AC9A-6B6C-4A8F-8879-69575FCF1C51}"/>
    <cellStyle name="Note 5 2 2 4 2 4" xfId="62302" xr:uid="{4D203331-DA87-4A88-B5FA-A09E7C60C0C5}"/>
    <cellStyle name="Note 5 2 2 4 3" xfId="62303" xr:uid="{B1A3E2D2-8CCE-4E6B-A5F8-C5A03DAAD3E7}"/>
    <cellStyle name="Note 5 2 2 4 3 2" xfId="62304" xr:uid="{C5197739-EAA1-400D-9F05-5B38656472F7}"/>
    <cellStyle name="Note 5 2 2 4 3 2 2" xfId="62305" xr:uid="{D0112C73-0C31-4CE4-9D99-90F409CFF328}"/>
    <cellStyle name="Note 5 2 2 4 3 2 3" xfId="62306" xr:uid="{16F687BB-6437-4CBC-A358-7DD528B0FE74}"/>
    <cellStyle name="Note 5 2 2 4 3 3" xfId="62307" xr:uid="{3DC74018-BEC5-4D45-83B8-A65F280161F9}"/>
    <cellStyle name="Note 5 2 2 4 3 4" xfId="62308" xr:uid="{4F7C0266-D7FF-4776-BE37-E3B3E14ED5E0}"/>
    <cellStyle name="Note 5 2 2 4 4" xfId="62309" xr:uid="{8A3A55DA-609A-41A5-843C-6DE269B844E6}"/>
    <cellStyle name="Note 5 2 2 4 4 2" xfId="62310" xr:uid="{0F5964AF-05AA-4B18-B222-BC75C761BBD7}"/>
    <cellStyle name="Note 5 2 2 4 4 3" xfId="62311" xr:uid="{B17B774E-0189-4AE5-9E32-66714EC7BEF5}"/>
    <cellStyle name="Note 5 2 2 4 5" xfId="62312" xr:uid="{3FE3945C-4142-4D32-B3ED-DD098956E110}"/>
    <cellStyle name="Note 5 2 2 4 6" xfId="62313" xr:uid="{1C4B5973-CE5B-4622-AD37-169F6418AA24}"/>
    <cellStyle name="Note 5 2 2 4 7" xfId="62314" xr:uid="{23A428EB-4A4E-42AA-A220-8C988295B3CA}"/>
    <cellStyle name="Note 5 2 2 5" xfId="62315" xr:uid="{A985A3F7-5837-4931-B99F-E08EFFA072AB}"/>
    <cellStyle name="Note 5 2 2 5 2" xfId="62316" xr:uid="{A6BE31CB-D3EF-4053-B9BE-3892ACEB43B9}"/>
    <cellStyle name="Note 5 2 2 5 2 2" xfId="62317" xr:uid="{BB676493-E52B-454B-80D5-01CCBAC411DA}"/>
    <cellStyle name="Note 5 2 2 5 2 3" xfId="62318" xr:uid="{FBB72BF4-E6F5-4AE1-87A3-64F148CC003F}"/>
    <cellStyle name="Note 5 2 2 5 3" xfId="62319" xr:uid="{47A437B8-A585-455E-85C8-9EE4D9D7A3FF}"/>
    <cellStyle name="Note 5 2 2 5 4" xfId="62320" xr:uid="{ACF5D1CD-D609-4FB3-8FF6-4D4030C73C93}"/>
    <cellStyle name="Note 5 2 2 6" xfId="62321" xr:uid="{8EB521AA-E449-414A-889B-9BA45C8E007C}"/>
    <cellStyle name="Note 5 2 2 6 2" xfId="62322" xr:uid="{CB8F329A-CC93-4C40-AA38-BCF81B75C78B}"/>
    <cellStyle name="Note 5 2 2 6 2 2" xfId="62323" xr:uid="{E97A8E1A-2C74-492E-8444-7E4904BE30EC}"/>
    <cellStyle name="Note 5 2 2 6 2 3" xfId="62324" xr:uid="{21935A6D-86D5-41AA-AFB1-CC064835EB0E}"/>
    <cellStyle name="Note 5 2 2 6 3" xfId="62325" xr:uid="{AE4BE5A0-F49A-48F0-A83A-92C69CE5D415}"/>
    <cellStyle name="Note 5 2 2 6 4" xfId="62326" xr:uid="{3477276A-E558-45DB-8431-A04C1B835B4B}"/>
    <cellStyle name="Note 5 2 2 7" xfId="62327" xr:uid="{9727E96A-8A5C-4722-9B9D-7B71A4519489}"/>
    <cellStyle name="Note 5 2 2 7 2" xfId="62328" xr:uid="{E50E2617-E642-41FA-90AB-C21BB28D7A15}"/>
    <cellStyle name="Note 5 2 2 7 3" xfId="62329" xr:uid="{901DAE10-0464-46B6-A836-5A6AF8E9C176}"/>
    <cellStyle name="Note 5 2 2 8" xfId="62330" xr:uid="{AF993E0F-D7F0-436E-AD34-9196647F53F5}"/>
    <cellStyle name="Note 5 2 2 9" xfId="62331" xr:uid="{1044E08A-6648-427B-BEC3-C07E5A012ABC}"/>
    <cellStyle name="Note 5 2 3" xfId="812" xr:uid="{968C109F-CDB8-43AE-9040-50408F73625C}"/>
    <cellStyle name="Note 5 2 3 10" xfId="62332" xr:uid="{2E023323-91BC-43B5-BA9B-6F45F8758211}"/>
    <cellStyle name="Note 5 2 3 2" xfId="1409" xr:uid="{7783E534-4F4B-49BE-8A62-F3E053D6E42B}"/>
    <cellStyle name="Note 5 2 3 2 2" xfId="62334" xr:uid="{33D428E2-7E02-4D2F-BFD4-DBFC000D9D62}"/>
    <cellStyle name="Note 5 2 3 2 2 2" xfId="62335" xr:uid="{B7B2BC85-5A7C-4F49-8517-DADB1EF78A8C}"/>
    <cellStyle name="Note 5 2 3 2 2 2 2" xfId="62336" xr:uid="{F4D64454-BC09-48C7-B111-30356C53138F}"/>
    <cellStyle name="Note 5 2 3 2 2 2 2 2" xfId="62337" xr:uid="{5CA8AE29-8259-463C-B4A2-38D92A9A705B}"/>
    <cellStyle name="Note 5 2 3 2 2 2 2 3" xfId="62338" xr:uid="{333554B3-099E-498D-AF31-B797C8E52A38}"/>
    <cellStyle name="Note 5 2 3 2 2 2 3" xfId="62339" xr:uid="{DA76CC0E-036D-4560-85B3-EB7FB94F60F5}"/>
    <cellStyle name="Note 5 2 3 2 2 2 4" xfId="62340" xr:uid="{2443078A-CC03-4424-9A1C-2B23C3C5464E}"/>
    <cellStyle name="Note 5 2 3 2 2 3" xfId="62341" xr:uid="{6FF902ED-8CD6-4D90-A0C0-DDCD5F6039F0}"/>
    <cellStyle name="Note 5 2 3 2 2 3 2" xfId="62342" xr:uid="{194C2E75-3E40-48F4-8C23-5DF90AB8F8E3}"/>
    <cellStyle name="Note 5 2 3 2 2 3 2 2" xfId="62343" xr:uid="{182448C9-D83E-48B6-B91D-2E501D329615}"/>
    <cellStyle name="Note 5 2 3 2 2 3 2 3" xfId="62344" xr:uid="{245F9F25-44F0-4A09-BC4C-6D6827E401BD}"/>
    <cellStyle name="Note 5 2 3 2 2 3 3" xfId="62345" xr:uid="{12B00375-2D09-47CE-91D7-791D7344619C}"/>
    <cellStyle name="Note 5 2 3 2 2 3 4" xfId="62346" xr:uid="{57E75703-0561-428A-AF86-70CFDEF67E94}"/>
    <cellStyle name="Note 5 2 3 2 2 4" xfId="62347" xr:uid="{A7926D5C-42F8-417E-93C7-E98AEBED61BB}"/>
    <cellStyle name="Note 5 2 3 2 2 4 2" xfId="62348" xr:uid="{6EBD0F5B-530E-4F02-9093-6EBD4376A273}"/>
    <cellStyle name="Note 5 2 3 2 2 4 3" xfId="62349" xr:uid="{C0E6EDFB-FC1E-479B-A183-001765475B5F}"/>
    <cellStyle name="Note 5 2 3 2 2 5" xfId="62350" xr:uid="{3E30A869-27DD-445A-A487-D63235BEE73A}"/>
    <cellStyle name="Note 5 2 3 2 2 6" xfId="62351" xr:uid="{4E2E2C90-7B33-48C4-B671-B20BB8A0B119}"/>
    <cellStyle name="Note 5 2 3 2 2 7" xfId="62352" xr:uid="{948310A9-7BA2-4CDD-A338-DAA47262246A}"/>
    <cellStyle name="Note 5 2 3 2 3" xfId="62353" xr:uid="{7B6D636A-DB0B-46AD-B3D4-24D400AE79C8}"/>
    <cellStyle name="Note 5 2 3 2 3 2" xfId="62354" xr:uid="{E2B1832C-B753-4767-B037-2E845C8DDAC5}"/>
    <cellStyle name="Note 5 2 3 2 3 2 2" xfId="62355" xr:uid="{C40FAE5A-5EFA-4DB7-AD05-E45B13D22C34}"/>
    <cellStyle name="Note 5 2 3 2 3 2 3" xfId="62356" xr:uid="{DAD33930-2065-4E17-916A-1F8E24683FC4}"/>
    <cellStyle name="Note 5 2 3 2 3 3" xfId="62357" xr:uid="{85502835-AE72-4576-BEE7-4C3CB9AED170}"/>
    <cellStyle name="Note 5 2 3 2 3 4" xfId="62358" xr:uid="{26A26A9B-68D7-40CF-BB02-0778AC571FAB}"/>
    <cellStyle name="Note 5 2 3 2 4" xfId="62359" xr:uid="{A781CD17-1421-4A0F-8205-47153C0D4F8E}"/>
    <cellStyle name="Note 5 2 3 2 4 2" xfId="62360" xr:uid="{DBAAEFB9-8FBF-4A35-8233-3C9A6AEC2FA9}"/>
    <cellStyle name="Note 5 2 3 2 4 2 2" xfId="62361" xr:uid="{53287550-C22E-4249-8849-753B6461334E}"/>
    <cellStyle name="Note 5 2 3 2 4 2 3" xfId="62362" xr:uid="{097E2A0D-5585-49B4-B700-8A7558F41FB9}"/>
    <cellStyle name="Note 5 2 3 2 4 3" xfId="62363" xr:uid="{C5E71EDB-0176-4EC2-9181-092BEF10EBB1}"/>
    <cellStyle name="Note 5 2 3 2 4 4" xfId="62364" xr:uid="{4578472D-A428-4478-8971-B2CD3565B85B}"/>
    <cellStyle name="Note 5 2 3 2 5" xfId="62365" xr:uid="{37585903-D8A9-44C8-B2A8-225646D1F015}"/>
    <cellStyle name="Note 5 2 3 2 5 2" xfId="62366" xr:uid="{AA599347-6099-4D4A-9DA0-A8589582A774}"/>
    <cellStyle name="Note 5 2 3 2 5 3" xfId="62367" xr:uid="{34F717C1-A60B-45EF-BDD2-EC2241991957}"/>
    <cellStyle name="Note 5 2 3 2 6" xfId="62368" xr:uid="{A97C7CF1-6695-425C-8B4B-5125A591AA5A}"/>
    <cellStyle name="Note 5 2 3 2 7" xfId="62369" xr:uid="{7E7EBA47-72CF-4BD8-89B9-2E68C40C4E8D}"/>
    <cellStyle name="Note 5 2 3 2 8" xfId="62370" xr:uid="{9758A2AC-25DF-4951-BAE4-6B64C057CC14}"/>
    <cellStyle name="Note 5 2 3 2 9" xfId="62333" xr:uid="{4FF2ECBD-B38C-4FBF-B7BB-70E9E371F585}"/>
    <cellStyle name="Note 5 2 3 3" xfId="62371" xr:uid="{28122A35-B45F-4749-B9BD-08DAD5DF565B}"/>
    <cellStyle name="Note 5 2 3 3 2" xfId="62372" xr:uid="{95FCEE4C-380A-4022-BD3B-CFEC9A4250EC}"/>
    <cellStyle name="Note 5 2 3 3 2 2" xfId="62373" xr:uid="{5D6F7A71-9F72-4023-801B-9AC1531682F1}"/>
    <cellStyle name="Note 5 2 3 3 2 2 2" xfId="62374" xr:uid="{4AC39FD9-9D14-4D99-B541-CBB4B24341C9}"/>
    <cellStyle name="Note 5 2 3 3 2 2 3" xfId="62375" xr:uid="{3B4680F1-3D84-48B5-A834-40FF49544896}"/>
    <cellStyle name="Note 5 2 3 3 2 3" xfId="62376" xr:uid="{559EEF78-12BA-4F5E-A53E-BB3D8EDC2B23}"/>
    <cellStyle name="Note 5 2 3 3 2 4" xfId="62377" xr:uid="{65FB975B-2BC6-456A-B1CA-1B9A18B5CB1B}"/>
    <cellStyle name="Note 5 2 3 3 3" xfId="62378" xr:uid="{2B123D4D-8699-4B0E-AEA8-FA3590DA37CF}"/>
    <cellStyle name="Note 5 2 3 3 3 2" xfId="62379" xr:uid="{F28BD34B-BDCB-4133-ADB3-F50CC80597A9}"/>
    <cellStyle name="Note 5 2 3 3 3 2 2" xfId="62380" xr:uid="{F49FE58B-820B-4559-AD0C-580AAAEF6316}"/>
    <cellStyle name="Note 5 2 3 3 3 2 3" xfId="62381" xr:uid="{B7F4004A-BA3C-4C71-BA84-004B7F08061F}"/>
    <cellStyle name="Note 5 2 3 3 3 3" xfId="62382" xr:uid="{9D9E31FC-DF28-4B70-990D-5F6124E53405}"/>
    <cellStyle name="Note 5 2 3 3 3 4" xfId="62383" xr:uid="{817334FC-02DD-48BE-B477-D6AD64979511}"/>
    <cellStyle name="Note 5 2 3 3 4" xfId="62384" xr:uid="{FCB9D7BB-82FB-4C9E-833B-A00C17D3AF43}"/>
    <cellStyle name="Note 5 2 3 3 4 2" xfId="62385" xr:uid="{8583ACE8-B2EF-4FF6-AD88-0EAD2E36CEF8}"/>
    <cellStyle name="Note 5 2 3 3 4 3" xfId="62386" xr:uid="{4D38E45C-3A53-46C5-927A-96B0B3A82FC9}"/>
    <cellStyle name="Note 5 2 3 3 5" xfId="62387" xr:uid="{CBCF165A-F0D6-453F-948B-DC22A5DFAFAA}"/>
    <cellStyle name="Note 5 2 3 3 6" xfId="62388" xr:uid="{DB6D06A0-A309-4490-9875-AC9ADE912A9A}"/>
    <cellStyle name="Note 5 2 3 3 7" xfId="62389" xr:uid="{E5477596-5449-4B4D-8B24-E73FC4D36A58}"/>
    <cellStyle name="Note 5 2 3 4" xfId="62390" xr:uid="{73C41DE0-4714-4F1D-8B03-1226478EE58E}"/>
    <cellStyle name="Note 5 2 3 4 2" xfId="62391" xr:uid="{DA17EDA7-70F3-4D19-916F-707421ED0DF2}"/>
    <cellStyle name="Note 5 2 3 4 2 2" xfId="62392" xr:uid="{3222B18C-6405-4F12-86E8-71266452AEFE}"/>
    <cellStyle name="Note 5 2 3 4 2 3" xfId="62393" xr:uid="{A1A0DDD7-B0A0-4D11-96C5-2BE9D83DE3E6}"/>
    <cellStyle name="Note 5 2 3 4 3" xfId="62394" xr:uid="{8DEFFDF4-E7D6-4196-98CE-0A057CA2E90D}"/>
    <cellStyle name="Note 5 2 3 4 4" xfId="62395" xr:uid="{1D466B95-F527-4A66-BB3B-9C82DF7B7B80}"/>
    <cellStyle name="Note 5 2 3 5" xfId="62396" xr:uid="{7A982D3D-4097-4C03-A37C-009F9D1FC3F0}"/>
    <cellStyle name="Note 5 2 3 5 2" xfId="62397" xr:uid="{E5D87889-C3EC-483E-BA2A-A28AFA4CE4E0}"/>
    <cellStyle name="Note 5 2 3 5 2 2" xfId="62398" xr:uid="{7653D44B-CC0A-434A-A95A-BA3E15C24834}"/>
    <cellStyle name="Note 5 2 3 5 2 3" xfId="62399" xr:uid="{EE8AE73E-651B-451B-80E2-43A3329C3C0F}"/>
    <cellStyle name="Note 5 2 3 5 3" xfId="62400" xr:uid="{85B1F676-F75F-4378-8A97-D4786BAD2E6E}"/>
    <cellStyle name="Note 5 2 3 5 4" xfId="62401" xr:uid="{58338503-F2CF-43EB-9503-2032AD7771FD}"/>
    <cellStyle name="Note 5 2 3 6" xfId="62402" xr:uid="{56E61B7A-B88C-4916-88E9-81173A23810F}"/>
    <cellStyle name="Note 5 2 3 6 2" xfId="62403" xr:uid="{0C88E6F1-8D83-4A6F-A079-78001E000C60}"/>
    <cellStyle name="Note 5 2 3 6 3" xfId="62404" xr:uid="{7370BE2D-517D-4B91-9D11-55DF375F3D41}"/>
    <cellStyle name="Note 5 2 3 7" xfId="62405" xr:uid="{D7EDA053-CFC1-48F3-8E85-D23588280358}"/>
    <cellStyle name="Note 5 2 3 8" xfId="62406" xr:uid="{99893206-966C-43AC-8AD2-9C1A289814D9}"/>
    <cellStyle name="Note 5 2 3 9" xfId="62407" xr:uid="{AD5CD9D0-F53D-4965-8681-5386117736C5}"/>
    <cellStyle name="Note 5 2 4" xfId="996" xr:uid="{A60B0A44-29A1-42CF-BF8A-B68A1AE654E0}"/>
    <cellStyle name="Note 5 2 4 2" xfId="1593" xr:uid="{BB1F7086-C687-4356-B772-B852971DA9A5}"/>
    <cellStyle name="Note 5 2 4 2 2" xfId="62410" xr:uid="{1B3F8FC6-9590-46DE-8F31-EA906B624469}"/>
    <cellStyle name="Note 5 2 4 2 2 2" xfId="62411" xr:uid="{2F3197A9-682A-4250-AF4F-719A8E3DD2AE}"/>
    <cellStyle name="Note 5 2 4 2 2 2 2" xfId="62412" xr:uid="{6ADAC63C-F574-482F-8302-A090DD7998B5}"/>
    <cellStyle name="Note 5 2 4 2 2 2 3" xfId="62413" xr:uid="{BDCE83C2-053D-4CB2-8C80-AE45C4B5105F}"/>
    <cellStyle name="Note 5 2 4 2 2 3" xfId="62414" xr:uid="{0C16966F-7FA0-4A35-BA1D-5EDBA013FE27}"/>
    <cellStyle name="Note 5 2 4 2 2 4" xfId="62415" xr:uid="{EC34E065-F4FA-44DB-BB32-9006C9BA42FF}"/>
    <cellStyle name="Note 5 2 4 2 3" xfId="62416" xr:uid="{B69EA2BC-0DFC-418B-A824-5A025DE940ED}"/>
    <cellStyle name="Note 5 2 4 2 3 2" xfId="62417" xr:uid="{F2EB6049-AB29-4583-A0C4-5D9FEC6C9A65}"/>
    <cellStyle name="Note 5 2 4 2 3 2 2" xfId="62418" xr:uid="{265E8457-47FB-4BDD-B133-560FE9C7F7B7}"/>
    <cellStyle name="Note 5 2 4 2 3 2 3" xfId="62419" xr:uid="{8418FB2C-3AAE-4C0E-98B1-C91008A5E718}"/>
    <cellStyle name="Note 5 2 4 2 3 3" xfId="62420" xr:uid="{9C8099F8-3869-440A-97E5-38994BF635AA}"/>
    <cellStyle name="Note 5 2 4 2 3 4" xfId="62421" xr:uid="{241C9BFE-376D-4C53-9089-93FE7C3D7E5C}"/>
    <cellStyle name="Note 5 2 4 2 4" xfId="62422" xr:uid="{5ECEBEA2-52FE-4F4B-A61E-6944C3C6B88D}"/>
    <cellStyle name="Note 5 2 4 2 4 2" xfId="62423" xr:uid="{6496AA4B-D1D1-4559-8C85-6B6A04D3A87A}"/>
    <cellStyle name="Note 5 2 4 2 4 3" xfId="62424" xr:uid="{2CA9EDA1-975D-488D-8344-AC969B6A1E5A}"/>
    <cellStyle name="Note 5 2 4 2 5" xfId="62425" xr:uid="{FEDA4624-AC43-48CD-BBB9-BC9AC7A38DCD}"/>
    <cellStyle name="Note 5 2 4 2 6" xfId="62426" xr:uid="{1B3EDD71-2192-43B3-AC51-8919E61C05CA}"/>
    <cellStyle name="Note 5 2 4 2 7" xfId="62427" xr:uid="{305F8F9F-D818-46B8-8D8A-BB6CB0E5A913}"/>
    <cellStyle name="Note 5 2 4 2 8" xfId="62409" xr:uid="{663D2FF6-5482-41F1-8F5E-B80FAD270743}"/>
    <cellStyle name="Note 5 2 4 3" xfId="62428" xr:uid="{4498AB58-EDCD-410B-9435-DD2D8AD2261D}"/>
    <cellStyle name="Note 5 2 4 3 2" xfId="62429" xr:uid="{221495AB-F8A6-480C-9200-B97E6AACB951}"/>
    <cellStyle name="Note 5 2 4 3 2 2" xfId="62430" xr:uid="{8E8BE202-9ACA-449E-92DB-72CCA2D3DE85}"/>
    <cellStyle name="Note 5 2 4 3 2 3" xfId="62431" xr:uid="{DB0767E8-2C92-4F4F-8AE5-977006B085D0}"/>
    <cellStyle name="Note 5 2 4 3 3" xfId="62432" xr:uid="{21503322-0797-48A6-8DC5-51A3403313F9}"/>
    <cellStyle name="Note 5 2 4 3 4" xfId="62433" xr:uid="{BE296FC0-06A6-42FD-91A6-BC036D260147}"/>
    <cellStyle name="Note 5 2 4 4" xfId="62434" xr:uid="{0C3ABC78-4B83-41D5-9209-4A44C87EAA8E}"/>
    <cellStyle name="Note 5 2 4 4 2" xfId="62435" xr:uid="{9F8DF4C6-DE93-413A-8844-C3FBC4ED80C4}"/>
    <cellStyle name="Note 5 2 4 4 2 2" xfId="62436" xr:uid="{A7B846D4-52B2-4843-AFFC-F083D35A57D0}"/>
    <cellStyle name="Note 5 2 4 4 2 3" xfId="62437" xr:uid="{4F836D2B-7776-4B0C-9165-AF080F6EBC19}"/>
    <cellStyle name="Note 5 2 4 4 3" xfId="62438" xr:uid="{08F75FAF-92FF-4CBD-898B-9EAD86E56A26}"/>
    <cellStyle name="Note 5 2 4 4 4" xfId="62439" xr:uid="{7B597CD1-8EC0-4547-8B3D-F03F144ECFFE}"/>
    <cellStyle name="Note 5 2 4 5" xfId="62440" xr:uid="{7F3E09C2-D403-46A2-A0DD-4B649682C5E1}"/>
    <cellStyle name="Note 5 2 4 5 2" xfId="62441" xr:uid="{966464D6-092A-4172-9B86-43D8450C5581}"/>
    <cellStyle name="Note 5 2 4 5 3" xfId="62442" xr:uid="{904D8219-D918-4539-8DD8-B27DBFBADBF2}"/>
    <cellStyle name="Note 5 2 4 6" xfId="62443" xr:uid="{BD6BF106-EE10-4A29-A656-3A9C519D383A}"/>
    <cellStyle name="Note 5 2 4 7" xfId="62444" xr:uid="{B7B08F30-04D2-4724-BAB2-A1FDA986E9E7}"/>
    <cellStyle name="Note 5 2 4 8" xfId="62445" xr:uid="{617F8FF6-2816-4E78-A566-48B1F3102B00}"/>
    <cellStyle name="Note 5 2 4 9" xfId="62408" xr:uid="{E2FE5005-577B-40E2-AE86-B6C2E5BA5316}"/>
    <cellStyle name="Note 5 2 5" xfId="1778" xr:uid="{DC69F484-8B61-465A-BE8C-3DB0EA196E40}"/>
    <cellStyle name="Note 5 2 5 2" xfId="62447" xr:uid="{9730F916-8D63-4CB0-95BC-B05A55FEB629}"/>
    <cellStyle name="Note 5 2 5 2 2" xfId="62448" xr:uid="{8E1A1EED-3C97-4BE0-BB4A-729DF519D732}"/>
    <cellStyle name="Note 5 2 5 2 2 2" xfId="62449" xr:uid="{CE5D7D3D-87E3-43EA-8B7D-09AB225FD9F9}"/>
    <cellStyle name="Note 5 2 5 2 2 3" xfId="62450" xr:uid="{7ECD405D-609D-4F79-A90B-5DF33DF5E215}"/>
    <cellStyle name="Note 5 2 5 2 3" xfId="62451" xr:uid="{B6408B6C-7096-4133-B17F-57811D5BBE23}"/>
    <cellStyle name="Note 5 2 5 2 4" xfId="62452" xr:uid="{E70EA341-AB2F-461F-B05B-229FEF6A2644}"/>
    <cellStyle name="Note 5 2 5 3" xfId="62453" xr:uid="{1791BD93-5E52-4EEF-89FC-23CD1C6CA44F}"/>
    <cellStyle name="Note 5 2 5 3 2" xfId="62454" xr:uid="{118659C0-411F-4091-BE75-B3B05048031E}"/>
    <cellStyle name="Note 5 2 5 3 2 2" xfId="62455" xr:uid="{35695D85-8849-4FE4-BBF7-3B5FA27DAA50}"/>
    <cellStyle name="Note 5 2 5 3 2 3" xfId="62456" xr:uid="{65DD6334-D09A-4894-8F08-6035D0FDD4CF}"/>
    <cellStyle name="Note 5 2 5 3 3" xfId="62457" xr:uid="{CD0E0095-477E-406D-A7B6-D541DEAAE72B}"/>
    <cellStyle name="Note 5 2 5 3 4" xfId="62458" xr:uid="{2169BB0D-7F3D-477A-A2E0-DD70173E38E4}"/>
    <cellStyle name="Note 5 2 5 4" xfId="62459" xr:uid="{70258E04-13A8-4312-8032-B267DB50C13D}"/>
    <cellStyle name="Note 5 2 5 4 2" xfId="62460" xr:uid="{67FD4EEA-7487-410A-AC26-2D8F73B3A1D2}"/>
    <cellStyle name="Note 5 2 5 4 3" xfId="62461" xr:uid="{0EAA860D-CA1B-481D-8D0E-075267716C1A}"/>
    <cellStyle name="Note 5 2 5 5" xfId="62462" xr:uid="{E54573AD-F4F0-4EB8-A807-CB17B38ADBA6}"/>
    <cellStyle name="Note 5 2 5 6" xfId="62463" xr:uid="{044CF6C1-CF2A-49C8-9F90-60F8F0759B26}"/>
    <cellStyle name="Note 5 2 5 7" xfId="62464" xr:uid="{44DF61C5-F4E0-4AF2-9F19-B6940271FAA2}"/>
    <cellStyle name="Note 5 2 5 8" xfId="62446" xr:uid="{21639718-9CB6-44F4-8A73-842B257CC5BF}"/>
    <cellStyle name="Note 5 2 6" xfId="62465" xr:uid="{AAF3C663-845A-49F9-8EA5-BA462231E39A}"/>
    <cellStyle name="Note 5 2 6 2" xfId="62466" xr:uid="{F837E252-C43E-4CCA-A9DC-F3BADA02E3F2}"/>
    <cellStyle name="Note 5 2 6 2 2" xfId="62467" xr:uid="{2AD8AC98-A6A3-4DB0-9E74-19B9F2315088}"/>
    <cellStyle name="Note 5 2 6 2 3" xfId="62468" xr:uid="{CBA4701A-FA00-4309-83E3-FFE163D5F5A2}"/>
    <cellStyle name="Note 5 2 6 3" xfId="62469" xr:uid="{ED8D795A-6449-436E-83C0-6D5BDDEA2B51}"/>
    <cellStyle name="Note 5 2 6 4" xfId="62470" xr:uid="{0396CF9A-926B-4EB8-84EE-1739CDBC849D}"/>
    <cellStyle name="Note 5 2 7" xfId="62471" xr:uid="{911FED81-5E53-4370-BC4A-4C051BA38864}"/>
    <cellStyle name="Note 5 2 7 2" xfId="62472" xr:uid="{50F3635F-C805-4943-BE72-691B1247B6B9}"/>
    <cellStyle name="Note 5 2 7 2 2" xfId="62473" xr:uid="{4CB6767E-C50A-44D9-A8BE-F0479DA1C1C2}"/>
    <cellStyle name="Note 5 2 7 2 3" xfId="62474" xr:uid="{8240C4E1-F1A5-4F4E-834A-0AF12C024D63}"/>
    <cellStyle name="Note 5 2 7 3" xfId="62475" xr:uid="{5478787D-2C45-432A-AF62-E283B621F60D}"/>
    <cellStyle name="Note 5 2 7 4" xfId="62476" xr:uid="{61A8E222-31D8-4727-8D04-22E6F469FCD4}"/>
    <cellStyle name="Note 5 2 8" xfId="62477" xr:uid="{37250E51-8739-48CB-AFBA-CCE6F3B1AB04}"/>
    <cellStyle name="Note 5 2 8 2" xfId="62478" xr:uid="{A004486A-8A9B-458B-9355-992DF4AFA519}"/>
    <cellStyle name="Note 5 2 8 3" xfId="62479" xr:uid="{EB02318A-6A69-4514-94E7-BB8A4CCFD82E}"/>
    <cellStyle name="Note 5 2 9" xfId="62480" xr:uid="{CE7DA43B-A2BA-4119-82DE-E993155B82A0}"/>
    <cellStyle name="Note 5 3" xfId="611" xr:uid="{17B02C2E-5123-4991-8BCB-E9914902B414}"/>
    <cellStyle name="Note 5 3 10" xfId="62482" xr:uid="{C7209C89-DFA5-4882-A071-6D599C9AD913}"/>
    <cellStyle name="Note 5 3 11" xfId="62481" xr:uid="{26BECEB0-5BE2-4188-9590-12806EF25E74}"/>
    <cellStyle name="Note 5 3 2" xfId="1224" xr:uid="{06B90DEA-4B2A-4597-8A8B-F52B6DF0A481}"/>
    <cellStyle name="Note 5 3 2 10" xfId="62483" xr:uid="{B598A9FE-6E73-4693-9DED-E1CA02035D0E}"/>
    <cellStyle name="Note 5 3 2 2" xfId="62484" xr:uid="{93E0F61B-3209-44FA-96CF-F0FA80F748D2}"/>
    <cellStyle name="Note 5 3 2 2 2" xfId="62485" xr:uid="{5532F792-4AC9-4637-899B-076F829A12D4}"/>
    <cellStyle name="Note 5 3 2 2 2 2" xfId="62486" xr:uid="{94F0DB76-C82A-4460-A276-6BBE203D225E}"/>
    <cellStyle name="Note 5 3 2 2 2 2 2" xfId="62487" xr:uid="{05720CDF-45CE-4FB3-A98A-80C613B6D588}"/>
    <cellStyle name="Note 5 3 2 2 2 2 2 2" xfId="62488" xr:uid="{776C3027-84C8-4BB4-8BE2-D3492DD9ADC0}"/>
    <cellStyle name="Note 5 3 2 2 2 2 2 3" xfId="62489" xr:uid="{1364FDD5-F6EC-4821-A9E0-622E2014B4B9}"/>
    <cellStyle name="Note 5 3 2 2 2 2 3" xfId="62490" xr:uid="{0AD94C49-302D-4E3A-9DAB-CFB5B27D75EE}"/>
    <cellStyle name="Note 5 3 2 2 2 2 4" xfId="62491" xr:uid="{29A15CEA-C23D-4887-A390-507EE1B95C04}"/>
    <cellStyle name="Note 5 3 2 2 2 3" xfId="62492" xr:uid="{00E0E034-C02E-4A5B-BC4B-47321AA00B90}"/>
    <cellStyle name="Note 5 3 2 2 2 3 2" xfId="62493" xr:uid="{30D752E7-E58A-4F31-98B5-90697FF57C45}"/>
    <cellStyle name="Note 5 3 2 2 2 3 2 2" xfId="62494" xr:uid="{0D0D78C6-8A46-4007-9FEF-139FD4BB8D45}"/>
    <cellStyle name="Note 5 3 2 2 2 3 2 3" xfId="62495" xr:uid="{0E2E4CF8-FECD-4814-9991-CD12B557C63F}"/>
    <cellStyle name="Note 5 3 2 2 2 3 3" xfId="62496" xr:uid="{87C532F3-1DC5-4D11-9863-84326F8BB48A}"/>
    <cellStyle name="Note 5 3 2 2 2 3 4" xfId="62497" xr:uid="{52709908-F456-4F27-84BA-E004EF359270}"/>
    <cellStyle name="Note 5 3 2 2 2 4" xfId="62498" xr:uid="{90FD6B47-CFE3-44DB-8FD6-2F59994A4B7C}"/>
    <cellStyle name="Note 5 3 2 2 2 4 2" xfId="62499" xr:uid="{C46118D6-D66C-41BC-B114-F43FB3E97871}"/>
    <cellStyle name="Note 5 3 2 2 2 4 3" xfId="62500" xr:uid="{55D989E6-AA95-4D5F-8836-0FFE504FE1CB}"/>
    <cellStyle name="Note 5 3 2 2 2 5" xfId="62501" xr:uid="{5B452F7A-26DA-4137-A53D-C854C2B08C6D}"/>
    <cellStyle name="Note 5 3 2 2 2 6" xfId="62502" xr:uid="{6DC8AD09-DCCE-4ED8-85FD-5C2F08859A62}"/>
    <cellStyle name="Note 5 3 2 2 2 7" xfId="62503" xr:uid="{BAF5A08B-ADC2-43E5-A879-BB9EAB490997}"/>
    <cellStyle name="Note 5 3 2 2 3" xfId="62504" xr:uid="{90EFFFA1-0650-4F30-86CB-9761F8DA1EB9}"/>
    <cellStyle name="Note 5 3 2 2 3 2" xfId="62505" xr:uid="{3B9857C0-65EE-48AE-8DD6-FCE096AE4A33}"/>
    <cellStyle name="Note 5 3 2 2 3 2 2" xfId="62506" xr:uid="{4BF3682A-96A6-4510-A3CC-BAF1C4664405}"/>
    <cellStyle name="Note 5 3 2 2 3 2 3" xfId="62507" xr:uid="{F064722C-6E2C-4A53-AC1F-3B2961C46BF3}"/>
    <cellStyle name="Note 5 3 2 2 3 3" xfId="62508" xr:uid="{B7FC1C03-7298-40B0-AE61-8E8255EC6EAC}"/>
    <cellStyle name="Note 5 3 2 2 3 4" xfId="62509" xr:uid="{10F72BB3-9640-4895-BED1-CE61299530AF}"/>
    <cellStyle name="Note 5 3 2 2 4" xfId="62510" xr:uid="{5F6D8871-94FA-43D3-BDCF-D8D198BEDE17}"/>
    <cellStyle name="Note 5 3 2 2 4 2" xfId="62511" xr:uid="{DD7A3D13-4E91-4787-87D5-7036689E5849}"/>
    <cellStyle name="Note 5 3 2 2 4 2 2" xfId="62512" xr:uid="{4F992B8A-D08F-41AC-A105-A66806582A5B}"/>
    <cellStyle name="Note 5 3 2 2 4 2 3" xfId="62513" xr:uid="{3781846A-7F5E-49ED-82E7-344D080AEC40}"/>
    <cellStyle name="Note 5 3 2 2 4 3" xfId="62514" xr:uid="{607EDA7B-F599-4C3D-9C41-587E4B31484F}"/>
    <cellStyle name="Note 5 3 2 2 4 4" xfId="62515" xr:uid="{15E2246E-09F3-43D1-8EEE-B936A1717CEB}"/>
    <cellStyle name="Note 5 3 2 2 5" xfId="62516" xr:uid="{3B0DAA29-E4E3-46E8-BAB8-41355CA7717F}"/>
    <cellStyle name="Note 5 3 2 2 5 2" xfId="62517" xr:uid="{3D803D58-0EC1-422E-A777-6D1D808FA5B7}"/>
    <cellStyle name="Note 5 3 2 2 5 3" xfId="62518" xr:uid="{1CE4C6EB-128F-47ED-A7A1-F6D4D251937B}"/>
    <cellStyle name="Note 5 3 2 2 6" xfId="62519" xr:uid="{A5A143F4-E9B3-4E98-827F-534E1D1BCF15}"/>
    <cellStyle name="Note 5 3 2 2 7" xfId="62520" xr:uid="{8E0CCB0E-5F91-499B-8724-BBA00B3297F7}"/>
    <cellStyle name="Note 5 3 2 2 8" xfId="62521" xr:uid="{554C5C1D-B5C7-4918-9419-3334BE975485}"/>
    <cellStyle name="Note 5 3 2 3" xfId="62522" xr:uid="{E153C2DD-A9D6-4F3B-8E1B-4080FD89ADFB}"/>
    <cellStyle name="Note 5 3 2 3 2" xfId="62523" xr:uid="{E9B26417-71A7-4EC5-A619-C170FA795EFF}"/>
    <cellStyle name="Note 5 3 2 3 2 2" xfId="62524" xr:uid="{1B3086CD-BFFA-4618-882E-10085FC7A401}"/>
    <cellStyle name="Note 5 3 2 3 2 2 2" xfId="62525" xr:uid="{15090502-6E54-497A-A45D-44BCF57C5BC4}"/>
    <cellStyle name="Note 5 3 2 3 2 2 3" xfId="62526" xr:uid="{ABB133AA-BB4B-40A9-ADF9-F28F48844BF5}"/>
    <cellStyle name="Note 5 3 2 3 2 3" xfId="62527" xr:uid="{783E2040-A649-4874-AF58-9651C9FD19AD}"/>
    <cellStyle name="Note 5 3 2 3 2 4" xfId="62528" xr:uid="{450BC1F2-02B6-425C-8D84-A09691E6DBA6}"/>
    <cellStyle name="Note 5 3 2 3 3" xfId="62529" xr:uid="{BD1588A6-5F44-4F2B-AEB3-D3613E524E4E}"/>
    <cellStyle name="Note 5 3 2 3 3 2" xfId="62530" xr:uid="{CAF6CCD1-CD03-443A-8F99-903938224ABC}"/>
    <cellStyle name="Note 5 3 2 3 3 2 2" xfId="62531" xr:uid="{ED2435A3-098C-4FED-9E77-3BD26F8376A4}"/>
    <cellStyle name="Note 5 3 2 3 3 2 3" xfId="62532" xr:uid="{87E7CCAF-1750-4F78-BC21-A98ABB1BDA9F}"/>
    <cellStyle name="Note 5 3 2 3 3 3" xfId="62533" xr:uid="{95F3EADD-17EB-416B-9D59-890947006E5E}"/>
    <cellStyle name="Note 5 3 2 3 3 4" xfId="62534" xr:uid="{B11CCA94-7831-40B7-8484-BC5EC77F77A6}"/>
    <cellStyle name="Note 5 3 2 3 4" xfId="62535" xr:uid="{0ACE7499-DE79-4F15-86E9-002B88F14176}"/>
    <cellStyle name="Note 5 3 2 3 4 2" xfId="62536" xr:uid="{4A2320F1-031B-4C31-A57A-935584AD08A5}"/>
    <cellStyle name="Note 5 3 2 3 4 3" xfId="62537" xr:uid="{E4F34BC8-B712-4708-ACE8-E5A0CF8E8DAC}"/>
    <cellStyle name="Note 5 3 2 3 5" xfId="62538" xr:uid="{3E855C36-BC3D-4C77-BD28-C4B406868F20}"/>
    <cellStyle name="Note 5 3 2 3 6" xfId="62539" xr:uid="{FF5B55E6-CBCE-4BC3-99C0-E94DB8C1F925}"/>
    <cellStyle name="Note 5 3 2 3 7" xfId="62540" xr:uid="{D2210ED4-3F7A-4C9D-9FB4-09566BECD346}"/>
    <cellStyle name="Note 5 3 2 4" xfId="62541" xr:uid="{A0BBD493-E681-458B-8376-80CA6A2662F8}"/>
    <cellStyle name="Note 5 3 2 4 2" xfId="62542" xr:uid="{8999E329-34BD-4AB1-B399-E918E687A1E6}"/>
    <cellStyle name="Note 5 3 2 4 2 2" xfId="62543" xr:uid="{A0F6D090-7284-4DBF-AAD9-9C06C3472A3D}"/>
    <cellStyle name="Note 5 3 2 4 2 3" xfId="62544" xr:uid="{8B8F7966-7F9D-4A3D-AE75-517832A5C7C0}"/>
    <cellStyle name="Note 5 3 2 4 3" xfId="62545" xr:uid="{E0395781-3906-4BE4-A082-A83900CEEC92}"/>
    <cellStyle name="Note 5 3 2 4 4" xfId="62546" xr:uid="{8F678027-F3A9-4440-8842-447BB65927F8}"/>
    <cellStyle name="Note 5 3 2 5" xfId="62547" xr:uid="{6FF308AE-3B75-4929-9CBE-072F280205E3}"/>
    <cellStyle name="Note 5 3 2 5 2" xfId="62548" xr:uid="{13197E55-DCAE-4953-8569-F933E70ABE11}"/>
    <cellStyle name="Note 5 3 2 5 2 2" xfId="62549" xr:uid="{FEB205B4-B996-4E43-9EFC-8F24E79AEE7D}"/>
    <cellStyle name="Note 5 3 2 5 2 3" xfId="62550" xr:uid="{0597DF76-09F3-48B3-B47E-70C12DF2552D}"/>
    <cellStyle name="Note 5 3 2 5 3" xfId="62551" xr:uid="{E198FAA4-CA81-4FE9-8D8F-1061A422CBE4}"/>
    <cellStyle name="Note 5 3 2 5 4" xfId="62552" xr:uid="{E73F5871-A46D-4C29-9807-91CB5D337EB0}"/>
    <cellStyle name="Note 5 3 2 6" xfId="62553" xr:uid="{0A0EFABC-AA64-46CA-9CF2-E84D1F75F741}"/>
    <cellStyle name="Note 5 3 2 6 2" xfId="62554" xr:uid="{A07623C5-6C5A-4530-8291-F1FFBE3989C9}"/>
    <cellStyle name="Note 5 3 2 6 3" xfId="62555" xr:uid="{788F80E4-E95F-41A7-97B6-F0D1F2BEAC19}"/>
    <cellStyle name="Note 5 3 2 7" xfId="62556" xr:uid="{C475C9E8-36C9-41B8-8153-8A5A5B7A491B}"/>
    <cellStyle name="Note 5 3 2 8" xfId="62557" xr:uid="{FBF3E13B-BA79-4BBD-8738-5C98C83BB08D}"/>
    <cellStyle name="Note 5 3 2 9" xfId="62558" xr:uid="{EE3FA519-9968-4A19-A299-D25CE5C3A540}"/>
    <cellStyle name="Note 5 3 3" xfId="62559" xr:uid="{5DB682A5-8C8C-4BEA-BBA3-3F916FBFC855}"/>
    <cellStyle name="Note 5 3 3 2" xfId="62560" xr:uid="{1138CB4F-192C-4730-AA3B-4820AC4E4FC9}"/>
    <cellStyle name="Note 5 3 3 2 2" xfId="62561" xr:uid="{9AC6B207-AD4D-41B4-9AB7-78FBB2BD6C31}"/>
    <cellStyle name="Note 5 3 3 2 2 2" xfId="62562" xr:uid="{A39E016F-F9B2-4A25-861C-C0584A7C1481}"/>
    <cellStyle name="Note 5 3 3 2 2 2 2" xfId="62563" xr:uid="{00C69327-F323-40AD-9DF8-86412C6B39EF}"/>
    <cellStyle name="Note 5 3 3 2 2 2 3" xfId="62564" xr:uid="{F6B02E84-FB00-454D-9344-CE072E25234F}"/>
    <cellStyle name="Note 5 3 3 2 2 3" xfId="62565" xr:uid="{036FF2B2-EAAB-495A-BA5A-5EBB4FFF390C}"/>
    <cellStyle name="Note 5 3 3 2 2 4" xfId="62566" xr:uid="{7E3897E9-D9E6-4B91-A110-D655FB6ECCDF}"/>
    <cellStyle name="Note 5 3 3 2 3" xfId="62567" xr:uid="{9C2A7879-BD3D-4D56-BE10-2302CA2C08E9}"/>
    <cellStyle name="Note 5 3 3 2 3 2" xfId="62568" xr:uid="{BF1C8C59-886A-4E23-8A1C-CA170B321FAD}"/>
    <cellStyle name="Note 5 3 3 2 3 2 2" xfId="62569" xr:uid="{8E048EA2-1BE5-47AF-976D-95CC10F40F70}"/>
    <cellStyle name="Note 5 3 3 2 3 2 3" xfId="62570" xr:uid="{730202C4-0E5A-476D-9F64-C14E99C3CBE8}"/>
    <cellStyle name="Note 5 3 3 2 3 3" xfId="62571" xr:uid="{FE788561-0F82-4A53-854C-7882FB4870DE}"/>
    <cellStyle name="Note 5 3 3 2 3 4" xfId="62572" xr:uid="{ACBC2162-D921-4A24-9BE0-1586A4DBD199}"/>
    <cellStyle name="Note 5 3 3 2 4" xfId="62573" xr:uid="{DA0EDE7D-5BDD-4020-A3A4-259F3603610C}"/>
    <cellStyle name="Note 5 3 3 2 4 2" xfId="62574" xr:uid="{DB2C1406-2FE1-49F9-95A3-67CB91433F3B}"/>
    <cellStyle name="Note 5 3 3 2 4 3" xfId="62575" xr:uid="{C23C23BE-D93B-407C-82AF-38AD17CAF344}"/>
    <cellStyle name="Note 5 3 3 2 5" xfId="62576" xr:uid="{6ECDBAAB-142B-4EED-AE72-95B4C57A6ADF}"/>
    <cellStyle name="Note 5 3 3 2 6" xfId="62577" xr:uid="{6EA08F16-ACF1-4062-8C66-99137745A37D}"/>
    <cellStyle name="Note 5 3 3 2 7" xfId="62578" xr:uid="{ADFBB12D-1C79-4E40-BED5-7274B9211C82}"/>
    <cellStyle name="Note 5 3 3 3" xfId="62579" xr:uid="{8F3024EF-AAED-42AA-8DA2-4657B02D389B}"/>
    <cellStyle name="Note 5 3 3 3 2" xfId="62580" xr:uid="{50F12F3C-E466-4D95-B6B4-77CDC64C236A}"/>
    <cellStyle name="Note 5 3 3 3 2 2" xfId="62581" xr:uid="{BE2C60B7-A4E8-4234-853C-CC30CB5127A3}"/>
    <cellStyle name="Note 5 3 3 3 2 3" xfId="62582" xr:uid="{ADC9025F-799E-4766-B785-366C9DC23005}"/>
    <cellStyle name="Note 5 3 3 3 3" xfId="62583" xr:uid="{9960B680-5CF2-40A4-80E6-139EBBF935BC}"/>
    <cellStyle name="Note 5 3 3 3 4" xfId="62584" xr:uid="{2A38D4D6-7585-47C0-84A4-BFC27528E946}"/>
    <cellStyle name="Note 5 3 3 4" xfId="62585" xr:uid="{B12A1EF5-95A1-43A0-ABFF-F38933403686}"/>
    <cellStyle name="Note 5 3 3 4 2" xfId="62586" xr:uid="{EEB853B0-0113-4436-B456-9CB900AA7698}"/>
    <cellStyle name="Note 5 3 3 4 2 2" xfId="62587" xr:uid="{859B8109-8501-4782-992B-2C1761372CDF}"/>
    <cellStyle name="Note 5 3 3 4 2 3" xfId="62588" xr:uid="{C12D3D6F-0967-4D9F-A4CB-C3E4A39040E1}"/>
    <cellStyle name="Note 5 3 3 4 3" xfId="62589" xr:uid="{8CC12F57-21EA-4DBF-99FD-7C23E0D00673}"/>
    <cellStyle name="Note 5 3 3 4 4" xfId="62590" xr:uid="{BCB052E7-45CF-4384-8FC2-F80271CAF5E0}"/>
    <cellStyle name="Note 5 3 3 5" xfId="62591" xr:uid="{2EBE7D90-EE26-4C5B-A25B-9619F04BDA64}"/>
    <cellStyle name="Note 5 3 3 5 2" xfId="62592" xr:uid="{E53762E1-E6C0-4635-B289-5A493F5497C5}"/>
    <cellStyle name="Note 5 3 3 5 3" xfId="62593" xr:uid="{4781FF7F-B3DA-48C6-8510-07550899302E}"/>
    <cellStyle name="Note 5 3 3 6" xfId="62594" xr:uid="{8A3CED00-DDB0-4556-ADA6-98B659216502}"/>
    <cellStyle name="Note 5 3 3 7" xfId="62595" xr:uid="{843E1C73-4BA2-4B41-8059-058C333AE0BC}"/>
    <cellStyle name="Note 5 3 3 8" xfId="62596" xr:uid="{B9F91717-DFDA-461E-A72B-DD40053A7013}"/>
    <cellStyle name="Note 5 3 4" xfId="62597" xr:uid="{0A50A33C-8D9D-4F36-A305-C164E24ABDD4}"/>
    <cellStyle name="Note 5 3 4 2" xfId="62598" xr:uid="{DF4CBE65-9570-44AF-B254-B26F4DC31278}"/>
    <cellStyle name="Note 5 3 4 2 2" xfId="62599" xr:uid="{7D320B11-22B3-4A89-BB31-590AD1C6D0A0}"/>
    <cellStyle name="Note 5 3 4 2 2 2" xfId="62600" xr:uid="{9E61D3C8-D2A3-4E69-A9B3-9CA9D61D71BB}"/>
    <cellStyle name="Note 5 3 4 2 2 3" xfId="62601" xr:uid="{0E7351B9-DB4E-451B-A887-09A6EF37AFA8}"/>
    <cellStyle name="Note 5 3 4 2 3" xfId="62602" xr:uid="{B14B3D41-FE32-40DF-AB9C-4705B88D6C5D}"/>
    <cellStyle name="Note 5 3 4 2 4" xfId="62603" xr:uid="{0442A48F-2E5B-4BE9-94BC-AFBE893DEE92}"/>
    <cellStyle name="Note 5 3 4 3" xfId="62604" xr:uid="{D906C787-3743-4539-9F2D-35FF19DD54DA}"/>
    <cellStyle name="Note 5 3 4 3 2" xfId="62605" xr:uid="{9626BDBC-C950-4EED-A496-CC3E3197D153}"/>
    <cellStyle name="Note 5 3 4 3 2 2" xfId="62606" xr:uid="{55DD6B68-9AFA-48DD-A6EB-9FE05A861933}"/>
    <cellStyle name="Note 5 3 4 3 2 3" xfId="62607" xr:uid="{51C32C96-F728-43A2-A13E-A5D3CD2A236D}"/>
    <cellStyle name="Note 5 3 4 3 3" xfId="62608" xr:uid="{B01892A5-6DD8-4FBE-8299-C5CD651FD625}"/>
    <cellStyle name="Note 5 3 4 3 4" xfId="62609" xr:uid="{866B42FB-7B3F-4CC0-B4C9-E678335366B2}"/>
    <cellStyle name="Note 5 3 4 4" xfId="62610" xr:uid="{25905403-B898-4602-94C9-CFB641A08BAA}"/>
    <cellStyle name="Note 5 3 4 4 2" xfId="62611" xr:uid="{7230D30F-90FB-4A5F-8F52-7DB22B91143B}"/>
    <cellStyle name="Note 5 3 4 4 3" xfId="62612" xr:uid="{A8B220CA-26E4-4DD0-A42A-20C1E9561D9B}"/>
    <cellStyle name="Note 5 3 4 5" xfId="62613" xr:uid="{B903CC9A-97EF-481D-B7B1-4D59E38E9E23}"/>
    <cellStyle name="Note 5 3 4 6" xfId="62614" xr:uid="{9F9410E4-24F3-4D5B-B68A-19A6E6632315}"/>
    <cellStyle name="Note 5 3 4 7" xfId="62615" xr:uid="{D816E58D-A848-44CA-BD37-15651CF583E8}"/>
    <cellStyle name="Note 5 3 5" xfId="62616" xr:uid="{E393768A-1503-48D4-BA71-D6EC0D56875C}"/>
    <cellStyle name="Note 5 3 5 2" xfId="62617" xr:uid="{88525225-6161-4ADE-BD67-E742C95CD1D7}"/>
    <cellStyle name="Note 5 3 5 2 2" xfId="62618" xr:uid="{DA67C467-4BD2-491C-8841-935C39902DEC}"/>
    <cellStyle name="Note 5 3 5 2 3" xfId="62619" xr:uid="{802B11B0-38B1-40D0-BCB1-1736EC82794A}"/>
    <cellStyle name="Note 5 3 5 3" xfId="62620" xr:uid="{D804BCE0-9D0A-444E-9CCB-166D39FAA334}"/>
    <cellStyle name="Note 5 3 5 4" xfId="62621" xr:uid="{0365F647-032C-482D-9718-6C848143006C}"/>
    <cellStyle name="Note 5 3 6" xfId="62622" xr:uid="{5E905975-444F-4FCA-9131-CC4F917E4342}"/>
    <cellStyle name="Note 5 3 6 2" xfId="62623" xr:uid="{A5887E32-D8FE-4346-87F4-FDE8533950A5}"/>
    <cellStyle name="Note 5 3 6 2 2" xfId="62624" xr:uid="{0FE81488-B34B-40A2-98E9-D6F51DE6B53D}"/>
    <cellStyle name="Note 5 3 6 2 3" xfId="62625" xr:uid="{FBAB3122-F120-4489-BA9D-2222DBAAA1E7}"/>
    <cellStyle name="Note 5 3 6 3" xfId="62626" xr:uid="{C251403B-390E-4817-8721-957BCCAA16A7}"/>
    <cellStyle name="Note 5 3 6 4" xfId="62627" xr:uid="{296C1C7B-EBA2-490A-987F-93BDE42E969B}"/>
    <cellStyle name="Note 5 3 7" xfId="62628" xr:uid="{67156A0D-2A8D-4DF3-9D6F-42594C7F00C6}"/>
    <cellStyle name="Note 5 3 7 2" xfId="62629" xr:uid="{C5FDFBF6-820A-4EFB-8BE7-02AD4D768CA3}"/>
    <cellStyle name="Note 5 3 7 3" xfId="62630" xr:uid="{69D4DE81-1F84-4DC2-A656-05F587F9DC49}"/>
    <cellStyle name="Note 5 3 8" xfId="62631" xr:uid="{457FA1ED-68F0-4B53-9143-3D9975DD6838}"/>
    <cellStyle name="Note 5 3 9" xfId="62632" xr:uid="{09718AEE-40F4-4F2C-8F35-E1DD2235A7D5}"/>
    <cellStyle name="Note 5 4" xfId="811" xr:uid="{E8FE1945-8AC3-4D34-90F0-4209B6BA0B3C}"/>
    <cellStyle name="Note 5 4 10" xfId="62633" xr:uid="{1B184B54-1873-44AF-9B42-C472A0431639}"/>
    <cellStyle name="Note 5 4 2" xfId="1408" xr:uid="{FBC798E0-0124-41DC-AF05-BC0F11F29D50}"/>
    <cellStyle name="Note 5 4 2 2" xfId="62635" xr:uid="{D80AF736-82AF-4C8D-95D9-25014DFEAE30}"/>
    <cellStyle name="Note 5 4 2 2 2" xfId="62636" xr:uid="{4CEF1AE7-9580-431E-995B-B452D4F9A125}"/>
    <cellStyle name="Note 5 4 2 2 2 2" xfId="62637" xr:uid="{F8FB245A-C039-43DF-A13F-430A2B5245BE}"/>
    <cellStyle name="Note 5 4 2 2 2 2 2" xfId="62638" xr:uid="{CDEEC68F-9738-425E-A7FD-33F1E4EF7821}"/>
    <cellStyle name="Note 5 4 2 2 2 2 3" xfId="62639" xr:uid="{90E2217F-18A3-48D7-835B-11F711638616}"/>
    <cellStyle name="Note 5 4 2 2 2 3" xfId="62640" xr:uid="{593C763B-2D8F-4E7D-9E76-AACE721F5722}"/>
    <cellStyle name="Note 5 4 2 2 2 4" xfId="62641" xr:uid="{BC384945-180A-4568-9363-1DDA2748181A}"/>
    <cellStyle name="Note 5 4 2 2 3" xfId="62642" xr:uid="{5A0D9EE3-B28E-4FAD-AEA9-D50685685135}"/>
    <cellStyle name="Note 5 4 2 2 3 2" xfId="62643" xr:uid="{F188DC96-046F-42C7-B526-4B91F232CDC2}"/>
    <cellStyle name="Note 5 4 2 2 3 2 2" xfId="62644" xr:uid="{1D810B58-C807-4A9C-89C3-946B89968F1D}"/>
    <cellStyle name="Note 5 4 2 2 3 2 3" xfId="62645" xr:uid="{186D193D-410B-44AA-9EB9-468EBD604A06}"/>
    <cellStyle name="Note 5 4 2 2 3 3" xfId="62646" xr:uid="{B4E2E107-105F-4FCE-B1C4-0BFE6C425B95}"/>
    <cellStyle name="Note 5 4 2 2 3 4" xfId="62647" xr:uid="{439DF412-3ECE-4EDB-ADD3-D306FBDF8B9A}"/>
    <cellStyle name="Note 5 4 2 2 4" xfId="62648" xr:uid="{87A59A9C-0E9E-423A-A0EC-9DB8A403293B}"/>
    <cellStyle name="Note 5 4 2 2 4 2" xfId="62649" xr:uid="{236112B3-953B-4AA9-9AD9-9922E9BE20B7}"/>
    <cellStyle name="Note 5 4 2 2 4 3" xfId="62650" xr:uid="{C30A738E-3174-4AA6-A8F6-183B3EF737E6}"/>
    <cellStyle name="Note 5 4 2 2 5" xfId="62651" xr:uid="{F63F51A4-3C18-49F5-A76A-7DC5969D077C}"/>
    <cellStyle name="Note 5 4 2 2 6" xfId="62652" xr:uid="{AD9B0DE7-DBC3-40E6-A4A5-2E5077B4EEE7}"/>
    <cellStyle name="Note 5 4 2 2 7" xfId="62653" xr:uid="{ABAC8B6E-9881-4110-84FD-1B0B3E5EC5A0}"/>
    <cellStyle name="Note 5 4 2 3" xfId="62654" xr:uid="{CB91238A-D99B-4941-83CB-3483F5497187}"/>
    <cellStyle name="Note 5 4 2 3 2" xfId="62655" xr:uid="{3E0E1E9E-4D98-4027-8F4C-41C13B31DA6E}"/>
    <cellStyle name="Note 5 4 2 3 2 2" xfId="62656" xr:uid="{29169353-D6DA-43C4-AC20-39A355ACD5A9}"/>
    <cellStyle name="Note 5 4 2 3 2 3" xfId="62657" xr:uid="{03D80813-5923-4ADD-8F08-93E8A73E53C3}"/>
    <cellStyle name="Note 5 4 2 3 3" xfId="62658" xr:uid="{58258C67-84EE-4D6D-BF13-C1F1181CE040}"/>
    <cellStyle name="Note 5 4 2 3 4" xfId="62659" xr:uid="{7812FA3A-9FA0-4D33-9ABA-39025EA574FC}"/>
    <cellStyle name="Note 5 4 2 4" xfId="62660" xr:uid="{4483F480-A69F-4284-B31A-9E879D9686E4}"/>
    <cellStyle name="Note 5 4 2 4 2" xfId="62661" xr:uid="{9C267F6A-687E-460E-B068-81A0164D1B8D}"/>
    <cellStyle name="Note 5 4 2 4 2 2" xfId="62662" xr:uid="{94D1C111-CA25-4C03-9202-9F6AD6A36A07}"/>
    <cellStyle name="Note 5 4 2 4 2 3" xfId="62663" xr:uid="{8D7AAF2E-B8CA-46BD-A870-90FE66435BDD}"/>
    <cellStyle name="Note 5 4 2 4 3" xfId="62664" xr:uid="{E09ACBEA-2C4C-4A3E-8413-3258F9CDB1DE}"/>
    <cellStyle name="Note 5 4 2 4 4" xfId="62665" xr:uid="{87EF6B8C-52B0-428A-B6AA-16148C3CACB3}"/>
    <cellStyle name="Note 5 4 2 5" xfId="62666" xr:uid="{72539649-6F7C-4DE8-87D1-39E73085C9DB}"/>
    <cellStyle name="Note 5 4 2 5 2" xfId="62667" xr:uid="{69E37746-80D5-443A-9568-85F721E43A9E}"/>
    <cellStyle name="Note 5 4 2 5 3" xfId="62668" xr:uid="{E892E2A1-050D-4AA2-9407-6C198180D498}"/>
    <cellStyle name="Note 5 4 2 6" xfId="62669" xr:uid="{B844B788-CFB3-41F6-A168-01AA4833F0AB}"/>
    <cellStyle name="Note 5 4 2 7" xfId="62670" xr:uid="{736790FB-64B8-46B0-89B5-E727CCB88126}"/>
    <cellStyle name="Note 5 4 2 8" xfId="62671" xr:uid="{C47723D7-1206-49A7-90AC-20EDF5B19536}"/>
    <cellStyle name="Note 5 4 2 9" xfId="62634" xr:uid="{CB5603FF-C625-4804-8406-9A522CC0BC56}"/>
    <cellStyle name="Note 5 4 3" xfId="62672" xr:uid="{1BF84E3B-3D93-40DA-B3FA-6C4943ED5064}"/>
    <cellStyle name="Note 5 4 3 2" xfId="62673" xr:uid="{A95AEC2E-77D7-4E56-8D8D-0B45D4EBCF6B}"/>
    <cellStyle name="Note 5 4 3 2 2" xfId="62674" xr:uid="{4975B669-5FB6-4790-9B6E-F1E03132F879}"/>
    <cellStyle name="Note 5 4 3 2 2 2" xfId="62675" xr:uid="{82307C6B-E5B4-41A5-A352-854DB62DA65F}"/>
    <cellStyle name="Note 5 4 3 2 2 3" xfId="62676" xr:uid="{EA556DDB-8F6B-456F-9E67-AE4908EE77F1}"/>
    <cellStyle name="Note 5 4 3 2 3" xfId="62677" xr:uid="{731B4C54-277F-4F58-8219-9AF15AED87A3}"/>
    <cellStyle name="Note 5 4 3 2 4" xfId="62678" xr:uid="{EF14D716-9005-4304-B7D0-7605ECA461BF}"/>
    <cellStyle name="Note 5 4 3 3" xfId="62679" xr:uid="{1F432DE5-141B-4CD5-816E-1060E83DCA15}"/>
    <cellStyle name="Note 5 4 3 3 2" xfId="62680" xr:uid="{A290576E-AD8A-483F-8931-AE5AFF712BA8}"/>
    <cellStyle name="Note 5 4 3 3 2 2" xfId="62681" xr:uid="{0F3B1CE5-99E5-49A9-9885-29895481BED4}"/>
    <cellStyle name="Note 5 4 3 3 2 3" xfId="62682" xr:uid="{1CC24418-6F5B-4C75-8342-182C71A13E15}"/>
    <cellStyle name="Note 5 4 3 3 3" xfId="62683" xr:uid="{474D1B68-5B65-4710-B0A1-7C50E854B850}"/>
    <cellStyle name="Note 5 4 3 3 4" xfId="62684" xr:uid="{702FA196-F58F-493F-A5F0-B85FC199DB04}"/>
    <cellStyle name="Note 5 4 3 4" xfId="62685" xr:uid="{2622EADE-9912-4527-803B-9916AB2AC243}"/>
    <cellStyle name="Note 5 4 3 4 2" xfId="62686" xr:uid="{DA55FDA3-70A1-452B-9800-00E27CEB788C}"/>
    <cellStyle name="Note 5 4 3 4 3" xfId="62687" xr:uid="{39C10C87-B669-4ACA-8826-44EDAC6C282C}"/>
    <cellStyle name="Note 5 4 3 5" xfId="62688" xr:uid="{5C854568-9B60-4643-B002-4AFEFCBDDA89}"/>
    <cellStyle name="Note 5 4 3 6" xfId="62689" xr:uid="{15F6D739-CD40-47C2-9B97-5D6295A7E914}"/>
    <cellStyle name="Note 5 4 3 7" xfId="62690" xr:uid="{EE4E2622-4D6A-4D6A-8A9E-090756367A7D}"/>
    <cellStyle name="Note 5 4 4" xfId="62691" xr:uid="{FE5B75AB-6B93-46D7-9B1A-7F5AFD0A94CE}"/>
    <cellStyle name="Note 5 4 4 2" xfId="62692" xr:uid="{416555C7-CDAC-4FBE-AFAC-4D19475852EF}"/>
    <cellStyle name="Note 5 4 4 2 2" xfId="62693" xr:uid="{E4007026-698D-426F-968E-4C5FC320592E}"/>
    <cellStyle name="Note 5 4 4 2 3" xfId="62694" xr:uid="{A430EE7D-CB02-4A9F-9F6A-C92CFE67E031}"/>
    <cellStyle name="Note 5 4 4 3" xfId="62695" xr:uid="{B9CC600A-6720-4828-BD8D-608B18B67B62}"/>
    <cellStyle name="Note 5 4 4 4" xfId="62696" xr:uid="{72B9E23E-E7C8-4B64-998F-EBC7197B00A6}"/>
    <cellStyle name="Note 5 4 5" xfId="62697" xr:uid="{1D332F1E-2409-4388-8E7A-ACC8944B4034}"/>
    <cellStyle name="Note 5 4 5 2" xfId="62698" xr:uid="{87B772A0-8172-477D-B458-F8FF63E4D09A}"/>
    <cellStyle name="Note 5 4 5 2 2" xfId="62699" xr:uid="{4ABE8E89-014F-4F48-A62D-2EB890A442AF}"/>
    <cellStyle name="Note 5 4 5 2 3" xfId="62700" xr:uid="{0CFFCE67-42A1-4465-8D6B-202B915E9647}"/>
    <cellStyle name="Note 5 4 5 3" xfId="62701" xr:uid="{65B952B9-D7B8-4D8A-B4E8-B0C7B8E33D89}"/>
    <cellStyle name="Note 5 4 5 4" xfId="62702" xr:uid="{AD641041-DD66-4316-8818-719F4152C49C}"/>
    <cellStyle name="Note 5 4 6" xfId="62703" xr:uid="{A590959A-B3CC-4D57-8906-1249155348C0}"/>
    <cellStyle name="Note 5 4 6 2" xfId="62704" xr:uid="{6EAD4436-D469-4305-931A-18F16FCF5862}"/>
    <cellStyle name="Note 5 4 6 3" xfId="62705" xr:uid="{7981BE52-F179-4811-AA90-C0FFEEFB3BB0}"/>
    <cellStyle name="Note 5 4 7" xfId="62706" xr:uid="{8F4C5B84-47FE-428B-9F94-445069C6054C}"/>
    <cellStyle name="Note 5 4 8" xfId="62707" xr:uid="{688DB867-0064-41DD-A867-7ABFAC3B179D}"/>
    <cellStyle name="Note 5 4 9" xfId="62708" xr:uid="{47B3A791-87A8-4267-8433-94878ACC54E8}"/>
    <cellStyle name="Note 5 5" xfId="995" xr:uid="{024F0A73-013F-4156-9FFF-1B0088EC765A}"/>
    <cellStyle name="Note 5 5 2" xfId="1592" xr:uid="{35D53575-37A0-4AFE-B325-9FDD7ADD4A7B}"/>
    <cellStyle name="Note 5 5 2 2" xfId="62711" xr:uid="{9C19D117-091B-444F-B3A9-B17D0EE8B5C5}"/>
    <cellStyle name="Note 5 5 2 2 2" xfId="62712" xr:uid="{63662938-48E3-412E-877A-090B1D7A8A1D}"/>
    <cellStyle name="Note 5 5 2 2 2 2" xfId="62713" xr:uid="{C88BF217-AD3E-453A-BB62-B29B4C84F38A}"/>
    <cellStyle name="Note 5 5 2 2 2 3" xfId="62714" xr:uid="{34520DC8-B069-4B58-B1C9-E7B2A0FA34C4}"/>
    <cellStyle name="Note 5 5 2 2 3" xfId="62715" xr:uid="{2B66B524-F34D-423B-9E4C-6FB185C83822}"/>
    <cellStyle name="Note 5 5 2 2 4" xfId="62716" xr:uid="{E9EE36BE-4E48-47E3-964E-0FE5D3270EE8}"/>
    <cellStyle name="Note 5 5 2 3" xfId="62717" xr:uid="{F8AE751A-188A-4DC0-ACBD-CCE3C6B9B3D9}"/>
    <cellStyle name="Note 5 5 2 3 2" xfId="62718" xr:uid="{C7AC04F9-BD51-4A6C-B1E1-B67164F9BA31}"/>
    <cellStyle name="Note 5 5 2 3 2 2" xfId="62719" xr:uid="{8E4039B5-94F8-4903-8FB2-6EDE396AE84E}"/>
    <cellStyle name="Note 5 5 2 3 2 3" xfId="62720" xr:uid="{3D81F115-4F71-4CF4-9519-CE5BEFFDAD70}"/>
    <cellStyle name="Note 5 5 2 3 3" xfId="62721" xr:uid="{398D667F-03C3-4686-AB8F-7C3B146245F5}"/>
    <cellStyle name="Note 5 5 2 3 4" xfId="62722" xr:uid="{6E1A5FF5-65E8-420A-AFD7-09AEC8C79C6B}"/>
    <cellStyle name="Note 5 5 2 4" xfId="62723" xr:uid="{9D6E1D27-6993-411E-B82C-585AD9DB4A87}"/>
    <cellStyle name="Note 5 5 2 4 2" xfId="62724" xr:uid="{FE377A50-C2E1-4E6A-BDFC-70EADCCB9E9C}"/>
    <cellStyle name="Note 5 5 2 4 3" xfId="62725" xr:uid="{E050478E-0C74-4071-BDF9-BBDDA073D36A}"/>
    <cellStyle name="Note 5 5 2 5" xfId="62726" xr:uid="{5C26AF85-21EB-41E1-BC2C-C191670402F8}"/>
    <cellStyle name="Note 5 5 2 6" xfId="62727" xr:uid="{9BCEB0EA-DB46-4FD0-B8C4-421921BC9F2C}"/>
    <cellStyle name="Note 5 5 2 7" xfId="62728" xr:uid="{9DACBBF0-3594-41D7-9163-9C64859EE9EE}"/>
    <cellStyle name="Note 5 5 2 8" xfId="62710" xr:uid="{CD548B31-8BCF-477B-9B4C-A477A4DD7FC6}"/>
    <cellStyle name="Note 5 5 3" xfId="62729" xr:uid="{9873E09D-AFAC-42FD-BA08-71BE8EE1AE39}"/>
    <cellStyle name="Note 5 5 3 2" xfId="62730" xr:uid="{51B27F2E-AAEE-4C76-B355-F98CBDE36FD5}"/>
    <cellStyle name="Note 5 5 3 2 2" xfId="62731" xr:uid="{6BCEE812-144A-4D8A-801B-B1C035E68203}"/>
    <cellStyle name="Note 5 5 3 2 3" xfId="62732" xr:uid="{6BDA85FA-033A-4529-B5A5-DECD8062ACF4}"/>
    <cellStyle name="Note 5 5 3 3" xfId="62733" xr:uid="{DA63EF10-A4E4-41B9-B766-8FF5A9C070C3}"/>
    <cellStyle name="Note 5 5 3 4" xfId="62734" xr:uid="{A8A23075-A69A-4BE8-84C6-5AA413918474}"/>
    <cellStyle name="Note 5 5 4" xfId="62735" xr:uid="{D36C2A67-6E00-4F48-B762-3E138FD5FED1}"/>
    <cellStyle name="Note 5 5 4 2" xfId="62736" xr:uid="{C975D4B1-0119-4276-9B4A-05FB57F57D23}"/>
    <cellStyle name="Note 5 5 4 2 2" xfId="62737" xr:uid="{FF2CB0AD-2892-4348-B885-B5519195269C}"/>
    <cellStyle name="Note 5 5 4 2 3" xfId="62738" xr:uid="{F42685A0-D2A1-4C9F-B411-BF547F2D6528}"/>
    <cellStyle name="Note 5 5 4 3" xfId="62739" xr:uid="{4177EE74-4F3B-4C85-80FD-6134C38BAE35}"/>
    <cellStyle name="Note 5 5 4 4" xfId="62740" xr:uid="{97F05F89-83DD-4799-B0E1-6462E32D00E3}"/>
    <cellStyle name="Note 5 5 5" xfId="62741" xr:uid="{BE33574E-095E-4299-9C2F-6D1185421DBD}"/>
    <cellStyle name="Note 5 5 5 2" xfId="62742" xr:uid="{D9B40124-ADD6-4067-B1DC-20DBC5F90366}"/>
    <cellStyle name="Note 5 5 5 3" xfId="62743" xr:uid="{15DB17D6-C372-4FB6-B9EA-F87301393C1C}"/>
    <cellStyle name="Note 5 5 6" xfId="62744" xr:uid="{E0F95512-BC20-483F-BFBF-7FF1BFAED64D}"/>
    <cellStyle name="Note 5 5 7" xfId="62745" xr:uid="{DBF2925B-2B28-4E71-9A7C-52FE982C86C9}"/>
    <cellStyle name="Note 5 5 8" xfId="62746" xr:uid="{16EFF1AD-9F00-4166-AD75-1A0BB1D8D7B1}"/>
    <cellStyle name="Note 5 5 9" xfId="62709" xr:uid="{A737DCC3-2214-4846-BEF8-33EAA0637820}"/>
    <cellStyle name="Note 5 6" xfId="1777" xr:uid="{67524AF4-C022-491C-A798-F78F2D4EE328}"/>
    <cellStyle name="Note 5 6 2" xfId="62748" xr:uid="{8F7041C1-8348-4795-B272-BE4EF98C5020}"/>
    <cellStyle name="Note 5 6 2 2" xfId="62749" xr:uid="{341AC373-FE2E-4737-B3BB-54C4D0E25D02}"/>
    <cellStyle name="Note 5 6 2 2 2" xfId="62750" xr:uid="{25CBFF4B-4DD2-49BA-BE10-FB84D422DA9A}"/>
    <cellStyle name="Note 5 6 2 2 3" xfId="62751" xr:uid="{629E481A-D074-43D3-94C9-1447DC742880}"/>
    <cellStyle name="Note 5 6 2 3" xfId="62752" xr:uid="{59407606-F054-4564-8EB8-26A14BAB74F3}"/>
    <cellStyle name="Note 5 6 2 4" xfId="62753" xr:uid="{3CDE6074-397F-470E-8F44-9D10FFEF38E4}"/>
    <cellStyle name="Note 5 6 3" xfId="62754" xr:uid="{54F33EB3-2A0C-4CA5-ACDA-410D9B24F86F}"/>
    <cellStyle name="Note 5 6 3 2" xfId="62755" xr:uid="{0B683D2C-D3DF-41BE-9367-88A690D7C6B6}"/>
    <cellStyle name="Note 5 6 3 2 2" xfId="62756" xr:uid="{EA9EA6E6-D9DC-4A8D-8E4D-92EEA71E7789}"/>
    <cellStyle name="Note 5 6 3 2 3" xfId="62757" xr:uid="{E00CAE68-A1F4-4FE2-A09F-78E7368E36C2}"/>
    <cellStyle name="Note 5 6 3 3" xfId="62758" xr:uid="{EBF091E9-143B-4155-9F44-12A36F1F17F4}"/>
    <cellStyle name="Note 5 6 3 4" xfId="62759" xr:uid="{C94B6B21-6867-4561-9C0D-7F9C222B6048}"/>
    <cellStyle name="Note 5 6 4" xfId="62760" xr:uid="{A5F08884-B595-4573-A87C-525247702EB1}"/>
    <cellStyle name="Note 5 6 4 2" xfId="62761" xr:uid="{3982B7A2-78E2-4ED4-8064-20C1015EB581}"/>
    <cellStyle name="Note 5 6 4 3" xfId="62762" xr:uid="{8B60ADAD-DEB2-4C5D-B522-70B311248CC6}"/>
    <cellStyle name="Note 5 6 5" xfId="62763" xr:uid="{D7D95F97-F49B-4D8A-BA77-6C5890E8CCE7}"/>
    <cellStyle name="Note 5 6 6" xfId="62764" xr:uid="{C67DD90B-8A20-4C52-AE5D-7180D8C58D08}"/>
    <cellStyle name="Note 5 6 7" xfId="62765" xr:uid="{9221BDB8-E389-4D98-BAEF-208BAE3AFF02}"/>
    <cellStyle name="Note 5 6 8" xfId="62747" xr:uid="{5870E7EB-868E-48BC-9915-2094F28DA7BD}"/>
    <cellStyle name="Note 5 7" xfId="62766" xr:uid="{81AD6D6F-4113-45EB-874C-7873C2545D87}"/>
    <cellStyle name="Note 5 7 2" xfId="62767" xr:uid="{26BE1912-EBE2-47FC-A287-0F18753849A8}"/>
    <cellStyle name="Note 5 7 2 2" xfId="62768" xr:uid="{843D7F01-D73A-493E-B699-CB5498C7F018}"/>
    <cellStyle name="Note 5 7 2 3" xfId="62769" xr:uid="{E63882A3-DC98-4239-BE7A-ED2A954DFFDD}"/>
    <cellStyle name="Note 5 7 3" xfId="62770" xr:uid="{342CC15D-235C-4D93-852A-9D00C949B3C3}"/>
    <cellStyle name="Note 5 7 4" xfId="62771" xr:uid="{4E60E073-300F-4C01-AD7C-C62E0EFDEB93}"/>
    <cellStyle name="Note 5 8" xfId="62772" xr:uid="{7B1771FB-6FC8-4496-B78F-093C5938614A}"/>
    <cellStyle name="Note 5 8 2" xfId="62773" xr:uid="{53B9D174-5497-4F93-BA4E-9722314B3208}"/>
    <cellStyle name="Note 5 8 2 2" xfId="62774" xr:uid="{EBB752EF-3789-4AE9-8380-8A943CC9B619}"/>
    <cellStyle name="Note 5 8 2 3" xfId="62775" xr:uid="{2DE0D399-ADBA-4731-A669-968C0B6C38BA}"/>
    <cellStyle name="Note 5 8 3" xfId="62776" xr:uid="{32E8CCA2-6BB4-4CA2-8160-9A0CE503E16C}"/>
    <cellStyle name="Note 5 8 4" xfId="62777" xr:uid="{E3541565-4A21-4E65-8A0E-5E1975577497}"/>
    <cellStyle name="Note 5 9" xfId="62778" xr:uid="{7F57E085-27AB-4933-9546-2BE55B6645BE}"/>
    <cellStyle name="Note 5 9 2" xfId="62779" xr:uid="{C392FFA4-EBD2-4EC6-8821-28B8C4AB5A20}"/>
    <cellStyle name="Note 5 9 3" xfId="62780" xr:uid="{49B02EDA-3576-4F6A-8745-D276C5721035}"/>
    <cellStyle name="Note 6" xfId="350" xr:uid="{265A6945-7176-4D5C-A774-E66596697D02}"/>
    <cellStyle name="Note 6 10" xfId="62782" xr:uid="{43BF6C3F-DEE7-450B-95BF-38356909F91D}"/>
    <cellStyle name="Note 6 11" xfId="62783" xr:uid="{3D6166AC-10D7-423D-8A18-D5A533C563CF}"/>
    <cellStyle name="Note 6 12" xfId="62781" xr:uid="{A069D8A4-C5C9-467B-AD34-495D0A738119}"/>
    <cellStyle name="Note 6 2" xfId="613" xr:uid="{894C4ED3-0605-4A42-87E0-F4306FBF2297}"/>
    <cellStyle name="Note 6 2 10" xfId="62785" xr:uid="{A47388C4-C1EA-48A1-BDF2-1E25D6A75E28}"/>
    <cellStyle name="Note 6 2 11" xfId="62784" xr:uid="{B41DF8E1-303C-404E-8D30-8EF9D21A5036}"/>
    <cellStyle name="Note 6 2 2" xfId="1226" xr:uid="{3EF49F08-5B80-4961-A482-7EF7BFFC4A9C}"/>
    <cellStyle name="Note 6 2 2 10" xfId="62786" xr:uid="{F1B3CD4D-11AF-40AC-9C5E-6D3267B133A1}"/>
    <cellStyle name="Note 6 2 2 2" xfId="62787" xr:uid="{783D449F-B1C9-426D-8F56-1AA8D7BF21BF}"/>
    <cellStyle name="Note 6 2 2 2 2" xfId="62788" xr:uid="{F4A8F35D-594C-4000-99DC-FA73EF8675B0}"/>
    <cellStyle name="Note 6 2 2 2 2 2" xfId="62789" xr:uid="{1E929DDF-9ADA-42FB-949B-681290B6D184}"/>
    <cellStyle name="Note 6 2 2 2 2 2 2" xfId="62790" xr:uid="{5355D66D-A88D-4A4D-932A-82D80B6536D2}"/>
    <cellStyle name="Note 6 2 2 2 2 2 2 2" xfId="62791" xr:uid="{344D9224-188E-47DD-96E6-FC64BAD131AA}"/>
    <cellStyle name="Note 6 2 2 2 2 2 2 3" xfId="62792" xr:uid="{501AB422-1360-4CBF-9E83-600DF09CAE1A}"/>
    <cellStyle name="Note 6 2 2 2 2 2 3" xfId="62793" xr:uid="{8DE8DC38-5E11-4B86-8516-5805A111CB82}"/>
    <cellStyle name="Note 6 2 2 2 2 2 4" xfId="62794" xr:uid="{BA22ECA0-43D4-4F75-A597-12636536C683}"/>
    <cellStyle name="Note 6 2 2 2 2 3" xfId="62795" xr:uid="{CDE7317D-AB2C-4F3B-8CF5-0EBC8D1D3CA3}"/>
    <cellStyle name="Note 6 2 2 2 2 3 2" xfId="62796" xr:uid="{16ED566A-2D2F-46AB-B7E9-C78711BD01FA}"/>
    <cellStyle name="Note 6 2 2 2 2 3 2 2" xfId="62797" xr:uid="{2484DF40-FB59-4AFA-BCA5-2E19BBEFF104}"/>
    <cellStyle name="Note 6 2 2 2 2 3 2 3" xfId="62798" xr:uid="{D7E7F66B-1D83-4EA6-8724-8CE2C825EA53}"/>
    <cellStyle name="Note 6 2 2 2 2 3 3" xfId="62799" xr:uid="{17C682CB-CD38-4A84-B4A2-6CB118429613}"/>
    <cellStyle name="Note 6 2 2 2 2 3 4" xfId="62800" xr:uid="{BC8A4A8B-4C61-43D7-A5B2-8AC1316F1844}"/>
    <cellStyle name="Note 6 2 2 2 2 4" xfId="62801" xr:uid="{EE03B1C3-1FD3-4FF9-BC9C-947790C2A849}"/>
    <cellStyle name="Note 6 2 2 2 2 4 2" xfId="62802" xr:uid="{6FBB1141-8C1F-4111-960F-8FB5649B1ECA}"/>
    <cellStyle name="Note 6 2 2 2 2 4 3" xfId="62803" xr:uid="{03E703F5-0BDF-4105-B337-9B9B286D5B70}"/>
    <cellStyle name="Note 6 2 2 2 2 5" xfId="62804" xr:uid="{DD410A8F-CB81-4F9B-AF80-620A7BBF30B8}"/>
    <cellStyle name="Note 6 2 2 2 2 6" xfId="62805" xr:uid="{5A268976-DEB4-44D0-AA8A-426B39EEAD88}"/>
    <cellStyle name="Note 6 2 2 2 2 7" xfId="62806" xr:uid="{4582FBA4-70E6-4290-984D-05C289FA1840}"/>
    <cellStyle name="Note 6 2 2 2 3" xfId="62807" xr:uid="{F23A4430-78F6-4371-B192-2230049173CF}"/>
    <cellStyle name="Note 6 2 2 2 3 2" xfId="62808" xr:uid="{E7E447C3-5312-4DDB-8E9D-DB424F257F09}"/>
    <cellStyle name="Note 6 2 2 2 3 2 2" xfId="62809" xr:uid="{BED3C858-BECA-4A77-AFDF-7447ACD779C8}"/>
    <cellStyle name="Note 6 2 2 2 3 2 3" xfId="62810" xr:uid="{1109F34A-5A61-42D0-85FF-1BD5BB0BF0B3}"/>
    <cellStyle name="Note 6 2 2 2 3 3" xfId="62811" xr:uid="{406ED619-8770-4055-8958-8C447DA20816}"/>
    <cellStyle name="Note 6 2 2 2 3 4" xfId="62812" xr:uid="{49691C6E-AAE7-4E52-8667-EDE7D54B1CFA}"/>
    <cellStyle name="Note 6 2 2 2 4" xfId="62813" xr:uid="{985B1D6A-7C41-4603-8052-51A14718921E}"/>
    <cellStyle name="Note 6 2 2 2 4 2" xfId="62814" xr:uid="{1086AED0-395C-48CC-AA43-983D3CEB8E5B}"/>
    <cellStyle name="Note 6 2 2 2 4 2 2" xfId="62815" xr:uid="{9310CAE1-6E38-4F71-8A1A-A7C57BA051EB}"/>
    <cellStyle name="Note 6 2 2 2 4 2 3" xfId="62816" xr:uid="{416410C0-AA13-488F-B523-5608F326D6BA}"/>
    <cellStyle name="Note 6 2 2 2 4 3" xfId="62817" xr:uid="{CB0B7196-2041-44B1-A3E0-FD2FC2BDFEB1}"/>
    <cellStyle name="Note 6 2 2 2 4 4" xfId="62818" xr:uid="{A027D71F-C73D-43EB-B075-0B3EB1AAE0E8}"/>
    <cellStyle name="Note 6 2 2 2 5" xfId="62819" xr:uid="{B3D9765F-8EEA-4D34-8134-C6F0ED482105}"/>
    <cellStyle name="Note 6 2 2 2 5 2" xfId="62820" xr:uid="{702D5F2A-B957-41CD-92EB-BEE0B2FC7D8A}"/>
    <cellStyle name="Note 6 2 2 2 5 3" xfId="62821" xr:uid="{F879C5FA-598B-484D-908A-F807206FB4D7}"/>
    <cellStyle name="Note 6 2 2 2 6" xfId="62822" xr:uid="{4F953029-0436-45EF-B946-08A27CE3EE04}"/>
    <cellStyle name="Note 6 2 2 2 7" xfId="62823" xr:uid="{6E791122-BFDF-4D5A-A947-FEC6273FB2C6}"/>
    <cellStyle name="Note 6 2 2 2 8" xfId="62824" xr:uid="{3A6CAA24-A8D7-44A4-8EF2-9D8A191A377C}"/>
    <cellStyle name="Note 6 2 2 3" xfId="62825" xr:uid="{06F0AC0F-66DB-4EDE-BCE0-D534B02AB9A6}"/>
    <cellStyle name="Note 6 2 2 3 2" xfId="62826" xr:uid="{C45BEAC1-7BD8-424A-85DB-B90348D84EF5}"/>
    <cellStyle name="Note 6 2 2 3 2 2" xfId="62827" xr:uid="{34375957-E4B8-48E2-BD31-D04349A54C5D}"/>
    <cellStyle name="Note 6 2 2 3 2 2 2" xfId="62828" xr:uid="{14349C3B-07E5-4350-A7B5-A70E9844A211}"/>
    <cellStyle name="Note 6 2 2 3 2 2 3" xfId="62829" xr:uid="{B665923B-956A-4103-89D5-410E91B01578}"/>
    <cellStyle name="Note 6 2 2 3 2 3" xfId="62830" xr:uid="{8C6DAD9F-37B0-4DD2-A821-C62645A44EB6}"/>
    <cellStyle name="Note 6 2 2 3 2 4" xfId="62831" xr:uid="{ECA2C7F1-9528-4472-A5F4-767A509DCD4F}"/>
    <cellStyle name="Note 6 2 2 3 3" xfId="62832" xr:uid="{B953C48B-AEC9-48EA-ADD2-16E8294B28B8}"/>
    <cellStyle name="Note 6 2 2 3 3 2" xfId="62833" xr:uid="{C06B12E0-F542-4D87-AA6C-29F57C0D7BA8}"/>
    <cellStyle name="Note 6 2 2 3 3 2 2" xfId="62834" xr:uid="{D25C0881-2AAD-4C5F-8E0B-E9E8BC3C794F}"/>
    <cellStyle name="Note 6 2 2 3 3 2 3" xfId="62835" xr:uid="{D9605495-B8C1-4870-B2B0-138D922511F3}"/>
    <cellStyle name="Note 6 2 2 3 3 3" xfId="62836" xr:uid="{1BA9E988-410D-4368-B7AD-F20AE88390D7}"/>
    <cellStyle name="Note 6 2 2 3 3 4" xfId="62837" xr:uid="{2E7D0D27-07D4-4CB6-813D-5769BA1E7584}"/>
    <cellStyle name="Note 6 2 2 3 4" xfId="62838" xr:uid="{5856924C-F556-4C90-9FB2-CB237CB4E821}"/>
    <cellStyle name="Note 6 2 2 3 4 2" xfId="62839" xr:uid="{0DEE65AF-7E9E-4B11-89F5-E743EE3B75FA}"/>
    <cellStyle name="Note 6 2 2 3 4 3" xfId="62840" xr:uid="{48DD624B-DC10-4246-B55D-4F151CD2353E}"/>
    <cellStyle name="Note 6 2 2 3 5" xfId="62841" xr:uid="{A52E73EE-6244-4800-92FE-CE8CDCBD94CC}"/>
    <cellStyle name="Note 6 2 2 3 6" xfId="62842" xr:uid="{860D3236-5B1E-49A6-80B3-1C1062DA7127}"/>
    <cellStyle name="Note 6 2 2 3 7" xfId="62843" xr:uid="{E086EC63-C0C2-4E36-A9C2-8B34EA39C0A9}"/>
    <cellStyle name="Note 6 2 2 4" xfId="62844" xr:uid="{AB62D1A1-18FE-4656-B2F4-4C15EF476FB9}"/>
    <cellStyle name="Note 6 2 2 4 2" xfId="62845" xr:uid="{83845289-BA7D-4EF4-8395-5F87B28C7563}"/>
    <cellStyle name="Note 6 2 2 4 2 2" xfId="62846" xr:uid="{E0397604-AC16-49BC-B3FD-9931B5E302F5}"/>
    <cellStyle name="Note 6 2 2 4 2 3" xfId="62847" xr:uid="{D5B1F54A-E21D-493A-BB64-026029B38834}"/>
    <cellStyle name="Note 6 2 2 4 3" xfId="62848" xr:uid="{C48C8194-A628-43ED-AE47-489C56F21533}"/>
    <cellStyle name="Note 6 2 2 4 4" xfId="62849" xr:uid="{7089B7E8-686B-428A-9C82-73851AAC0C48}"/>
    <cellStyle name="Note 6 2 2 5" xfId="62850" xr:uid="{0C40E90A-98B3-4C83-A0A5-588E68322138}"/>
    <cellStyle name="Note 6 2 2 5 2" xfId="62851" xr:uid="{FE9EF6C4-5BD8-4212-B91B-886814002544}"/>
    <cellStyle name="Note 6 2 2 5 2 2" xfId="62852" xr:uid="{2C5855E3-1C89-42C3-B407-AF4B816409CD}"/>
    <cellStyle name="Note 6 2 2 5 2 3" xfId="62853" xr:uid="{70C139B3-E4BC-458E-925E-EFCD9CF2AA37}"/>
    <cellStyle name="Note 6 2 2 5 3" xfId="62854" xr:uid="{976722B1-6B43-4A5D-8546-CD7D19794DB0}"/>
    <cellStyle name="Note 6 2 2 5 4" xfId="62855" xr:uid="{14D19E78-F497-4EFD-AF45-FAF018AB1AC7}"/>
    <cellStyle name="Note 6 2 2 6" xfId="62856" xr:uid="{C2B5CA4F-89BC-4AC4-9E1A-1F74B68AAC2E}"/>
    <cellStyle name="Note 6 2 2 6 2" xfId="62857" xr:uid="{DD08B0A7-93E8-4AC0-B522-A11BD12327CF}"/>
    <cellStyle name="Note 6 2 2 6 3" xfId="62858" xr:uid="{AA855F17-3B0B-4890-A1DA-6A89DC7A2A82}"/>
    <cellStyle name="Note 6 2 2 7" xfId="62859" xr:uid="{2FFF7790-7024-47E7-8A40-09CB604C3A6B}"/>
    <cellStyle name="Note 6 2 2 8" xfId="62860" xr:uid="{EA97A7E3-3BD7-4878-8FBC-993A80F04CCB}"/>
    <cellStyle name="Note 6 2 2 9" xfId="62861" xr:uid="{3664B0FB-B9EE-486E-95F7-3661D2365C17}"/>
    <cellStyle name="Note 6 2 3" xfId="62862" xr:uid="{FD040BD2-B8E9-4B1C-95DB-56F0F4B062E3}"/>
    <cellStyle name="Note 6 2 3 2" xfId="62863" xr:uid="{49925202-32F7-4F02-83B6-B2DEFA3E74FD}"/>
    <cellStyle name="Note 6 2 3 2 2" xfId="62864" xr:uid="{AA9E99D2-7F2A-4AB2-A207-8805EA4A036D}"/>
    <cellStyle name="Note 6 2 3 2 2 2" xfId="62865" xr:uid="{B079E3FC-E06F-4C4D-B702-F18FF29B181E}"/>
    <cellStyle name="Note 6 2 3 2 2 2 2" xfId="62866" xr:uid="{CFEE3713-468F-4DB4-8F19-423DB41768C0}"/>
    <cellStyle name="Note 6 2 3 2 2 2 3" xfId="62867" xr:uid="{5CC06674-BE39-4B86-9B89-46F18143F5C1}"/>
    <cellStyle name="Note 6 2 3 2 2 3" xfId="62868" xr:uid="{C8A6FD6C-5603-4827-B05C-6FA0C8BB4015}"/>
    <cellStyle name="Note 6 2 3 2 2 4" xfId="62869" xr:uid="{5A9C24A1-5486-4A4F-A59D-44B03452D1A2}"/>
    <cellStyle name="Note 6 2 3 2 3" xfId="62870" xr:uid="{49D18D33-9145-4B51-B3AE-9C09129A9C4C}"/>
    <cellStyle name="Note 6 2 3 2 3 2" xfId="62871" xr:uid="{A4A6C310-DC54-4CAD-BCFC-4D0327D297D4}"/>
    <cellStyle name="Note 6 2 3 2 3 2 2" xfId="62872" xr:uid="{1A2AA063-6D88-40A3-8020-D0C86B9E43A2}"/>
    <cellStyle name="Note 6 2 3 2 3 2 3" xfId="62873" xr:uid="{5FAF5416-B6D9-42FA-A5D4-30A2E441AEA6}"/>
    <cellStyle name="Note 6 2 3 2 3 3" xfId="62874" xr:uid="{50E2BE00-FF17-45E9-A6B3-65A015A39431}"/>
    <cellStyle name="Note 6 2 3 2 3 4" xfId="62875" xr:uid="{5DB9E255-433B-4CDC-BA2B-9B1789762162}"/>
    <cellStyle name="Note 6 2 3 2 4" xfId="62876" xr:uid="{E1EEDF41-7803-4C73-8869-31B19BE348E9}"/>
    <cellStyle name="Note 6 2 3 2 4 2" xfId="62877" xr:uid="{CC5C294F-9ADB-4085-852F-95252A2BB540}"/>
    <cellStyle name="Note 6 2 3 2 4 3" xfId="62878" xr:uid="{620459E1-649C-47E2-AF2F-C70D5DE41B83}"/>
    <cellStyle name="Note 6 2 3 2 5" xfId="62879" xr:uid="{7565F782-AD83-40D7-9970-C4349298D265}"/>
    <cellStyle name="Note 6 2 3 2 6" xfId="62880" xr:uid="{F168D2E4-2826-4876-9841-B37CD0F6FBD9}"/>
    <cellStyle name="Note 6 2 3 2 7" xfId="62881" xr:uid="{D2EE8FE8-BF9C-44DB-96C4-F88704DCCCD2}"/>
    <cellStyle name="Note 6 2 3 3" xfId="62882" xr:uid="{BF74FB5D-77B7-439E-B972-71190A817699}"/>
    <cellStyle name="Note 6 2 3 3 2" xfId="62883" xr:uid="{76C65B22-471F-4E79-AE41-5D530913A91C}"/>
    <cellStyle name="Note 6 2 3 3 2 2" xfId="62884" xr:uid="{116FA8E2-6FC6-4EDF-AFBC-99D166ACE45E}"/>
    <cellStyle name="Note 6 2 3 3 2 3" xfId="62885" xr:uid="{B936A37D-A458-4005-8055-C234BBF1E830}"/>
    <cellStyle name="Note 6 2 3 3 3" xfId="62886" xr:uid="{DCB59AD9-87CD-45A2-9DC7-4E792A71DC77}"/>
    <cellStyle name="Note 6 2 3 3 4" xfId="62887" xr:uid="{7F9A5B59-94E7-4C25-AD6D-6057C7C2D091}"/>
    <cellStyle name="Note 6 2 3 4" xfId="62888" xr:uid="{7A68BC0B-29A5-42AA-A489-F10628AFE2A1}"/>
    <cellStyle name="Note 6 2 3 4 2" xfId="62889" xr:uid="{0437FD69-5974-492C-965A-EFF12132D854}"/>
    <cellStyle name="Note 6 2 3 4 2 2" xfId="62890" xr:uid="{F9ECA6CD-BF8F-4925-AFD2-AE6F70D6AB78}"/>
    <cellStyle name="Note 6 2 3 4 2 3" xfId="62891" xr:uid="{05C00AA7-1D65-4062-818D-18A6645850CE}"/>
    <cellStyle name="Note 6 2 3 4 3" xfId="62892" xr:uid="{48231941-9F12-4C5B-8043-067C1AD3A102}"/>
    <cellStyle name="Note 6 2 3 4 4" xfId="62893" xr:uid="{FAC2D673-3A41-466A-9A37-A6EAB7E15E52}"/>
    <cellStyle name="Note 6 2 3 5" xfId="62894" xr:uid="{F2CC200D-9CFE-4C3D-80C1-D52BA7628D3D}"/>
    <cellStyle name="Note 6 2 3 5 2" xfId="62895" xr:uid="{02408831-0F6E-4308-8B36-E82ED8E857C3}"/>
    <cellStyle name="Note 6 2 3 5 3" xfId="62896" xr:uid="{E4FA036B-A8AB-43C2-875A-FDC55E61FBE0}"/>
    <cellStyle name="Note 6 2 3 6" xfId="62897" xr:uid="{4996017E-1925-45FE-8F0C-6B222C9AB44A}"/>
    <cellStyle name="Note 6 2 3 7" xfId="62898" xr:uid="{7CEE0876-7DB5-4760-BD93-2B1468DD4CE3}"/>
    <cellStyle name="Note 6 2 3 8" xfId="62899" xr:uid="{48437189-99A3-4065-9DE8-F5F976BBDA66}"/>
    <cellStyle name="Note 6 2 4" xfId="62900" xr:uid="{E934C0F2-BFDC-481B-8FED-DC6FC19C495E}"/>
    <cellStyle name="Note 6 2 4 2" xfId="62901" xr:uid="{A15ABBC4-9ED8-47BC-BFB3-3FBFA03A038B}"/>
    <cellStyle name="Note 6 2 4 2 2" xfId="62902" xr:uid="{411B6D30-F035-4388-AA5D-3080F1CC50F3}"/>
    <cellStyle name="Note 6 2 4 2 2 2" xfId="62903" xr:uid="{0BB8CD16-8797-4CD1-B8D0-58AE090849CF}"/>
    <cellStyle name="Note 6 2 4 2 2 3" xfId="62904" xr:uid="{04015138-0B7F-46C8-8E8F-2209A38FB1A9}"/>
    <cellStyle name="Note 6 2 4 2 3" xfId="62905" xr:uid="{1C62C6D6-918A-4F46-A0FF-6BC83AABC31C}"/>
    <cellStyle name="Note 6 2 4 2 4" xfId="62906" xr:uid="{066C149D-2909-411F-9438-7CCE9F6EF911}"/>
    <cellStyle name="Note 6 2 4 3" xfId="62907" xr:uid="{CD6C022C-E57F-4483-B25B-4801D946BD3A}"/>
    <cellStyle name="Note 6 2 4 3 2" xfId="62908" xr:uid="{1A5905BB-C889-42FE-81DB-B4AF89B34DAF}"/>
    <cellStyle name="Note 6 2 4 3 2 2" xfId="62909" xr:uid="{A0102417-2DA8-4E24-B97A-27E861320E15}"/>
    <cellStyle name="Note 6 2 4 3 2 3" xfId="62910" xr:uid="{9ABD2818-1240-4AA8-A55D-ACC9F83D3F9A}"/>
    <cellStyle name="Note 6 2 4 3 3" xfId="62911" xr:uid="{2674B8AA-BD73-49D4-9D4B-C0FAB75873BC}"/>
    <cellStyle name="Note 6 2 4 3 4" xfId="62912" xr:uid="{6FF50D77-BFB2-4C91-AD7E-AA81D065F542}"/>
    <cellStyle name="Note 6 2 4 4" xfId="62913" xr:uid="{653C57E1-14A1-420A-8314-143F497B2C9F}"/>
    <cellStyle name="Note 6 2 4 4 2" xfId="62914" xr:uid="{FDD3A91E-EC47-4024-8B12-D7EF52CBE8DC}"/>
    <cellStyle name="Note 6 2 4 4 3" xfId="62915" xr:uid="{F347FD0C-1159-4452-83DF-6800A8AE80FB}"/>
    <cellStyle name="Note 6 2 4 5" xfId="62916" xr:uid="{5C750D95-3A3F-4163-AB6B-3B7C19506FCD}"/>
    <cellStyle name="Note 6 2 4 6" xfId="62917" xr:uid="{1FC8B5F4-2AC3-4118-BB17-88DF9D8FCEF2}"/>
    <cellStyle name="Note 6 2 4 7" xfId="62918" xr:uid="{0D6F040A-A9E9-48FD-B9D9-68BCD157F794}"/>
    <cellStyle name="Note 6 2 5" xfId="62919" xr:uid="{CE4FC0F6-9903-4778-A210-A545792D2425}"/>
    <cellStyle name="Note 6 2 5 2" xfId="62920" xr:uid="{66047013-C347-47CD-A020-FE8487B60090}"/>
    <cellStyle name="Note 6 2 5 2 2" xfId="62921" xr:uid="{036D8E2B-2011-443E-87C6-0FFD0C5B2D85}"/>
    <cellStyle name="Note 6 2 5 2 3" xfId="62922" xr:uid="{62E6FC63-B510-497C-89A5-22825EB6432B}"/>
    <cellStyle name="Note 6 2 5 3" xfId="62923" xr:uid="{3C343131-E8F4-43BB-A5D7-1DBC9F3148B4}"/>
    <cellStyle name="Note 6 2 5 4" xfId="62924" xr:uid="{6FC77376-E97D-4F3A-A968-50BD73720515}"/>
    <cellStyle name="Note 6 2 6" xfId="62925" xr:uid="{26E53CE1-EC66-4D20-BEFD-8E0A65E4EC34}"/>
    <cellStyle name="Note 6 2 6 2" xfId="62926" xr:uid="{4EBABD7D-F2DE-4D86-9D91-E6B7845D4B89}"/>
    <cellStyle name="Note 6 2 6 2 2" xfId="62927" xr:uid="{2B778F79-5996-4BC4-B37E-FFD09ABAB286}"/>
    <cellStyle name="Note 6 2 6 2 3" xfId="62928" xr:uid="{2574471B-036C-4537-9361-6C62003AE2E1}"/>
    <cellStyle name="Note 6 2 6 3" xfId="62929" xr:uid="{CF561CDC-045F-4B2A-A8FC-EA921FF42F12}"/>
    <cellStyle name="Note 6 2 6 4" xfId="62930" xr:uid="{391F9BF6-76BB-4EFA-A927-36725B529FC0}"/>
    <cellStyle name="Note 6 2 7" xfId="62931" xr:uid="{10145023-4C77-4CBF-B9FD-834448F57071}"/>
    <cellStyle name="Note 6 2 7 2" xfId="62932" xr:uid="{BE21DF0C-3D69-46E2-B89C-08AC1AD33F73}"/>
    <cellStyle name="Note 6 2 7 3" xfId="62933" xr:uid="{D779ADBD-BFC7-4ED2-BE4A-DCFE40914320}"/>
    <cellStyle name="Note 6 2 8" xfId="62934" xr:uid="{F3E4222A-74D1-4153-8183-0B752A438E20}"/>
    <cellStyle name="Note 6 2 9" xfId="62935" xr:uid="{5A931B0F-2D14-48D9-8D93-46FD4C9F2F0F}"/>
    <cellStyle name="Note 6 3" xfId="813" xr:uid="{5A1128F3-1187-43FA-A0CA-A332523140D3}"/>
    <cellStyle name="Note 6 3 10" xfId="62936" xr:uid="{FCA076DA-A52D-4D6A-A5BB-AD94CA712638}"/>
    <cellStyle name="Note 6 3 2" xfId="1410" xr:uid="{FD39930F-B60F-424D-8652-815B1D16B080}"/>
    <cellStyle name="Note 6 3 2 2" xfId="62938" xr:uid="{554660F4-89D8-4692-93B1-66F2667FF143}"/>
    <cellStyle name="Note 6 3 2 2 2" xfId="62939" xr:uid="{4E61633B-7970-4840-BCB1-FCF2CAF7DD00}"/>
    <cellStyle name="Note 6 3 2 2 2 2" xfId="62940" xr:uid="{5FD905FB-A685-4A1D-920C-8B6CD67594CD}"/>
    <cellStyle name="Note 6 3 2 2 2 2 2" xfId="62941" xr:uid="{B09E1428-046D-4328-8685-ABF591EF8FFD}"/>
    <cellStyle name="Note 6 3 2 2 2 2 3" xfId="62942" xr:uid="{DF7A4E9D-1299-41CD-B5FB-1489E4DEE7C7}"/>
    <cellStyle name="Note 6 3 2 2 2 3" xfId="62943" xr:uid="{1582628D-442D-4FC1-A240-AC83E5CCD792}"/>
    <cellStyle name="Note 6 3 2 2 2 4" xfId="62944" xr:uid="{E8F663CB-55FE-4B83-8DB4-40F445B0FD92}"/>
    <cellStyle name="Note 6 3 2 2 3" xfId="62945" xr:uid="{84CB837F-31A1-4B79-897D-FD48B3186A6B}"/>
    <cellStyle name="Note 6 3 2 2 3 2" xfId="62946" xr:uid="{5D801922-4418-44CC-A043-79415CFB9138}"/>
    <cellStyle name="Note 6 3 2 2 3 2 2" xfId="62947" xr:uid="{D76F6C38-8266-4485-9D50-6249F0C95951}"/>
    <cellStyle name="Note 6 3 2 2 3 2 3" xfId="62948" xr:uid="{9EAC22C2-F28E-4987-B865-E933622A1CD9}"/>
    <cellStyle name="Note 6 3 2 2 3 3" xfId="62949" xr:uid="{0BBF917A-C97E-447F-8E09-63938B4F43CE}"/>
    <cellStyle name="Note 6 3 2 2 3 4" xfId="62950" xr:uid="{0F233A75-D8A9-42C0-864D-E341079C00DC}"/>
    <cellStyle name="Note 6 3 2 2 4" xfId="62951" xr:uid="{F5DEC627-9DE0-473E-BBA8-9758A4F99F42}"/>
    <cellStyle name="Note 6 3 2 2 4 2" xfId="62952" xr:uid="{ECCA5DAE-494E-4C47-83E4-FE44E2E91F26}"/>
    <cellStyle name="Note 6 3 2 2 4 3" xfId="62953" xr:uid="{BC334B5E-3EF9-4DE9-AE9A-416678984E43}"/>
    <cellStyle name="Note 6 3 2 2 5" xfId="62954" xr:uid="{4D4CDFF6-5372-471A-B2C2-FFFB39CA5844}"/>
    <cellStyle name="Note 6 3 2 2 6" xfId="62955" xr:uid="{DD408E0E-7E95-4A99-813F-D784F640CBA2}"/>
    <cellStyle name="Note 6 3 2 2 7" xfId="62956" xr:uid="{28F0D3B4-C13E-4279-B4F9-D029CEA00468}"/>
    <cellStyle name="Note 6 3 2 3" xfId="62957" xr:uid="{E8F8F968-8633-4C77-992A-97C710741397}"/>
    <cellStyle name="Note 6 3 2 3 2" xfId="62958" xr:uid="{D28B2C3F-22A0-407E-ABE2-F857C1ECA2D9}"/>
    <cellStyle name="Note 6 3 2 3 2 2" xfId="62959" xr:uid="{9106A384-9C02-4AFA-92E3-64ABFB7345AE}"/>
    <cellStyle name="Note 6 3 2 3 2 3" xfId="62960" xr:uid="{DD30E218-6EF3-4A6B-BE47-399302C04FD6}"/>
    <cellStyle name="Note 6 3 2 3 3" xfId="62961" xr:uid="{2CAD0FF4-6F45-46DC-9050-18DA2D43053B}"/>
    <cellStyle name="Note 6 3 2 3 4" xfId="62962" xr:uid="{1EF149D4-31A0-468B-B588-8055D5E5BE52}"/>
    <cellStyle name="Note 6 3 2 4" xfId="62963" xr:uid="{342C80C2-3379-4C82-A1DE-9FF3DB16CCCD}"/>
    <cellStyle name="Note 6 3 2 4 2" xfId="62964" xr:uid="{7B690D29-E18F-49E6-8C98-2053D293086C}"/>
    <cellStyle name="Note 6 3 2 4 2 2" xfId="62965" xr:uid="{9A024546-0B91-4F61-8096-AAFDA7E4BFD2}"/>
    <cellStyle name="Note 6 3 2 4 2 3" xfId="62966" xr:uid="{E6957A44-DF81-4CDD-9AE2-E89EC174E60F}"/>
    <cellStyle name="Note 6 3 2 4 3" xfId="62967" xr:uid="{45AB9141-780B-429D-B6D8-64856DFC00B0}"/>
    <cellStyle name="Note 6 3 2 4 4" xfId="62968" xr:uid="{CB2BC83F-B270-458F-9F1B-2FFEFCDCBE2D}"/>
    <cellStyle name="Note 6 3 2 5" xfId="62969" xr:uid="{5E9DFEE3-4DC3-411A-8C9B-3A7DA2DDA130}"/>
    <cellStyle name="Note 6 3 2 5 2" xfId="62970" xr:uid="{1A93F0B6-AA6E-4475-A504-59B85E16E2C9}"/>
    <cellStyle name="Note 6 3 2 5 3" xfId="62971" xr:uid="{E135BDE0-931E-44E1-9F56-6961F6DBA253}"/>
    <cellStyle name="Note 6 3 2 6" xfId="62972" xr:uid="{F47E1E11-B1D6-4F6F-B26C-5AFAFD149CAB}"/>
    <cellStyle name="Note 6 3 2 7" xfId="62973" xr:uid="{035E5A5B-53EC-4BB0-8C41-5BFDBFE8D2E7}"/>
    <cellStyle name="Note 6 3 2 8" xfId="62974" xr:uid="{35ED4443-9E75-4C4C-92C4-41E298A4F8F9}"/>
    <cellStyle name="Note 6 3 2 9" xfId="62937" xr:uid="{229FB2F0-094C-48BA-88F4-83917BF79A1D}"/>
    <cellStyle name="Note 6 3 3" xfId="62975" xr:uid="{F31AA06C-0537-40DF-902B-6648F7A62628}"/>
    <cellStyle name="Note 6 3 3 2" xfId="62976" xr:uid="{EE234A34-358C-4E1A-A58C-1E5A7ED0512B}"/>
    <cellStyle name="Note 6 3 3 2 2" xfId="62977" xr:uid="{20088A05-0F66-48A0-A7C1-A6CC30D69C7D}"/>
    <cellStyle name="Note 6 3 3 2 2 2" xfId="62978" xr:uid="{0EE4EAA2-F2CC-460C-B7B7-22BF8C5DD4C4}"/>
    <cellStyle name="Note 6 3 3 2 2 3" xfId="62979" xr:uid="{B8618A9F-5907-4DF3-91C0-82C58C20B2DC}"/>
    <cellStyle name="Note 6 3 3 2 3" xfId="62980" xr:uid="{D6E27F5C-DB97-49E4-80C9-5ABFE0289FAF}"/>
    <cellStyle name="Note 6 3 3 2 4" xfId="62981" xr:uid="{5466FBA3-080D-4B8D-AD32-E715DE0652B7}"/>
    <cellStyle name="Note 6 3 3 3" xfId="62982" xr:uid="{AB2490EC-3979-43E1-9CFC-642BF692EC58}"/>
    <cellStyle name="Note 6 3 3 3 2" xfId="62983" xr:uid="{2DC4C18D-C8F7-49A0-A6F7-E86B2BC0DFB9}"/>
    <cellStyle name="Note 6 3 3 3 2 2" xfId="62984" xr:uid="{CB4252D7-5C11-4C84-A5EA-76973EED6DC4}"/>
    <cellStyle name="Note 6 3 3 3 2 3" xfId="62985" xr:uid="{51669B65-1447-45BC-9F34-724C1519256A}"/>
    <cellStyle name="Note 6 3 3 3 3" xfId="62986" xr:uid="{E9B2A634-F3F7-43B6-9218-B65DF56DC447}"/>
    <cellStyle name="Note 6 3 3 3 4" xfId="62987" xr:uid="{DDECA92B-F9CF-4821-9ECB-FA14FF5B4D1E}"/>
    <cellStyle name="Note 6 3 3 4" xfId="62988" xr:uid="{9FB44A2A-2253-4107-81B3-C9DDDA849B4E}"/>
    <cellStyle name="Note 6 3 3 4 2" xfId="62989" xr:uid="{3D908EC0-9129-46A8-B462-FC11A1CF43BC}"/>
    <cellStyle name="Note 6 3 3 4 3" xfId="62990" xr:uid="{5CAF23E1-D549-4646-8388-F04D0455C03B}"/>
    <cellStyle name="Note 6 3 3 5" xfId="62991" xr:uid="{E84E4657-1E65-4FB8-ADE8-2FFA9ABE70EE}"/>
    <cellStyle name="Note 6 3 3 6" xfId="62992" xr:uid="{05BB48DE-BECE-4B36-8D63-A9C9A9755946}"/>
    <cellStyle name="Note 6 3 3 7" xfId="62993" xr:uid="{5DC9FF0B-41C2-47D9-B865-AA95BFD485BC}"/>
    <cellStyle name="Note 6 3 4" xfId="62994" xr:uid="{0D47C38D-0E32-4C9D-89EB-9C76D44C6B46}"/>
    <cellStyle name="Note 6 3 4 2" xfId="62995" xr:uid="{582F5E96-6725-449E-98AC-A6604320262D}"/>
    <cellStyle name="Note 6 3 4 2 2" xfId="62996" xr:uid="{5863B508-53DF-4E34-A01C-3D883EAFA97E}"/>
    <cellStyle name="Note 6 3 4 2 3" xfId="62997" xr:uid="{127E5D1E-2F02-402F-974F-6A65A2DD1147}"/>
    <cellStyle name="Note 6 3 4 3" xfId="62998" xr:uid="{E6E49CA1-0B27-49E1-8FEA-566B18205C45}"/>
    <cellStyle name="Note 6 3 4 4" xfId="62999" xr:uid="{ADC81C7C-3BA3-40E9-A43C-96C172F86578}"/>
    <cellStyle name="Note 6 3 5" xfId="63000" xr:uid="{5E83A385-3FB3-42D6-8026-D502AE3BD1EE}"/>
    <cellStyle name="Note 6 3 5 2" xfId="63001" xr:uid="{7052B315-99E9-4055-BAA5-BF806E69C1C3}"/>
    <cellStyle name="Note 6 3 5 2 2" xfId="63002" xr:uid="{4A24F504-0BFA-4685-8D0E-5B1B6C443A78}"/>
    <cellStyle name="Note 6 3 5 2 3" xfId="63003" xr:uid="{F4C22A64-3406-47E2-975E-D1D5232046B4}"/>
    <cellStyle name="Note 6 3 5 3" xfId="63004" xr:uid="{71490C61-5AC1-4942-B824-8B02BC624BC3}"/>
    <cellStyle name="Note 6 3 5 4" xfId="63005" xr:uid="{FCFC068D-16B1-48E5-A33E-39FA85AD4271}"/>
    <cellStyle name="Note 6 3 6" xfId="63006" xr:uid="{4893AF64-8BFE-4A4C-9094-FEFBB747A554}"/>
    <cellStyle name="Note 6 3 6 2" xfId="63007" xr:uid="{7FADEB8A-2D52-4569-9341-564ECE8152A1}"/>
    <cellStyle name="Note 6 3 6 3" xfId="63008" xr:uid="{3F9BDCC8-BA18-491F-BE64-67F05D69A612}"/>
    <cellStyle name="Note 6 3 7" xfId="63009" xr:uid="{CF29EBC9-1562-420C-AC85-8AE90623B8BD}"/>
    <cellStyle name="Note 6 3 8" xfId="63010" xr:uid="{4378D4B3-305B-4467-829F-F88E50538C81}"/>
    <cellStyle name="Note 6 3 9" xfId="63011" xr:uid="{0EA77DA4-F5EC-412B-9F67-A84109171E94}"/>
    <cellStyle name="Note 6 4" xfId="997" xr:uid="{7E17CBFC-2120-48B6-B0F2-9DF4B8CF2CAD}"/>
    <cellStyle name="Note 6 4 2" xfId="1594" xr:uid="{BC70B424-96F4-4314-A829-59C2FAACE36C}"/>
    <cellStyle name="Note 6 4 2 2" xfId="63014" xr:uid="{6CF24612-2B30-4044-97E5-8BA0EA01FA48}"/>
    <cellStyle name="Note 6 4 2 2 2" xfId="63015" xr:uid="{96AC252C-C20C-4F24-8518-8C15EB0FC797}"/>
    <cellStyle name="Note 6 4 2 2 2 2" xfId="63016" xr:uid="{1F7D31C4-0E10-43BF-9742-5A197B43D5F3}"/>
    <cellStyle name="Note 6 4 2 2 2 3" xfId="63017" xr:uid="{D82E7FA9-D76F-4E73-A273-BD0D1A86FE18}"/>
    <cellStyle name="Note 6 4 2 2 3" xfId="63018" xr:uid="{BE6D98B2-5887-41EF-BA8D-DAFA6926C445}"/>
    <cellStyle name="Note 6 4 2 2 4" xfId="63019" xr:uid="{9D8C22F3-EFFD-4624-B3D0-F302ED575955}"/>
    <cellStyle name="Note 6 4 2 3" xfId="63020" xr:uid="{A2432D57-354B-4286-9379-D06FB599C55E}"/>
    <cellStyle name="Note 6 4 2 3 2" xfId="63021" xr:uid="{C4852A19-44D0-4944-B88C-C00B5572BA89}"/>
    <cellStyle name="Note 6 4 2 3 2 2" xfId="63022" xr:uid="{6DC50914-9244-4AD8-9E9B-402FE5F8A2B6}"/>
    <cellStyle name="Note 6 4 2 3 2 3" xfId="63023" xr:uid="{25DB492C-7CA2-4117-8BFC-23801B0F90AC}"/>
    <cellStyle name="Note 6 4 2 3 3" xfId="63024" xr:uid="{E0C67AB4-52D5-4FDA-9765-3C8FF2827CB0}"/>
    <cellStyle name="Note 6 4 2 3 4" xfId="63025" xr:uid="{505F0AAE-F874-4A0D-A89C-6BC0021FEE50}"/>
    <cellStyle name="Note 6 4 2 4" xfId="63026" xr:uid="{B4B97DBA-B2B4-42A8-8765-07CB807E3345}"/>
    <cellStyle name="Note 6 4 2 4 2" xfId="63027" xr:uid="{A232735A-D07D-42FE-8A57-8F357C74BB3E}"/>
    <cellStyle name="Note 6 4 2 4 3" xfId="63028" xr:uid="{07A4E54F-2C36-4DA6-85D6-D37F2194FEE5}"/>
    <cellStyle name="Note 6 4 2 5" xfId="63029" xr:uid="{37C34624-A566-4A34-B053-14FF9F9409EE}"/>
    <cellStyle name="Note 6 4 2 6" xfId="63030" xr:uid="{7B9091CA-A6B8-46B0-B283-2006E150F645}"/>
    <cellStyle name="Note 6 4 2 7" xfId="63031" xr:uid="{57C2BDFF-AB8A-4E63-9FAB-3A44E35A7951}"/>
    <cellStyle name="Note 6 4 2 8" xfId="63013" xr:uid="{5B5615B7-1E37-426A-84E9-B4E4D6415616}"/>
    <cellStyle name="Note 6 4 3" xfId="63032" xr:uid="{6329B287-E771-473A-A3BD-EC0530E32836}"/>
    <cellStyle name="Note 6 4 3 2" xfId="63033" xr:uid="{849C4F22-A9BE-48B1-9E69-685767130DA7}"/>
    <cellStyle name="Note 6 4 3 2 2" xfId="63034" xr:uid="{E36E1278-BF62-4176-A7FF-D898F0EF982B}"/>
    <cellStyle name="Note 6 4 3 2 3" xfId="63035" xr:uid="{6B992EB1-2CD1-4DBA-BB25-88E93300343A}"/>
    <cellStyle name="Note 6 4 3 3" xfId="63036" xr:uid="{6339D23A-1165-499A-9FBC-E67313B8402D}"/>
    <cellStyle name="Note 6 4 3 4" xfId="63037" xr:uid="{2E0AF16F-F30C-4438-B2E6-3581A26FEFC4}"/>
    <cellStyle name="Note 6 4 4" xfId="63038" xr:uid="{9CECAB13-BECF-4285-8957-08608E23DDBC}"/>
    <cellStyle name="Note 6 4 4 2" xfId="63039" xr:uid="{F3535A80-21DB-4890-9164-6DF3F52C0A97}"/>
    <cellStyle name="Note 6 4 4 2 2" xfId="63040" xr:uid="{D7D82456-3E01-4DFE-8C1C-46D57A4D0263}"/>
    <cellStyle name="Note 6 4 4 2 3" xfId="63041" xr:uid="{A5643ED6-E86A-4E59-8950-377D35386BBC}"/>
    <cellStyle name="Note 6 4 4 3" xfId="63042" xr:uid="{C23204DB-8439-4FE1-9228-7CB71E43A7AA}"/>
    <cellStyle name="Note 6 4 4 4" xfId="63043" xr:uid="{E94E4EFB-4D06-46A7-89F5-0BBE687F7EF1}"/>
    <cellStyle name="Note 6 4 5" xfId="63044" xr:uid="{7B377FE8-24E5-4A5D-8BD2-C62D530652BF}"/>
    <cellStyle name="Note 6 4 5 2" xfId="63045" xr:uid="{0D39E2A9-9340-41F5-AA25-7EC5C6CFA7B8}"/>
    <cellStyle name="Note 6 4 5 3" xfId="63046" xr:uid="{FBBAE9E7-3629-46BC-B37C-5DB5BBF1A1E3}"/>
    <cellStyle name="Note 6 4 6" xfId="63047" xr:uid="{30D5F9C6-B072-47F1-A765-4B18C2571681}"/>
    <cellStyle name="Note 6 4 7" xfId="63048" xr:uid="{D01B25DF-5D26-4F78-81C7-7200CB7A750A}"/>
    <cellStyle name="Note 6 4 8" xfId="63049" xr:uid="{C96DA2C7-0374-4980-B45C-46098F885490}"/>
    <cellStyle name="Note 6 4 9" xfId="63012" xr:uid="{5DFBA906-D207-4D78-AAAD-4405BA5E07D9}"/>
    <cellStyle name="Note 6 5" xfId="1779" xr:uid="{715B4D9F-ABCE-4B57-8E16-00FD026017E6}"/>
    <cellStyle name="Note 6 5 2" xfId="63051" xr:uid="{390E1207-EA3D-4B2B-813E-5D009FB55AC5}"/>
    <cellStyle name="Note 6 5 2 2" xfId="63052" xr:uid="{A039710B-12AB-4576-9503-E74CC4C1E189}"/>
    <cellStyle name="Note 6 5 2 2 2" xfId="63053" xr:uid="{0F1E0847-DB1E-470C-831F-255079A2DD7C}"/>
    <cellStyle name="Note 6 5 2 2 3" xfId="63054" xr:uid="{27255303-C56C-4B8D-B0AD-D9B9FF72FF70}"/>
    <cellStyle name="Note 6 5 2 3" xfId="63055" xr:uid="{BEB2E623-AE73-4319-BFE8-4648DFF0E47B}"/>
    <cellStyle name="Note 6 5 2 4" xfId="63056" xr:uid="{3ED9401B-35EE-4318-9B5A-3CA76335B601}"/>
    <cellStyle name="Note 6 5 3" xfId="63057" xr:uid="{3E657690-53F4-4D5D-BD63-6AF9AB8874EC}"/>
    <cellStyle name="Note 6 5 3 2" xfId="63058" xr:uid="{25712726-A572-4EEC-9912-0EF5313611A2}"/>
    <cellStyle name="Note 6 5 3 2 2" xfId="63059" xr:uid="{88B8A29B-ED16-4C68-95E0-9078B33A15FA}"/>
    <cellStyle name="Note 6 5 3 2 3" xfId="63060" xr:uid="{70061AD8-26B3-49C7-A09A-B0CF34407CFA}"/>
    <cellStyle name="Note 6 5 3 3" xfId="63061" xr:uid="{A508F338-B01F-4B38-B65F-32F6E9AEF48B}"/>
    <cellStyle name="Note 6 5 3 4" xfId="63062" xr:uid="{A62771B7-543D-421A-99B0-F635CF312702}"/>
    <cellStyle name="Note 6 5 4" xfId="63063" xr:uid="{99E7225A-1428-4ED1-BC56-5940A3C76428}"/>
    <cellStyle name="Note 6 5 4 2" xfId="63064" xr:uid="{7E8AA084-989D-4CAB-A20E-FAB327C56EF3}"/>
    <cellStyle name="Note 6 5 4 3" xfId="63065" xr:uid="{76EEC5EC-668C-41AF-B8A0-B12CF9BC4118}"/>
    <cellStyle name="Note 6 5 5" xfId="63066" xr:uid="{D118334B-A0B1-47A8-8102-6206BE23968F}"/>
    <cellStyle name="Note 6 5 6" xfId="63067" xr:uid="{03226ADE-BF00-43F5-8AD7-52314349752F}"/>
    <cellStyle name="Note 6 5 7" xfId="63068" xr:uid="{7D5083D6-6F31-4EC8-8A2A-FF2CC2E0D9B0}"/>
    <cellStyle name="Note 6 5 8" xfId="63050" xr:uid="{2DB35E3B-E8F7-4DFF-9C3C-0B0ADB8BDE51}"/>
    <cellStyle name="Note 6 6" xfId="63069" xr:uid="{66EA3AB0-C208-4AFD-9942-0E1F18B5320C}"/>
    <cellStyle name="Note 6 6 2" xfId="63070" xr:uid="{D6BA4E60-4D43-46BE-B1D2-1F181C5003B1}"/>
    <cellStyle name="Note 6 6 2 2" xfId="63071" xr:uid="{A948BAAC-B3BB-4046-B81C-6906B20E6F0F}"/>
    <cellStyle name="Note 6 6 2 3" xfId="63072" xr:uid="{ACC77578-7D5F-4E9B-9106-4072EF56DB7F}"/>
    <cellStyle name="Note 6 6 3" xfId="63073" xr:uid="{EC0A281B-892F-44FA-BC0B-80061C9D7B31}"/>
    <cellStyle name="Note 6 6 4" xfId="63074" xr:uid="{499B0575-D8FE-4E41-A57B-6DF3F5E537E6}"/>
    <cellStyle name="Note 6 7" xfId="63075" xr:uid="{8313141F-23B5-4589-A944-33C907A7A30A}"/>
    <cellStyle name="Note 6 7 2" xfId="63076" xr:uid="{ECC70A24-D624-4FB2-AAFB-CB4D4E75EC9B}"/>
    <cellStyle name="Note 6 7 2 2" xfId="63077" xr:uid="{B2678BFC-FB0C-4F23-AFD6-3C4BD80D1534}"/>
    <cellStyle name="Note 6 7 2 3" xfId="63078" xr:uid="{11A9F6F8-7125-44FB-A00E-B041AD7CE5F2}"/>
    <cellStyle name="Note 6 7 3" xfId="63079" xr:uid="{55A3A603-9C79-4CF4-82A6-3C39F5A0213B}"/>
    <cellStyle name="Note 6 7 4" xfId="63080" xr:uid="{829BAB3D-26D5-46E4-BB44-CC61706265DA}"/>
    <cellStyle name="Note 6 8" xfId="63081" xr:uid="{3BEA82AD-EB61-4821-A50D-FF83064E840C}"/>
    <cellStyle name="Note 6 8 2" xfId="63082" xr:uid="{559E8159-C667-4238-9B64-991E97466AB7}"/>
    <cellStyle name="Note 6 8 3" xfId="63083" xr:uid="{20376343-6F1B-422A-B86D-26AA03D09083}"/>
    <cellStyle name="Note 6 9" xfId="63084" xr:uid="{17C6E4EA-C6C2-441C-B9C3-E211C6693F3B}"/>
    <cellStyle name="Note 7" xfId="351" xr:uid="{2BCA415D-CE89-4178-A994-6558434F7E69}"/>
    <cellStyle name="Note 7 10" xfId="63086" xr:uid="{535B8071-86DB-42D9-AD31-E442C15D8BE9}"/>
    <cellStyle name="Note 7 11" xfId="63087" xr:uid="{8F01E870-1B60-4128-BE58-2ACF33B1C29F}"/>
    <cellStyle name="Note 7 12" xfId="63085" xr:uid="{C303B4EA-DACB-4A55-B731-1DBF28406D28}"/>
    <cellStyle name="Note 7 2" xfId="614" xr:uid="{6E2EB1B1-1F47-45A3-927E-493C527EB324}"/>
    <cellStyle name="Note 7 2 10" xfId="63089" xr:uid="{505895E1-48BD-4EF8-B231-097C2F2F38C7}"/>
    <cellStyle name="Note 7 2 11" xfId="63088" xr:uid="{FA08AE8A-9EDC-46DF-A647-01E5EC0B626D}"/>
    <cellStyle name="Note 7 2 2" xfId="1227" xr:uid="{3A574B14-344F-4881-9B02-863C840900D6}"/>
    <cellStyle name="Note 7 2 2 10" xfId="63090" xr:uid="{3739453B-42E4-45DD-A59D-A253AEB9FDE8}"/>
    <cellStyle name="Note 7 2 2 2" xfId="63091" xr:uid="{A19669A2-EE32-4914-80ED-D7CFB38ACC8F}"/>
    <cellStyle name="Note 7 2 2 2 2" xfId="63092" xr:uid="{75180D9E-851F-4AB4-AF84-7329A24F7C03}"/>
    <cellStyle name="Note 7 2 2 2 2 2" xfId="63093" xr:uid="{B58B349A-8CB7-4160-968A-606ECD3F083B}"/>
    <cellStyle name="Note 7 2 2 2 2 2 2" xfId="63094" xr:uid="{45FCDAC5-AC95-4487-B607-1F9BDF3C3D11}"/>
    <cellStyle name="Note 7 2 2 2 2 2 2 2" xfId="63095" xr:uid="{388910C7-333C-46EC-BD38-5F01229E66AE}"/>
    <cellStyle name="Note 7 2 2 2 2 2 2 3" xfId="63096" xr:uid="{3503E3B2-AA26-45A9-99E3-6D4CF2E952C6}"/>
    <cellStyle name="Note 7 2 2 2 2 2 3" xfId="63097" xr:uid="{915E7444-3765-408A-AD8A-F963D4F7EF4A}"/>
    <cellStyle name="Note 7 2 2 2 2 2 4" xfId="63098" xr:uid="{213777F2-03A1-493B-90C0-469425BBBBAD}"/>
    <cellStyle name="Note 7 2 2 2 2 3" xfId="63099" xr:uid="{C2C5163F-19F0-46CD-A7D9-F2CF0564B418}"/>
    <cellStyle name="Note 7 2 2 2 2 3 2" xfId="63100" xr:uid="{F321628D-548C-4B45-840B-7A82DE3A01DB}"/>
    <cellStyle name="Note 7 2 2 2 2 3 2 2" xfId="63101" xr:uid="{01AB3F0C-CA50-4ED2-B1D0-401A921E6F09}"/>
    <cellStyle name="Note 7 2 2 2 2 3 2 3" xfId="63102" xr:uid="{AF9C25F5-C22C-411E-89ED-1C8414B80BE9}"/>
    <cellStyle name="Note 7 2 2 2 2 3 3" xfId="63103" xr:uid="{5288D666-3CDB-41CF-BFA7-1ECD97DD893E}"/>
    <cellStyle name="Note 7 2 2 2 2 3 4" xfId="63104" xr:uid="{EF3790AF-00A0-47EB-BAA6-9B17595D5F15}"/>
    <cellStyle name="Note 7 2 2 2 2 4" xfId="63105" xr:uid="{12523DEA-7D9F-474E-A68C-0A5052041B8C}"/>
    <cellStyle name="Note 7 2 2 2 2 4 2" xfId="63106" xr:uid="{F55C0902-3D43-4B5B-A3AF-C925AF9B2A6C}"/>
    <cellStyle name="Note 7 2 2 2 2 4 3" xfId="63107" xr:uid="{4120CC15-F4CC-49D4-922C-CE4046C88787}"/>
    <cellStyle name="Note 7 2 2 2 2 5" xfId="63108" xr:uid="{D973E3E7-8BF6-4A94-B9D9-FC053D1A7495}"/>
    <cellStyle name="Note 7 2 2 2 2 6" xfId="63109" xr:uid="{A19C9DE8-8F25-458D-BF4E-1561C9390E1E}"/>
    <cellStyle name="Note 7 2 2 2 2 7" xfId="63110" xr:uid="{C30FFB3D-B8EA-4A21-BF0A-0AED477E9836}"/>
    <cellStyle name="Note 7 2 2 2 3" xfId="63111" xr:uid="{DC67E6D6-5C4E-4D89-A56A-CFB7FA221BA3}"/>
    <cellStyle name="Note 7 2 2 2 3 2" xfId="63112" xr:uid="{FA88E80F-536C-4542-8073-67FFCC22007E}"/>
    <cellStyle name="Note 7 2 2 2 3 2 2" xfId="63113" xr:uid="{76F55C5D-1C71-4FD2-B6A6-3F07388540EC}"/>
    <cellStyle name="Note 7 2 2 2 3 2 3" xfId="63114" xr:uid="{94A94F02-9CE6-4EC6-B1E6-C47AD9E7597D}"/>
    <cellStyle name="Note 7 2 2 2 3 3" xfId="63115" xr:uid="{FCD7C5A8-6723-49F8-9825-52B351891F43}"/>
    <cellStyle name="Note 7 2 2 2 3 4" xfId="63116" xr:uid="{6B5B8E3F-FAAD-4A7A-8932-AB009E94475F}"/>
    <cellStyle name="Note 7 2 2 2 4" xfId="63117" xr:uid="{8EF881AF-0803-410C-AEDD-E501AD5EFD29}"/>
    <cellStyle name="Note 7 2 2 2 4 2" xfId="63118" xr:uid="{8E146A0A-3786-4270-9514-D31C513EEF00}"/>
    <cellStyle name="Note 7 2 2 2 4 2 2" xfId="63119" xr:uid="{7C4DE10A-FE89-4F5D-B5C9-EFBDCA224291}"/>
    <cellStyle name="Note 7 2 2 2 4 2 3" xfId="63120" xr:uid="{65EB5740-B778-46F8-973A-B9EACC778C0D}"/>
    <cellStyle name="Note 7 2 2 2 4 3" xfId="63121" xr:uid="{FF70AB1B-4EEA-4783-BEC5-D5C6013701DC}"/>
    <cellStyle name="Note 7 2 2 2 4 4" xfId="63122" xr:uid="{122CDB20-BD05-4B2E-A7CA-213A20CB6895}"/>
    <cellStyle name="Note 7 2 2 2 5" xfId="63123" xr:uid="{6CA03281-06E5-496B-904B-CD06A7B21E3D}"/>
    <cellStyle name="Note 7 2 2 2 5 2" xfId="63124" xr:uid="{57C3B3E1-7EA9-4034-9BD5-0D6D1B245951}"/>
    <cellStyle name="Note 7 2 2 2 5 3" xfId="63125" xr:uid="{323CEBC4-C270-4A3D-8DD1-E6C3967FF005}"/>
    <cellStyle name="Note 7 2 2 2 6" xfId="63126" xr:uid="{69721613-917D-419C-8FCF-E6D8FA8448A3}"/>
    <cellStyle name="Note 7 2 2 2 7" xfId="63127" xr:uid="{ABE03F05-5ACA-4664-9777-AAE38B98D31C}"/>
    <cellStyle name="Note 7 2 2 2 8" xfId="63128" xr:uid="{3131359B-1E87-4135-9092-20A9EE328031}"/>
    <cellStyle name="Note 7 2 2 3" xfId="63129" xr:uid="{84B6D287-0F36-4101-80F7-ABF98698D830}"/>
    <cellStyle name="Note 7 2 2 3 2" xfId="63130" xr:uid="{F35D2B63-B449-4E80-B362-0C71D99E1C73}"/>
    <cellStyle name="Note 7 2 2 3 2 2" xfId="63131" xr:uid="{F6A7A17E-08C9-499B-918B-114EDAD96615}"/>
    <cellStyle name="Note 7 2 2 3 2 2 2" xfId="63132" xr:uid="{84E96339-E669-46D3-8F6F-975F49BE132C}"/>
    <cellStyle name="Note 7 2 2 3 2 2 3" xfId="63133" xr:uid="{F8DD6C52-2358-4BC1-A6BA-ED973D38F152}"/>
    <cellStyle name="Note 7 2 2 3 2 3" xfId="63134" xr:uid="{A524C19C-7463-4B47-B11E-519B6D71AF59}"/>
    <cellStyle name="Note 7 2 2 3 2 4" xfId="63135" xr:uid="{325DD2F2-5F0F-4096-AF00-C8EE91BAF739}"/>
    <cellStyle name="Note 7 2 2 3 3" xfId="63136" xr:uid="{7FBF107A-73E8-4E74-A177-8FAC23C34529}"/>
    <cellStyle name="Note 7 2 2 3 3 2" xfId="63137" xr:uid="{254C4B3B-09C8-4824-A96F-ACFB168080BB}"/>
    <cellStyle name="Note 7 2 2 3 3 2 2" xfId="63138" xr:uid="{20280C68-C8D3-4020-8145-3ACDA593FA98}"/>
    <cellStyle name="Note 7 2 2 3 3 2 3" xfId="63139" xr:uid="{D94E150F-91C0-45CA-86CE-5BF03574CD73}"/>
    <cellStyle name="Note 7 2 2 3 3 3" xfId="63140" xr:uid="{90DC492A-B1BE-4B81-82A8-ABF50B71A676}"/>
    <cellStyle name="Note 7 2 2 3 3 4" xfId="63141" xr:uid="{4B7BF5D4-D015-4E2A-9983-A85E98523CA4}"/>
    <cellStyle name="Note 7 2 2 3 4" xfId="63142" xr:uid="{DF7772DE-2EB0-4D53-8DD2-ED501AAAF202}"/>
    <cellStyle name="Note 7 2 2 3 4 2" xfId="63143" xr:uid="{CBE8384F-81C3-4393-B2B2-598A51D887DF}"/>
    <cellStyle name="Note 7 2 2 3 4 3" xfId="63144" xr:uid="{5B167D0D-A225-417F-B1A0-EFB67036ABC1}"/>
    <cellStyle name="Note 7 2 2 3 5" xfId="63145" xr:uid="{04975BE4-B97D-4AF3-B98F-C3165B216B14}"/>
    <cellStyle name="Note 7 2 2 3 6" xfId="63146" xr:uid="{19962EFE-FAF0-4159-B340-D034B9EB5CCF}"/>
    <cellStyle name="Note 7 2 2 3 7" xfId="63147" xr:uid="{231ADDCC-2BDA-40E5-8765-268C4491758D}"/>
    <cellStyle name="Note 7 2 2 4" xfId="63148" xr:uid="{80906968-AC16-4A43-A71D-B9C3BEA7288A}"/>
    <cellStyle name="Note 7 2 2 4 2" xfId="63149" xr:uid="{C64D09EF-2FA9-4697-A4F1-91DC4B6717C6}"/>
    <cellStyle name="Note 7 2 2 4 2 2" xfId="63150" xr:uid="{C6CBE594-9FF7-4E47-96BA-9B8B0AE71B74}"/>
    <cellStyle name="Note 7 2 2 4 2 3" xfId="63151" xr:uid="{F756A55A-1D8D-4AB4-8B73-5676351CECE2}"/>
    <cellStyle name="Note 7 2 2 4 3" xfId="63152" xr:uid="{CD8A5960-CB61-4A3A-B343-37FAF34674EF}"/>
    <cellStyle name="Note 7 2 2 4 4" xfId="63153" xr:uid="{EDF3BBBF-A0D7-49BA-9C83-F51337796D14}"/>
    <cellStyle name="Note 7 2 2 5" xfId="63154" xr:uid="{6B772B3F-DC1D-49AA-B717-695D1A3A8C19}"/>
    <cellStyle name="Note 7 2 2 5 2" xfId="63155" xr:uid="{15E5BBA6-24B8-45D0-9AC0-9CD3DAC4F603}"/>
    <cellStyle name="Note 7 2 2 5 2 2" xfId="63156" xr:uid="{D661A924-7525-4D47-B498-559521497227}"/>
    <cellStyle name="Note 7 2 2 5 2 3" xfId="63157" xr:uid="{524DA8F9-2193-454D-B686-E77D5F2552C9}"/>
    <cellStyle name="Note 7 2 2 5 3" xfId="63158" xr:uid="{E6C067B8-C176-4D17-9EA4-9BC21D070C6B}"/>
    <cellStyle name="Note 7 2 2 5 4" xfId="63159" xr:uid="{0CB1BA96-FE31-4355-9835-C22EB57E60BF}"/>
    <cellStyle name="Note 7 2 2 6" xfId="63160" xr:uid="{F75DE7EF-255D-47F2-BB69-5A4C16FA5D33}"/>
    <cellStyle name="Note 7 2 2 6 2" xfId="63161" xr:uid="{8B15F62E-149B-47B8-A580-93FE91072155}"/>
    <cellStyle name="Note 7 2 2 6 3" xfId="63162" xr:uid="{248FBF50-8E03-41C0-89ED-10C53B219D47}"/>
    <cellStyle name="Note 7 2 2 7" xfId="63163" xr:uid="{67F20954-664B-4429-A388-0495B533DC6B}"/>
    <cellStyle name="Note 7 2 2 8" xfId="63164" xr:uid="{BE1CC4E8-7DE3-4F15-8D38-44F0A76248F8}"/>
    <cellStyle name="Note 7 2 2 9" xfId="63165" xr:uid="{A4AB30F0-068E-460C-BE84-046D78C9162F}"/>
    <cellStyle name="Note 7 2 3" xfId="63166" xr:uid="{86F11299-73C8-4AC6-806C-E3304A3323A3}"/>
    <cellStyle name="Note 7 2 3 2" xfId="63167" xr:uid="{15E24915-65C4-45A9-A911-A0CB41482CA4}"/>
    <cellStyle name="Note 7 2 3 2 2" xfId="63168" xr:uid="{1001A63A-9B10-4793-BDFF-0D42DB5CEA87}"/>
    <cellStyle name="Note 7 2 3 2 2 2" xfId="63169" xr:uid="{3B963E5E-DE13-4384-B70C-BF95DE40337D}"/>
    <cellStyle name="Note 7 2 3 2 2 2 2" xfId="63170" xr:uid="{C0B38BA5-13C4-4CF5-8891-5B26026AC589}"/>
    <cellStyle name="Note 7 2 3 2 2 2 3" xfId="63171" xr:uid="{DEA8A890-F3DC-447D-9BF6-022836B38611}"/>
    <cellStyle name="Note 7 2 3 2 2 3" xfId="63172" xr:uid="{376A662C-7FE7-4C39-8625-7F47C63531B8}"/>
    <cellStyle name="Note 7 2 3 2 2 4" xfId="63173" xr:uid="{314E9D0B-BB24-4B0F-9AE5-558BC920EE0A}"/>
    <cellStyle name="Note 7 2 3 2 3" xfId="63174" xr:uid="{80B0D3A9-E362-4105-A4BD-BCD584BDC45E}"/>
    <cellStyle name="Note 7 2 3 2 3 2" xfId="63175" xr:uid="{75B695BE-24BD-483C-9FF7-1ABB122251BA}"/>
    <cellStyle name="Note 7 2 3 2 3 2 2" xfId="63176" xr:uid="{915783B0-A245-4E4C-83DF-CCAD07A6759E}"/>
    <cellStyle name="Note 7 2 3 2 3 2 3" xfId="63177" xr:uid="{0717C7DF-3115-45E2-8CA3-B9C6D1E35F57}"/>
    <cellStyle name="Note 7 2 3 2 3 3" xfId="63178" xr:uid="{577E60EF-1A89-4336-BE84-CF608E6DECCD}"/>
    <cellStyle name="Note 7 2 3 2 3 4" xfId="63179" xr:uid="{C3FDDDF8-FB96-4D8D-B0A4-43640D50D552}"/>
    <cellStyle name="Note 7 2 3 2 4" xfId="63180" xr:uid="{EB7C9462-BC57-4015-A461-7DDE6A1048D3}"/>
    <cellStyle name="Note 7 2 3 2 4 2" xfId="63181" xr:uid="{4CCDF1A4-8B9F-4AD9-B927-AF850B010946}"/>
    <cellStyle name="Note 7 2 3 2 4 3" xfId="63182" xr:uid="{08982BAF-910E-4965-879D-689533E6C8A6}"/>
    <cellStyle name="Note 7 2 3 2 5" xfId="63183" xr:uid="{EBAFFF2B-3F76-4493-9C60-9206CFE6F755}"/>
    <cellStyle name="Note 7 2 3 2 6" xfId="63184" xr:uid="{1E3543BE-87A9-443A-AB68-B414CAC231E5}"/>
    <cellStyle name="Note 7 2 3 2 7" xfId="63185" xr:uid="{8AFC9751-B3A9-4BC3-B0A3-7145884AB9C7}"/>
    <cellStyle name="Note 7 2 3 3" xfId="63186" xr:uid="{29B36F5C-AD92-4256-A535-BEF5A7F31DB9}"/>
    <cellStyle name="Note 7 2 3 3 2" xfId="63187" xr:uid="{B8A8801F-FB1B-4D11-B02D-085477CD0D2C}"/>
    <cellStyle name="Note 7 2 3 3 2 2" xfId="63188" xr:uid="{6AECEE0F-4CFE-4B29-BFAF-80DB087F0BAD}"/>
    <cellStyle name="Note 7 2 3 3 2 3" xfId="63189" xr:uid="{7A58C21E-4443-4771-8558-FF71BEDB5299}"/>
    <cellStyle name="Note 7 2 3 3 3" xfId="63190" xr:uid="{E4E6E2D1-DA38-4971-83EB-701F7511FE4A}"/>
    <cellStyle name="Note 7 2 3 3 4" xfId="63191" xr:uid="{12D08D1E-346E-4150-BA0F-A19DA2780159}"/>
    <cellStyle name="Note 7 2 3 4" xfId="63192" xr:uid="{86F77D13-5B65-4102-B4ED-E09293F8BEA7}"/>
    <cellStyle name="Note 7 2 3 4 2" xfId="63193" xr:uid="{FEA34ACC-84E9-4047-9F61-32B64FCCE677}"/>
    <cellStyle name="Note 7 2 3 4 2 2" xfId="63194" xr:uid="{0EAD437A-6028-4F6C-A197-138047994F06}"/>
    <cellStyle name="Note 7 2 3 4 2 3" xfId="63195" xr:uid="{ABF78E89-879A-4F61-B235-635D5326D0E0}"/>
    <cellStyle name="Note 7 2 3 4 3" xfId="63196" xr:uid="{025BFCC8-F9B0-40FA-B1F8-440E560ED17C}"/>
    <cellStyle name="Note 7 2 3 4 4" xfId="63197" xr:uid="{5EE84FAF-5B2C-419B-85D8-F4C4E0E6A03B}"/>
    <cellStyle name="Note 7 2 3 5" xfId="63198" xr:uid="{A06DABB9-1932-4DD5-80CD-160F7BFFC884}"/>
    <cellStyle name="Note 7 2 3 5 2" xfId="63199" xr:uid="{6B18CD40-F337-46E2-B36B-20203A73E0F0}"/>
    <cellStyle name="Note 7 2 3 5 3" xfId="63200" xr:uid="{8609A5D8-13D2-44B8-A9E0-18CE81D4D9ED}"/>
    <cellStyle name="Note 7 2 3 6" xfId="63201" xr:uid="{8990B705-69A0-47A8-9E8C-9AD3ED100DB4}"/>
    <cellStyle name="Note 7 2 3 7" xfId="63202" xr:uid="{45253B0B-E45A-4667-9DFD-02D6768B164D}"/>
    <cellStyle name="Note 7 2 3 8" xfId="63203" xr:uid="{FBADB1E9-8CD8-42FB-8F04-8A39EFF85F89}"/>
    <cellStyle name="Note 7 2 4" xfId="63204" xr:uid="{64D8CF53-F4A9-4ED9-A334-ED68FE61D32D}"/>
    <cellStyle name="Note 7 2 4 2" xfId="63205" xr:uid="{A09C23BA-8577-4D9A-9794-E2E052A63748}"/>
    <cellStyle name="Note 7 2 4 2 2" xfId="63206" xr:uid="{FC0A314A-D32F-4745-8ACF-D50BCB44A9D3}"/>
    <cellStyle name="Note 7 2 4 2 2 2" xfId="63207" xr:uid="{EAF1C817-1CA7-4EE2-89DF-73A66315ACDF}"/>
    <cellStyle name="Note 7 2 4 2 2 3" xfId="63208" xr:uid="{1DDD3293-AC60-4907-B322-82E933E08AE1}"/>
    <cellStyle name="Note 7 2 4 2 3" xfId="63209" xr:uid="{0AEE17B5-B25A-49AA-B1DB-4942D510CB57}"/>
    <cellStyle name="Note 7 2 4 2 4" xfId="63210" xr:uid="{D19C83F1-158F-4844-9603-690602A5574E}"/>
    <cellStyle name="Note 7 2 4 3" xfId="63211" xr:uid="{BB6AD523-E474-4F70-9F05-AE009C6E4799}"/>
    <cellStyle name="Note 7 2 4 3 2" xfId="63212" xr:uid="{D1541853-6F41-4EC1-821D-CFD977C52084}"/>
    <cellStyle name="Note 7 2 4 3 2 2" xfId="63213" xr:uid="{64FCEDE3-FCEA-47E6-9760-90E6693EAF56}"/>
    <cellStyle name="Note 7 2 4 3 2 3" xfId="63214" xr:uid="{94B84AC3-3157-4D0E-920A-2034EE6CC317}"/>
    <cellStyle name="Note 7 2 4 3 3" xfId="63215" xr:uid="{E62B6DB1-204E-428E-9A79-12279B969971}"/>
    <cellStyle name="Note 7 2 4 3 4" xfId="63216" xr:uid="{6A75EB17-C272-45F7-92E7-6AE0CF92E739}"/>
    <cellStyle name="Note 7 2 4 4" xfId="63217" xr:uid="{3B08CCDA-125C-4E1F-A73A-FF38F318E332}"/>
    <cellStyle name="Note 7 2 4 4 2" xfId="63218" xr:uid="{B06B9687-F6F3-4F07-8B89-9521BDC2ED76}"/>
    <cellStyle name="Note 7 2 4 4 3" xfId="63219" xr:uid="{A3D1BB01-E28D-494C-A9C9-D930E0B7B624}"/>
    <cellStyle name="Note 7 2 4 5" xfId="63220" xr:uid="{0F04A071-1A62-4CBB-9A17-CC25E1453045}"/>
    <cellStyle name="Note 7 2 4 6" xfId="63221" xr:uid="{E31124F7-CE60-4A59-98C9-6A6820C9E142}"/>
    <cellStyle name="Note 7 2 4 7" xfId="63222" xr:uid="{611AE2FC-5D90-48D3-B7DB-4F0C38F4A4D6}"/>
    <cellStyle name="Note 7 2 5" xfId="63223" xr:uid="{0122941F-5624-46D4-94F4-9718F42BFDE1}"/>
    <cellStyle name="Note 7 2 5 2" xfId="63224" xr:uid="{F583C16C-E684-48FE-AB85-58319864FA98}"/>
    <cellStyle name="Note 7 2 5 2 2" xfId="63225" xr:uid="{6CA6C7AB-3856-4D7E-84B6-96B1D705E8F8}"/>
    <cellStyle name="Note 7 2 5 2 3" xfId="63226" xr:uid="{3F43C57D-405C-4858-8A72-1F8384CB075B}"/>
    <cellStyle name="Note 7 2 5 3" xfId="63227" xr:uid="{2C38267C-B2CE-4D34-B1BF-C7091AF9DBFA}"/>
    <cellStyle name="Note 7 2 5 4" xfId="63228" xr:uid="{41A27D1B-DFAC-4C0D-860F-9EE943C9CE6A}"/>
    <cellStyle name="Note 7 2 6" xfId="63229" xr:uid="{554B1E6D-AC4F-490D-A958-D9201177F9E0}"/>
    <cellStyle name="Note 7 2 6 2" xfId="63230" xr:uid="{5C07B3E8-1539-4E02-BCB5-FDDC4E12C1A0}"/>
    <cellStyle name="Note 7 2 6 2 2" xfId="63231" xr:uid="{82DD62D5-BB43-410E-BB8F-54F158C381F5}"/>
    <cellStyle name="Note 7 2 6 2 3" xfId="63232" xr:uid="{618BD460-B081-483A-B01C-A4FB384496CD}"/>
    <cellStyle name="Note 7 2 6 3" xfId="63233" xr:uid="{659317B3-194D-4414-B277-09ECF65477C9}"/>
    <cellStyle name="Note 7 2 6 4" xfId="63234" xr:uid="{B5A0890D-CA94-45A7-A62D-AA5E96FE1036}"/>
    <cellStyle name="Note 7 2 7" xfId="63235" xr:uid="{F802766C-8FC9-4ECD-B36E-6119AA88B8CE}"/>
    <cellStyle name="Note 7 2 7 2" xfId="63236" xr:uid="{19B7FDD7-118E-49D1-87DB-75FA41050591}"/>
    <cellStyle name="Note 7 2 7 3" xfId="63237" xr:uid="{019D7837-DAD4-441A-A23F-9B739573E486}"/>
    <cellStyle name="Note 7 2 8" xfId="63238" xr:uid="{D81C775F-CBCF-426D-B5E1-3830E221889F}"/>
    <cellStyle name="Note 7 2 9" xfId="63239" xr:uid="{B69DFC2F-1CDC-4216-802D-467B5F6D124A}"/>
    <cellStyle name="Note 7 3" xfId="814" xr:uid="{C68AEAF4-0487-4BCA-856D-784ACA5898B2}"/>
    <cellStyle name="Note 7 3 10" xfId="63240" xr:uid="{E046C028-93F1-4CB0-9868-5C018023F612}"/>
    <cellStyle name="Note 7 3 2" xfId="1411" xr:uid="{547420BF-AF9A-4834-B06B-750DF5BA6533}"/>
    <cellStyle name="Note 7 3 2 2" xfId="63242" xr:uid="{FBDA482F-9C3A-45B8-8324-B0815E10923C}"/>
    <cellStyle name="Note 7 3 2 2 2" xfId="63243" xr:uid="{6E879B93-7B7C-4BDB-B6E4-7757F72E1265}"/>
    <cellStyle name="Note 7 3 2 2 2 2" xfId="63244" xr:uid="{7784E367-1D29-4553-9A19-AA6A077A929B}"/>
    <cellStyle name="Note 7 3 2 2 2 2 2" xfId="63245" xr:uid="{D493B7FB-D9A2-45F0-8003-2CC0B783F09B}"/>
    <cellStyle name="Note 7 3 2 2 2 2 3" xfId="63246" xr:uid="{4B24E228-EEFC-4977-AF79-B6A150F9E632}"/>
    <cellStyle name="Note 7 3 2 2 2 3" xfId="63247" xr:uid="{9E5AC190-1D93-4254-A7AA-2281B8ACBADB}"/>
    <cellStyle name="Note 7 3 2 2 2 4" xfId="63248" xr:uid="{9265CF69-102B-4D67-B41F-E7CAFF21B510}"/>
    <cellStyle name="Note 7 3 2 2 3" xfId="63249" xr:uid="{A549143F-9BF2-4662-8FC1-4E24B709911A}"/>
    <cellStyle name="Note 7 3 2 2 3 2" xfId="63250" xr:uid="{046C0B57-BCFF-4D6E-8717-5CC1DAD553DC}"/>
    <cellStyle name="Note 7 3 2 2 3 2 2" xfId="63251" xr:uid="{DCB5F179-BB8E-4018-ACFD-2F7E8C0532E0}"/>
    <cellStyle name="Note 7 3 2 2 3 2 3" xfId="63252" xr:uid="{C63F22DB-182E-45FF-BCC5-BDAE7D6B8776}"/>
    <cellStyle name="Note 7 3 2 2 3 3" xfId="63253" xr:uid="{648B8B81-3711-4C55-9C1D-C599A05A6AB3}"/>
    <cellStyle name="Note 7 3 2 2 3 4" xfId="63254" xr:uid="{9B47980D-DCE6-40B7-9FE6-C8DBE1A0D1D0}"/>
    <cellStyle name="Note 7 3 2 2 4" xfId="63255" xr:uid="{CE52EC2F-D83A-41D1-A0DA-5FAF891F1381}"/>
    <cellStyle name="Note 7 3 2 2 4 2" xfId="63256" xr:uid="{E1D2D229-4EFC-4429-AF36-CC21832A82A2}"/>
    <cellStyle name="Note 7 3 2 2 4 3" xfId="63257" xr:uid="{8E198B12-4CF3-4D62-958E-98BA663871C3}"/>
    <cellStyle name="Note 7 3 2 2 5" xfId="63258" xr:uid="{8BAC15A2-7920-4512-961C-65F488431346}"/>
    <cellStyle name="Note 7 3 2 2 6" xfId="63259" xr:uid="{E5E30273-A9DB-4E05-9EBE-5A1778F7D32C}"/>
    <cellStyle name="Note 7 3 2 2 7" xfId="63260" xr:uid="{19E8749F-B56A-4285-908C-C9BF8142D23D}"/>
    <cellStyle name="Note 7 3 2 3" xfId="63261" xr:uid="{15C9BC37-DDEF-4F6F-88D7-87F8585DA7A2}"/>
    <cellStyle name="Note 7 3 2 3 2" xfId="63262" xr:uid="{1E39058B-DE1B-4516-974B-F064DD893EEB}"/>
    <cellStyle name="Note 7 3 2 3 2 2" xfId="63263" xr:uid="{16708BBB-77B6-4939-9C43-13D931912554}"/>
    <cellStyle name="Note 7 3 2 3 2 3" xfId="63264" xr:uid="{88CD0130-2432-4594-A3F5-8ED75F9F21D8}"/>
    <cellStyle name="Note 7 3 2 3 3" xfId="63265" xr:uid="{DFE70E3B-4F1F-4E22-8733-B43D6BE38331}"/>
    <cellStyle name="Note 7 3 2 3 4" xfId="63266" xr:uid="{8281E809-7A43-4408-B829-041A0B047D4A}"/>
    <cellStyle name="Note 7 3 2 4" xfId="63267" xr:uid="{D791D0EA-0268-4F33-8CF0-529A05C0993C}"/>
    <cellStyle name="Note 7 3 2 4 2" xfId="63268" xr:uid="{D771344F-04FF-49C5-89A1-0334CFBA072C}"/>
    <cellStyle name="Note 7 3 2 4 2 2" xfId="63269" xr:uid="{A43C10CD-61D3-4185-82D2-221E3F66B4CA}"/>
    <cellStyle name="Note 7 3 2 4 2 3" xfId="63270" xr:uid="{6DD3BD72-33B9-447F-8BF4-0F37039D2EDC}"/>
    <cellStyle name="Note 7 3 2 4 3" xfId="63271" xr:uid="{89ED9F1F-BB0A-412D-A76D-B0E571D0E667}"/>
    <cellStyle name="Note 7 3 2 4 4" xfId="63272" xr:uid="{B854DF0B-9F4E-4510-9E8A-1FADDEE1D467}"/>
    <cellStyle name="Note 7 3 2 5" xfId="63273" xr:uid="{C34C8B29-F1B2-4F7F-B4CC-D247E9BC1AE1}"/>
    <cellStyle name="Note 7 3 2 5 2" xfId="63274" xr:uid="{76629F84-7E24-406F-B9D1-824F9D0688D7}"/>
    <cellStyle name="Note 7 3 2 5 3" xfId="63275" xr:uid="{CFD08E51-4A0E-41E6-899C-2847F775C132}"/>
    <cellStyle name="Note 7 3 2 6" xfId="63276" xr:uid="{E1C565F4-22BC-4894-B46E-DC0DD2F8849F}"/>
    <cellStyle name="Note 7 3 2 7" xfId="63277" xr:uid="{CF2F002C-FF2E-4B3E-8528-A146F1B90349}"/>
    <cellStyle name="Note 7 3 2 8" xfId="63278" xr:uid="{25555D8F-18BD-4AB1-9EFA-C70BB3EE93E3}"/>
    <cellStyle name="Note 7 3 2 9" xfId="63241" xr:uid="{5CBF4497-EC78-4E5A-BF3D-6D2DFC843AD5}"/>
    <cellStyle name="Note 7 3 3" xfId="63279" xr:uid="{B45EC2A0-CED9-41A9-8161-228A6FBC86A9}"/>
    <cellStyle name="Note 7 3 3 2" xfId="63280" xr:uid="{720A1A41-C6D3-4037-80DC-42B599E131A2}"/>
    <cellStyle name="Note 7 3 3 2 2" xfId="63281" xr:uid="{D56B8DD8-E137-4F42-9233-F98F8A015EE5}"/>
    <cellStyle name="Note 7 3 3 2 2 2" xfId="63282" xr:uid="{C9AF3909-F7E9-496F-9E37-78E8B7D04BBA}"/>
    <cellStyle name="Note 7 3 3 2 2 3" xfId="63283" xr:uid="{AC0A4B63-264F-4FC9-BE19-C96B386646AA}"/>
    <cellStyle name="Note 7 3 3 2 3" xfId="63284" xr:uid="{C42864B7-8085-4A8B-9A55-3BD97998C47E}"/>
    <cellStyle name="Note 7 3 3 2 4" xfId="63285" xr:uid="{45A96FA5-3E26-45C6-B3E8-0C764DBC72D6}"/>
    <cellStyle name="Note 7 3 3 3" xfId="63286" xr:uid="{03532D36-03BD-465B-A374-AFB432BBC5BF}"/>
    <cellStyle name="Note 7 3 3 3 2" xfId="63287" xr:uid="{41301393-62E4-4EA0-9FC0-B3A66B1CD04C}"/>
    <cellStyle name="Note 7 3 3 3 2 2" xfId="63288" xr:uid="{A99D880A-5588-48E5-BBC0-DE084A38720B}"/>
    <cellStyle name="Note 7 3 3 3 2 3" xfId="63289" xr:uid="{AC696801-1B0F-488A-A388-6AC66616CCCF}"/>
    <cellStyle name="Note 7 3 3 3 3" xfId="63290" xr:uid="{90CAC8A0-ACDA-4B80-B56D-CA9CC5519D2C}"/>
    <cellStyle name="Note 7 3 3 3 4" xfId="63291" xr:uid="{682FCE2B-C619-4B17-ABA4-A8132E68448E}"/>
    <cellStyle name="Note 7 3 3 4" xfId="63292" xr:uid="{85952378-D1B8-400B-AF35-84799D311E95}"/>
    <cellStyle name="Note 7 3 3 4 2" xfId="63293" xr:uid="{6136BB51-C0DC-4E6B-98B4-F7E6E4EFE4A8}"/>
    <cellStyle name="Note 7 3 3 4 3" xfId="63294" xr:uid="{2325A41B-D203-4A42-8C81-99E87B79A365}"/>
    <cellStyle name="Note 7 3 3 5" xfId="63295" xr:uid="{0BD3415E-FE49-466D-B7C2-BFBCCC97B2E1}"/>
    <cellStyle name="Note 7 3 3 6" xfId="63296" xr:uid="{7B869597-6644-4B3E-8670-CD3F65213609}"/>
    <cellStyle name="Note 7 3 3 7" xfId="63297" xr:uid="{7C9E6A92-FF54-4467-B37B-A9150425B13E}"/>
    <cellStyle name="Note 7 3 4" xfId="63298" xr:uid="{416B4436-4EEB-4947-8EC5-4D9A3E397657}"/>
    <cellStyle name="Note 7 3 4 2" xfId="63299" xr:uid="{17D31D6F-F232-46DD-A7A0-2902486370A9}"/>
    <cellStyle name="Note 7 3 4 2 2" xfId="63300" xr:uid="{4012AE85-0923-446D-9E8F-D60F9E8B1CA7}"/>
    <cellStyle name="Note 7 3 4 2 3" xfId="63301" xr:uid="{41523449-E3DE-4CB6-9CB9-7B87FF539C65}"/>
    <cellStyle name="Note 7 3 4 3" xfId="63302" xr:uid="{763BC6ED-24ED-4111-8F66-6F1ABAF28D75}"/>
    <cellStyle name="Note 7 3 4 4" xfId="63303" xr:uid="{B88B6DC8-C793-441E-A64A-FF98816FABC2}"/>
    <cellStyle name="Note 7 3 5" xfId="63304" xr:uid="{6EF9EEF4-13BF-475F-AFB9-950098E3A54F}"/>
    <cellStyle name="Note 7 3 5 2" xfId="63305" xr:uid="{BAF0EB29-18D7-4A50-A3E6-551E7E28C535}"/>
    <cellStyle name="Note 7 3 5 2 2" xfId="63306" xr:uid="{9037F22C-E3E4-4ECE-BB3F-C6853EF35AA6}"/>
    <cellStyle name="Note 7 3 5 2 3" xfId="63307" xr:uid="{20CA4944-03F6-4F5A-BA56-4A3C64DE224D}"/>
    <cellStyle name="Note 7 3 5 3" xfId="63308" xr:uid="{F5759B50-48F8-433C-9320-373EE6253D3C}"/>
    <cellStyle name="Note 7 3 5 4" xfId="63309" xr:uid="{7CADF27F-0E2D-464C-A3A0-E7527DEF4E80}"/>
    <cellStyle name="Note 7 3 6" xfId="63310" xr:uid="{23964ABC-7B89-4FE7-8B90-426CD9C50CE5}"/>
    <cellStyle name="Note 7 3 6 2" xfId="63311" xr:uid="{DC0A2141-8031-4D84-BF5F-945812DD6335}"/>
    <cellStyle name="Note 7 3 6 3" xfId="63312" xr:uid="{DE45DDB3-08DC-4E53-B1E6-407E702620D1}"/>
    <cellStyle name="Note 7 3 7" xfId="63313" xr:uid="{2533E3DC-F4B1-4C6B-9AA2-9BFD7CBC548F}"/>
    <cellStyle name="Note 7 3 8" xfId="63314" xr:uid="{66592F75-AA32-46F3-B41C-9ABFA6394E26}"/>
    <cellStyle name="Note 7 3 9" xfId="63315" xr:uid="{04A863F4-BD01-4E7D-8D93-4D54F12D1CE0}"/>
    <cellStyle name="Note 7 4" xfId="998" xr:uid="{C3A3874E-4E50-467D-AF96-4D3230C2BF25}"/>
    <cellStyle name="Note 7 4 2" xfId="1595" xr:uid="{E56740DF-4B1C-43CB-88CB-6456A5B116DE}"/>
    <cellStyle name="Note 7 4 2 2" xfId="63318" xr:uid="{17154219-23CB-4225-99F8-E1563DDACCB7}"/>
    <cellStyle name="Note 7 4 2 2 2" xfId="63319" xr:uid="{95EB3556-2C0C-40EA-A795-79B498C50A9D}"/>
    <cellStyle name="Note 7 4 2 2 2 2" xfId="63320" xr:uid="{5C1BA038-A694-44F5-A8F8-4C41224068B2}"/>
    <cellStyle name="Note 7 4 2 2 2 3" xfId="63321" xr:uid="{275B7657-8A48-4585-BFF3-A418E8217B1B}"/>
    <cellStyle name="Note 7 4 2 2 3" xfId="63322" xr:uid="{C3DF482E-B1E3-4884-BD34-66AF6A32201D}"/>
    <cellStyle name="Note 7 4 2 2 4" xfId="63323" xr:uid="{EF40D205-D6EB-4995-A4B5-7D857AFD33D7}"/>
    <cellStyle name="Note 7 4 2 3" xfId="63324" xr:uid="{8332F33D-20BF-4360-A93F-01B9D278B3DF}"/>
    <cellStyle name="Note 7 4 2 3 2" xfId="63325" xr:uid="{6ACB06FE-1BD1-422C-A149-9DEC2B5C8312}"/>
    <cellStyle name="Note 7 4 2 3 2 2" xfId="63326" xr:uid="{ED205E1A-EBD4-408E-A731-B7FE39F0F124}"/>
    <cellStyle name="Note 7 4 2 3 2 3" xfId="63327" xr:uid="{2C981E2E-542A-402A-9969-C6627853DEFF}"/>
    <cellStyle name="Note 7 4 2 3 3" xfId="63328" xr:uid="{55B9E7C1-094B-447C-A8F0-51185BE7A5E5}"/>
    <cellStyle name="Note 7 4 2 3 4" xfId="63329" xr:uid="{F94B9AEC-AE20-4DBA-83E1-D74E3D1FFC25}"/>
    <cellStyle name="Note 7 4 2 4" xfId="63330" xr:uid="{56BF24FE-251D-4BD0-A2A3-45896B99E22B}"/>
    <cellStyle name="Note 7 4 2 4 2" xfId="63331" xr:uid="{2094EAA4-67A5-4BE0-A83F-CCD3EF983FB2}"/>
    <cellStyle name="Note 7 4 2 4 3" xfId="63332" xr:uid="{92558FA2-A5F0-4304-A676-6669E44D034B}"/>
    <cellStyle name="Note 7 4 2 5" xfId="63333" xr:uid="{32B529F4-86F4-4072-B9A2-64D6BEAEF02D}"/>
    <cellStyle name="Note 7 4 2 6" xfId="63334" xr:uid="{455975F0-C613-449B-BC59-3671C5B0DB76}"/>
    <cellStyle name="Note 7 4 2 7" xfId="63335" xr:uid="{D877B16D-BC67-4EED-94EE-5E37FBE8BBAD}"/>
    <cellStyle name="Note 7 4 2 8" xfId="63317" xr:uid="{94F8463B-C390-4786-BFF6-E35AD3C048A6}"/>
    <cellStyle name="Note 7 4 3" xfId="63336" xr:uid="{75B4A59C-7774-4710-9A7C-A461FD52A0C6}"/>
    <cellStyle name="Note 7 4 3 2" xfId="63337" xr:uid="{170A2A04-4692-491B-9748-F89D4336CEBF}"/>
    <cellStyle name="Note 7 4 3 2 2" xfId="63338" xr:uid="{C00237EE-7B64-4790-B88C-0646444E12F0}"/>
    <cellStyle name="Note 7 4 3 2 3" xfId="63339" xr:uid="{A91B2FDC-4678-4461-9F24-97D706C67674}"/>
    <cellStyle name="Note 7 4 3 3" xfId="63340" xr:uid="{3A7FBB7E-A97F-41F7-90DA-63A71BE352F2}"/>
    <cellStyle name="Note 7 4 3 4" xfId="63341" xr:uid="{6B1F5DC9-49A5-414B-A80E-A125F28DD2A0}"/>
    <cellStyle name="Note 7 4 4" xfId="63342" xr:uid="{A2E338DB-CF96-4783-ABC6-C52702612ABB}"/>
    <cellStyle name="Note 7 4 4 2" xfId="63343" xr:uid="{EFCF60DF-725A-4C27-80FE-FB82818DDCAF}"/>
    <cellStyle name="Note 7 4 4 2 2" xfId="63344" xr:uid="{712BFDE1-4483-44FA-8958-817255A3E7DE}"/>
    <cellStyle name="Note 7 4 4 2 3" xfId="63345" xr:uid="{CB753A2E-60BE-48EF-83E5-011A4DC4607E}"/>
    <cellStyle name="Note 7 4 4 3" xfId="63346" xr:uid="{F2957B2A-E47F-4095-9FF1-83E80C239BBC}"/>
    <cellStyle name="Note 7 4 4 4" xfId="63347" xr:uid="{9BF5C4C1-DB9B-4E98-B4C2-63A417D65721}"/>
    <cellStyle name="Note 7 4 5" xfId="63348" xr:uid="{F58ECA6A-5BA4-4415-91C4-C0033A75F0B0}"/>
    <cellStyle name="Note 7 4 5 2" xfId="63349" xr:uid="{E6A8C2D1-608E-4E94-B39F-C17517FCAB41}"/>
    <cellStyle name="Note 7 4 5 3" xfId="63350" xr:uid="{CF41D3C9-B646-4677-A65A-190F6C3E797F}"/>
    <cellStyle name="Note 7 4 6" xfId="63351" xr:uid="{1A108D52-D5F4-43D8-91B5-8F72E6648456}"/>
    <cellStyle name="Note 7 4 7" xfId="63352" xr:uid="{24644118-502F-4ACE-862B-168866C75A88}"/>
    <cellStyle name="Note 7 4 8" xfId="63353" xr:uid="{992122AD-2ACA-43DE-864C-78680BF92D95}"/>
    <cellStyle name="Note 7 4 9" xfId="63316" xr:uid="{09511E12-4622-49A4-8831-9D7B67EC1C2C}"/>
    <cellStyle name="Note 7 5" xfId="1780" xr:uid="{F96A004F-B1BE-47C7-AA7D-B3B037303FD2}"/>
    <cellStyle name="Note 7 5 2" xfId="63355" xr:uid="{11EF2ABF-43BC-467A-8801-B6D682189E43}"/>
    <cellStyle name="Note 7 5 2 2" xfId="63356" xr:uid="{CDA1F18E-A52D-4F62-8B38-FB035608DEB4}"/>
    <cellStyle name="Note 7 5 2 2 2" xfId="63357" xr:uid="{54BB2B21-4B6E-4B7C-BDC2-BB96C71EAB4A}"/>
    <cellStyle name="Note 7 5 2 2 3" xfId="63358" xr:uid="{86A794B9-06DD-45B9-9E3E-745935204FFE}"/>
    <cellStyle name="Note 7 5 2 3" xfId="63359" xr:uid="{C5E1C3E3-D44E-4B08-9FC1-46EC211CC138}"/>
    <cellStyle name="Note 7 5 2 4" xfId="63360" xr:uid="{C49CCE35-1D71-43D4-A1AB-C965BE74C35A}"/>
    <cellStyle name="Note 7 5 3" xfId="63361" xr:uid="{61F68E2A-EC0E-4E5D-9856-3876E3815A20}"/>
    <cellStyle name="Note 7 5 3 2" xfId="63362" xr:uid="{31833F4A-6642-4F2B-907B-7BBA68F31D2D}"/>
    <cellStyle name="Note 7 5 3 2 2" xfId="63363" xr:uid="{FAE5565C-D778-435F-9BA9-4A29018FD862}"/>
    <cellStyle name="Note 7 5 3 2 3" xfId="63364" xr:uid="{8B007105-7602-4215-80AF-0B172E859102}"/>
    <cellStyle name="Note 7 5 3 3" xfId="63365" xr:uid="{773C8C52-2EAC-4F46-A8D5-9313CD15014C}"/>
    <cellStyle name="Note 7 5 3 4" xfId="63366" xr:uid="{932EDAE9-9369-4546-BF99-19FB34ADDAF4}"/>
    <cellStyle name="Note 7 5 4" xfId="63367" xr:uid="{4987C86C-C321-43F8-B573-42174D14D93F}"/>
    <cellStyle name="Note 7 5 4 2" xfId="63368" xr:uid="{85F02738-3528-4416-819D-BF7A797972A1}"/>
    <cellStyle name="Note 7 5 4 3" xfId="63369" xr:uid="{EB53A000-1F37-478D-8AAE-84831355DA77}"/>
    <cellStyle name="Note 7 5 5" xfId="63370" xr:uid="{46D6AEF2-F28D-4A72-9BC0-A76BBB7DF751}"/>
    <cellStyle name="Note 7 5 6" xfId="63371" xr:uid="{D0A9255E-34E7-45BD-A42B-4E95557D0DC0}"/>
    <cellStyle name="Note 7 5 7" xfId="63372" xr:uid="{8B243D9E-48B5-47B9-BE08-3337AD5270DF}"/>
    <cellStyle name="Note 7 5 8" xfId="63354" xr:uid="{046F14CE-1987-4301-9DE8-AC43F4006035}"/>
    <cellStyle name="Note 7 6" xfId="63373" xr:uid="{50103E31-EB0C-4D2E-91D2-35CD9237817F}"/>
    <cellStyle name="Note 7 6 2" xfId="63374" xr:uid="{4B573D4D-FA65-4AF0-8925-990A8CC80469}"/>
    <cellStyle name="Note 7 6 2 2" xfId="63375" xr:uid="{3F0DEE86-4ECD-4EF9-B0FC-B33D4B5BA3FF}"/>
    <cellStyle name="Note 7 6 2 3" xfId="63376" xr:uid="{9C71989B-17E2-40C4-A353-15E7A54B91BC}"/>
    <cellStyle name="Note 7 6 3" xfId="63377" xr:uid="{678AC4B2-BD76-4089-83B1-F3ACD4FCF287}"/>
    <cellStyle name="Note 7 6 4" xfId="63378" xr:uid="{28839A96-D3B7-4024-89E2-BDB9A963503A}"/>
    <cellStyle name="Note 7 7" xfId="63379" xr:uid="{6437C56C-5430-4BB5-921B-DCCDFE9CD27D}"/>
    <cellStyle name="Note 7 7 2" xfId="63380" xr:uid="{15A641D0-C255-43AA-8FFE-7DFE0C1E1BD6}"/>
    <cellStyle name="Note 7 7 2 2" xfId="63381" xr:uid="{0F497DB6-5FED-47C2-A1EA-703B6AC62B99}"/>
    <cellStyle name="Note 7 7 2 3" xfId="63382" xr:uid="{1E465420-A1B4-4BBB-B278-A0A18ECE389D}"/>
    <cellStyle name="Note 7 7 3" xfId="63383" xr:uid="{C2F9A865-55D2-4BB0-A20D-45C62693BD22}"/>
    <cellStyle name="Note 7 7 4" xfId="63384" xr:uid="{213B7F98-21AE-470D-96F1-013CCD2FFA68}"/>
    <cellStyle name="Note 7 8" xfId="63385" xr:uid="{BB964F40-DEE2-4505-9C52-89C6D953BEF0}"/>
    <cellStyle name="Note 7 8 2" xfId="63386" xr:uid="{4AC12D2F-07C2-4930-A36B-ABC98534D59A}"/>
    <cellStyle name="Note 7 8 3" xfId="63387" xr:uid="{6F9CF12F-6774-43C6-BDED-B5E95B9CC13E}"/>
    <cellStyle name="Note 7 9" xfId="63388" xr:uid="{65ED6E3F-FD9B-40F9-A415-216B92952F1B}"/>
    <cellStyle name="Note 8" xfId="352" xr:uid="{654B889F-43FB-40AF-A13D-7AA4C118607E}"/>
    <cellStyle name="Note 8 10" xfId="63390" xr:uid="{F4D03228-C069-41B1-ABE3-8181AF514F5B}"/>
    <cellStyle name="Note 8 11" xfId="63391" xr:uid="{45EE09C6-74ED-4CF4-BAB9-596766829D64}"/>
    <cellStyle name="Note 8 12" xfId="63389" xr:uid="{B301A719-7AF8-4E70-AA6F-74987194AF65}"/>
    <cellStyle name="Note 8 2" xfId="615" xr:uid="{E389EE26-9828-4EDD-BF0A-69D524B568D0}"/>
    <cellStyle name="Note 8 2 10" xfId="63393" xr:uid="{07BDD04C-4C4A-4C29-9F9A-435F273479F9}"/>
    <cellStyle name="Note 8 2 11" xfId="63392" xr:uid="{5993FFAE-CA76-44E3-8197-A3FFED52A522}"/>
    <cellStyle name="Note 8 2 2" xfId="1228" xr:uid="{F425AD8F-7581-40FD-88FC-76F5269C1254}"/>
    <cellStyle name="Note 8 2 2 10" xfId="63394" xr:uid="{58E18BF8-300C-4A73-9BE0-0563CB630788}"/>
    <cellStyle name="Note 8 2 2 2" xfId="63395" xr:uid="{7353F6A2-9F16-403A-9614-5D8CC4792CFE}"/>
    <cellStyle name="Note 8 2 2 2 2" xfId="63396" xr:uid="{F5DA606C-CC90-4D0F-A89F-BF1962C67A4D}"/>
    <cellStyle name="Note 8 2 2 2 2 2" xfId="63397" xr:uid="{FC45DF46-488F-4B4B-9401-674EA87F4E49}"/>
    <cellStyle name="Note 8 2 2 2 2 2 2" xfId="63398" xr:uid="{88C16A8D-5E48-4585-93FC-F70E4C29B31F}"/>
    <cellStyle name="Note 8 2 2 2 2 2 2 2" xfId="63399" xr:uid="{65275BD0-2693-438F-A8B5-DEE58650EED3}"/>
    <cellStyle name="Note 8 2 2 2 2 2 2 3" xfId="63400" xr:uid="{F82C0A8F-726D-450B-9652-551EFDD165CC}"/>
    <cellStyle name="Note 8 2 2 2 2 2 3" xfId="63401" xr:uid="{571A577F-6A00-4193-8BC6-450EE6D488BB}"/>
    <cellStyle name="Note 8 2 2 2 2 2 4" xfId="63402" xr:uid="{8BE60EDD-6E1B-4FF8-8AA4-5EACF913BE8D}"/>
    <cellStyle name="Note 8 2 2 2 2 3" xfId="63403" xr:uid="{1063FA5D-0DB8-4F5A-B8D8-C5AF81B6F0B6}"/>
    <cellStyle name="Note 8 2 2 2 2 3 2" xfId="63404" xr:uid="{CA200880-E5AF-4D6E-AD67-6DDEB991BA71}"/>
    <cellStyle name="Note 8 2 2 2 2 3 2 2" xfId="63405" xr:uid="{38DA6792-8C49-4E05-AD86-1B5D72587337}"/>
    <cellStyle name="Note 8 2 2 2 2 3 2 3" xfId="63406" xr:uid="{373BA1E3-C5BA-46E9-8FF5-1C63C0096459}"/>
    <cellStyle name="Note 8 2 2 2 2 3 3" xfId="63407" xr:uid="{B8B2BD44-8C08-4FAB-8A87-FE4546077DB0}"/>
    <cellStyle name="Note 8 2 2 2 2 3 4" xfId="63408" xr:uid="{3ABD27A1-8DE3-48A5-8211-0D2B690D7F4D}"/>
    <cellStyle name="Note 8 2 2 2 2 4" xfId="63409" xr:uid="{04DAB0B3-97E5-4A75-A56B-D4B0134A970F}"/>
    <cellStyle name="Note 8 2 2 2 2 4 2" xfId="63410" xr:uid="{8A173B4F-72D6-486D-B41D-EBD0345C2F78}"/>
    <cellStyle name="Note 8 2 2 2 2 4 3" xfId="63411" xr:uid="{98B53AEC-9BF6-4847-B79A-E84DA6D9A909}"/>
    <cellStyle name="Note 8 2 2 2 2 5" xfId="63412" xr:uid="{158788EC-7534-4279-9A41-4EB0DA5D2B25}"/>
    <cellStyle name="Note 8 2 2 2 2 6" xfId="63413" xr:uid="{E3C49CA3-416B-42A6-9B4F-E85D8037E229}"/>
    <cellStyle name="Note 8 2 2 2 2 7" xfId="63414" xr:uid="{AC3BC365-59E0-4072-A6D7-5CC67D95DABA}"/>
    <cellStyle name="Note 8 2 2 2 3" xfId="63415" xr:uid="{26BB2618-9CAA-4C30-A575-7AD0FD300CFB}"/>
    <cellStyle name="Note 8 2 2 2 3 2" xfId="63416" xr:uid="{8DBB36EE-0D2F-450C-9FF2-6C66D02DE050}"/>
    <cellStyle name="Note 8 2 2 2 3 2 2" xfId="63417" xr:uid="{D521FA76-A9E6-4605-B841-AC43F9EC8840}"/>
    <cellStyle name="Note 8 2 2 2 3 2 3" xfId="63418" xr:uid="{1759F110-BD65-4D77-A87B-E048D9F785B8}"/>
    <cellStyle name="Note 8 2 2 2 3 3" xfId="63419" xr:uid="{827CA115-DEF8-40DB-AE49-BB87785DEF89}"/>
    <cellStyle name="Note 8 2 2 2 3 4" xfId="63420" xr:uid="{09E4F98A-DED0-4C53-8AB3-D59D2981341E}"/>
    <cellStyle name="Note 8 2 2 2 4" xfId="63421" xr:uid="{7D647B98-E971-47FB-A7BF-FCD1ABB72570}"/>
    <cellStyle name="Note 8 2 2 2 4 2" xfId="63422" xr:uid="{BD9B3314-B128-48D7-A481-CA8124FDE72A}"/>
    <cellStyle name="Note 8 2 2 2 4 2 2" xfId="63423" xr:uid="{1BB9BA76-3516-43DA-B9F9-AE5AFADDC692}"/>
    <cellStyle name="Note 8 2 2 2 4 2 3" xfId="63424" xr:uid="{7F3BE5B7-1C35-403B-B857-164932354FA5}"/>
    <cellStyle name="Note 8 2 2 2 4 3" xfId="63425" xr:uid="{4121B8CC-8A9D-4548-BB5A-A9AE2F2CC7F5}"/>
    <cellStyle name="Note 8 2 2 2 4 4" xfId="63426" xr:uid="{67209AE5-4D3F-457A-8A36-4F5E7E0EF56C}"/>
    <cellStyle name="Note 8 2 2 2 5" xfId="63427" xr:uid="{05321C2A-84C6-45A4-9ABB-F03CDC161D34}"/>
    <cellStyle name="Note 8 2 2 2 5 2" xfId="63428" xr:uid="{C711647F-0C11-4C05-B019-69543D8EBE1E}"/>
    <cellStyle name="Note 8 2 2 2 5 3" xfId="63429" xr:uid="{8FD55E0F-83D2-4185-8B65-A23D255DA7C2}"/>
    <cellStyle name="Note 8 2 2 2 6" xfId="63430" xr:uid="{AC327F04-C8F6-42EB-85B2-62B733D16E8B}"/>
    <cellStyle name="Note 8 2 2 2 7" xfId="63431" xr:uid="{466E4F4D-7FF8-411F-81D4-4E54785DE7E5}"/>
    <cellStyle name="Note 8 2 2 2 8" xfId="63432" xr:uid="{15FBAC13-2797-402D-974D-46EDBB38765B}"/>
    <cellStyle name="Note 8 2 2 3" xfId="63433" xr:uid="{FB130993-49A8-4FF9-90B9-F0638DA62FC0}"/>
    <cellStyle name="Note 8 2 2 3 2" xfId="63434" xr:uid="{FE0673AD-7ACF-46FB-B30B-1FB29A71A46C}"/>
    <cellStyle name="Note 8 2 2 3 2 2" xfId="63435" xr:uid="{808EEC37-8086-4650-9847-DAB2CF5A8B3D}"/>
    <cellStyle name="Note 8 2 2 3 2 2 2" xfId="63436" xr:uid="{568A4B4D-9E3B-47A2-BF16-8F1761C4D51D}"/>
    <cellStyle name="Note 8 2 2 3 2 2 3" xfId="63437" xr:uid="{DEBA570A-6C04-47E5-87CF-7434665A902F}"/>
    <cellStyle name="Note 8 2 2 3 2 3" xfId="63438" xr:uid="{7374222D-C31C-457C-A0BA-2A45C2369AC1}"/>
    <cellStyle name="Note 8 2 2 3 2 4" xfId="63439" xr:uid="{1C711D8E-37AF-44E9-BE6C-93457491F4B8}"/>
    <cellStyle name="Note 8 2 2 3 3" xfId="63440" xr:uid="{11045BC5-8337-408E-876D-F9D5202E8C73}"/>
    <cellStyle name="Note 8 2 2 3 3 2" xfId="63441" xr:uid="{FD4C277E-A655-45C0-940E-7AB073311A21}"/>
    <cellStyle name="Note 8 2 2 3 3 2 2" xfId="63442" xr:uid="{61B06AE4-A568-498E-B759-7FBD1DEA69BD}"/>
    <cellStyle name="Note 8 2 2 3 3 2 3" xfId="63443" xr:uid="{F2A79799-184D-4EE0-90E8-978A3C9B671F}"/>
    <cellStyle name="Note 8 2 2 3 3 3" xfId="63444" xr:uid="{4BC32802-4F0D-440C-AAA4-3476ED0A1350}"/>
    <cellStyle name="Note 8 2 2 3 3 4" xfId="63445" xr:uid="{040B21B4-84D3-466C-84FB-5C6FA15F8CC5}"/>
    <cellStyle name="Note 8 2 2 3 4" xfId="63446" xr:uid="{6F8B670F-3A5F-45E7-A528-70C1F7156775}"/>
    <cellStyle name="Note 8 2 2 3 4 2" xfId="63447" xr:uid="{96DA00F7-1C56-4B1A-AEEE-3878EF209341}"/>
    <cellStyle name="Note 8 2 2 3 4 3" xfId="63448" xr:uid="{198647FA-A22B-49D7-8E51-8D83B2EA5062}"/>
    <cellStyle name="Note 8 2 2 3 5" xfId="63449" xr:uid="{19FCF337-E74F-4CE2-9A52-209EBC4DD9FA}"/>
    <cellStyle name="Note 8 2 2 3 6" xfId="63450" xr:uid="{0F1AF316-D143-41A1-9029-E1C95FB024AC}"/>
    <cellStyle name="Note 8 2 2 3 7" xfId="63451" xr:uid="{6C8F829A-4802-45C5-97ED-43235FBAC8B4}"/>
    <cellStyle name="Note 8 2 2 4" xfId="63452" xr:uid="{DAC0776F-8CA0-4E29-88ED-5C3A6A57295D}"/>
    <cellStyle name="Note 8 2 2 4 2" xfId="63453" xr:uid="{2DCC6F09-9041-4803-9D90-4B89250F5B67}"/>
    <cellStyle name="Note 8 2 2 4 2 2" xfId="63454" xr:uid="{F045194B-B296-430B-9031-81F02D57213E}"/>
    <cellStyle name="Note 8 2 2 4 2 3" xfId="63455" xr:uid="{6B449403-113C-49DE-8435-8A20007C7B65}"/>
    <cellStyle name="Note 8 2 2 4 3" xfId="63456" xr:uid="{3DD90612-7F0D-4C2F-B963-BF2C2EDE3380}"/>
    <cellStyle name="Note 8 2 2 4 4" xfId="63457" xr:uid="{D35D159B-7382-4818-A55F-D1909E491871}"/>
    <cellStyle name="Note 8 2 2 5" xfId="63458" xr:uid="{50AEEB95-A9FC-4C8F-ABF5-B0D2F9D9C07A}"/>
    <cellStyle name="Note 8 2 2 5 2" xfId="63459" xr:uid="{C15CBEC9-C488-443B-9BB3-1FDBAC61425D}"/>
    <cellStyle name="Note 8 2 2 5 2 2" xfId="63460" xr:uid="{71C99C13-A3E6-454E-BB55-9B3F333A6A3E}"/>
    <cellStyle name="Note 8 2 2 5 2 3" xfId="63461" xr:uid="{3D6F0971-16A8-45D0-96B6-BF162C2AF4CE}"/>
    <cellStyle name="Note 8 2 2 5 3" xfId="63462" xr:uid="{69C7BEF6-D039-427E-AC49-7C17BB8F0F57}"/>
    <cellStyle name="Note 8 2 2 5 4" xfId="63463" xr:uid="{8FD9FB64-43C6-42A6-8EC9-20EE97E84C36}"/>
    <cellStyle name="Note 8 2 2 6" xfId="63464" xr:uid="{369DB552-E694-4035-8A06-33C6A152DD7E}"/>
    <cellStyle name="Note 8 2 2 6 2" xfId="63465" xr:uid="{0BE0412D-1A91-4760-8EA3-91E9F121711C}"/>
    <cellStyle name="Note 8 2 2 6 3" xfId="63466" xr:uid="{75EE628D-2B18-4BFB-807E-42D1790FB19A}"/>
    <cellStyle name="Note 8 2 2 7" xfId="63467" xr:uid="{B570ABF7-EA6A-43A4-95C8-7539D4901128}"/>
    <cellStyle name="Note 8 2 2 8" xfId="63468" xr:uid="{2C84B4C6-09F9-4AC6-B095-09FA02035855}"/>
    <cellStyle name="Note 8 2 2 9" xfId="63469" xr:uid="{E7A4A101-7E6B-4D1F-BF11-BDA8B83EF1F7}"/>
    <cellStyle name="Note 8 2 3" xfId="63470" xr:uid="{E51D6660-53F3-45B4-BE11-D4854DEF6864}"/>
    <cellStyle name="Note 8 2 3 2" xfId="63471" xr:uid="{5B393F93-BE0E-438D-9150-8B9A33D91F7F}"/>
    <cellStyle name="Note 8 2 3 2 2" xfId="63472" xr:uid="{823628BD-553C-4FD5-A1D2-319DCF0DC635}"/>
    <cellStyle name="Note 8 2 3 2 2 2" xfId="63473" xr:uid="{DC98C353-BF7F-4CD4-BF6C-E11AE771B995}"/>
    <cellStyle name="Note 8 2 3 2 2 2 2" xfId="63474" xr:uid="{8332E25B-6585-4C7C-8CDB-5342294C0044}"/>
    <cellStyle name="Note 8 2 3 2 2 2 3" xfId="63475" xr:uid="{3387B873-2D60-4307-8AE2-43D3488E271E}"/>
    <cellStyle name="Note 8 2 3 2 2 3" xfId="63476" xr:uid="{BD163187-6DFD-4722-8E9F-579946EC52E9}"/>
    <cellStyle name="Note 8 2 3 2 2 4" xfId="63477" xr:uid="{F4C5F4E7-F621-4418-8F23-D6345EE972A2}"/>
    <cellStyle name="Note 8 2 3 2 3" xfId="63478" xr:uid="{8991AB46-A278-4649-BA90-F375F1AE6DF1}"/>
    <cellStyle name="Note 8 2 3 2 3 2" xfId="63479" xr:uid="{9C7B74C7-73F2-4FB2-B74C-D28F04A3B94F}"/>
    <cellStyle name="Note 8 2 3 2 3 2 2" xfId="63480" xr:uid="{E4F53BD5-ADBF-4633-95EF-A69C93CCF89D}"/>
    <cellStyle name="Note 8 2 3 2 3 2 3" xfId="63481" xr:uid="{3FB95B4F-B489-4E50-B271-4261FCB6D6BD}"/>
    <cellStyle name="Note 8 2 3 2 3 3" xfId="63482" xr:uid="{8F8C11E4-2506-4EEA-A17B-B1F7BEABFD81}"/>
    <cellStyle name="Note 8 2 3 2 3 4" xfId="63483" xr:uid="{FCC333B7-88C7-40CC-BEFA-8A2634CFCEBD}"/>
    <cellStyle name="Note 8 2 3 2 4" xfId="63484" xr:uid="{A6B66039-829D-4404-988C-CF7CD190A413}"/>
    <cellStyle name="Note 8 2 3 2 4 2" xfId="63485" xr:uid="{5ED56B7E-2405-4972-BED6-1DD830C2194E}"/>
    <cellStyle name="Note 8 2 3 2 4 3" xfId="63486" xr:uid="{13DDE904-5DB4-44A7-BC6A-D5510A4D1056}"/>
    <cellStyle name="Note 8 2 3 2 5" xfId="63487" xr:uid="{1D65A5D6-B6C0-43B6-B9D2-3E9DE299334B}"/>
    <cellStyle name="Note 8 2 3 2 6" xfId="63488" xr:uid="{A82F3BF0-F10A-4907-8C2A-863674C844FB}"/>
    <cellStyle name="Note 8 2 3 2 7" xfId="63489" xr:uid="{72E05073-1408-4AC6-8645-9017F2F80CFC}"/>
    <cellStyle name="Note 8 2 3 3" xfId="63490" xr:uid="{4E9060C7-66D5-47AA-9558-FE9563DF1712}"/>
    <cellStyle name="Note 8 2 3 3 2" xfId="63491" xr:uid="{287E7152-0D3B-4F18-813B-2364D596FA30}"/>
    <cellStyle name="Note 8 2 3 3 2 2" xfId="63492" xr:uid="{F051DEC3-0D6D-49ED-9919-47E87D89C241}"/>
    <cellStyle name="Note 8 2 3 3 2 3" xfId="63493" xr:uid="{25ED686E-F59F-4F71-AF19-30DF802F8484}"/>
    <cellStyle name="Note 8 2 3 3 3" xfId="63494" xr:uid="{FFB88103-FEE9-4518-A0CA-583866027B94}"/>
    <cellStyle name="Note 8 2 3 3 4" xfId="63495" xr:uid="{D2DB7633-BBFD-43A7-A351-D341C146BC09}"/>
    <cellStyle name="Note 8 2 3 4" xfId="63496" xr:uid="{7DE66BA5-9FCE-4D7A-BDBD-5988F4FB8F7A}"/>
    <cellStyle name="Note 8 2 3 4 2" xfId="63497" xr:uid="{53FAB413-4052-46A1-8E5D-B58DFCC28067}"/>
    <cellStyle name="Note 8 2 3 4 2 2" xfId="63498" xr:uid="{45526184-A827-4A99-9C03-4D331771F909}"/>
    <cellStyle name="Note 8 2 3 4 2 3" xfId="63499" xr:uid="{50AB62D7-975E-4AD4-B527-ACC9190CDFAF}"/>
    <cellStyle name="Note 8 2 3 4 3" xfId="63500" xr:uid="{6DCA3372-D051-4583-BDE1-CBBAE4802219}"/>
    <cellStyle name="Note 8 2 3 4 4" xfId="63501" xr:uid="{2FF5029B-5FF7-47B1-9804-E59BBF7A8617}"/>
    <cellStyle name="Note 8 2 3 5" xfId="63502" xr:uid="{3A8FB03C-DCEF-4828-B19A-B951E29AD7DC}"/>
    <cellStyle name="Note 8 2 3 5 2" xfId="63503" xr:uid="{71C14016-D55B-4877-931E-0BCCD35623AE}"/>
    <cellStyle name="Note 8 2 3 5 3" xfId="63504" xr:uid="{48BD7844-6FF3-4627-B3A8-B3CE504CB758}"/>
    <cellStyle name="Note 8 2 3 6" xfId="63505" xr:uid="{55F12DEF-19CD-41D6-9A6E-BBFB4D3EA088}"/>
    <cellStyle name="Note 8 2 3 7" xfId="63506" xr:uid="{0B43557D-FDD9-40C3-9FDA-47AD2AC51C24}"/>
    <cellStyle name="Note 8 2 3 8" xfId="63507" xr:uid="{2D57785F-A077-4694-81D4-5F843E979207}"/>
    <cellStyle name="Note 8 2 4" xfId="63508" xr:uid="{811B9CFE-CA5E-4A75-90F1-651607E3D9B5}"/>
    <cellStyle name="Note 8 2 4 2" xfId="63509" xr:uid="{181A3B87-9DFA-483E-8C32-6A78181CBE1D}"/>
    <cellStyle name="Note 8 2 4 2 2" xfId="63510" xr:uid="{1D8294A9-6D6C-4588-B4EF-D741386F1680}"/>
    <cellStyle name="Note 8 2 4 2 2 2" xfId="63511" xr:uid="{D162C87B-3DDF-49DA-97F7-0B00CC1E6379}"/>
    <cellStyle name="Note 8 2 4 2 2 3" xfId="63512" xr:uid="{C29ECF24-1B02-45EA-9A91-E0572D6F6D10}"/>
    <cellStyle name="Note 8 2 4 2 3" xfId="63513" xr:uid="{15344BB9-65F6-4EF9-9699-BE1B849F217E}"/>
    <cellStyle name="Note 8 2 4 2 4" xfId="63514" xr:uid="{39E4088E-68CE-4148-9642-36392F75B229}"/>
    <cellStyle name="Note 8 2 4 3" xfId="63515" xr:uid="{C6BF53D1-A243-4F64-B834-E4A2A90DB5B1}"/>
    <cellStyle name="Note 8 2 4 3 2" xfId="63516" xr:uid="{92728916-63DA-4BED-9850-E5552CB1388B}"/>
    <cellStyle name="Note 8 2 4 3 2 2" xfId="63517" xr:uid="{85842042-7600-44A3-B8DF-54EE5E9F4051}"/>
    <cellStyle name="Note 8 2 4 3 2 3" xfId="63518" xr:uid="{0AE71D88-AE2C-4A79-9365-08E649B9CAFE}"/>
    <cellStyle name="Note 8 2 4 3 3" xfId="63519" xr:uid="{7DA3138C-7D75-4BCB-AAA7-5EF264D0F802}"/>
    <cellStyle name="Note 8 2 4 3 4" xfId="63520" xr:uid="{1606C1F0-FD6C-4070-B74F-E773D8981AE7}"/>
    <cellStyle name="Note 8 2 4 4" xfId="63521" xr:uid="{DEFAE35E-1B5F-45C5-B022-765112BB8899}"/>
    <cellStyle name="Note 8 2 4 4 2" xfId="63522" xr:uid="{DCA1520E-665F-45F4-9448-08D5CB31381B}"/>
    <cellStyle name="Note 8 2 4 4 3" xfId="63523" xr:uid="{18582CFC-3E1F-4E5C-A97F-2E69EEF1825D}"/>
    <cellStyle name="Note 8 2 4 5" xfId="63524" xr:uid="{36024BA7-CA51-4BD5-96EC-49F1480C398C}"/>
    <cellStyle name="Note 8 2 4 6" xfId="63525" xr:uid="{515D3CA7-62F3-43FE-A020-C21751B391F6}"/>
    <cellStyle name="Note 8 2 4 7" xfId="63526" xr:uid="{14873184-83B3-435E-88BC-E8386ACBA119}"/>
    <cellStyle name="Note 8 2 5" xfId="63527" xr:uid="{F7D6632C-F879-4FD6-BA91-BE1AC4A0043C}"/>
    <cellStyle name="Note 8 2 5 2" xfId="63528" xr:uid="{ADC4B5DE-DA83-45DB-97C6-5B7AA1BB389F}"/>
    <cellStyle name="Note 8 2 5 2 2" xfId="63529" xr:uid="{E7B5B006-24DE-453C-A5E8-2BDBBA16DCC3}"/>
    <cellStyle name="Note 8 2 5 2 3" xfId="63530" xr:uid="{237CF7F7-9B0F-4367-AC2A-DD74CA24BF58}"/>
    <cellStyle name="Note 8 2 5 3" xfId="63531" xr:uid="{14D1D6EB-20D4-44CA-8AC1-99623C38FB80}"/>
    <cellStyle name="Note 8 2 5 4" xfId="63532" xr:uid="{9B32541F-2AB1-4F74-AB87-8C29EA773EC1}"/>
    <cellStyle name="Note 8 2 6" xfId="63533" xr:uid="{5A7BD27D-A5B9-4AA6-AC6E-1427359AF5C1}"/>
    <cellStyle name="Note 8 2 6 2" xfId="63534" xr:uid="{C92AC5BD-860F-4008-90F7-C0D4AFA7C9CB}"/>
    <cellStyle name="Note 8 2 6 2 2" xfId="63535" xr:uid="{DFCE943E-4881-4554-A19C-187A2CDDD144}"/>
    <cellStyle name="Note 8 2 6 2 3" xfId="63536" xr:uid="{A1CC87C1-F18D-4193-9D23-FC202ED07C61}"/>
    <cellStyle name="Note 8 2 6 3" xfId="63537" xr:uid="{C52FF870-C905-41FD-B8AA-231CA43AF5F1}"/>
    <cellStyle name="Note 8 2 6 4" xfId="63538" xr:uid="{16C2DCCD-FCFA-42B6-9FD4-3162E1C7A880}"/>
    <cellStyle name="Note 8 2 7" xfId="63539" xr:uid="{CCFC544F-7F52-415E-8EEC-059315E65D97}"/>
    <cellStyle name="Note 8 2 7 2" xfId="63540" xr:uid="{9480D315-542F-4C2D-A641-44EA3CE4A489}"/>
    <cellStyle name="Note 8 2 7 3" xfId="63541" xr:uid="{94CA5530-8652-438E-A87E-BDB9680A8BF2}"/>
    <cellStyle name="Note 8 2 8" xfId="63542" xr:uid="{A6737E4D-ED85-4E94-AA79-2B1FB774101E}"/>
    <cellStyle name="Note 8 2 9" xfId="63543" xr:uid="{4AA1F084-A87B-43E1-AA6E-039908642FBC}"/>
    <cellStyle name="Note 8 3" xfId="815" xr:uid="{A07C99E5-CA9F-4CDF-83A1-666C909E7A12}"/>
    <cellStyle name="Note 8 3 10" xfId="63544" xr:uid="{66B36775-266A-4CF0-9477-28C41E0DD6AC}"/>
    <cellStyle name="Note 8 3 2" xfId="1412" xr:uid="{1866C05A-0DE5-4FA4-851B-2CA21DDEF4B1}"/>
    <cellStyle name="Note 8 3 2 2" xfId="63546" xr:uid="{590DFD7D-10F2-49C9-87C4-E63D3298BE00}"/>
    <cellStyle name="Note 8 3 2 2 2" xfId="63547" xr:uid="{E1144182-CC13-4ECF-8D7D-BF09B2145D2A}"/>
    <cellStyle name="Note 8 3 2 2 2 2" xfId="63548" xr:uid="{37DB0962-74CF-40C7-AF83-B56559B50BEA}"/>
    <cellStyle name="Note 8 3 2 2 2 2 2" xfId="63549" xr:uid="{C6918917-2679-410B-9F03-26E1B00A4991}"/>
    <cellStyle name="Note 8 3 2 2 2 2 3" xfId="63550" xr:uid="{56D53B25-7E76-4134-B6A9-7474DF2AB01D}"/>
    <cellStyle name="Note 8 3 2 2 2 3" xfId="63551" xr:uid="{002037B7-46C7-41DF-B64F-3B714A1DEBFC}"/>
    <cellStyle name="Note 8 3 2 2 2 4" xfId="63552" xr:uid="{01197A03-8047-45C1-8805-D4C4469E9337}"/>
    <cellStyle name="Note 8 3 2 2 3" xfId="63553" xr:uid="{992BA97D-8A27-45F1-BA29-BFD91F8B3680}"/>
    <cellStyle name="Note 8 3 2 2 3 2" xfId="63554" xr:uid="{B83E1484-09B1-4860-AB43-08C56E668E00}"/>
    <cellStyle name="Note 8 3 2 2 3 2 2" xfId="63555" xr:uid="{910321C1-FB68-4D64-A5B0-C17A4D733398}"/>
    <cellStyle name="Note 8 3 2 2 3 2 3" xfId="63556" xr:uid="{86E973D8-69ED-4040-9F6F-092946CB9812}"/>
    <cellStyle name="Note 8 3 2 2 3 3" xfId="63557" xr:uid="{CA8FF164-0574-4A30-8804-D61C26C1DFAD}"/>
    <cellStyle name="Note 8 3 2 2 3 4" xfId="63558" xr:uid="{7A998856-1248-4F4D-90EC-DCFAC2E87BFF}"/>
    <cellStyle name="Note 8 3 2 2 4" xfId="63559" xr:uid="{0CBE1B34-640D-44EC-B0BF-F4FB1ABD619A}"/>
    <cellStyle name="Note 8 3 2 2 4 2" xfId="63560" xr:uid="{037CE387-40BF-4823-B0E0-0F32FC1345A7}"/>
    <cellStyle name="Note 8 3 2 2 4 3" xfId="63561" xr:uid="{9BD169C2-9993-4DA9-AA1A-2A13C3A10F51}"/>
    <cellStyle name="Note 8 3 2 2 5" xfId="63562" xr:uid="{06B56C16-05A3-4DE9-9645-D6EAB503FB51}"/>
    <cellStyle name="Note 8 3 2 2 6" xfId="63563" xr:uid="{2BAFDC7C-1E38-4061-B5D4-952E82045B8A}"/>
    <cellStyle name="Note 8 3 2 2 7" xfId="63564" xr:uid="{B3C47DA4-18C1-40CE-8B64-48E6D8638E1C}"/>
    <cellStyle name="Note 8 3 2 3" xfId="63565" xr:uid="{6526BAAD-99E8-4AE8-9DD6-9CBD2ABBBA2B}"/>
    <cellStyle name="Note 8 3 2 3 2" xfId="63566" xr:uid="{0295CC7A-60AC-44F0-BAA7-8C003CB3D076}"/>
    <cellStyle name="Note 8 3 2 3 2 2" xfId="63567" xr:uid="{96FC7687-3980-450B-BDED-15CECF0C006E}"/>
    <cellStyle name="Note 8 3 2 3 2 3" xfId="63568" xr:uid="{989A3CA9-443C-4D1C-BFFD-E59671673972}"/>
    <cellStyle name="Note 8 3 2 3 3" xfId="63569" xr:uid="{D8D20E7E-E748-4448-BF4E-07D5D5C42FBD}"/>
    <cellStyle name="Note 8 3 2 3 4" xfId="63570" xr:uid="{0475367D-494C-4461-A2E2-F8A9765421C2}"/>
    <cellStyle name="Note 8 3 2 4" xfId="63571" xr:uid="{18092517-45BB-4049-A0A7-F378D8FCC0C6}"/>
    <cellStyle name="Note 8 3 2 4 2" xfId="63572" xr:uid="{11B62260-B46E-4D98-B780-2C44A6F4C543}"/>
    <cellStyle name="Note 8 3 2 4 2 2" xfId="63573" xr:uid="{5BB1067A-92B6-40C7-9904-7AEE7BF6C382}"/>
    <cellStyle name="Note 8 3 2 4 2 3" xfId="63574" xr:uid="{A44FE396-6278-4A95-BAEF-CC929E5189B5}"/>
    <cellStyle name="Note 8 3 2 4 3" xfId="63575" xr:uid="{06C2673D-FC09-4562-AE9E-DA3E63521E0E}"/>
    <cellStyle name="Note 8 3 2 4 4" xfId="63576" xr:uid="{32BC16FF-536B-4D3D-BF6D-ADF80981DF99}"/>
    <cellStyle name="Note 8 3 2 5" xfId="63577" xr:uid="{926FDF87-C9B8-436B-8A81-0A0E8BAFD696}"/>
    <cellStyle name="Note 8 3 2 5 2" xfId="63578" xr:uid="{75680EC2-0BD3-4377-AC6E-12566FB59A96}"/>
    <cellStyle name="Note 8 3 2 5 3" xfId="63579" xr:uid="{E1F23CF5-755D-401C-AB3B-AA78CA3ABAE2}"/>
    <cellStyle name="Note 8 3 2 6" xfId="63580" xr:uid="{CF5032AD-D439-4C39-BC0F-698468832F9A}"/>
    <cellStyle name="Note 8 3 2 7" xfId="63581" xr:uid="{5AAB8A74-09C7-4B5A-80D8-DD334CAD5454}"/>
    <cellStyle name="Note 8 3 2 8" xfId="63582" xr:uid="{151A59F5-5AF3-44B0-8768-C99E2C5420F2}"/>
    <cellStyle name="Note 8 3 2 9" xfId="63545" xr:uid="{953CBCB3-70C1-4478-9A35-97FFC5ABD91A}"/>
    <cellStyle name="Note 8 3 3" xfId="63583" xr:uid="{0344E0CD-7635-492D-B09D-435669324CDE}"/>
    <cellStyle name="Note 8 3 3 2" xfId="63584" xr:uid="{6CFD5ED0-7AD3-4408-B258-A88BE0114139}"/>
    <cellStyle name="Note 8 3 3 2 2" xfId="63585" xr:uid="{D9286739-96F3-4B68-81D6-E10935BAB49D}"/>
    <cellStyle name="Note 8 3 3 2 2 2" xfId="63586" xr:uid="{5F2DC1C4-75F1-43FF-A15B-48B87195D53F}"/>
    <cellStyle name="Note 8 3 3 2 2 3" xfId="63587" xr:uid="{016C0860-3BE4-44EF-A95E-5D9FA82BF1A1}"/>
    <cellStyle name="Note 8 3 3 2 3" xfId="63588" xr:uid="{FB036AE8-1847-4C5A-BD1E-2554A102C725}"/>
    <cellStyle name="Note 8 3 3 2 4" xfId="63589" xr:uid="{F6FBEEE4-CABA-43F5-889C-481CDACAF9C4}"/>
    <cellStyle name="Note 8 3 3 3" xfId="63590" xr:uid="{3208391F-2581-4BC2-B17A-01A0A3BF7DD6}"/>
    <cellStyle name="Note 8 3 3 3 2" xfId="63591" xr:uid="{582C16C0-66C6-4859-8979-AAA5E9687018}"/>
    <cellStyle name="Note 8 3 3 3 2 2" xfId="63592" xr:uid="{732A0FFC-39CD-4223-962F-29CA9234EEED}"/>
    <cellStyle name="Note 8 3 3 3 2 3" xfId="63593" xr:uid="{0D695298-6EF4-4DFF-B1D3-F749C73A605C}"/>
    <cellStyle name="Note 8 3 3 3 3" xfId="63594" xr:uid="{D00E08D4-75C0-405E-859D-E0A054AB0304}"/>
    <cellStyle name="Note 8 3 3 3 4" xfId="63595" xr:uid="{92310639-6746-4BE9-8E85-49CB2FD2DF84}"/>
    <cellStyle name="Note 8 3 3 4" xfId="63596" xr:uid="{97247EB0-22B4-49B3-9580-D259EC3D23DE}"/>
    <cellStyle name="Note 8 3 3 4 2" xfId="63597" xr:uid="{E43B2EBC-21AB-421D-BF76-465808707942}"/>
    <cellStyle name="Note 8 3 3 4 3" xfId="63598" xr:uid="{59463057-AD39-4DF8-B649-2C545751C74D}"/>
    <cellStyle name="Note 8 3 3 5" xfId="63599" xr:uid="{B58AAFE8-984C-4858-A4B8-95138206FED1}"/>
    <cellStyle name="Note 8 3 3 6" xfId="63600" xr:uid="{B0BB601C-CC90-4108-887C-4AB6BF594996}"/>
    <cellStyle name="Note 8 3 3 7" xfId="63601" xr:uid="{343680E4-BF6D-4059-8698-3DC5F6E20BF2}"/>
    <cellStyle name="Note 8 3 4" xfId="63602" xr:uid="{357618A9-3E3A-423D-A001-1F6A253F50B7}"/>
    <cellStyle name="Note 8 3 4 2" xfId="63603" xr:uid="{49FB2EE1-7524-4180-85F8-BFB37F684671}"/>
    <cellStyle name="Note 8 3 4 2 2" xfId="63604" xr:uid="{9EBF012F-BA0C-4825-9C68-88C6794E42EE}"/>
    <cellStyle name="Note 8 3 4 2 3" xfId="63605" xr:uid="{C35DAB51-DB7B-4084-B701-9BD77ACF94BD}"/>
    <cellStyle name="Note 8 3 4 3" xfId="63606" xr:uid="{2AC9C54E-1EED-4CDC-B0F8-823AD39AB458}"/>
    <cellStyle name="Note 8 3 4 4" xfId="63607" xr:uid="{4807DD36-4546-45CF-9C45-8438EAE757E2}"/>
    <cellStyle name="Note 8 3 5" xfId="63608" xr:uid="{E3A45D04-5AE6-4D47-BBFB-832C730D93A4}"/>
    <cellStyle name="Note 8 3 5 2" xfId="63609" xr:uid="{0F300A3E-9C6A-466E-8560-0D6232FFD151}"/>
    <cellStyle name="Note 8 3 5 2 2" xfId="63610" xr:uid="{E5447C9A-46F9-4472-9ED8-5EF59C96B3A0}"/>
    <cellStyle name="Note 8 3 5 2 3" xfId="63611" xr:uid="{146F79F7-C77D-438A-B51D-20F0FD2A50F8}"/>
    <cellStyle name="Note 8 3 5 3" xfId="63612" xr:uid="{001E73A7-8E82-4F82-BA20-529885ED4901}"/>
    <cellStyle name="Note 8 3 5 4" xfId="63613" xr:uid="{04BB5C99-3CB3-4421-92BD-E68E1E2B98DD}"/>
    <cellStyle name="Note 8 3 6" xfId="63614" xr:uid="{80D8B339-924E-43C2-A1B4-644C9A4DC96D}"/>
    <cellStyle name="Note 8 3 6 2" xfId="63615" xr:uid="{7C9EF8EA-C878-4E24-92FA-780062CF1912}"/>
    <cellStyle name="Note 8 3 6 3" xfId="63616" xr:uid="{1E61E52A-E21E-431B-A70B-858B9C75DF37}"/>
    <cellStyle name="Note 8 3 7" xfId="63617" xr:uid="{A4286956-0F93-49F8-B69F-189E85679231}"/>
    <cellStyle name="Note 8 3 8" xfId="63618" xr:uid="{6771D18B-B2D3-46E1-B76C-B40AF0B4C6C9}"/>
    <cellStyle name="Note 8 3 9" xfId="63619" xr:uid="{2F89CF6A-60C8-43E4-B96F-E9100281402A}"/>
    <cellStyle name="Note 8 4" xfId="999" xr:uid="{BDF3B54B-B169-4BBA-A63C-E0C415414C58}"/>
    <cellStyle name="Note 8 4 2" xfId="1596" xr:uid="{4B041FD6-FFC0-4158-AE27-D398D6B99634}"/>
    <cellStyle name="Note 8 4 2 2" xfId="63622" xr:uid="{64F425D4-F30C-475A-9508-4F85BDEAEDC6}"/>
    <cellStyle name="Note 8 4 2 2 2" xfId="63623" xr:uid="{51E1564E-8B89-4300-85E5-A06A4163CF05}"/>
    <cellStyle name="Note 8 4 2 2 2 2" xfId="63624" xr:uid="{8B122B33-E9FD-402F-80D0-98D816225C51}"/>
    <cellStyle name="Note 8 4 2 2 2 3" xfId="63625" xr:uid="{9B35F5CE-83C8-42C3-84CF-AB0503627FEB}"/>
    <cellStyle name="Note 8 4 2 2 3" xfId="63626" xr:uid="{2695EF96-180B-4850-B41A-780F969419E8}"/>
    <cellStyle name="Note 8 4 2 2 4" xfId="63627" xr:uid="{5A220165-2EFE-4612-BFCE-797C3119C9A5}"/>
    <cellStyle name="Note 8 4 2 3" xfId="63628" xr:uid="{7B36F163-D970-421F-A780-8AE3B774604F}"/>
    <cellStyle name="Note 8 4 2 3 2" xfId="63629" xr:uid="{E51777E6-D842-4F8C-8CEB-5DEB000993DC}"/>
    <cellStyle name="Note 8 4 2 3 2 2" xfId="63630" xr:uid="{F47BF5A0-680C-4EB2-8226-2F6E0643C5A5}"/>
    <cellStyle name="Note 8 4 2 3 2 3" xfId="63631" xr:uid="{94D104D0-6878-45EF-B223-7AB81C8D5857}"/>
    <cellStyle name="Note 8 4 2 3 3" xfId="63632" xr:uid="{55C018CB-135E-423A-A8A2-56CCA00E1098}"/>
    <cellStyle name="Note 8 4 2 3 4" xfId="63633" xr:uid="{39232BB6-38DF-4184-8C23-429EF1DAD2FB}"/>
    <cellStyle name="Note 8 4 2 4" xfId="63634" xr:uid="{A9102087-ECEE-4CC5-B464-E829DFFB248E}"/>
    <cellStyle name="Note 8 4 2 4 2" xfId="63635" xr:uid="{4DFF5067-6505-4104-8C4D-448F21B7A924}"/>
    <cellStyle name="Note 8 4 2 4 3" xfId="63636" xr:uid="{2D0FA4F0-4258-49EA-ABA6-00D3F48BEE9B}"/>
    <cellStyle name="Note 8 4 2 5" xfId="63637" xr:uid="{DDE8E12E-3BDA-459B-974A-0364568CA732}"/>
    <cellStyle name="Note 8 4 2 6" xfId="63638" xr:uid="{2063FEE3-6FDA-4FCB-BE85-3B5357D88DA3}"/>
    <cellStyle name="Note 8 4 2 7" xfId="63639" xr:uid="{68ECE3FE-6EE5-452E-821A-8421411588DD}"/>
    <cellStyle name="Note 8 4 2 8" xfId="63621" xr:uid="{3B599EF3-19BF-4518-BFEB-5285A83674FB}"/>
    <cellStyle name="Note 8 4 3" xfId="63640" xr:uid="{5AC2E743-6CA6-4606-B61C-DD876E067FC3}"/>
    <cellStyle name="Note 8 4 3 2" xfId="63641" xr:uid="{80B0F3DC-2FFA-4E4F-B9FE-D9B40AD65F75}"/>
    <cellStyle name="Note 8 4 3 2 2" xfId="63642" xr:uid="{0043EC20-F1D1-4145-8F0C-19BAA0FC8E0A}"/>
    <cellStyle name="Note 8 4 3 2 3" xfId="63643" xr:uid="{306FB950-4B75-4CF1-A81B-626016E85EBD}"/>
    <cellStyle name="Note 8 4 3 3" xfId="63644" xr:uid="{075A75AC-6ED8-4D25-9EC0-2ECFF07463FF}"/>
    <cellStyle name="Note 8 4 3 4" xfId="63645" xr:uid="{6BF098F8-7732-40F2-AD61-1B9FB52CB1BC}"/>
    <cellStyle name="Note 8 4 4" xfId="63646" xr:uid="{7594FC24-BB04-4590-8203-653BC8E59CD4}"/>
    <cellStyle name="Note 8 4 4 2" xfId="63647" xr:uid="{79881BA5-FC5E-4F70-A2B9-0E32C703A2C0}"/>
    <cellStyle name="Note 8 4 4 2 2" xfId="63648" xr:uid="{D0A3632B-6928-46C5-8953-58A29F4EFD2E}"/>
    <cellStyle name="Note 8 4 4 2 3" xfId="63649" xr:uid="{3A6FB531-D1ED-4A66-84E2-2267629284CD}"/>
    <cellStyle name="Note 8 4 4 3" xfId="63650" xr:uid="{177B63E3-699C-4859-9D9A-EEF1A4B46960}"/>
    <cellStyle name="Note 8 4 4 4" xfId="63651" xr:uid="{B2816FE1-EAC4-4E4C-817C-A031C64F7B77}"/>
    <cellStyle name="Note 8 4 5" xfId="63652" xr:uid="{108720C4-0DB2-4034-8046-7178EE7CE7FB}"/>
    <cellStyle name="Note 8 4 5 2" xfId="63653" xr:uid="{C4C3D6FB-3F56-4C66-A017-B9950BD2A161}"/>
    <cellStyle name="Note 8 4 5 3" xfId="63654" xr:uid="{4A295430-FC7E-49B2-8355-9EA6A80E2A8A}"/>
    <cellStyle name="Note 8 4 6" xfId="63655" xr:uid="{84506868-F348-47EE-A511-247DC3D527ED}"/>
    <cellStyle name="Note 8 4 7" xfId="63656" xr:uid="{3F79F0AE-6B3A-46B2-BD54-7A4D7C72CA1D}"/>
    <cellStyle name="Note 8 4 8" xfId="63657" xr:uid="{0895175D-9F44-4719-8442-263C2198D09C}"/>
    <cellStyle name="Note 8 4 9" xfId="63620" xr:uid="{EFC6ECC0-71D5-4E73-9E0C-FEC19D07A88E}"/>
    <cellStyle name="Note 8 5" xfId="1781" xr:uid="{2011ECEE-98A8-4DB0-A173-7282C068920C}"/>
    <cellStyle name="Note 8 5 2" xfId="63659" xr:uid="{F8FB67F8-5B85-4499-BA3A-648342BB955C}"/>
    <cellStyle name="Note 8 5 2 2" xfId="63660" xr:uid="{7F4680C3-831B-4BE8-8794-56E6DA01435C}"/>
    <cellStyle name="Note 8 5 2 2 2" xfId="63661" xr:uid="{C7EAB376-BDD9-47FE-A95F-4DC41EF6B0BD}"/>
    <cellStyle name="Note 8 5 2 2 3" xfId="63662" xr:uid="{F46ABC98-3B70-4B5B-A73B-A4AA67E0769E}"/>
    <cellStyle name="Note 8 5 2 3" xfId="63663" xr:uid="{618047EB-BB3F-4B53-84BC-C96EAFBAC44F}"/>
    <cellStyle name="Note 8 5 2 4" xfId="63664" xr:uid="{551AEF40-2762-4C15-A2C5-05F063CD96EF}"/>
    <cellStyle name="Note 8 5 3" xfId="63665" xr:uid="{601574AE-9825-4269-B2FD-7558E0202FE2}"/>
    <cellStyle name="Note 8 5 3 2" xfId="63666" xr:uid="{3AEC08B5-3DCE-445C-97FF-2A25EE114E17}"/>
    <cellStyle name="Note 8 5 3 2 2" xfId="63667" xr:uid="{3937D759-3D39-446D-A311-2E93F6E0143B}"/>
    <cellStyle name="Note 8 5 3 2 3" xfId="63668" xr:uid="{CCD7957A-90A2-4605-9735-BFD24A70D228}"/>
    <cellStyle name="Note 8 5 3 3" xfId="63669" xr:uid="{52032170-9ECC-4E82-8E2E-85C432834CC4}"/>
    <cellStyle name="Note 8 5 3 4" xfId="63670" xr:uid="{B347EEF3-9AC4-4AD0-A732-DCC959422031}"/>
    <cellStyle name="Note 8 5 4" xfId="63671" xr:uid="{DF03B377-0AAB-4FF2-908D-C530FEEEBD60}"/>
    <cellStyle name="Note 8 5 4 2" xfId="63672" xr:uid="{7E7DCBB6-957E-4565-BFF6-3B299D8933CC}"/>
    <cellStyle name="Note 8 5 4 3" xfId="63673" xr:uid="{B813C144-CB1F-4C94-ABA6-2AE77AAD95E1}"/>
    <cellStyle name="Note 8 5 5" xfId="63674" xr:uid="{2DE0B2BA-9836-4B68-BBB6-0F4C30259D08}"/>
    <cellStyle name="Note 8 5 6" xfId="63675" xr:uid="{CC17D487-7D5A-42AC-972F-1190217BE175}"/>
    <cellStyle name="Note 8 5 7" xfId="63676" xr:uid="{1F788C4A-48FB-4F95-9DDA-1C4E165C75BA}"/>
    <cellStyle name="Note 8 5 8" xfId="63658" xr:uid="{8B10DEEE-3D04-4A52-AB34-B2F652E274BA}"/>
    <cellStyle name="Note 8 6" xfId="63677" xr:uid="{8529E034-8715-4B4B-A75E-FDCFD92BB5C3}"/>
    <cellStyle name="Note 8 6 2" xfId="63678" xr:uid="{F4A47906-913E-40A3-B2F6-3CECC4FAB5B2}"/>
    <cellStyle name="Note 8 6 2 2" xfId="63679" xr:uid="{047196D3-6781-4AA7-8500-1C9706FC6AD6}"/>
    <cellStyle name="Note 8 6 2 3" xfId="63680" xr:uid="{A120890C-DB25-425E-BB89-16A416B1BC87}"/>
    <cellStyle name="Note 8 6 3" xfId="63681" xr:uid="{738986E0-E326-45B0-A877-71D91423EE8A}"/>
    <cellStyle name="Note 8 6 4" xfId="63682" xr:uid="{DF2BD4EA-9CD3-4450-A5A6-08942081E202}"/>
    <cellStyle name="Note 8 7" xfId="63683" xr:uid="{96581727-3CEF-477E-97FC-7DDE0B83C6D7}"/>
    <cellStyle name="Note 8 7 2" xfId="63684" xr:uid="{41903E15-D9CC-41EA-8957-1CAA1662155C}"/>
    <cellStyle name="Note 8 7 2 2" xfId="63685" xr:uid="{2ED72E31-FE53-461B-9D6B-0E85B180630F}"/>
    <cellStyle name="Note 8 7 2 3" xfId="63686" xr:uid="{F00EA6D1-461B-4275-A5EF-77FEE3944E7D}"/>
    <cellStyle name="Note 8 7 3" xfId="63687" xr:uid="{E61FFD04-3BF0-468F-88D9-77C071689D0F}"/>
    <cellStyle name="Note 8 7 4" xfId="63688" xr:uid="{C80BFEC9-6FAC-4E80-A968-C52AD30846AF}"/>
    <cellStyle name="Note 8 8" xfId="63689" xr:uid="{97464C67-40A3-42A8-8972-A4E62A3EB089}"/>
    <cellStyle name="Note 8 8 2" xfId="63690" xr:uid="{3E6AB7A9-09F1-4E73-AA32-C2FDD8E4AC2B}"/>
    <cellStyle name="Note 8 8 3" xfId="63691" xr:uid="{49C18182-F5F8-452F-BD78-9E249273EC87}"/>
    <cellStyle name="Note 8 9" xfId="63692" xr:uid="{9A1C135B-FDAB-4A7B-982D-D87603BB5F1F}"/>
    <cellStyle name="Note 9" xfId="353" xr:uid="{D62FAC7E-5E97-4D43-A2C3-D8BA1A6C12FA}"/>
    <cellStyle name="Note 9 10" xfId="63694" xr:uid="{A133CF5C-3DAE-4C7B-9027-00D5ADDD0EE0}"/>
    <cellStyle name="Note 9 11" xfId="63695" xr:uid="{FD5ADF29-BBFE-406D-AD1A-E6EBFD7908E8}"/>
    <cellStyle name="Note 9 12" xfId="63693" xr:uid="{B48FD1E0-B802-48E5-943C-2E507307D8E7}"/>
    <cellStyle name="Note 9 2" xfId="616" xr:uid="{DB9081A6-82E6-4A29-A2BE-181E14DCF7F0}"/>
    <cellStyle name="Note 9 2 10" xfId="63697" xr:uid="{B06BFE35-0BC1-4104-8D36-F770FC9BB1C9}"/>
    <cellStyle name="Note 9 2 11" xfId="63696" xr:uid="{D78B29B3-75D2-4619-B449-92F5D0C9C443}"/>
    <cellStyle name="Note 9 2 2" xfId="1229" xr:uid="{3A849132-5949-42E0-B0A2-79CD452E920B}"/>
    <cellStyle name="Note 9 2 2 10" xfId="63698" xr:uid="{ED1855FF-9A53-4056-ADFF-B92C55349404}"/>
    <cellStyle name="Note 9 2 2 2" xfId="63699" xr:uid="{70834AC3-89F4-416D-8A21-A973EA5383B1}"/>
    <cellStyle name="Note 9 2 2 2 2" xfId="63700" xr:uid="{C866C517-BDE6-4BCE-BC4A-D20338F89580}"/>
    <cellStyle name="Note 9 2 2 2 2 2" xfId="63701" xr:uid="{DC3B1876-C0F9-47E4-BA74-2CD399F45451}"/>
    <cellStyle name="Note 9 2 2 2 2 2 2" xfId="63702" xr:uid="{3E1C271D-9AFC-46EA-B058-67A416EA4E15}"/>
    <cellStyle name="Note 9 2 2 2 2 2 2 2" xfId="63703" xr:uid="{742A47BE-7523-4A3A-AB6F-FE083FCB5C63}"/>
    <cellStyle name="Note 9 2 2 2 2 2 2 3" xfId="63704" xr:uid="{CD0C45D2-AEA3-4198-BC86-DF53A264F54D}"/>
    <cellStyle name="Note 9 2 2 2 2 2 3" xfId="63705" xr:uid="{7014B278-8919-42EA-B1A5-E205A3B1A49F}"/>
    <cellStyle name="Note 9 2 2 2 2 2 4" xfId="63706" xr:uid="{2A371802-70E7-4654-9669-6B9D7490E239}"/>
    <cellStyle name="Note 9 2 2 2 2 3" xfId="63707" xr:uid="{4468FA8E-DF40-42B1-BCED-1507561E523A}"/>
    <cellStyle name="Note 9 2 2 2 2 3 2" xfId="63708" xr:uid="{D339A89B-BF8E-4CE0-82DF-40B8CA881CF6}"/>
    <cellStyle name="Note 9 2 2 2 2 3 2 2" xfId="63709" xr:uid="{8DC28F20-DC29-4218-9E94-611E83860A0A}"/>
    <cellStyle name="Note 9 2 2 2 2 3 2 3" xfId="63710" xr:uid="{2121A28F-BF59-4F43-A98D-1406929749E0}"/>
    <cellStyle name="Note 9 2 2 2 2 3 3" xfId="63711" xr:uid="{E1F2DE1B-61FE-42CE-B3CB-20266C20B01C}"/>
    <cellStyle name="Note 9 2 2 2 2 3 4" xfId="63712" xr:uid="{1A5A7F62-91C8-4205-BB7F-79452441D355}"/>
    <cellStyle name="Note 9 2 2 2 2 4" xfId="63713" xr:uid="{89280129-50C9-4FBD-A821-BC1A7DA96C9D}"/>
    <cellStyle name="Note 9 2 2 2 2 4 2" xfId="63714" xr:uid="{91408B14-ED73-40B3-AB03-D3E0B63A804B}"/>
    <cellStyle name="Note 9 2 2 2 2 4 3" xfId="63715" xr:uid="{81C155E8-B6E4-4431-8F53-A4094A5F70C9}"/>
    <cellStyle name="Note 9 2 2 2 2 5" xfId="63716" xr:uid="{3D571598-3B24-4B53-9FCD-2D3F49CA8CF6}"/>
    <cellStyle name="Note 9 2 2 2 2 6" xfId="63717" xr:uid="{C93FFE4D-6152-48B4-8860-DC4D53B7480E}"/>
    <cellStyle name="Note 9 2 2 2 2 7" xfId="63718" xr:uid="{8DF486ED-EE3D-4C4D-856A-BB0E33E8912F}"/>
    <cellStyle name="Note 9 2 2 2 3" xfId="63719" xr:uid="{01B11437-525C-4760-B0FC-B55F056EAA09}"/>
    <cellStyle name="Note 9 2 2 2 3 2" xfId="63720" xr:uid="{048A5508-4928-43B6-B186-994801F119F6}"/>
    <cellStyle name="Note 9 2 2 2 3 2 2" xfId="63721" xr:uid="{EFCDC257-C029-4EB1-A849-9CEC909A9F43}"/>
    <cellStyle name="Note 9 2 2 2 3 2 3" xfId="63722" xr:uid="{BF7ED928-9A59-4D4F-8761-F60FAFD6547B}"/>
    <cellStyle name="Note 9 2 2 2 3 3" xfId="63723" xr:uid="{D303A6F3-C261-4E44-8F4C-DA8064D44919}"/>
    <cellStyle name="Note 9 2 2 2 3 4" xfId="63724" xr:uid="{A46981C9-0EE0-4DCF-8281-DF71B1B00574}"/>
    <cellStyle name="Note 9 2 2 2 4" xfId="63725" xr:uid="{67C9C1D6-EA94-43BF-8D2C-44159AAE5D60}"/>
    <cellStyle name="Note 9 2 2 2 4 2" xfId="63726" xr:uid="{1785165C-3A1A-40EE-88F3-B41E74B47C01}"/>
    <cellStyle name="Note 9 2 2 2 4 2 2" xfId="63727" xr:uid="{05D5EBEB-FA11-4A92-BD60-9922156F393E}"/>
    <cellStyle name="Note 9 2 2 2 4 2 3" xfId="63728" xr:uid="{B97D822C-E4F2-4E2B-9577-4151057A1D9B}"/>
    <cellStyle name="Note 9 2 2 2 4 3" xfId="63729" xr:uid="{F4ED01A1-59A3-43C1-B5E6-DF182A765AAB}"/>
    <cellStyle name="Note 9 2 2 2 4 4" xfId="63730" xr:uid="{DE19877E-FF81-418C-99AD-2E461655F18C}"/>
    <cellStyle name="Note 9 2 2 2 5" xfId="63731" xr:uid="{4E3C34F8-3B90-41FC-A717-8E94A53B0FAF}"/>
    <cellStyle name="Note 9 2 2 2 5 2" xfId="63732" xr:uid="{F60C68BD-94BF-4D35-88D6-DF8B4647FF3C}"/>
    <cellStyle name="Note 9 2 2 2 5 3" xfId="63733" xr:uid="{FDE5845C-4C91-4861-98C5-0C8DD9785225}"/>
    <cellStyle name="Note 9 2 2 2 6" xfId="63734" xr:uid="{17CC354C-2AF4-4087-BE1F-F567483AA087}"/>
    <cellStyle name="Note 9 2 2 2 7" xfId="63735" xr:uid="{9C961366-3F62-4F79-BE1E-D651343E75AA}"/>
    <cellStyle name="Note 9 2 2 2 8" xfId="63736" xr:uid="{963C5C39-0D6F-4CD9-B187-4CE5FC1B4D84}"/>
    <cellStyle name="Note 9 2 2 3" xfId="63737" xr:uid="{FAB74C16-9652-4AAE-BC32-900463BD82AF}"/>
    <cellStyle name="Note 9 2 2 3 2" xfId="63738" xr:uid="{144DCC24-81ED-47E4-9CE8-7686887283CA}"/>
    <cellStyle name="Note 9 2 2 3 2 2" xfId="63739" xr:uid="{8E7C720E-29DE-4711-A129-BE5220624619}"/>
    <cellStyle name="Note 9 2 2 3 2 2 2" xfId="63740" xr:uid="{83A9EBD8-8A04-471F-A51F-9BD9F370113C}"/>
    <cellStyle name="Note 9 2 2 3 2 2 3" xfId="63741" xr:uid="{CFD60FD2-301C-419E-89B0-D07322CBEB4A}"/>
    <cellStyle name="Note 9 2 2 3 2 3" xfId="63742" xr:uid="{83796226-4440-489E-A01E-0222062DE657}"/>
    <cellStyle name="Note 9 2 2 3 2 4" xfId="63743" xr:uid="{4CFC13F6-7340-4572-A42C-A1C0854BEA05}"/>
    <cellStyle name="Note 9 2 2 3 3" xfId="63744" xr:uid="{FF24B487-6C15-48F7-833D-C36336FFBA6D}"/>
    <cellStyle name="Note 9 2 2 3 3 2" xfId="63745" xr:uid="{7208EEF8-2249-4C1F-ACB9-71ED855F8304}"/>
    <cellStyle name="Note 9 2 2 3 3 2 2" xfId="63746" xr:uid="{47C97F6A-77C8-4334-BD9B-54724086364C}"/>
    <cellStyle name="Note 9 2 2 3 3 2 3" xfId="63747" xr:uid="{1837F92F-0BDA-4962-987F-277816EC6F74}"/>
    <cellStyle name="Note 9 2 2 3 3 3" xfId="63748" xr:uid="{76335037-E296-4427-B81A-166B4391B414}"/>
    <cellStyle name="Note 9 2 2 3 3 4" xfId="63749" xr:uid="{028B96B2-237A-4E51-B570-57F8999C8214}"/>
    <cellStyle name="Note 9 2 2 3 4" xfId="63750" xr:uid="{596EF9A9-3955-48B6-AF93-3E7E54B1A20D}"/>
    <cellStyle name="Note 9 2 2 3 4 2" xfId="63751" xr:uid="{49EAA313-717E-48B1-8B98-E3BD8E43AFDC}"/>
    <cellStyle name="Note 9 2 2 3 4 3" xfId="63752" xr:uid="{77013776-7271-47E6-8425-77A316638FE7}"/>
    <cellStyle name="Note 9 2 2 3 5" xfId="63753" xr:uid="{977507B2-67C6-4E31-BF24-28F697BEF259}"/>
    <cellStyle name="Note 9 2 2 3 6" xfId="63754" xr:uid="{E6F3A1A9-1417-40CE-9768-2D6348AC5220}"/>
    <cellStyle name="Note 9 2 2 3 7" xfId="63755" xr:uid="{BC0C1EC7-D653-4569-850B-E3671A122907}"/>
    <cellStyle name="Note 9 2 2 4" xfId="63756" xr:uid="{1BD20CDF-01C6-45B1-A040-2E3FD214CF7D}"/>
    <cellStyle name="Note 9 2 2 4 2" xfId="63757" xr:uid="{ABBB5803-9E58-4B69-9AF0-6FD770C04639}"/>
    <cellStyle name="Note 9 2 2 4 2 2" xfId="63758" xr:uid="{D5279C0A-0FD4-4A0F-A26E-ACCAA8A2C2DF}"/>
    <cellStyle name="Note 9 2 2 4 2 3" xfId="63759" xr:uid="{41614D8E-7892-4B32-8165-56AA21077BCE}"/>
    <cellStyle name="Note 9 2 2 4 3" xfId="63760" xr:uid="{CD5AB546-8871-4F2F-BE45-B236FE866516}"/>
    <cellStyle name="Note 9 2 2 4 4" xfId="63761" xr:uid="{6577E02F-F841-4C19-BE99-B0CFF3451EB6}"/>
    <cellStyle name="Note 9 2 2 5" xfId="63762" xr:uid="{2E3E7376-515D-4597-8500-614C07199CE7}"/>
    <cellStyle name="Note 9 2 2 5 2" xfId="63763" xr:uid="{F9E58B49-8C58-4B63-B408-D7999CC37733}"/>
    <cellStyle name="Note 9 2 2 5 2 2" xfId="63764" xr:uid="{8E94212D-631B-4F56-ADF7-14FBC7C8FDE8}"/>
    <cellStyle name="Note 9 2 2 5 2 3" xfId="63765" xr:uid="{878BBD4D-D44A-4923-AD82-A748FEA652A6}"/>
    <cellStyle name="Note 9 2 2 5 3" xfId="63766" xr:uid="{97AF2C7F-5B84-490C-BC4E-842D066339CF}"/>
    <cellStyle name="Note 9 2 2 5 4" xfId="63767" xr:uid="{7BF6A300-C088-4F64-A7BB-7AD4948CA831}"/>
    <cellStyle name="Note 9 2 2 6" xfId="63768" xr:uid="{909EB573-3DB1-4F12-94B0-88CB17FDCA90}"/>
    <cellStyle name="Note 9 2 2 6 2" xfId="63769" xr:uid="{2AF610F9-AB7D-4D42-BC60-0DEC30430F58}"/>
    <cellStyle name="Note 9 2 2 6 3" xfId="63770" xr:uid="{DD813BF5-ACD5-4062-81B4-17328AE89909}"/>
    <cellStyle name="Note 9 2 2 7" xfId="63771" xr:uid="{769A2FE9-CAAF-4609-9E52-E9637BC91E44}"/>
    <cellStyle name="Note 9 2 2 8" xfId="63772" xr:uid="{4980A260-9A61-496A-862C-DD69A354FE80}"/>
    <cellStyle name="Note 9 2 2 9" xfId="63773" xr:uid="{CAE57F09-994D-4A41-AD5D-6CDEB1F9DAF2}"/>
    <cellStyle name="Note 9 2 3" xfId="63774" xr:uid="{ED4742B9-F5FA-4F03-9A4A-9B4442C7EC09}"/>
    <cellStyle name="Note 9 2 3 2" xfId="63775" xr:uid="{2D334961-6A08-4979-8C42-043CFDFDBC21}"/>
    <cellStyle name="Note 9 2 3 2 2" xfId="63776" xr:uid="{C80237A5-E888-4E40-8353-3513B9688671}"/>
    <cellStyle name="Note 9 2 3 2 2 2" xfId="63777" xr:uid="{AE88C50D-DF22-4689-BF72-DF2E15CB4B8C}"/>
    <cellStyle name="Note 9 2 3 2 2 2 2" xfId="63778" xr:uid="{5FADCC2C-AD0E-4165-AA9A-0E1070E11A81}"/>
    <cellStyle name="Note 9 2 3 2 2 2 3" xfId="63779" xr:uid="{6FF26B55-B483-4EE9-A5A8-E2A6A67A51F6}"/>
    <cellStyle name="Note 9 2 3 2 2 3" xfId="63780" xr:uid="{0A99AEC4-3107-40A7-906D-AC35FF3C9DD1}"/>
    <cellStyle name="Note 9 2 3 2 2 4" xfId="63781" xr:uid="{1A3BF344-676A-463E-A69B-919D0DB934B7}"/>
    <cellStyle name="Note 9 2 3 2 3" xfId="63782" xr:uid="{C960B7F9-98FD-4169-A32C-2AE3FCA6FD8A}"/>
    <cellStyle name="Note 9 2 3 2 3 2" xfId="63783" xr:uid="{F3E1ED8B-BF9D-462A-BA35-D21CCA2F8A14}"/>
    <cellStyle name="Note 9 2 3 2 3 2 2" xfId="63784" xr:uid="{2ECE1D9E-8EF5-4A56-AB34-39F2DD0339D7}"/>
    <cellStyle name="Note 9 2 3 2 3 2 3" xfId="63785" xr:uid="{C0CCB579-519A-4561-82D3-BB42E0C6C337}"/>
    <cellStyle name="Note 9 2 3 2 3 3" xfId="63786" xr:uid="{13B0D9D6-97D1-4149-B4DE-951BC2429859}"/>
    <cellStyle name="Note 9 2 3 2 3 4" xfId="63787" xr:uid="{FEA98F5F-57E2-436C-8FB4-7FFAF6204D16}"/>
    <cellStyle name="Note 9 2 3 2 4" xfId="63788" xr:uid="{A0404C92-FC60-40E0-81CA-0941EC4D4763}"/>
    <cellStyle name="Note 9 2 3 2 4 2" xfId="63789" xr:uid="{327B76F6-B6DE-4C53-A8D0-7B6E337FFF3C}"/>
    <cellStyle name="Note 9 2 3 2 4 3" xfId="63790" xr:uid="{01B565F7-2069-4FCB-AF3A-21F69B94E0B0}"/>
    <cellStyle name="Note 9 2 3 2 5" xfId="63791" xr:uid="{B12A092A-E119-414F-9295-0E02195F82B3}"/>
    <cellStyle name="Note 9 2 3 2 6" xfId="63792" xr:uid="{0DECD580-5956-4573-9344-6146727CEBF1}"/>
    <cellStyle name="Note 9 2 3 2 7" xfId="63793" xr:uid="{549198A9-9CC5-46CB-A279-86C161DAF00C}"/>
    <cellStyle name="Note 9 2 3 3" xfId="63794" xr:uid="{6446374A-5192-47D2-9F27-A7929D048002}"/>
    <cellStyle name="Note 9 2 3 3 2" xfId="63795" xr:uid="{B6CCB118-70D7-45F9-96EE-2A8E29BD7B51}"/>
    <cellStyle name="Note 9 2 3 3 2 2" xfId="63796" xr:uid="{196CCDE9-A983-4FB8-82B6-733000DE548D}"/>
    <cellStyle name="Note 9 2 3 3 2 3" xfId="63797" xr:uid="{943D2484-B379-418B-839E-F42FE11E80C4}"/>
    <cellStyle name="Note 9 2 3 3 3" xfId="63798" xr:uid="{16D81CCE-A23C-4F70-9BDB-4BC1A49AAC04}"/>
    <cellStyle name="Note 9 2 3 3 4" xfId="63799" xr:uid="{DD7639D4-BF6C-49F1-8443-61DCFD718734}"/>
    <cellStyle name="Note 9 2 3 4" xfId="63800" xr:uid="{856F91B8-13A8-45A0-8DC9-E667B9E9DC74}"/>
    <cellStyle name="Note 9 2 3 4 2" xfId="63801" xr:uid="{3BFB6AD9-3957-45A3-ACF5-C8E0A432C84E}"/>
    <cellStyle name="Note 9 2 3 4 2 2" xfId="63802" xr:uid="{3055391C-DA4E-4046-881C-E7DB597F17E5}"/>
    <cellStyle name="Note 9 2 3 4 2 3" xfId="63803" xr:uid="{94255323-D0B1-488A-B296-6857D1C5BE85}"/>
    <cellStyle name="Note 9 2 3 4 3" xfId="63804" xr:uid="{E753CD6C-DBA9-4E15-A495-6B3558404DC3}"/>
    <cellStyle name="Note 9 2 3 4 4" xfId="63805" xr:uid="{25AFFB38-B55B-4070-ADAE-1855A77DA1D6}"/>
    <cellStyle name="Note 9 2 3 5" xfId="63806" xr:uid="{1C39B7C4-E518-49AD-87EE-F5E49FE884B3}"/>
    <cellStyle name="Note 9 2 3 5 2" xfId="63807" xr:uid="{325DD1C7-0556-41AE-A754-199702DF2951}"/>
    <cellStyle name="Note 9 2 3 5 3" xfId="63808" xr:uid="{F75C1C8B-2864-4D28-B2E0-8F6A586656E3}"/>
    <cellStyle name="Note 9 2 3 6" xfId="63809" xr:uid="{1E2E6B5D-AE42-410B-BF29-2F87C5BDEEDE}"/>
    <cellStyle name="Note 9 2 3 7" xfId="63810" xr:uid="{1253DFEC-645F-45A4-9232-C6EF11CECD92}"/>
    <cellStyle name="Note 9 2 3 8" xfId="63811" xr:uid="{BAE60CD2-CA4C-40ED-80DB-36EE28F9487E}"/>
    <cellStyle name="Note 9 2 4" xfId="63812" xr:uid="{1DE53546-23D8-43E8-AC8D-E58938BEBEC8}"/>
    <cellStyle name="Note 9 2 4 2" xfId="63813" xr:uid="{64111375-DA56-445F-B730-D3DACB62E43F}"/>
    <cellStyle name="Note 9 2 4 2 2" xfId="63814" xr:uid="{185B298C-84A2-4A95-8549-5F22C8AE5AB9}"/>
    <cellStyle name="Note 9 2 4 2 2 2" xfId="63815" xr:uid="{1C939EF3-9F24-49F6-9930-E07C0D7BA24A}"/>
    <cellStyle name="Note 9 2 4 2 2 3" xfId="63816" xr:uid="{E42797B8-005E-40DF-97F1-3780B1822FB4}"/>
    <cellStyle name="Note 9 2 4 2 3" xfId="63817" xr:uid="{B68432F2-F563-4422-9835-A35DD24239FB}"/>
    <cellStyle name="Note 9 2 4 2 4" xfId="63818" xr:uid="{E9CC28C4-34B3-44FB-B58B-4F466ADDBFFE}"/>
    <cellStyle name="Note 9 2 4 3" xfId="63819" xr:uid="{47A535E7-37EF-43D2-94B0-A4CC43877294}"/>
    <cellStyle name="Note 9 2 4 3 2" xfId="63820" xr:uid="{B873E6FC-ACA4-49B3-BBCB-EE72304639FA}"/>
    <cellStyle name="Note 9 2 4 3 2 2" xfId="63821" xr:uid="{5D2331F9-A2C1-4548-8A94-654CE79B27B6}"/>
    <cellStyle name="Note 9 2 4 3 2 3" xfId="63822" xr:uid="{C0F69D4B-BBE6-4C66-A810-AE99FF2FDABE}"/>
    <cellStyle name="Note 9 2 4 3 3" xfId="63823" xr:uid="{0AB70554-73EE-4368-9A77-B715081DC1C7}"/>
    <cellStyle name="Note 9 2 4 3 4" xfId="63824" xr:uid="{404A6B4A-60B4-439F-AFF5-59DDEA8BC153}"/>
    <cellStyle name="Note 9 2 4 4" xfId="63825" xr:uid="{FBDD3E97-F0D9-4AA2-BF83-63BA9EB09AC1}"/>
    <cellStyle name="Note 9 2 4 4 2" xfId="63826" xr:uid="{A10921C2-FF47-4722-AC7F-EFDF07919A68}"/>
    <cellStyle name="Note 9 2 4 4 3" xfId="63827" xr:uid="{CCFF0246-85E0-41D0-ACF1-C779A731BACA}"/>
    <cellStyle name="Note 9 2 4 5" xfId="63828" xr:uid="{C4634751-19E9-4A85-91D4-2ABF0E57261E}"/>
    <cellStyle name="Note 9 2 4 6" xfId="63829" xr:uid="{92FF3875-DEB6-4979-8CD1-8035AFC6D533}"/>
    <cellStyle name="Note 9 2 4 7" xfId="63830" xr:uid="{CC31A41F-9715-4101-BDF9-4AF333526A45}"/>
    <cellStyle name="Note 9 2 5" xfId="63831" xr:uid="{DFA63E32-4862-4DB5-8D67-3C5CB24617C4}"/>
    <cellStyle name="Note 9 2 5 2" xfId="63832" xr:uid="{4C70D199-D492-48C0-9F51-B92AE07578A3}"/>
    <cellStyle name="Note 9 2 5 2 2" xfId="63833" xr:uid="{467CBE53-D2D9-4E30-879F-C7E2551C4C1F}"/>
    <cellStyle name="Note 9 2 5 2 3" xfId="63834" xr:uid="{4073702D-BEA8-4ABB-811B-6AA10255AEF6}"/>
    <cellStyle name="Note 9 2 5 3" xfId="63835" xr:uid="{8B0D473F-B69F-4A6D-9A50-508C7686AE6D}"/>
    <cellStyle name="Note 9 2 5 4" xfId="63836" xr:uid="{32C55842-C724-4166-AF82-7B22B41F8E57}"/>
    <cellStyle name="Note 9 2 6" xfId="63837" xr:uid="{49E6E354-9980-4984-AD75-B3DB7B477C14}"/>
    <cellStyle name="Note 9 2 6 2" xfId="63838" xr:uid="{F541175F-267F-4A01-B071-0C6A1334371F}"/>
    <cellStyle name="Note 9 2 6 2 2" xfId="63839" xr:uid="{733EC2DF-661A-48D3-8978-DE363695D56F}"/>
    <cellStyle name="Note 9 2 6 2 3" xfId="63840" xr:uid="{93F0F81B-A1C1-422C-B7FF-8BE321856904}"/>
    <cellStyle name="Note 9 2 6 3" xfId="63841" xr:uid="{9FE64AE1-A4A1-4B04-A83F-E8E0149FF670}"/>
    <cellStyle name="Note 9 2 6 4" xfId="63842" xr:uid="{E0984532-D044-4D2F-A859-9AD588C4F597}"/>
    <cellStyle name="Note 9 2 7" xfId="63843" xr:uid="{29A0B4EC-3FD2-4C38-A1AF-FBB2F8BA0915}"/>
    <cellStyle name="Note 9 2 7 2" xfId="63844" xr:uid="{E3714FE3-D9D9-417D-B9B5-3411F77D823B}"/>
    <cellStyle name="Note 9 2 7 3" xfId="63845" xr:uid="{C8E78DF0-5599-4B7F-9BC4-A71F62F7B824}"/>
    <cellStyle name="Note 9 2 8" xfId="63846" xr:uid="{38A8F721-3188-4749-98CB-6FF923E69828}"/>
    <cellStyle name="Note 9 2 9" xfId="63847" xr:uid="{4FEC6530-F616-498E-B1E2-9B6A6DACC10F}"/>
    <cellStyle name="Note 9 3" xfId="816" xr:uid="{0FCDA330-C976-4100-AA1C-374F32BB93C4}"/>
    <cellStyle name="Note 9 3 10" xfId="63848" xr:uid="{6F42BEC4-1B5E-4525-A048-942409161948}"/>
    <cellStyle name="Note 9 3 2" xfId="1413" xr:uid="{8C332BB4-FC41-4FFC-9322-44011767652E}"/>
    <cellStyle name="Note 9 3 2 2" xfId="63850" xr:uid="{4EBD741D-FAA4-4E45-8D4C-883FCC5921DA}"/>
    <cellStyle name="Note 9 3 2 2 2" xfId="63851" xr:uid="{8E11A45D-ACB8-4DA0-9A6A-778CFF567628}"/>
    <cellStyle name="Note 9 3 2 2 2 2" xfId="63852" xr:uid="{C2345D52-58C6-4D96-BD67-62DFC028F4CB}"/>
    <cellStyle name="Note 9 3 2 2 2 2 2" xfId="63853" xr:uid="{666B2582-43AF-4860-9CA3-BD46524054D9}"/>
    <cellStyle name="Note 9 3 2 2 2 2 3" xfId="63854" xr:uid="{9348D591-6183-4FBA-9579-E2C8912F5131}"/>
    <cellStyle name="Note 9 3 2 2 2 3" xfId="63855" xr:uid="{572BEC3D-6C31-4801-812F-E4BAD016C4A5}"/>
    <cellStyle name="Note 9 3 2 2 2 4" xfId="63856" xr:uid="{304FF135-BE43-4E30-AEC2-B2C5EC72672A}"/>
    <cellStyle name="Note 9 3 2 2 3" xfId="63857" xr:uid="{21402EE5-BC9B-468C-AF14-AE60550DA8DE}"/>
    <cellStyle name="Note 9 3 2 2 3 2" xfId="63858" xr:uid="{37904E32-0AA1-406C-A7ED-C3A0C2A44DA1}"/>
    <cellStyle name="Note 9 3 2 2 3 2 2" xfId="63859" xr:uid="{02F35A46-1E7F-4DD7-B22F-6D226D11CC13}"/>
    <cellStyle name="Note 9 3 2 2 3 2 3" xfId="63860" xr:uid="{BA3B782C-85A4-440A-9709-BDC7253706B5}"/>
    <cellStyle name="Note 9 3 2 2 3 3" xfId="63861" xr:uid="{E91DB452-BA11-4FA2-ABD8-183790F2E0F9}"/>
    <cellStyle name="Note 9 3 2 2 3 4" xfId="63862" xr:uid="{67AAC687-2AF2-4CB9-ACB6-8A49DA25E976}"/>
    <cellStyle name="Note 9 3 2 2 4" xfId="63863" xr:uid="{195541AE-2318-4751-A490-31CA2008ECA9}"/>
    <cellStyle name="Note 9 3 2 2 4 2" xfId="63864" xr:uid="{E1A9805E-6EB8-45A5-8FA0-4D6621365500}"/>
    <cellStyle name="Note 9 3 2 2 4 3" xfId="63865" xr:uid="{277B669C-1797-4DC9-B309-A8979E7F385B}"/>
    <cellStyle name="Note 9 3 2 2 5" xfId="63866" xr:uid="{2AF44F3C-7FE8-4314-ACE4-08F64196FAA6}"/>
    <cellStyle name="Note 9 3 2 2 6" xfId="63867" xr:uid="{C95109D1-7548-4D7E-A799-60F08E98D529}"/>
    <cellStyle name="Note 9 3 2 2 7" xfId="63868" xr:uid="{DCABD0B3-2737-4F89-9DF6-11B7D2E966CD}"/>
    <cellStyle name="Note 9 3 2 3" xfId="63869" xr:uid="{23B9C02E-6FAA-46F1-BE1A-AC753FEBE173}"/>
    <cellStyle name="Note 9 3 2 3 2" xfId="63870" xr:uid="{0BDDD26A-14AF-44DE-9A3C-F6D81E553CD4}"/>
    <cellStyle name="Note 9 3 2 3 2 2" xfId="63871" xr:uid="{CAE720EB-274A-4D24-9135-37C9668B5060}"/>
    <cellStyle name="Note 9 3 2 3 2 3" xfId="63872" xr:uid="{5F573B7B-ABB7-4004-8037-79B688A07617}"/>
    <cellStyle name="Note 9 3 2 3 3" xfId="63873" xr:uid="{71D66274-AB98-4D5E-9B27-0A8F5B8E6D1D}"/>
    <cellStyle name="Note 9 3 2 3 4" xfId="63874" xr:uid="{CB349000-95C3-4A15-90FB-502B05069CE8}"/>
    <cellStyle name="Note 9 3 2 4" xfId="63875" xr:uid="{39642459-52AD-4144-95A1-AACD5DBCB2C0}"/>
    <cellStyle name="Note 9 3 2 4 2" xfId="63876" xr:uid="{1FF87A8C-A7B4-4DC8-9E29-55E9684D0712}"/>
    <cellStyle name="Note 9 3 2 4 2 2" xfId="63877" xr:uid="{7E33F93C-36EE-4893-B6D6-3D266C74FBC2}"/>
    <cellStyle name="Note 9 3 2 4 2 3" xfId="63878" xr:uid="{567DA46E-CAE1-4296-B508-1FA6491FAC44}"/>
    <cellStyle name="Note 9 3 2 4 3" xfId="63879" xr:uid="{EBF85C48-6D04-4E21-B08E-DD0B4B103E6C}"/>
    <cellStyle name="Note 9 3 2 4 4" xfId="63880" xr:uid="{AB161D05-0D90-4F22-ABDC-71C84FA6718F}"/>
    <cellStyle name="Note 9 3 2 5" xfId="63881" xr:uid="{1C0E8B3A-7CD3-40B6-91D1-B2B8340E314F}"/>
    <cellStyle name="Note 9 3 2 5 2" xfId="63882" xr:uid="{D7346551-4FE4-4234-853D-7D3522D5B6BB}"/>
    <cellStyle name="Note 9 3 2 5 3" xfId="63883" xr:uid="{94270385-5AFC-488D-9531-0FE6BC985711}"/>
    <cellStyle name="Note 9 3 2 6" xfId="63884" xr:uid="{3B0E4B97-6D0C-4D7D-A94A-FD75AAEEEAA7}"/>
    <cellStyle name="Note 9 3 2 7" xfId="63885" xr:uid="{6D1E8A07-B2D3-483A-ABA8-418CF6005386}"/>
    <cellStyle name="Note 9 3 2 8" xfId="63886" xr:uid="{29C07690-06C2-4F29-AD23-C7DA3DC04CA1}"/>
    <cellStyle name="Note 9 3 2 9" xfId="63849" xr:uid="{C4AFE88C-9F2E-4473-A966-0067C53C24CB}"/>
    <cellStyle name="Note 9 3 3" xfId="63887" xr:uid="{5C6942A5-E493-4CA8-80B7-317C75E3FEF1}"/>
    <cellStyle name="Note 9 3 3 2" xfId="63888" xr:uid="{3224236E-D7C7-4F7A-BF2C-49317210B46F}"/>
    <cellStyle name="Note 9 3 3 2 2" xfId="63889" xr:uid="{595E8EA4-1DF8-4F5B-B6D2-8DA72C700E4C}"/>
    <cellStyle name="Note 9 3 3 2 2 2" xfId="63890" xr:uid="{C9682978-3AD5-4735-A856-10DA8BB04C71}"/>
    <cellStyle name="Note 9 3 3 2 2 3" xfId="63891" xr:uid="{13150BEA-2B19-4BA8-B47B-63D6104774BE}"/>
    <cellStyle name="Note 9 3 3 2 3" xfId="63892" xr:uid="{12E79D6C-CD30-4DC2-AE43-DB84DF37055C}"/>
    <cellStyle name="Note 9 3 3 2 4" xfId="63893" xr:uid="{2295EF7F-D97A-43B2-930C-D3DCB559DC76}"/>
    <cellStyle name="Note 9 3 3 3" xfId="63894" xr:uid="{5B6E27E0-FB99-43B9-B5FD-FE05B5F557F1}"/>
    <cellStyle name="Note 9 3 3 3 2" xfId="63895" xr:uid="{AF1C92B6-8F74-468F-8290-4B26BEC9137D}"/>
    <cellStyle name="Note 9 3 3 3 2 2" xfId="63896" xr:uid="{17C2C47F-7AD6-4FE1-B57F-A39FC5AE88C8}"/>
    <cellStyle name="Note 9 3 3 3 2 3" xfId="63897" xr:uid="{952692A0-89CC-410E-BD85-2A5BBD1B5E0D}"/>
    <cellStyle name="Note 9 3 3 3 3" xfId="63898" xr:uid="{7441DC62-3332-40A8-83E9-A169D6FE3821}"/>
    <cellStyle name="Note 9 3 3 3 4" xfId="63899" xr:uid="{93B1C1F2-FA62-4F85-B496-F067532A27CB}"/>
    <cellStyle name="Note 9 3 3 4" xfId="63900" xr:uid="{3B1E7A19-0132-491B-95F6-1AEAA707BACE}"/>
    <cellStyle name="Note 9 3 3 4 2" xfId="63901" xr:uid="{33CCD5DE-77EF-42DF-8AEF-D8FCC7D0426C}"/>
    <cellStyle name="Note 9 3 3 4 3" xfId="63902" xr:uid="{7F96EBDE-943A-4342-AE36-20D76E3B99DB}"/>
    <cellStyle name="Note 9 3 3 5" xfId="63903" xr:uid="{6881D7A9-CCDA-4F4C-9F66-866833723983}"/>
    <cellStyle name="Note 9 3 3 6" xfId="63904" xr:uid="{1F664655-DCEC-4B8C-8CE9-2325F8FE11A6}"/>
    <cellStyle name="Note 9 3 3 7" xfId="63905" xr:uid="{53D845A8-1908-4288-8053-6274B1E6B154}"/>
    <cellStyle name="Note 9 3 4" xfId="63906" xr:uid="{3DB6D250-E141-4F45-9BB6-030854B13B5C}"/>
    <cellStyle name="Note 9 3 4 2" xfId="63907" xr:uid="{6FADA0D8-2F62-4363-9B8D-74495BB1ECE4}"/>
    <cellStyle name="Note 9 3 4 2 2" xfId="63908" xr:uid="{D8101D7F-A97B-43AA-9C3E-EAE22CAF2452}"/>
    <cellStyle name="Note 9 3 4 2 3" xfId="63909" xr:uid="{3D3526FD-84C8-4360-B90A-3A3B3BFFD8AF}"/>
    <cellStyle name="Note 9 3 4 3" xfId="63910" xr:uid="{DA703EAF-08C6-48FC-972B-B6CF817DBF9C}"/>
    <cellStyle name="Note 9 3 4 4" xfId="63911" xr:uid="{453C5894-462F-4437-9825-DE6902316604}"/>
    <cellStyle name="Note 9 3 5" xfId="63912" xr:uid="{8ACDF107-B1D0-4C69-8626-8DAA70A3613A}"/>
    <cellStyle name="Note 9 3 5 2" xfId="63913" xr:uid="{9EFB4F6D-B6A6-4A4C-9E79-6650ECCF7AB5}"/>
    <cellStyle name="Note 9 3 5 2 2" xfId="63914" xr:uid="{64D135BC-D90E-4A7B-97C3-0F69552B9686}"/>
    <cellStyle name="Note 9 3 5 2 3" xfId="63915" xr:uid="{78FAB65B-1FB2-4C67-9D43-1FD039753AA8}"/>
    <cellStyle name="Note 9 3 5 3" xfId="63916" xr:uid="{41F19FCA-AE69-4F38-845E-71486F4F443C}"/>
    <cellStyle name="Note 9 3 5 4" xfId="63917" xr:uid="{0B9280D4-9953-43E0-83B3-6E4A1994E4B1}"/>
    <cellStyle name="Note 9 3 6" xfId="63918" xr:uid="{285BF939-CBC0-4F4E-9E56-4B80E9C612B8}"/>
    <cellStyle name="Note 9 3 6 2" xfId="63919" xr:uid="{9F230159-4777-49C1-8979-5D40F0A7008D}"/>
    <cellStyle name="Note 9 3 6 3" xfId="63920" xr:uid="{67A8F433-036B-44DC-8ABF-25F70EFC87D0}"/>
    <cellStyle name="Note 9 3 7" xfId="63921" xr:uid="{126052BD-B418-401F-B220-4535C1516B44}"/>
    <cellStyle name="Note 9 3 8" xfId="63922" xr:uid="{9469A9A2-4722-43E5-B07D-F1513F581962}"/>
    <cellStyle name="Note 9 3 9" xfId="63923" xr:uid="{5E85FD21-39AC-4662-96E8-2EBF7CBD1D1C}"/>
    <cellStyle name="Note 9 4" xfId="1000" xr:uid="{FB497BFE-27F6-4F03-8142-1CFCE0C36411}"/>
    <cellStyle name="Note 9 4 2" xfId="1597" xr:uid="{C4453477-0C3E-4FCE-8489-243EC02D3AF9}"/>
    <cellStyle name="Note 9 4 2 2" xfId="63926" xr:uid="{2023906A-4710-4913-82E9-710DB1604B45}"/>
    <cellStyle name="Note 9 4 2 2 2" xfId="63927" xr:uid="{28E24A1B-66AE-4ADB-845F-503F897BEF02}"/>
    <cellStyle name="Note 9 4 2 2 2 2" xfId="63928" xr:uid="{9F08EFA9-2A31-48F7-BEE5-1BEA870AC8CC}"/>
    <cellStyle name="Note 9 4 2 2 2 3" xfId="63929" xr:uid="{21628059-4EBD-4BFE-A94D-C47062777F4C}"/>
    <cellStyle name="Note 9 4 2 2 3" xfId="63930" xr:uid="{41F778ED-9BE0-4417-BD39-2766D288AFA9}"/>
    <cellStyle name="Note 9 4 2 2 4" xfId="63931" xr:uid="{C0086219-2803-4941-97D4-F0CB1F30204A}"/>
    <cellStyle name="Note 9 4 2 3" xfId="63932" xr:uid="{CE6BD96B-B4E4-474A-A92B-475F16CD4763}"/>
    <cellStyle name="Note 9 4 2 3 2" xfId="63933" xr:uid="{80DB5E3E-0C41-4625-BDD5-338591F58EFF}"/>
    <cellStyle name="Note 9 4 2 3 2 2" xfId="63934" xr:uid="{D269E425-F22A-4470-9596-9C972D8F060B}"/>
    <cellStyle name="Note 9 4 2 3 2 3" xfId="63935" xr:uid="{2A9397DE-E653-4D02-8F4F-F086D4CF8DD2}"/>
    <cellStyle name="Note 9 4 2 3 3" xfId="63936" xr:uid="{68ACE853-F777-4F29-9A36-8F4A99DD82FD}"/>
    <cellStyle name="Note 9 4 2 3 4" xfId="63937" xr:uid="{7498107B-1CE2-4C4F-AAAE-C72B2D56FBF9}"/>
    <cellStyle name="Note 9 4 2 4" xfId="63938" xr:uid="{2BD8CE8B-8DF3-4A91-95DE-BA1C39CAD614}"/>
    <cellStyle name="Note 9 4 2 4 2" xfId="63939" xr:uid="{7627CFD2-4617-4452-B237-01C31F2B95D0}"/>
    <cellStyle name="Note 9 4 2 4 3" xfId="63940" xr:uid="{3A5807A4-B4C6-4D51-95E4-773B1C8F15F1}"/>
    <cellStyle name="Note 9 4 2 5" xfId="63941" xr:uid="{3E080313-140D-433F-B15F-4FCF2114D09B}"/>
    <cellStyle name="Note 9 4 2 6" xfId="63942" xr:uid="{32124BEE-D0F4-4BDB-837B-EDCD52E4E572}"/>
    <cellStyle name="Note 9 4 2 7" xfId="63943" xr:uid="{38E8657A-AF74-4B9D-B279-3A5DFE7965B1}"/>
    <cellStyle name="Note 9 4 2 8" xfId="63925" xr:uid="{46D8CD7A-23D6-4225-A936-2E834817BD39}"/>
    <cellStyle name="Note 9 4 3" xfId="63944" xr:uid="{1ADA1C9D-EB0D-4108-B7AF-0F2883ED2554}"/>
    <cellStyle name="Note 9 4 3 2" xfId="63945" xr:uid="{4CEE0FB0-E55E-402A-835A-9D10218E16FF}"/>
    <cellStyle name="Note 9 4 3 2 2" xfId="63946" xr:uid="{28EF6076-5216-4A81-B947-E65839975EA6}"/>
    <cellStyle name="Note 9 4 3 2 3" xfId="63947" xr:uid="{CE88A7E5-AF02-4279-A18F-6971F39F1F8A}"/>
    <cellStyle name="Note 9 4 3 3" xfId="63948" xr:uid="{B393D2E0-0A27-4550-91A1-D2A27ED0675A}"/>
    <cellStyle name="Note 9 4 3 4" xfId="63949" xr:uid="{8B49E74D-F55E-4C90-A23B-E28D05CD0D1F}"/>
    <cellStyle name="Note 9 4 4" xfId="63950" xr:uid="{5F435C40-89AE-4280-B017-2EB5E88F627E}"/>
    <cellStyle name="Note 9 4 4 2" xfId="63951" xr:uid="{9DF87667-23D0-4C14-B9D4-9E091FE26B27}"/>
    <cellStyle name="Note 9 4 4 2 2" xfId="63952" xr:uid="{0251FB36-8E8C-4FA6-8033-0AFDC7F780B0}"/>
    <cellStyle name="Note 9 4 4 2 3" xfId="63953" xr:uid="{8DCBBF67-5A2F-4F8C-BC41-EC971FF89690}"/>
    <cellStyle name="Note 9 4 4 3" xfId="63954" xr:uid="{15745C0E-557C-4A32-BCF5-33CA0E883DCD}"/>
    <cellStyle name="Note 9 4 4 4" xfId="63955" xr:uid="{245B1D9A-10FA-4931-991D-B74D442BAF42}"/>
    <cellStyle name="Note 9 4 5" xfId="63956" xr:uid="{6442FEF1-1CCF-4E3F-B659-9D37EF1E3A4B}"/>
    <cellStyle name="Note 9 4 5 2" xfId="63957" xr:uid="{8833F60F-8970-4FD0-AD56-582D3BF1D03C}"/>
    <cellStyle name="Note 9 4 5 3" xfId="63958" xr:uid="{70A2C703-D41C-4994-8E1C-8A1358FD6AC2}"/>
    <cellStyle name="Note 9 4 6" xfId="63959" xr:uid="{AF4D0A82-54BC-49B7-ADB7-12924F7902E6}"/>
    <cellStyle name="Note 9 4 7" xfId="63960" xr:uid="{A571EA54-1EA0-45E1-BA21-AEF243780276}"/>
    <cellStyle name="Note 9 4 8" xfId="63961" xr:uid="{DDB8D3E2-9F42-4918-BFFD-E3E560717C85}"/>
    <cellStyle name="Note 9 4 9" xfId="63924" xr:uid="{68B2EDD8-6042-4E8D-9AFD-A42FD9B48F58}"/>
    <cellStyle name="Note 9 5" xfId="1782" xr:uid="{BF1034D9-AE1D-4228-B055-2FCBAF290C76}"/>
    <cellStyle name="Note 9 5 2" xfId="63963" xr:uid="{14CCCFC8-6F23-40A2-A055-0FED5E6F3CFB}"/>
    <cellStyle name="Note 9 5 2 2" xfId="63964" xr:uid="{0013576D-3EF3-475E-813B-BA815D260E04}"/>
    <cellStyle name="Note 9 5 2 2 2" xfId="63965" xr:uid="{1A0FC1C0-011C-479F-8A33-11C3AE65F2B3}"/>
    <cellStyle name="Note 9 5 2 2 3" xfId="63966" xr:uid="{DE843FF6-7510-4E6E-849D-2E26394E2490}"/>
    <cellStyle name="Note 9 5 2 3" xfId="63967" xr:uid="{CCB582D4-A4F3-4A44-BDCF-5E22EB3921A8}"/>
    <cellStyle name="Note 9 5 2 4" xfId="63968" xr:uid="{E60AA65F-50ED-4AC2-9E81-EB4A1117DDFE}"/>
    <cellStyle name="Note 9 5 3" xfId="63969" xr:uid="{BBF4C2E3-ED08-4161-A714-136A60B80551}"/>
    <cellStyle name="Note 9 5 3 2" xfId="63970" xr:uid="{54583F45-1576-43B5-B740-92A838C0FA72}"/>
    <cellStyle name="Note 9 5 3 2 2" xfId="63971" xr:uid="{1928C7C8-E739-4C4C-93F0-0E402BDD9745}"/>
    <cellStyle name="Note 9 5 3 2 3" xfId="63972" xr:uid="{94936524-A4C1-419A-AB24-2C772CEFBB91}"/>
    <cellStyle name="Note 9 5 3 3" xfId="63973" xr:uid="{AC3E6C20-D2BC-4BF7-928C-3790A6AA764B}"/>
    <cellStyle name="Note 9 5 3 4" xfId="63974" xr:uid="{B42CF5E7-E1C9-4858-93CA-C28E26062600}"/>
    <cellStyle name="Note 9 5 4" xfId="63975" xr:uid="{E8739E7F-8129-474E-9C06-29AEF2D73279}"/>
    <cellStyle name="Note 9 5 4 2" xfId="63976" xr:uid="{4D6CE914-A805-4B22-A14E-7D7F89C6F703}"/>
    <cellStyle name="Note 9 5 4 3" xfId="63977" xr:uid="{75869E3E-55D2-4D6A-8B72-BB4A18366FCC}"/>
    <cellStyle name="Note 9 5 5" xfId="63978" xr:uid="{F99679F8-E416-480F-ABF4-A14F04845F2B}"/>
    <cellStyle name="Note 9 5 6" xfId="63979" xr:uid="{6E04DC5A-A8E3-4F70-8961-5CB2475F66C5}"/>
    <cellStyle name="Note 9 5 7" xfId="63980" xr:uid="{0B65DEA4-BD9B-4590-9266-FCBEC4AF44B8}"/>
    <cellStyle name="Note 9 5 8" xfId="63962" xr:uid="{63017379-4121-4C7A-8EB4-5430D9CDE5B1}"/>
    <cellStyle name="Note 9 6" xfId="63981" xr:uid="{25911A20-DF83-4E32-8B5E-7157185C87C4}"/>
    <cellStyle name="Note 9 6 2" xfId="63982" xr:uid="{74C6BBB5-4599-4A88-A549-45021DC9F690}"/>
    <cellStyle name="Note 9 6 2 2" xfId="63983" xr:uid="{3D4711C9-96A7-4422-82EB-7E68E68A6525}"/>
    <cellStyle name="Note 9 6 2 3" xfId="63984" xr:uid="{E2160407-B0B7-4A13-A8A4-F4ECBA381904}"/>
    <cellStyle name="Note 9 6 3" xfId="63985" xr:uid="{CA84978A-89EF-47B4-AB82-A256FC845693}"/>
    <cellStyle name="Note 9 6 4" xfId="63986" xr:uid="{861129B4-E1C5-438A-9A8E-0F8ACA9D32CA}"/>
    <cellStyle name="Note 9 7" xfId="63987" xr:uid="{E4132E97-9E05-4630-BE8A-F61887D09871}"/>
    <cellStyle name="Note 9 7 2" xfId="63988" xr:uid="{B7281CDF-0CAA-4B5B-A1E4-71268ABA9398}"/>
    <cellStyle name="Note 9 7 2 2" xfId="63989" xr:uid="{77E5F4DF-6049-4648-985B-1E6B8087B854}"/>
    <cellStyle name="Note 9 7 2 3" xfId="63990" xr:uid="{561E5C86-C28D-4375-B294-6C64A9212D36}"/>
    <cellStyle name="Note 9 7 3" xfId="63991" xr:uid="{6D222527-35F6-451C-89EF-7DDCFD74E314}"/>
    <cellStyle name="Note 9 7 4" xfId="63992" xr:uid="{AE983ED9-BFC3-40FB-9B8F-70BFA194EFF6}"/>
    <cellStyle name="Note 9 8" xfId="63993" xr:uid="{45AF16C4-7427-413D-B4D5-8C917EBEF7E2}"/>
    <cellStyle name="Note 9 8 2" xfId="63994" xr:uid="{F6FCAE13-3328-4F20-A2DE-A6F9F45CF812}"/>
    <cellStyle name="Note 9 8 3" xfId="63995" xr:uid="{243B7AA7-CABF-468B-9246-DBE7A23071E0}"/>
    <cellStyle name="Note 9 9" xfId="63996" xr:uid="{51D5F5B6-CAC8-410E-B05F-EC348022CC3A}"/>
    <cellStyle name="Output 2" xfId="354" xr:uid="{77128AF9-EB9B-4B40-984F-231A40971002}"/>
    <cellStyle name="Output 2 2" xfId="617" xr:uid="{D0C5DBB9-A22E-4C82-A854-58AE0DBBBF60}"/>
    <cellStyle name="Output 2 2 2" xfId="63998" xr:uid="{7BDC58FE-E624-41B9-AB4D-393A9D9493E4}"/>
    <cellStyle name="Output 2 3" xfId="63997" xr:uid="{F550BFAB-F5E9-487E-BC63-F2592B17374F}"/>
    <cellStyle name="Output 3" xfId="355" xr:uid="{26AD3342-E7DC-4E51-8CA3-C2110CF469DF}"/>
    <cellStyle name="Output 3 2" xfId="63999" xr:uid="{CCAAEE1A-B1F4-422F-801C-A4618007FEB1}"/>
    <cellStyle name="Output 4" xfId="377" xr:uid="{7122C911-FDD6-44C9-90B9-95628777683F}"/>
    <cellStyle name="Output 4 2" xfId="64000" xr:uid="{3A3A49E8-0D20-45CE-89F7-E99C98D14CF8}"/>
    <cellStyle name="Output 5" xfId="1012" xr:uid="{7FD6F42B-7418-49FD-B3A6-2E532B800CD7}"/>
    <cellStyle name="Output 5 2" xfId="64001" xr:uid="{6CA6E710-AACB-4EBA-9489-E1EA0B6EDBBA}"/>
    <cellStyle name="Output 6" xfId="38" xr:uid="{36378E84-AAD9-4C3A-9B7E-47CA8D2F3564}"/>
    <cellStyle name="Output 7" xfId="1795" xr:uid="{212C4697-E4F9-4FA8-ABA9-B66A29631D31}"/>
    <cellStyle name="Percent" xfId="2" builtinId="5"/>
    <cellStyle name="Percent 10" xfId="1785" xr:uid="{A5702BFB-EBEA-478B-B37E-74EB1DDB8026}"/>
    <cellStyle name="Percent 2" xfId="15" xr:uid="{47832C32-B580-4976-B4D4-7C7F905B6C64}"/>
    <cellStyle name="Percent 2 2" xfId="64003" xr:uid="{429D76BF-0A97-492D-A678-8DA844EE510E}"/>
    <cellStyle name="Percent 2 3" xfId="64002" xr:uid="{9885C1E5-3932-4977-B60D-AF3B892F9536}"/>
    <cellStyle name="Percent 3" xfId="356" xr:uid="{6E579E7E-35B7-4594-988D-B28DBD3FEB46}"/>
    <cellStyle name="Percent 3 2" xfId="64004" xr:uid="{E750A06C-F088-4681-8409-ABA240FEE988}"/>
    <cellStyle name="Percent 4" xfId="426" xr:uid="{289BCA7D-0C8E-4DD8-B23C-C6A3A674BDD3}"/>
    <cellStyle name="Percent 4 2" xfId="1060" xr:uid="{CF8AB180-F332-4296-9ACA-E905A1C65F9A}"/>
    <cellStyle name="Percent 4 3" xfId="64005" xr:uid="{6CBEC52B-0A4A-4AD1-B159-3630D1F4A347}"/>
    <cellStyle name="Percent 5" xfId="735" xr:uid="{05EF01E3-9736-492D-944B-DAD89C3F1BE5}"/>
    <cellStyle name="Percent 5 2" xfId="1336" xr:uid="{A211E18C-2980-4215-9513-DDE45B4B4A20}"/>
    <cellStyle name="Percent 5 3" xfId="64006" xr:uid="{5EAAA3CD-2D30-445D-81F2-1045957F5AC7}"/>
    <cellStyle name="Percent 6" xfId="831" xr:uid="{47546172-3650-4DB9-8381-4E63D6AAC4A6}"/>
    <cellStyle name="Percent 6 2" xfId="1428" xr:uid="{014F7213-D43D-407C-9DB9-1B236C8174EA}"/>
    <cellStyle name="Percent 7" xfId="1044" xr:uid="{70DA72C8-08A7-4374-87B5-20AFDEFC93DC}"/>
    <cellStyle name="Percent 8" xfId="1613" xr:uid="{3E9A189A-08E1-45DC-A753-23B3843D13E5}"/>
    <cellStyle name="Percent 9" xfId="90" xr:uid="{B9DA07F1-7B34-43CB-9C26-0B4C44369A4C}"/>
    <cellStyle name="Style 1" xfId="6" xr:uid="{ED457B84-B184-4057-A288-77118E6E64F5}"/>
    <cellStyle name="Style 1 2" xfId="49" xr:uid="{48F52658-2A27-4013-8644-38A851890165}"/>
    <cellStyle name="Style 1 2 2" xfId="64008" xr:uid="{41262EA1-3A27-4395-90F7-B8F7605E7554}"/>
    <cellStyle name="Style 1 3" xfId="54" xr:uid="{E2C14EDF-AC89-409D-9088-E868967EBB6A}"/>
    <cellStyle name="Style 1 4" xfId="64007" xr:uid="{0E199806-1996-48C7-915F-E3816C162C1B}"/>
    <cellStyle name="Style 1_Table 11" xfId="357" xr:uid="{815D05B3-7D88-44CC-9924-88C285958022}"/>
    <cellStyle name="Title 2" xfId="358" xr:uid="{3937D7C7-54D8-4CE4-9DF2-0BDB837E9567}"/>
    <cellStyle name="Title 2 2" xfId="618" xr:uid="{CBC07BB3-7393-4DC4-A8C3-E894CD16FE60}"/>
    <cellStyle name="Title 2 2 2" xfId="64010" xr:uid="{533F64B0-874F-4C05-8983-5BD6494BF138}"/>
    <cellStyle name="Title 2 3" xfId="64009" xr:uid="{F7BE3984-B145-43EC-96EB-2C359070930E}"/>
    <cellStyle name="Title 3" xfId="359" xr:uid="{49F42545-648F-404B-9F84-004240999602}"/>
    <cellStyle name="Title 3 2" xfId="64011" xr:uid="{9111E92A-9615-453E-99C7-045039FC4EC8}"/>
    <cellStyle name="Title 4" xfId="368" xr:uid="{7519D29C-087C-4995-93A0-EE6C011C87B1}"/>
    <cellStyle name="Title 4 2" xfId="64012" xr:uid="{F088272D-0731-472C-B955-AEDB2C1E261D}"/>
    <cellStyle name="Title 5" xfId="1003" xr:uid="{7E988C8F-FB3A-498B-ABD7-E998DB77CB9A}"/>
    <cellStyle name="Title 5 2" xfId="64013" xr:uid="{1A26BD3D-3867-440E-8C41-7C59F1031A0C}"/>
    <cellStyle name="Title 6" xfId="47" xr:uid="{143CE377-8136-4864-A438-AB531C5E673D}"/>
    <cellStyle name="Title 7" xfId="1786" xr:uid="{B40EC386-757A-468F-9D8D-2952060E7E9D}"/>
    <cellStyle name="Total 2" xfId="69" xr:uid="{27787ABF-E8C2-4DE6-BDE4-47FD2BE70758}"/>
    <cellStyle name="Total 2 2" xfId="408" xr:uid="{87B57724-7555-4E20-B7B2-C62DDDC9C7ED}"/>
    <cellStyle name="Total 2 2 2" xfId="64015" xr:uid="{1EE3F2D5-4444-4934-86D0-A8C081DF8F6C}"/>
    <cellStyle name="Total 2 3" xfId="64016" xr:uid="{01C1D30C-DBCB-4199-BF82-5EFB30043D02}"/>
    <cellStyle name="Total 2 4" xfId="64017" xr:uid="{2E7DEBBC-D88E-4188-81BE-E7BEC94F9F67}"/>
    <cellStyle name="Total 2 5" xfId="64014" xr:uid="{8247D2C2-D032-4C58-9DCB-6C719186C850}"/>
    <cellStyle name="Total 3" xfId="360" xr:uid="{DF941653-B1DB-4B10-AA64-B948B1375E20}"/>
    <cellStyle name="Total 3 2" xfId="64018" xr:uid="{32B7A76B-91A8-415A-AB21-5274660457D2}"/>
    <cellStyle name="Total 4" xfId="410" xr:uid="{917D920E-B4F1-4BCF-B510-67602B34669D}"/>
    <cellStyle name="Total 4 2" xfId="64019" xr:uid="{77B64703-9BDF-4907-ADA0-93F4209585CC}"/>
    <cellStyle name="Total 5" xfId="1028" xr:uid="{4E23EC3F-E218-486D-BD88-B532A2ABCF7E}"/>
    <cellStyle name="Total 5 2" xfId="64020" xr:uid="{6BA929C2-E501-49B6-B889-910F7675268F}"/>
    <cellStyle name="Total 6" xfId="74" xr:uid="{F3A2572A-7747-4534-9CFF-8B9D0F4EBE20}"/>
    <cellStyle name="Total 7" xfId="1799" xr:uid="{09183BA1-BD25-4649-B457-718730608E5F}"/>
    <cellStyle name="Warning Text 2" xfId="361" xr:uid="{9E03E262-6F69-46ED-8858-126A24D66AA0}"/>
    <cellStyle name="Warning Text 2 2" xfId="619" xr:uid="{75EA5B67-ABE0-4CD1-89B4-103F0DCC3DB6}"/>
    <cellStyle name="Warning Text 2 2 2" xfId="64021" xr:uid="{69A8A995-F62F-4679-BCB6-1BF73B992BEA}"/>
    <cellStyle name="Warning Text 3" xfId="362" xr:uid="{00367523-9DFE-49EB-A4D9-C1E4444BBF92}"/>
    <cellStyle name="Warning Text 3 2" xfId="64022" xr:uid="{2BE328D7-5466-44A9-8EED-A095F6F97171}"/>
    <cellStyle name="Warning Text 4" xfId="381" xr:uid="{5045282A-C91B-490D-9887-5A958E8B8400}"/>
    <cellStyle name="Warning Text 4 2" xfId="64023" xr:uid="{90581117-25C6-4F99-BED0-0960E2E38413}"/>
    <cellStyle name="Warning Text 5" xfId="1016" xr:uid="{B0DEEF92-2190-4CFE-B93E-A3C44051B253}"/>
    <cellStyle name="Warning Text 5 2" xfId="64024" xr:uid="{C33C416A-6A8E-4B88-9D9D-48A4DA545996}"/>
    <cellStyle name="Warning Text 6" xfId="34" xr:uid="{D9094756-9EED-4C51-8B09-7D1CD7C37C0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tats-Proposal">
  <a:themeElements>
    <a:clrScheme name="Test 040220">
      <a:dk1>
        <a:sysClr val="windowText" lastClr="000000"/>
      </a:dk1>
      <a:lt1>
        <a:sysClr val="window" lastClr="FFFFFF"/>
      </a:lt1>
      <a:dk2>
        <a:srgbClr val="6E6E6E"/>
      </a:dk2>
      <a:lt2>
        <a:srgbClr val="F0EEED"/>
      </a:lt2>
      <a:accent1>
        <a:srgbClr val="006548"/>
      </a:accent1>
      <a:accent2>
        <a:srgbClr val="3F9D8A"/>
      </a:accent2>
      <a:accent3>
        <a:srgbClr val="682F7F"/>
      </a:accent3>
      <a:accent4>
        <a:srgbClr val="A37EC8"/>
      </a:accent4>
      <a:accent5>
        <a:srgbClr val="003F2B"/>
      </a:accent5>
      <a:accent6>
        <a:srgbClr val="E09F00"/>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webarchive.nationalarchives.gov.uk/ukgwa/20140116145634/http:/www.dasa.mod.uk/index.php/publications/UK-defence-statistics-compendium" TargetMode="External"/><Relationship Id="rId2" Type="http://schemas.openxmlformats.org/officeDocument/2006/relationships/hyperlink" Target="https://www.gov.uk/government/statistics/quarterly-service-personnel-statistics-2025/quarterly-service-personnel-statistics-1-april-2025" TargetMode="External"/><Relationship Id="rId1" Type="http://schemas.openxmlformats.org/officeDocument/2006/relationships/hyperlink" Target="https://www.gov.uk/government/publications/foi-responses-published-by-mod-week-commencing-10-july-2017" TargetMode="Externa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A0AC9-F221-42F8-9E6E-A79331B43565}">
  <sheetPr codeName="Sheet1"/>
  <dimension ref="A1:BG72"/>
  <sheetViews>
    <sheetView tabSelected="1" zoomScaleNormal="100" workbookViewId="0">
      <pane xSplit="2" topLeftCell="C1" activePane="topRight" state="frozen"/>
      <selection pane="topRight"/>
    </sheetView>
  </sheetViews>
  <sheetFormatPr defaultColWidth="9.140625" defaultRowHeight="14.25" customHeight="1"/>
  <cols>
    <col min="1" max="1" width="1.42578125" style="106" customWidth="1"/>
    <col min="2" max="2" width="28.5703125" style="104" customWidth="1"/>
    <col min="3" max="3" width="11.140625" style="354" customWidth="1"/>
    <col min="4" max="16" width="11.140625" style="101" customWidth="1"/>
    <col min="17" max="17" width="1.42578125" style="101" customWidth="1"/>
    <col min="18" max="24" width="9.140625" style="101"/>
    <col min="25" max="25" width="11.28515625" style="101" customWidth="1"/>
    <col min="26" max="16384" width="9.140625" style="101"/>
  </cols>
  <sheetData>
    <row r="1" spans="1:59" ht="6" customHeight="1">
      <c r="A1" s="107"/>
      <c r="B1" s="108"/>
      <c r="C1" s="343"/>
      <c r="D1" s="109"/>
      <c r="E1" s="109"/>
      <c r="F1" s="109"/>
      <c r="G1" s="109"/>
      <c r="H1" s="109"/>
      <c r="I1" s="109"/>
      <c r="J1" s="109"/>
      <c r="K1" s="109"/>
      <c r="L1" s="109"/>
      <c r="M1" s="109"/>
      <c r="N1" s="109"/>
      <c r="O1" s="109"/>
      <c r="P1" s="109"/>
      <c r="Q1" s="109"/>
    </row>
    <row r="2" spans="1:59" ht="19.5" customHeight="1">
      <c r="A2" s="107"/>
      <c r="B2" s="92" t="s">
        <v>88</v>
      </c>
      <c r="C2" s="343"/>
      <c r="D2" s="109"/>
      <c r="E2" s="109"/>
      <c r="F2" s="109"/>
      <c r="G2" s="109"/>
      <c r="H2" s="109"/>
      <c r="I2" s="109"/>
      <c r="J2" s="109"/>
      <c r="K2" s="109"/>
      <c r="L2" s="109"/>
      <c r="M2" s="109"/>
      <c r="N2" s="109"/>
      <c r="O2" s="109"/>
      <c r="P2" s="109"/>
      <c r="Q2" s="109"/>
    </row>
    <row r="3" spans="1:59" ht="15" customHeight="1">
      <c r="A3" s="107"/>
      <c r="B3" s="93" t="s">
        <v>77</v>
      </c>
      <c r="C3" s="343"/>
      <c r="D3" s="109"/>
      <c r="E3" s="109"/>
      <c r="F3" s="109"/>
      <c r="G3" s="109"/>
      <c r="H3" s="109"/>
      <c r="I3" s="109"/>
      <c r="J3" s="109"/>
      <c r="K3" s="109"/>
      <c r="L3" s="109"/>
      <c r="M3" s="109"/>
      <c r="N3" s="109"/>
      <c r="O3" s="109"/>
      <c r="P3" s="109"/>
      <c r="Q3" s="109"/>
    </row>
    <row r="4" spans="1:59" ht="6" customHeight="1">
      <c r="A4" s="107"/>
      <c r="B4" s="108"/>
      <c r="C4" s="343"/>
      <c r="D4" s="109"/>
      <c r="E4" s="109"/>
      <c r="F4" s="109"/>
      <c r="G4" s="109"/>
      <c r="H4" s="109"/>
      <c r="I4" s="109"/>
      <c r="J4" s="109"/>
      <c r="K4" s="109"/>
      <c r="L4" s="109"/>
      <c r="M4" s="109"/>
      <c r="N4" s="109"/>
      <c r="O4" s="109"/>
      <c r="P4" s="109"/>
      <c r="Q4" s="109"/>
    </row>
    <row r="5" spans="1:59" ht="6" customHeight="1">
      <c r="A5" s="114"/>
      <c r="B5" s="115"/>
      <c r="C5" s="344"/>
      <c r="D5" s="116"/>
      <c r="E5" s="116"/>
      <c r="F5" s="116"/>
      <c r="G5" s="116"/>
      <c r="H5" s="116"/>
      <c r="I5" s="116"/>
      <c r="J5" s="116"/>
      <c r="K5" s="116"/>
      <c r="L5" s="116"/>
      <c r="M5" s="116"/>
      <c r="N5" s="116"/>
      <c r="O5" s="116"/>
      <c r="P5" s="116"/>
      <c r="Q5" s="116"/>
    </row>
    <row r="6" spans="1:59" s="156" customFormat="1" ht="14.25" customHeight="1">
      <c r="A6" s="110"/>
      <c r="B6" s="238"/>
      <c r="C6" s="77">
        <v>2012</v>
      </c>
      <c r="D6" s="239">
        <v>2013</v>
      </c>
      <c r="E6" s="239">
        <v>2014</v>
      </c>
      <c r="F6" s="239">
        <v>2015</v>
      </c>
      <c r="G6" s="239">
        <v>2016</v>
      </c>
      <c r="H6" s="239">
        <v>2017</v>
      </c>
      <c r="I6" s="239">
        <v>2018</v>
      </c>
      <c r="J6" s="239">
        <v>2019</v>
      </c>
      <c r="K6" s="239">
        <v>2020</v>
      </c>
      <c r="L6" s="239">
        <v>2021</v>
      </c>
      <c r="M6" s="239">
        <v>2022</v>
      </c>
      <c r="N6" s="239">
        <v>2023</v>
      </c>
      <c r="O6" s="239">
        <v>2024</v>
      </c>
      <c r="P6" s="239">
        <v>2025</v>
      </c>
      <c r="Q6" s="110"/>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156" t="s">
        <v>28</v>
      </c>
      <c r="AV6" s="156" t="s">
        <v>28</v>
      </c>
      <c r="AW6" s="156" t="s">
        <v>28</v>
      </c>
      <c r="AX6" s="156" t="s">
        <v>28</v>
      </c>
      <c r="AY6" s="156" t="s">
        <v>28</v>
      </c>
      <c r="AZ6" s="156" t="s">
        <v>28</v>
      </c>
      <c r="BA6" s="156" t="s">
        <v>28</v>
      </c>
      <c r="BB6" s="156" t="s">
        <v>28</v>
      </c>
      <c r="BC6" s="156" t="s">
        <v>28</v>
      </c>
      <c r="BD6" s="156" t="s">
        <v>28</v>
      </c>
      <c r="BE6" s="156" t="s">
        <v>28</v>
      </c>
      <c r="BF6" s="156" t="s">
        <v>28</v>
      </c>
      <c r="BG6" s="156" t="s">
        <v>28</v>
      </c>
    </row>
    <row r="7" spans="1:59" s="156" customFormat="1" ht="6" customHeight="1">
      <c r="A7" s="110"/>
      <c r="B7" s="238"/>
      <c r="C7" s="56"/>
      <c r="D7" s="240"/>
      <c r="E7" s="240"/>
      <c r="F7" s="240"/>
      <c r="G7" s="240"/>
      <c r="H7" s="240"/>
      <c r="I7" s="240"/>
      <c r="J7" s="240"/>
      <c r="K7" s="240"/>
      <c r="L7" s="240"/>
      <c r="M7" s="240"/>
      <c r="N7" s="240"/>
      <c r="O7" s="240"/>
      <c r="P7" s="240"/>
      <c r="Q7" s="110"/>
      <c r="R7" s="294"/>
      <c r="S7" s="294"/>
      <c r="T7" s="294"/>
      <c r="U7" s="294"/>
      <c r="V7" s="294"/>
      <c r="W7" s="294"/>
      <c r="X7" s="294"/>
      <c r="Y7" s="294"/>
      <c r="Z7" s="294"/>
      <c r="AA7" s="294"/>
      <c r="AB7" s="294"/>
      <c r="AC7" s="294"/>
      <c r="AD7" s="294"/>
      <c r="AE7" s="294"/>
      <c r="AF7" s="294"/>
      <c r="AG7" s="294"/>
      <c r="AH7" s="294"/>
      <c r="AI7" s="294"/>
      <c r="AJ7" s="294"/>
      <c r="AK7" s="294"/>
      <c r="AL7" s="294"/>
      <c r="AM7" s="294"/>
      <c r="AN7" s="294"/>
      <c r="AO7" s="294"/>
      <c r="AP7" s="294"/>
      <c r="AQ7" s="294"/>
      <c r="AR7" s="294"/>
      <c r="AS7" s="294"/>
      <c r="AT7" s="294"/>
    </row>
    <row r="8" spans="1:59" s="296" customFormat="1" ht="14.25" customHeight="1">
      <c r="A8" s="111"/>
      <c r="B8" s="241" t="s">
        <v>82</v>
      </c>
      <c r="C8" s="368">
        <v>185689</v>
      </c>
      <c r="D8" s="369">
        <v>176662</v>
      </c>
      <c r="E8" s="369">
        <v>165867</v>
      </c>
      <c r="F8" s="369">
        <v>160339</v>
      </c>
      <c r="G8" s="369">
        <v>158410</v>
      </c>
      <c r="H8" s="369">
        <v>157247</v>
      </c>
      <c r="I8" s="369">
        <v>154718</v>
      </c>
      <c r="J8" s="369">
        <v>152956</v>
      </c>
      <c r="K8" s="369">
        <v>154423</v>
      </c>
      <c r="L8" s="369">
        <v>158982</v>
      </c>
      <c r="M8" s="369">
        <v>157823</v>
      </c>
      <c r="N8" s="369">
        <v>152406</v>
      </c>
      <c r="O8" s="368">
        <v>148234</v>
      </c>
      <c r="P8" s="368">
        <v>147302</v>
      </c>
      <c r="Q8" s="111"/>
      <c r="R8" s="295"/>
      <c r="S8" s="295"/>
      <c r="T8" s="295"/>
      <c r="U8" s="294"/>
      <c r="V8" s="295"/>
      <c r="W8" s="295"/>
      <c r="X8" s="295"/>
      <c r="Y8" s="295"/>
      <c r="Z8" s="295"/>
      <c r="AA8" s="295"/>
      <c r="AB8" s="295"/>
      <c r="AC8" s="295"/>
      <c r="AD8" s="295"/>
      <c r="AE8" s="295"/>
      <c r="AF8" s="295"/>
      <c r="AG8" s="295"/>
      <c r="AH8" s="295"/>
      <c r="AI8" s="295"/>
      <c r="AJ8" s="295"/>
      <c r="AK8" s="295"/>
      <c r="AL8" s="295"/>
      <c r="AM8" s="295"/>
      <c r="AN8" s="295"/>
      <c r="AO8" s="295"/>
      <c r="AP8" s="295"/>
      <c r="AQ8" s="295"/>
      <c r="AR8" s="295"/>
      <c r="AS8" s="295"/>
      <c r="AT8" s="295"/>
    </row>
    <row r="9" spans="1:59" s="100" customFormat="1" ht="14.25" customHeight="1">
      <c r="A9" s="112"/>
      <c r="B9" s="242" t="s">
        <v>18</v>
      </c>
      <c r="C9" s="370">
        <v>179804</v>
      </c>
      <c r="D9" s="371">
        <v>170712</v>
      </c>
      <c r="E9" s="371">
        <v>159627</v>
      </c>
      <c r="F9" s="371">
        <v>153724</v>
      </c>
      <c r="G9" s="371">
        <v>150996</v>
      </c>
      <c r="H9" s="371">
        <v>149366</v>
      </c>
      <c r="I9" s="371">
        <v>146556</v>
      </c>
      <c r="J9" s="371">
        <v>144428</v>
      </c>
      <c r="K9" s="371">
        <v>145317</v>
      </c>
      <c r="L9" s="371">
        <v>149280</v>
      </c>
      <c r="M9" s="371">
        <v>147978</v>
      </c>
      <c r="N9" s="371">
        <v>142556</v>
      </c>
      <c r="O9" s="370">
        <v>138121</v>
      </c>
      <c r="P9" s="370">
        <v>136998</v>
      </c>
      <c r="Q9" s="112"/>
      <c r="R9" s="297"/>
      <c r="S9" s="297"/>
      <c r="T9" s="297"/>
      <c r="U9" s="106"/>
      <c r="V9" s="297"/>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row>
    <row r="10" spans="1:59" s="100" customFormat="1" ht="14.25" customHeight="1">
      <c r="A10" s="112"/>
      <c r="B10" s="242" t="s">
        <v>29</v>
      </c>
      <c r="C10" s="370">
        <v>3824</v>
      </c>
      <c r="D10" s="371">
        <v>3510</v>
      </c>
      <c r="E10" s="371">
        <v>3047</v>
      </c>
      <c r="F10" s="371">
        <v>2866</v>
      </c>
      <c r="G10" s="371">
        <v>2855</v>
      </c>
      <c r="H10" s="371">
        <v>2992</v>
      </c>
      <c r="I10" s="371">
        <v>3150</v>
      </c>
      <c r="J10" s="371">
        <v>3429</v>
      </c>
      <c r="K10" s="371">
        <v>3757</v>
      </c>
      <c r="L10" s="371">
        <v>4011</v>
      </c>
      <c r="M10" s="371">
        <v>4108</v>
      </c>
      <c r="N10" s="371">
        <v>4179</v>
      </c>
      <c r="O10" s="370">
        <v>4305</v>
      </c>
      <c r="P10" s="370">
        <v>4339</v>
      </c>
      <c r="Q10" s="112"/>
      <c r="R10" s="297"/>
      <c r="S10" s="297"/>
      <c r="T10" s="297"/>
      <c r="U10" s="106"/>
      <c r="V10" s="297"/>
      <c r="W10" s="297"/>
      <c r="X10" s="297"/>
      <c r="Y10" s="297"/>
      <c r="Z10" s="297"/>
      <c r="AA10" s="297"/>
      <c r="AB10" s="297"/>
      <c r="AC10" s="297"/>
      <c r="AD10" s="297"/>
      <c r="AE10" s="297"/>
      <c r="AF10" s="297"/>
      <c r="AG10" s="297"/>
      <c r="AH10" s="297"/>
      <c r="AI10" s="297"/>
      <c r="AJ10" s="297"/>
      <c r="AK10" s="297"/>
      <c r="AL10" s="297"/>
      <c r="AM10" s="297"/>
      <c r="AN10" s="297"/>
      <c r="AO10" s="297"/>
      <c r="AP10" s="297"/>
      <c r="AQ10" s="297"/>
      <c r="AR10" s="297"/>
      <c r="AS10" s="297"/>
      <c r="AT10" s="297"/>
    </row>
    <row r="11" spans="1:59" s="100" customFormat="1" ht="14.25" customHeight="1">
      <c r="A11" s="112"/>
      <c r="B11" s="242" t="s">
        <v>83</v>
      </c>
      <c r="C11" s="370">
        <v>2061</v>
      </c>
      <c r="D11" s="371">
        <v>2440</v>
      </c>
      <c r="E11" s="371">
        <v>3193</v>
      </c>
      <c r="F11" s="371">
        <v>3749</v>
      </c>
      <c r="G11" s="371">
        <v>4559</v>
      </c>
      <c r="H11" s="371">
        <v>4889</v>
      </c>
      <c r="I11" s="371">
        <v>5012</v>
      </c>
      <c r="J11" s="371">
        <v>5099</v>
      </c>
      <c r="K11" s="371">
        <v>5349</v>
      </c>
      <c r="L11" s="371">
        <v>5691</v>
      </c>
      <c r="M11" s="371">
        <v>5737</v>
      </c>
      <c r="N11" s="371">
        <v>5671</v>
      </c>
      <c r="O11" s="370">
        <v>5808</v>
      </c>
      <c r="P11" s="370">
        <v>5965</v>
      </c>
      <c r="Q11" s="112"/>
      <c r="R11" s="297"/>
      <c r="S11" s="297"/>
      <c r="T11" s="297"/>
      <c r="U11" s="298"/>
      <c r="V11" s="297"/>
      <c r="W11" s="297"/>
      <c r="X11" s="297"/>
      <c r="Y11" s="297"/>
      <c r="Z11" s="297"/>
      <c r="AA11" s="297"/>
      <c r="AB11" s="297"/>
      <c r="AC11" s="297"/>
      <c r="AD11" s="297"/>
      <c r="AE11" s="297"/>
      <c r="AF11" s="297"/>
      <c r="AG11" s="297"/>
      <c r="AH11" s="297"/>
      <c r="AI11" s="297"/>
      <c r="AJ11" s="297"/>
      <c r="AK11" s="297"/>
      <c r="AL11" s="297"/>
      <c r="AM11" s="297"/>
      <c r="AN11" s="297"/>
      <c r="AO11" s="297"/>
      <c r="AP11" s="297"/>
      <c r="AQ11" s="297"/>
      <c r="AR11" s="297"/>
      <c r="AS11" s="297"/>
      <c r="AT11" s="297"/>
    </row>
    <row r="12" spans="1:59" s="100" customFormat="1" ht="6" customHeight="1">
      <c r="A12" s="112"/>
      <c r="B12" s="242"/>
      <c r="C12" s="370"/>
      <c r="D12" s="371"/>
      <c r="E12" s="371"/>
      <c r="F12" s="371"/>
      <c r="G12" s="371"/>
      <c r="H12" s="371"/>
      <c r="I12" s="371"/>
      <c r="J12" s="371"/>
      <c r="K12" s="371"/>
      <c r="L12" s="371"/>
      <c r="M12" s="371"/>
      <c r="N12" s="371"/>
      <c r="O12" s="371"/>
      <c r="P12" s="371"/>
      <c r="Q12" s="112"/>
      <c r="R12" s="297"/>
      <c r="S12" s="297"/>
      <c r="T12" s="297"/>
      <c r="U12" s="298"/>
      <c r="V12" s="297"/>
      <c r="W12" s="297"/>
      <c r="X12" s="297"/>
      <c r="Y12" s="297"/>
      <c r="Z12" s="297"/>
      <c r="AA12" s="297"/>
      <c r="AB12" s="297"/>
      <c r="AC12" s="297"/>
      <c r="AD12" s="297"/>
      <c r="AE12" s="297"/>
      <c r="AF12" s="297"/>
      <c r="AG12" s="297"/>
      <c r="AH12" s="297"/>
      <c r="AI12" s="297"/>
      <c r="AJ12" s="297"/>
      <c r="AK12" s="297"/>
      <c r="AL12" s="297"/>
      <c r="AM12" s="297"/>
      <c r="AN12" s="297"/>
      <c r="AO12" s="297"/>
      <c r="AP12" s="297"/>
      <c r="AQ12" s="297"/>
      <c r="AR12" s="297"/>
      <c r="AS12" s="297"/>
      <c r="AT12" s="297"/>
    </row>
    <row r="13" spans="1:59" s="299" customFormat="1" ht="14.25" customHeight="1">
      <c r="A13" s="111"/>
      <c r="B13" s="244" t="s">
        <v>6</v>
      </c>
      <c r="C13" s="368">
        <v>31607</v>
      </c>
      <c r="D13" s="369">
        <v>30109</v>
      </c>
      <c r="E13" s="369">
        <v>29169</v>
      </c>
      <c r="F13" s="369">
        <v>28790</v>
      </c>
      <c r="G13" s="369">
        <v>28636</v>
      </c>
      <c r="H13" s="369">
        <v>28888</v>
      </c>
      <c r="I13" s="369">
        <v>29202</v>
      </c>
      <c r="J13" s="369">
        <v>29529</v>
      </c>
      <c r="K13" s="369">
        <v>29838</v>
      </c>
      <c r="L13" s="369">
        <v>30404</v>
      </c>
      <c r="M13" s="369">
        <v>30694</v>
      </c>
      <c r="N13" s="369">
        <v>30189</v>
      </c>
      <c r="O13" s="368">
        <v>29830</v>
      </c>
      <c r="P13" s="368">
        <v>29741</v>
      </c>
      <c r="Q13" s="111"/>
      <c r="R13" s="295"/>
      <c r="S13" s="295"/>
      <c r="T13" s="295"/>
      <c r="U13" s="294"/>
      <c r="V13" s="295"/>
      <c r="W13" s="295"/>
      <c r="X13" s="295"/>
      <c r="Y13" s="295"/>
      <c r="Z13" s="295"/>
      <c r="AA13" s="295"/>
      <c r="AB13" s="295"/>
      <c r="AC13" s="295"/>
      <c r="AD13" s="295"/>
      <c r="AE13" s="295"/>
      <c r="AF13" s="295"/>
      <c r="AG13" s="295"/>
      <c r="AH13" s="295"/>
      <c r="AI13" s="295"/>
      <c r="AJ13" s="295"/>
      <c r="AK13" s="295"/>
      <c r="AL13" s="295"/>
      <c r="AM13" s="295"/>
      <c r="AN13" s="295"/>
      <c r="AO13" s="295"/>
      <c r="AP13" s="295"/>
      <c r="AQ13" s="295"/>
      <c r="AR13" s="295"/>
      <c r="AS13" s="295"/>
      <c r="AT13" s="295"/>
    </row>
    <row r="14" spans="1:59" s="100" customFormat="1" ht="14.25" customHeight="1">
      <c r="A14" s="112"/>
      <c r="B14" s="242" t="s">
        <v>84</v>
      </c>
      <c r="C14" s="370">
        <v>30704</v>
      </c>
      <c r="D14" s="371">
        <v>29061</v>
      </c>
      <c r="E14" s="371">
        <v>27854</v>
      </c>
      <c r="F14" s="371">
        <v>27234</v>
      </c>
      <c r="G14" s="371">
        <v>26819</v>
      </c>
      <c r="H14" s="371">
        <v>26991</v>
      </c>
      <c r="I14" s="371">
        <v>27204</v>
      </c>
      <c r="J14" s="371">
        <v>27500</v>
      </c>
      <c r="K14" s="371">
        <v>27752</v>
      </c>
      <c r="L14" s="371">
        <v>28161</v>
      </c>
      <c r="M14" s="371">
        <v>28430</v>
      </c>
      <c r="N14" s="371">
        <v>27948</v>
      </c>
      <c r="O14" s="370">
        <v>27574</v>
      </c>
      <c r="P14" s="370">
        <v>27436</v>
      </c>
      <c r="Q14" s="112"/>
      <c r="R14" s="297"/>
      <c r="S14" s="297"/>
      <c r="T14" s="297"/>
      <c r="U14" s="106"/>
      <c r="V14" s="297"/>
      <c r="W14" s="297"/>
      <c r="X14" s="297"/>
      <c r="Y14" s="297"/>
      <c r="Z14" s="297"/>
      <c r="AA14" s="297"/>
      <c r="AB14" s="297"/>
      <c r="AC14" s="297"/>
      <c r="AD14" s="297"/>
      <c r="AE14" s="297"/>
      <c r="AF14" s="297"/>
      <c r="AG14" s="297"/>
      <c r="AH14" s="297"/>
      <c r="AI14" s="297"/>
      <c r="AJ14" s="297"/>
      <c r="AK14" s="297"/>
      <c r="AL14" s="297"/>
      <c r="AM14" s="297"/>
      <c r="AN14" s="297"/>
      <c r="AO14" s="297"/>
      <c r="AP14" s="297"/>
      <c r="AQ14" s="297"/>
      <c r="AR14" s="297"/>
      <c r="AS14" s="297"/>
      <c r="AT14" s="297"/>
    </row>
    <row r="15" spans="1:59" s="100" customFormat="1" ht="14.25" customHeight="1">
      <c r="A15" s="112"/>
      <c r="B15" s="242" t="s">
        <v>29</v>
      </c>
      <c r="C15" s="370">
        <v>121</v>
      </c>
      <c r="D15" s="371">
        <v>116</v>
      </c>
      <c r="E15" s="371">
        <v>102</v>
      </c>
      <c r="F15" s="371">
        <v>105</v>
      </c>
      <c r="G15" s="371">
        <v>105</v>
      </c>
      <c r="H15" s="371">
        <v>106</v>
      </c>
      <c r="I15" s="371">
        <v>117</v>
      </c>
      <c r="J15" s="371">
        <v>125</v>
      </c>
      <c r="K15" s="371">
        <v>134</v>
      </c>
      <c r="L15" s="371">
        <v>142</v>
      </c>
      <c r="M15" s="371">
        <v>148</v>
      </c>
      <c r="N15" s="371">
        <v>155</v>
      </c>
      <c r="O15" s="370">
        <v>158</v>
      </c>
      <c r="P15" s="370">
        <v>164</v>
      </c>
      <c r="Q15" s="112"/>
      <c r="R15" s="297"/>
      <c r="S15" s="297"/>
      <c r="T15" s="297"/>
      <c r="U15" s="106"/>
      <c r="V15" s="297"/>
      <c r="W15" s="297"/>
      <c r="X15" s="297"/>
      <c r="Y15" s="297"/>
      <c r="Z15" s="297"/>
      <c r="AA15" s="297"/>
      <c r="AB15" s="297"/>
      <c r="AC15" s="297"/>
      <c r="AD15" s="297"/>
      <c r="AE15" s="297"/>
      <c r="AF15" s="297"/>
      <c r="AG15" s="297"/>
      <c r="AH15" s="297"/>
      <c r="AI15" s="297"/>
      <c r="AJ15" s="297"/>
      <c r="AK15" s="297"/>
      <c r="AL15" s="297"/>
      <c r="AM15" s="297"/>
      <c r="AN15" s="297"/>
      <c r="AO15" s="297"/>
      <c r="AP15" s="297"/>
      <c r="AQ15" s="297"/>
      <c r="AR15" s="297"/>
      <c r="AS15" s="297"/>
      <c r="AT15" s="297"/>
    </row>
    <row r="16" spans="1:59" s="100" customFormat="1" ht="14.25" customHeight="1">
      <c r="A16" s="112"/>
      <c r="B16" s="242" t="s">
        <v>83</v>
      </c>
      <c r="C16" s="370">
        <v>782</v>
      </c>
      <c r="D16" s="371">
        <v>932</v>
      </c>
      <c r="E16" s="371">
        <v>1213</v>
      </c>
      <c r="F16" s="371">
        <v>1451</v>
      </c>
      <c r="G16" s="371">
        <v>1712</v>
      </c>
      <c r="H16" s="371">
        <v>1791</v>
      </c>
      <c r="I16" s="371">
        <v>1881</v>
      </c>
      <c r="J16" s="371">
        <v>1904</v>
      </c>
      <c r="K16" s="371">
        <v>1952</v>
      </c>
      <c r="L16" s="371">
        <v>2101</v>
      </c>
      <c r="M16" s="371">
        <v>2116</v>
      </c>
      <c r="N16" s="371">
        <v>2086</v>
      </c>
      <c r="O16" s="370">
        <v>2098</v>
      </c>
      <c r="P16" s="370">
        <v>2141</v>
      </c>
      <c r="Q16" s="112"/>
      <c r="R16" s="297"/>
      <c r="S16" s="297"/>
      <c r="T16" s="297"/>
      <c r="U16" s="298"/>
      <c r="V16" s="297"/>
      <c r="W16" s="297"/>
      <c r="X16" s="297"/>
      <c r="Y16" s="297"/>
      <c r="Z16" s="297"/>
      <c r="AA16" s="297"/>
      <c r="AB16" s="297"/>
      <c r="AC16" s="297"/>
      <c r="AD16" s="297"/>
      <c r="AE16" s="297"/>
      <c r="AF16" s="297"/>
      <c r="AG16" s="297"/>
      <c r="AH16" s="297"/>
      <c r="AI16" s="297"/>
      <c r="AJ16" s="297"/>
      <c r="AK16" s="297"/>
      <c r="AL16" s="297"/>
      <c r="AM16" s="297"/>
      <c r="AN16" s="297"/>
      <c r="AO16" s="297"/>
      <c r="AP16" s="297"/>
      <c r="AQ16" s="297"/>
      <c r="AR16" s="297"/>
      <c r="AS16" s="297"/>
      <c r="AT16" s="297"/>
    </row>
    <row r="17" spans="1:46" s="100" customFormat="1" ht="6" customHeight="1">
      <c r="A17" s="112"/>
      <c r="B17" s="242"/>
      <c r="C17" s="370"/>
      <c r="D17" s="371"/>
      <c r="E17" s="371"/>
      <c r="F17" s="371"/>
      <c r="G17" s="371"/>
      <c r="H17" s="371"/>
      <c r="I17" s="371"/>
      <c r="J17" s="371"/>
      <c r="K17" s="371"/>
      <c r="L17" s="371"/>
      <c r="M17" s="371"/>
      <c r="N17" s="371"/>
      <c r="O17" s="371"/>
      <c r="P17" s="371"/>
      <c r="Q17" s="112"/>
      <c r="R17" s="297"/>
      <c r="S17" s="297"/>
      <c r="T17" s="297"/>
      <c r="U17" s="298"/>
      <c r="V17" s="297"/>
      <c r="W17" s="297"/>
      <c r="X17" s="297"/>
      <c r="Y17" s="297"/>
      <c r="Z17" s="297"/>
      <c r="AA17" s="297"/>
      <c r="AB17" s="297"/>
      <c r="AC17" s="297"/>
      <c r="AD17" s="297"/>
      <c r="AE17" s="297"/>
      <c r="AF17" s="297"/>
      <c r="AG17" s="297"/>
      <c r="AH17" s="297"/>
      <c r="AI17" s="297"/>
      <c r="AJ17" s="297"/>
      <c r="AK17" s="297"/>
      <c r="AL17" s="297"/>
      <c r="AM17" s="297"/>
      <c r="AN17" s="297"/>
      <c r="AO17" s="297"/>
      <c r="AP17" s="297"/>
      <c r="AQ17" s="297"/>
      <c r="AR17" s="297"/>
      <c r="AS17" s="297"/>
      <c r="AT17" s="297"/>
    </row>
    <row r="18" spans="1:46" s="100" customFormat="1" ht="14.25" customHeight="1">
      <c r="A18" s="112"/>
      <c r="B18" s="243" t="s">
        <v>0</v>
      </c>
      <c r="C18" s="370"/>
      <c r="D18" s="371"/>
      <c r="E18" s="371"/>
      <c r="F18" s="371"/>
      <c r="G18" s="371"/>
      <c r="H18" s="371"/>
      <c r="I18" s="371"/>
      <c r="J18" s="371"/>
      <c r="K18" s="371"/>
      <c r="L18" s="371"/>
      <c r="M18" s="371"/>
      <c r="N18" s="371"/>
      <c r="O18" s="371"/>
      <c r="P18" s="371"/>
      <c r="Q18" s="112"/>
      <c r="R18" s="297"/>
      <c r="S18" s="297"/>
      <c r="T18" s="297"/>
      <c r="U18" s="298"/>
      <c r="V18" s="297"/>
      <c r="W18" s="297"/>
      <c r="X18" s="297"/>
      <c r="Y18" s="297"/>
      <c r="Z18" s="297"/>
      <c r="AA18" s="297"/>
      <c r="AB18" s="297"/>
      <c r="AC18" s="297"/>
      <c r="AD18" s="297"/>
      <c r="AE18" s="297"/>
      <c r="AF18" s="297"/>
      <c r="AG18" s="297"/>
      <c r="AH18" s="297"/>
      <c r="AI18" s="297"/>
      <c r="AJ18" s="297"/>
      <c r="AK18" s="297"/>
      <c r="AL18" s="297"/>
      <c r="AM18" s="297"/>
      <c r="AN18" s="297"/>
      <c r="AO18" s="297"/>
      <c r="AP18" s="297"/>
      <c r="AQ18" s="297"/>
      <c r="AR18" s="297"/>
      <c r="AS18" s="297"/>
      <c r="AT18" s="297"/>
    </row>
    <row r="19" spans="1:46" s="100" customFormat="1" ht="14.25" customHeight="1">
      <c r="A19" s="112"/>
      <c r="B19" s="244" t="s">
        <v>3</v>
      </c>
      <c r="C19" s="368">
        <v>109347</v>
      </c>
      <c r="D19" s="369">
        <v>104765</v>
      </c>
      <c r="E19" s="369">
        <v>96098</v>
      </c>
      <c r="F19" s="369">
        <v>92202</v>
      </c>
      <c r="G19" s="369">
        <v>90783</v>
      </c>
      <c r="H19" s="369">
        <v>89579</v>
      </c>
      <c r="I19" s="369">
        <v>87253</v>
      </c>
      <c r="J19" s="369">
        <v>85422</v>
      </c>
      <c r="K19" s="369">
        <v>86522</v>
      </c>
      <c r="L19" s="369">
        <v>89560</v>
      </c>
      <c r="M19" s="369">
        <v>88149</v>
      </c>
      <c r="N19" s="369">
        <v>84921</v>
      </c>
      <c r="O19" s="369">
        <v>82901</v>
      </c>
      <c r="P19" s="369">
        <v>82098</v>
      </c>
      <c r="Q19" s="112"/>
      <c r="R19" s="297"/>
      <c r="S19" s="297"/>
      <c r="T19" s="297"/>
      <c r="U19" s="298"/>
      <c r="V19" s="297"/>
      <c r="W19" s="297"/>
      <c r="X19" s="297"/>
      <c r="Y19" s="297"/>
      <c r="Z19" s="297"/>
      <c r="AA19" s="297"/>
      <c r="AB19" s="297"/>
      <c r="AC19" s="297"/>
      <c r="AD19" s="297"/>
      <c r="AE19" s="297"/>
      <c r="AF19" s="297"/>
      <c r="AG19" s="297"/>
      <c r="AH19" s="297"/>
      <c r="AI19" s="297"/>
      <c r="AJ19" s="297"/>
      <c r="AK19" s="297"/>
      <c r="AL19" s="297"/>
      <c r="AM19" s="297"/>
      <c r="AN19" s="297"/>
      <c r="AO19" s="297"/>
      <c r="AP19" s="297"/>
      <c r="AQ19" s="297"/>
      <c r="AR19" s="297"/>
      <c r="AS19" s="297"/>
      <c r="AT19" s="297"/>
    </row>
    <row r="20" spans="1:46" s="100" customFormat="1" ht="14.25" customHeight="1">
      <c r="A20" s="112"/>
      <c r="B20" s="242" t="s">
        <v>18</v>
      </c>
      <c r="C20" s="370">
        <v>104254</v>
      </c>
      <c r="D20" s="371">
        <v>99726</v>
      </c>
      <c r="E20" s="371">
        <v>91066</v>
      </c>
      <c r="F20" s="371">
        <v>87058</v>
      </c>
      <c r="G20" s="371">
        <v>85038</v>
      </c>
      <c r="H20" s="371">
        <v>83561</v>
      </c>
      <c r="I20" s="371">
        <v>81116</v>
      </c>
      <c r="J20" s="371">
        <v>79029</v>
      </c>
      <c r="K20" s="371">
        <v>79624</v>
      </c>
      <c r="L20" s="371">
        <v>82231</v>
      </c>
      <c r="M20" s="371">
        <v>80730</v>
      </c>
      <c r="N20" s="371">
        <v>77536</v>
      </c>
      <c r="O20" s="371">
        <v>75325</v>
      </c>
      <c r="P20" s="371">
        <v>74396</v>
      </c>
      <c r="Q20" s="112"/>
      <c r="R20" s="297"/>
      <c r="S20" s="297"/>
      <c r="T20" s="297"/>
      <c r="U20" s="298"/>
      <c r="V20" s="297"/>
      <c r="W20" s="297"/>
      <c r="X20" s="297"/>
      <c r="Y20" s="297"/>
      <c r="Z20" s="297"/>
      <c r="AA20" s="297"/>
      <c r="AB20" s="297"/>
      <c r="AC20" s="297"/>
      <c r="AD20" s="297"/>
      <c r="AE20" s="297"/>
      <c r="AF20" s="297"/>
      <c r="AG20" s="297"/>
      <c r="AH20" s="297"/>
      <c r="AI20" s="297"/>
      <c r="AJ20" s="297"/>
      <c r="AK20" s="297"/>
      <c r="AL20" s="297"/>
      <c r="AM20" s="297"/>
      <c r="AN20" s="297"/>
      <c r="AO20" s="297"/>
      <c r="AP20" s="297"/>
      <c r="AQ20" s="297"/>
      <c r="AR20" s="297"/>
      <c r="AS20" s="297"/>
      <c r="AT20" s="297"/>
    </row>
    <row r="21" spans="1:46" s="100" customFormat="1" ht="14.25" customHeight="1">
      <c r="A21" s="112"/>
      <c r="B21" s="242" t="s">
        <v>29</v>
      </c>
      <c r="C21" s="370">
        <v>3824</v>
      </c>
      <c r="D21" s="371">
        <v>3510</v>
      </c>
      <c r="E21" s="371">
        <v>3047</v>
      </c>
      <c r="F21" s="371">
        <v>2866</v>
      </c>
      <c r="G21" s="371">
        <v>2855</v>
      </c>
      <c r="H21" s="371">
        <v>2992</v>
      </c>
      <c r="I21" s="371">
        <v>3150</v>
      </c>
      <c r="J21" s="371">
        <v>3429</v>
      </c>
      <c r="K21" s="371">
        <v>3757</v>
      </c>
      <c r="L21" s="371">
        <v>4011</v>
      </c>
      <c r="M21" s="371">
        <v>4108</v>
      </c>
      <c r="N21" s="371">
        <v>4179</v>
      </c>
      <c r="O21" s="371">
        <v>4305</v>
      </c>
      <c r="P21" s="371">
        <v>4339</v>
      </c>
      <c r="Q21" s="112"/>
      <c r="R21" s="297"/>
      <c r="S21" s="297"/>
      <c r="T21" s="297"/>
      <c r="U21" s="298"/>
      <c r="V21" s="297"/>
      <c r="W21" s="297"/>
      <c r="X21" s="297"/>
      <c r="Y21" s="297"/>
      <c r="Z21" s="297"/>
      <c r="AA21" s="297"/>
      <c r="AB21" s="297"/>
      <c r="AC21" s="297"/>
      <c r="AD21" s="297"/>
      <c r="AE21" s="297"/>
      <c r="AF21" s="297"/>
      <c r="AG21" s="297"/>
      <c r="AH21" s="297"/>
      <c r="AI21" s="297"/>
      <c r="AJ21" s="297"/>
      <c r="AK21" s="297"/>
      <c r="AL21" s="297"/>
      <c r="AM21" s="297"/>
      <c r="AN21" s="297"/>
      <c r="AO21" s="297"/>
      <c r="AP21" s="297"/>
      <c r="AQ21" s="297"/>
      <c r="AR21" s="297"/>
      <c r="AS21" s="297"/>
      <c r="AT21" s="297"/>
    </row>
    <row r="22" spans="1:46" s="100" customFormat="1" ht="14.25" customHeight="1">
      <c r="A22" s="112"/>
      <c r="B22" s="242" t="s">
        <v>83</v>
      </c>
      <c r="C22" s="370">
        <v>1269</v>
      </c>
      <c r="D22" s="371">
        <v>1529</v>
      </c>
      <c r="E22" s="371">
        <v>1985</v>
      </c>
      <c r="F22" s="371">
        <v>2278</v>
      </c>
      <c r="G22" s="371">
        <v>2890</v>
      </c>
      <c r="H22" s="371">
        <v>3026</v>
      </c>
      <c r="I22" s="371">
        <v>2987</v>
      </c>
      <c r="J22" s="371">
        <v>2964</v>
      </c>
      <c r="K22" s="371">
        <v>3141</v>
      </c>
      <c r="L22" s="371">
        <v>3318</v>
      </c>
      <c r="M22" s="371">
        <v>3311</v>
      </c>
      <c r="N22" s="371">
        <v>3206</v>
      </c>
      <c r="O22" s="371">
        <v>3271</v>
      </c>
      <c r="P22" s="371">
        <v>3363</v>
      </c>
      <c r="Q22" s="112"/>
      <c r="R22" s="297"/>
      <c r="S22" s="297"/>
      <c r="T22" s="297"/>
      <c r="U22" s="298"/>
      <c r="V22" s="297"/>
      <c r="W22" s="297"/>
      <c r="X22" s="297"/>
      <c r="Y22" s="297"/>
      <c r="Z22" s="297"/>
      <c r="AA22" s="297"/>
      <c r="AB22" s="297"/>
      <c r="AC22" s="297"/>
      <c r="AD22" s="297"/>
      <c r="AE22" s="297"/>
      <c r="AF22" s="297"/>
      <c r="AG22" s="297"/>
      <c r="AH22" s="297"/>
      <c r="AI22" s="297"/>
      <c r="AJ22" s="297"/>
      <c r="AK22" s="297"/>
      <c r="AL22" s="297"/>
      <c r="AM22" s="297"/>
      <c r="AN22" s="297"/>
      <c r="AO22" s="297"/>
      <c r="AP22" s="297"/>
      <c r="AQ22" s="297"/>
      <c r="AR22" s="297"/>
      <c r="AS22" s="297"/>
      <c r="AT22" s="297"/>
    </row>
    <row r="23" spans="1:46" s="100" customFormat="1" ht="6" customHeight="1">
      <c r="A23" s="112"/>
      <c r="B23" s="242"/>
      <c r="C23" s="370"/>
      <c r="D23" s="371"/>
      <c r="E23" s="371"/>
      <c r="F23" s="371"/>
      <c r="G23" s="371"/>
      <c r="H23" s="371"/>
      <c r="I23" s="371"/>
      <c r="J23" s="371"/>
      <c r="K23" s="371"/>
      <c r="L23" s="371"/>
      <c r="M23" s="371"/>
      <c r="N23" s="371"/>
      <c r="O23" s="371"/>
      <c r="P23" s="371"/>
      <c r="Q23" s="112"/>
      <c r="R23" s="297"/>
      <c r="S23" s="297"/>
      <c r="T23" s="297"/>
      <c r="U23" s="298"/>
      <c r="V23" s="297"/>
      <c r="W23" s="297"/>
      <c r="X23" s="297"/>
      <c r="Y23" s="297"/>
      <c r="Z23" s="297"/>
      <c r="AA23" s="297"/>
      <c r="AB23" s="297"/>
      <c r="AC23" s="297"/>
      <c r="AD23" s="297"/>
      <c r="AE23" s="297"/>
      <c r="AF23" s="297"/>
      <c r="AG23" s="297"/>
      <c r="AH23" s="297"/>
      <c r="AI23" s="297"/>
      <c r="AJ23" s="297"/>
      <c r="AK23" s="297"/>
      <c r="AL23" s="297"/>
      <c r="AM23" s="297"/>
      <c r="AN23" s="297"/>
      <c r="AO23" s="297"/>
      <c r="AP23" s="297"/>
      <c r="AQ23" s="297"/>
      <c r="AR23" s="297"/>
      <c r="AS23" s="297"/>
      <c r="AT23" s="297"/>
    </row>
    <row r="24" spans="1:46" s="100" customFormat="1" ht="14.25" customHeight="1">
      <c r="A24" s="112"/>
      <c r="B24" s="244" t="s">
        <v>6</v>
      </c>
      <c r="C24" s="368">
        <v>15136</v>
      </c>
      <c r="D24" s="369">
        <v>14623</v>
      </c>
      <c r="E24" s="369">
        <v>14086</v>
      </c>
      <c r="F24" s="369">
        <v>13863</v>
      </c>
      <c r="G24" s="369">
        <v>13816</v>
      </c>
      <c r="H24" s="369">
        <v>13930</v>
      </c>
      <c r="I24" s="369">
        <v>14062</v>
      </c>
      <c r="J24" s="369">
        <v>14139</v>
      </c>
      <c r="K24" s="369">
        <v>14291</v>
      </c>
      <c r="L24" s="369">
        <v>14620</v>
      </c>
      <c r="M24" s="369">
        <v>14705</v>
      </c>
      <c r="N24" s="369">
        <v>14377</v>
      </c>
      <c r="O24" s="369">
        <v>14095</v>
      </c>
      <c r="P24" s="369">
        <v>13941</v>
      </c>
      <c r="Q24" s="112"/>
      <c r="R24" s="297"/>
      <c r="S24" s="297"/>
      <c r="T24" s="297"/>
      <c r="U24" s="298"/>
      <c r="V24" s="297"/>
      <c r="W24" s="297"/>
      <c r="X24" s="297"/>
      <c r="Y24" s="300"/>
      <c r="Z24" s="297"/>
      <c r="AA24" s="297"/>
      <c r="AB24" s="297"/>
      <c r="AC24" s="297"/>
      <c r="AD24" s="297"/>
      <c r="AE24" s="297"/>
      <c r="AF24" s="297"/>
      <c r="AG24" s="297"/>
      <c r="AH24" s="297"/>
      <c r="AI24" s="297"/>
      <c r="AJ24" s="297"/>
      <c r="AK24" s="297"/>
      <c r="AL24" s="297"/>
      <c r="AM24" s="297"/>
      <c r="AN24" s="297"/>
      <c r="AO24" s="297"/>
      <c r="AP24" s="297"/>
      <c r="AQ24" s="297"/>
      <c r="AR24" s="297"/>
      <c r="AS24" s="297"/>
      <c r="AT24" s="297"/>
    </row>
    <row r="25" spans="1:46" s="100" customFormat="1" ht="14.25" customHeight="1">
      <c r="A25" s="112"/>
      <c r="B25" s="242" t="s">
        <v>84</v>
      </c>
      <c r="C25" s="370">
        <v>14476</v>
      </c>
      <c r="D25" s="371">
        <v>13888</v>
      </c>
      <c r="E25" s="371">
        <v>13204</v>
      </c>
      <c r="F25" s="371">
        <v>12831</v>
      </c>
      <c r="G25" s="371">
        <v>12591</v>
      </c>
      <c r="H25" s="371">
        <v>12679</v>
      </c>
      <c r="I25" s="371">
        <v>12787</v>
      </c>
      <c r="J25" s="371">
        <v>12874</v>
      </c>
      <c r="K25" s="371">
        <v>12978</v>
      </c>
      <c r="L25" s="371">
        <v>13211</v>
      </c>
      <c r="M25" s="371">
        <v>13295</v>
      </c>
      <c r="N25" s="371">
        <v>12991</v>
      </c>
      <c r="O25" s="371">
        <v>12690</v>
      </c>
      <c r="P25" s="371">
        <v>12499</v>
      </c>
      <c r="Q25" s="112"/>
      <c r="R25" s="297"/>
      <c r="S25" s="297"/>
      <c r="T25" s="297"/>
      <c r="U25" s="298"/>
      <c r="V25" s="297"/>
      <c r="W25" s="297"/>
      <c r="X25" s="297"/>
      <c r="Y25" s="297"/>
      <c r="Z25" s="297"/>
      <c r="AA25" s="297"/>
      <c r="AB25" s="297"/>
      <c r="AC25" s="297"/>
      <c r="AD25" s="297"/>
      <c r="AE25" s="297"/>
      <c r="AF25" s="297"/>
      <c r="AG25" s="297"/>
      <c r="AH25" s="297"/>
      <c r="AI25" s="297"/>
      <c r="AJ25" s="297"/>
      <c r="AK25" s="297"/>
      <c r="AL25" s="297"/>
      <c r="AM25" s="297"/>
      <c r="AN25" s="297"/>
      <c r="AO25" s="297"/>
      <c r="AP25" s="297"/>
      <c r="AQ25" s="297"/>
      <c r="AR25" s="297"/>
      <c r="AS25" s="297"/>
      <c r="AT25" s="297"/>
    </row>
    <row r="26" spans="1:46" s="100" customFormat="1" ht="14.25" customHeight="1">
      <c r="A26" s="112"/>
      <c r="B26" s="242" t="s">
        <v>29</v>
      </c>
      <c r="C26" s="370">
        <v>121</v>
      </c>
      <c r="D26" s="371">
        <v>116</v>
      </c>
      <c r="E26" s="371">
        <v>102</v>
      </c>
      <c r="F26" s="371">
        <v>105</v>
      </c>
      <c r="G26" s="371">
        <v>105</v>
      </c>
      <c r="H26" s="371">
        <v>106</v>
      </c>
      <c r="I26" s="371">
        <v>117</v>
      </c>
      <c r="J26" s="371">
        <v>125</v>
      </c>
      <c r="K26" s="371">
        <v>134</v>
      </c>
      <c r="L26" s="371">
        <v>142</v>
      </c>
      <c r="M26" s="371">
        <v>148</v>
      </c>
      <c r="N26" s="371">
        <v>155</v>
      </c>
      <c r="O26" s="371">
        <v>158</v>
      </c>
      <c r="P26" s="371">
        <v>164</v>
      </c>
      <c r="Q26" s="112"/>
      <c r="R26" s="297"/>
      <c r="S26" s="297"/>
      <c r="T26" s="297"/>
      <c r="U26" s="298"/>
      <c r="V26" s="297"/>
      <c r="W26" s="297"/>
      <c r="X26" s="297"/>
      <c r="Y26" s="297"/>
      <c r="Z26" s="297"/>
      <c r="AA26" s="297"/>
      <c r="AB26" s="297"/>
      <c r="AC26" s="297"/>
      <c r="AD26" s="297"/>
      <c r="AE26" s="297"/>
      <c r="AF26" s="297"/>
      <c r="AG26" s="297"/>
      <c r="AH26" s="297"/>
      <c r="AI26" s="297"/>
      <c r="AJ26" s="297"/>
      <c r="AK26" s="297"/>
      <c r="AL26" s="297"/>
      <c r="AM26" s="297"/>
      <c r="AN26" s="297"/>
      <c r="AO26" s="297"/>
      <c r="AP26" s="297"/>
      <c r="AQ26" s="297"/>
      <c r="AR26" s="297"/>
      <c r="AS26" s="297"/>
      <c r="AT26" s="297"/>
    </row>
    <row r="27" spans="1:46" s="100" customFormat="1" ht="14.25" customHeight="1">
      <c r="A27" s="112"/>
      <c r="B27" s="242" t="s">
        <v>83</v>
      </c>
      <c r="C27" s="370">
        <v>539</v>
      </c>
      <c r="D27" s="371">
        <v>619</v>
      </c>
      <c r="E27" s="371">
        <v>780</v>
      </c>
      <c r="F27" s="371">
        <v>927</v>
      </c>
      <c r="G27" s="371">
        <v>1120</v>
      </c>
      <c r="H27" s="371">
        <v>1145</v>
      </c>
      <c r="I27" s="371">
        <v>1158</v>
      </c>
      <c r="J27" s="371">
        <v>1140</v>
      </c>
      <c r="K27" s="371">
        <v>1179</v>
      </c>
      <c r="L27" s="371">
        <v>1267</v>
      </c>
      <c r="M27" s="371">
        <v>1262</v>
      </c>
      <c r="N27" s="371">
        <v>1231</v>
      </c>
      <c r="O27" s="371">
        <v>1247</v>
      </c>
      <c r="P27" s="371">
        <v>1278</v>
      </c>
      <c r="Q27" s="112"/>
      <c r="R27" s="297"/>
      <c r="S27" s="297"/>
      <c r="T27" s="297"/>
      <c r="U27" s="298"/>
      <c r="V27" s="297"/>
      <c r="W27" s="297"/>
      <c r="X27" s="297"/>
      <c r="Y27" s="297"/>
      <c r="Z27" s="297"/>
      <c r="AA27" s="297"/>
      <c r="AB27" s="297"/>
      <c r="AC27" s="297"/>
      <c r="AD27" s="297"/>
      <c r="AE27" s="297"/>
      <c r="AF27" s="297"/>
      <c r="AG27" s="297"/>
      <c r="AH27" s="297"/>
      <c r="AI27" s="297"/>
      <c r="AJ27" s="297"/>
      <c r="AK27" s="297"/>
      <c r="AL27" s="297"/>
      <c r="AM27" s="297"/>
      <c r="AN27" s="297"/>
      <c r="AO27" s="297"/>
      <c r="AP27" s="297"/>
      <c r="AQ27" s="297"/>
      <c r="AR27" s="297"/>
      <c r="AS27" s="297"/>
      <c r="AT27" s="297"/>
    </row>
    <row r="28" spans="1:46" s="100" customFormat="1" ht="6" customHeight="1">
      <c r="A28" s="112"/>
      <c r="B28" s="242"/>
      <c r="C28" s="370"/>
      <c r="D28" s="371"/>
      <c r="E28" s="371"/>
      <c r="F28" s="371"/>
      <c r="G28" s="371"/>
      <c r="H28" s="371"/>
      <c r="I28" s="371"/>
      <c r="J28" s="371"/>
      <c r="K28" s="371"/>
      <c r="L28" s="371"/>
      <c r="M28" s="371"/>
      <c r="N28" s="371"/>
      <c r="O28" s="371"/>
      <c r="P28" s="371"/>
      <c r="Q28" s="112"/>
      <c r="R28" s="297"/>
      <c r="S28" s="297"/>
      <c r="T28" s="297"/>
      <c r="U28" s="298"/>
      <c r="V28" s="297"/>
      <c r="W28" s="297"/>
      <c r="X28" s="297"/>
      <c r="Y28" s="297"/>
      <c r="Z28" s="297"/>
      <c r="AA28" s="297"/>
      <c r="AB28" s="297"/>
      <c r="AC28" s="297"/>
      <c r="AD28" s="297"/>
      <c r="AE28" s="297"/>
      <c r="AF28" s="297"/>
      <c r="AG28" s="297"/>
      <c r="AH28" s="297"/>
      <c r="AI28" s="297"/>
      <c r="AJ28" s="297"/>
      <c r="AK28" s="297"/>
      <c r="AL28" s="297"/>
      <c r="AM28" s="297"/>
      <c r="AN28" s="297"/>
      <c r="AO28" s="297"/>
      <c r="AP28" s="297"/>
      <c r="AQ28" s="297"/>
      <c r="AR28" s="297"/>
      <c r="AS28" s="297"/>
      <c r="AT28" s="297"/>
    </row>
    <row r="29" spans="1:46" s="100" customFormat="1" ht="14.25" customHeight="1">
      <c r="A29" s="112"/>
      <c r="B29" s="243" t="s">
        <v>86</v>
      </c>
      <c r="C29" s="370"/>
      <c r="D29" s="371"/>
      <c r="E29" s="371"/>
      <c r="F29" s="371"/>
      <c r="G29" s="371"/>
      <c r="H29" s="371"/>
      <c r="I29" s="371"/>
      <c r="J29" s="371"/>
      <c r="K29" s="371"/>
      <c r="L29" s="371"/>
      <c r="M29" s="371"/>
      <c r="N29" s="371"/>
      <c r="O29" s="371"/>
      <c r="P29" s="371"/>
      <c r="Q29" s="112"/>
      <c r="R29" s="297"/>
      <c r="S29" s="297"/>
      <c r="T29" s="297"/>
      <c r="U29" s="298"/>
      <c r="V29" s="297"/>
      <c r="W29" s="297"/>
      <c r="X29" s="297"/>
      <c r="Y29" s="297"/>
      <c r="Z29" s="297"/>
      <c r="AA29" s="297"/>
      <c r="AB29" s="297"/>
      <c r="AC29" s="297"/>
      <c r="AD29" s="297"/>
      <c r="AE29" s="297"/>
      <c r="AF29" s="297"/>
      <c r="AG29" s="297"/>
      <c r="AH29" s="297"/>
      <c r="AI29" s="297"/>
      <c r="AJ29" s="297"/>
      <c r="AK29" s="297"/>
      <c r="AL29" s="297"/>
      <c r="AM29" s="297"/>
      <c r="AN29" s="297"/>
      <c r="AO29" s="297"/>
      <c r="AP29" s="297"/>
      <c r="AQ29" s="297"/>
      <c r="AR29" s="297"/>
      <c r="AS29" s="297"/>
      <c r="AT29" s="297"/>
    </row>
    <row r="30" spans="1:46" s="100" customFormat="1" ht="14.25" customHeight="1">
      <c r="A30" s="112"/>
      <c r="B30" s="244" t="s">
        <v>3</v>
      </c>
      <c r="C30" s="368">
        <v>35900</v>
      </c>
      <c r="D30" s="369">
        <v>34358</v>
      </c>
      <c r="E30" s="369">
        <v>33849</v>
      </c>
      <c r="F30" s="369">
        <v>33341</v>
      </c>
      <c r="G30" s="369">
        <v>33187</v>
      </c>
      <c r="H30" s="369">
        <v>33323</v>
      </c>
      <c r="I30" s="369">
        <v>33329</v>
      </c>
      <c r="J30" s="369">
        <v>33458</v>
      </c>
      <c r="K30" s="369">
        <v>33701</v>
      </c>
      <c r="L30" s="369">
        <v>34847</v>
      </c>
      <c r="M30" s="369">
        <v>34930</v>
      </c>
      <c r="N30" s="369">
        <v>33894</v>
      </c>
      <c r="O30" s="368">
        <v>33105</v>
      </c>
      <c r="P30" s="368">
        <v>33285</v>
      </c>
      <c r="Q30" s="112"/>
      <c r="R30" s="297"/>
      <c r="S30" s="297"/>
      <c r="T30" s="297"/>
      <c r="U30" s="106"/>
      <c r="V30" s="297"/>
      <c r="W30" s="297"/>
      <c r="X30" s="297"/>
      <c r="Y30" s="297"/>
      <c r="Z30" s="297"/>
      <c r="AA30" s="297"/>
      <c r="AB30" s="297"/>
      <c r="AC30" s="297"/>
      <c r="AD30" s="297"/>
      <c r="AE30" s="297"/>
      <c r="AF30" s="297"/>
      <c r="AG30" s="297"/>
      <c r="AH30" s="297"/>
      <c r="AI30" s="297"/>
      <c r="AJ30" s="297"/>
      <c r="AK30" s="297"/>
      <c r="AL30" s="297"/>
      <c r="AM30" s="297"/>
      <c r="AN30" s="297"/>
      <c r="AO30" s="297"/>
      <c r="AP30" s="297"/>
      <c r="AQ30" s="297"/>
      <c r="AR30" s="297"/>
      <c r="AS30" s="297"/>
      <c r="AT30" s="297"/>
    </row>
    <row r="31" spans="1:46" s="100" customFormat="1" ht="14.25" customHeight="1">
      <c r="A31" s="112"/>
      <c r="B31" s="242" t="s">
        <v>18</v>
      </c>
      <c r="C31" s="370">
        <v>35545</v>
      </c>
      <c r="D31" s="371">
        <v>33959</v>
      </c>
      <c r="E31" s="371">
        <v>33334</v>
      </c>
      <c r="F31" s="371">
        <v>32739</v>
      </c>
      <c r="G31" s="371">
        <v>32502</v>
      </c>
      <c r="H31" s="371">
        <v>32544</v>
      </c>
      <c r="I31" s="371">
        <v>32483</v>
      </c>
      <c r="J31" s="371">
        <v>32537</v>
      </c>
      <c r="K31" s="371">
        <v>32755</v>
      </c>
      <c r="L31" s="371">
        <v>33848</v>
      </c>
      <c r="M31" s="371">
        <v>33929</v>
      </c>
      <c r="N31" s="371">
        <v>32840</v>
      </c>
      <c r="O31" s="370">
        <v>32000</v>
      </c>
      <c r="P31" s="370">
        <v>32152</v>
      </c>
      <c r="Q31" s="112"/>
      <c r="R31" s="297"/>
      <c r="S31" s="297"/>
      <c r="T31" s="297"/>
      <c r="U31" s="106"/>
      <c r="V31" s="297"/>
      <c r="W31" s="297"/>
      <c r="X31" s="297"/>
      <c r="Y31" s="297"/>
      <c r="Z31" s="297"/>
      <c r="AA31" s="297"/>
      <c r="AB31" s="297"/>
      <c r="AC31" s="297"/>
      <c r="AD31" s="297"/>
      <c r="AE31" s="297"/>
      <c r="AF31" s="297"/>
      <c r="AG31" s="297"/>
      <c r="AH31" s="297"/>
      <c r="AI31" s="297"/>
      <c r="AJ31" s="297"/>
      <c r="AK31" s="297"/>
      <c r="AL31" s="297"/>
      <c r="AM31" s="297"/>
      <c r="AN31" s="297"/>
      <c r="AO31" s="297"/>
      <c r="AP31" s="297"/>
      <c r="AQ31" s="297"/>
      <c r="AR31" s="297"/>
      <c r="AS31" s="297"/>
      <c r="AT31" s="297"/>
    </row>
    <row r="32" spans="1:46" s="100" customFormat="1" ht="14.25" customHeight="1">
      <c r="A32" s="112"/>
      <c r="B32" s="242" t="s">
        <v>30</v>
      </c>
      <c r="C32" s="370">
        <v>355</v>
      </c>
      <c r="D32" s="371">
        <v>399</v>
      </c>
      <c r="E32" s="371">
        <v>515</v>
      </c>
      <c r="F32" s="371">
        <v>602</v>
      </c>
      <c r="G32" s="371">
        <v>685</v>
      </c>
      <c r="H32" s="371">
        <v>779</v>
      </c>
      <c r="I32" s="371">
        <v>846</v>
      </c>
      <c r="J32" s="371">
        <v>921</v>
      </c>
      <c r="K32" s="371">
        <v>946</v>
      </c>
      <c r="L32" s="371">
        <v>999</v>
      </c>
      <c r="M32" s="371">
        <v>1001</v>
      </c>
      <c r="N32" s="371">
        <v>1054</v>
      </c>
      <c r="O32" s="370">
        <v>1105</v>
      </c>
      <c r="P32" s="370">
        <v>1133</v>
      </c>
      <c r="Q32" s="112"/>
      <c r="R32" s="297"/>
      <c r="S32" s="297"/>
      <c r="T32" s="297"/>
      <c r="U32" s="298"/>
      <c r="V32" s="297"/>
      <c r="W32" s="297"/>
      <c r="X32" s="297"/>
      <c r="Y32" s="297"/>
      <c r="Z32" s="297"/>
      <c r="AA32" s="297"/>
      <c r="AB32" s="297"/>
      <c r="AC32" s="297"/>
      <c r="AD32" s="297"/>
      <c r="AE32" s="297"/>
      <c r="AF32" s="297"/>
      <c r="AG32" s="297"/>
      <c r="AH32" s="297"/>
      <c r="AI32" s="297"/>
      <c r="AJ32" s="297"/>
      <c r="AK32" s="297"/>
      <c r="AL32" s="297"/>
      <c r="AM32" s="297"/>
      <c r="AN32" s="297"/>
      <c r="AO32" s="297"/>
      <c r="AP32" s="297"/>
      <c r="AQ32" s="297"/>
      <c r="AR32" s="297"/>
      <c r="AS32" s="297"/>
      <c r="AT32" s="297"/>
    </row>
    <row r="33" spans="1:46" s="100" customFormat="1" ht="6" customHeight="1">
      <c r="A33" s="112"/>
      <c r="B33" s="242"/>
      <c r="C33" s="370"/>
      <c r="D33" s="371"/>
      <c r="E33" s="371"/>
      <c r="F33" s="371"/>
      <c r="G33" s="371"/>
      <c r="H33" s="371"/>
      <c r="I33" s="371"/>
      <c r="J33" s="371"/>
      <c r="K33" s="371"/>
      <c r="L33" s="371"/>
      <c r="M33" s="372"/>
      <c r="N33" s="372"/>
      <c r="O33" s="372"/>
      <c r="P33" s="372"/>
      <c r="Q33" s="112"/>
      <c r="R33" s="297"/>
      <c r="S33" s="297"/>
      <c r="T33" s="297"/>
      <c r="U33" s="298"/>
      <c r="V33" s="297"/>
      <c r="W33" s="297"/>
      <c r="X33" s="297"/>
      <c r="Y33" s="297"/>
      <c r="Z33" s="297"/>
      <c r="AA33" s="297"/>
      <c r="AB33" s="297"/>
      <c r="AC33" s="297"/>
      <c r="AD33" s="297"/>
      <c r="AE33" s="297"/>
      <c r="AF33" s="297"/>
      <c r="AG33" s="297"/>
      <c r="AH33" s="297"/>
      <c r="AI33" s="297"/>
      <c r="AJ33" s="297"/>
      <c r="AK33" s="297"/>
      <c r="AL33" s="297"/>
      <c r="AM33" s="297"/>
      <c r="AN33" s="297"/>
      <c r="AO33" s="297"/>
      <c r="AP33" s="297"/>
      <c r="AQ33" s="297"/>
      <c r="AR33" s="297"/>
      <c r="AS33" s="297"/>
      <c r="AT33" s="297"/>
    </row>
    <row r="34" spans="1:46" s="102" customFormat="1" ht="14.25" customHeight="1">
      <c r="A34" s="113"/>
      <c r="B34" s="244" t="s">
        <v>6</v>
      </c>
      <c r="C34" s="368">
        <v>7272</v>
      </c>
      <c r="D34" s="369">
        <v>7050</v>
      </c>
      <c r="E34" s="369">
        <v>6950</v>
      </c>
      <c r="F34" s="369">
        <v>6946</v>
      </c>
      <c r="G34" s="369">
        <v>6971</v>
      </c>
      <c r="H34" s="369">
        <v>7013</v>
      </c>
      <c r="I34" s="369">
        <v>7063</v>
      </c>
      <c r="J34" s="369">
        <v>7123</v>
      </c>
      <c r="K34" s="369">
        <v>7168</v>
      </c>
      <c r="L34" s="369">
        <v>7264</v>
      </c>
      <c r="M34" s="369">
        <v>7299</v>
      </c>
      <c r="N34" s="369">
        <v>7281</v>
      </c>
      <c r="O34" s="368">
        <v>7386</v>
      </c>
      <c r="P34" s="368">
        <v>7502</v>
      </c>
      <c r="Q34" s="113"/>
      <c r="R34" s="301"/>
      <c r="S34" s="301"/>
      <c r="T34" s="301"/>
      <c r="U34" s="298"/>
      <c r="V34" s="301"/>
      <c r="W34" s="301"/>
      <c r="X34" s="301"/>
      <c r="Y34" s="301"/>
      <c r="Z34" s="301"/>
      <c r="AA34" s="301"/>
      <c r="AB34" s="301"/>
      <c r="AC34" s="301"/>
      <c r="AD34" s="301"/>
      <c r="AE34" s="301"/>
      <c r="AF34" s="301"/>
      <c r="AG34" s="301"/>
      <c r="AH34" s="301"/>
      <c r="AI34" s="301"/>
      <c r="AJ34" s="301"/>
      <c r="AK34" s="301"/>
      <c r="AL34" s="301"/>
      <c r="AM34" s="301"/>
      <c r="AN34" s="301"/>
      <c r="AO34" s="301"/>
      <c r="AP34" s="301"/>
      <c r="AQ34" s="301"/>
      <c r="AR34" s="301"/>
      <c r="AS34" s="301"/>
      <c r="AT34" s="301"/>
    </row>
    <row r="35" spans="1:46" s="102" customFormat="1" ht="14.25" customHeight="1">
      <c r="A35" s="113"/>
      <c r="B35" s="242" t="s">
        <v>84</v>
      </c>
      <c r="C35" s="370">
        <v>7194</v>
      </c>
      <c r="D35" s="371">
        <v>6940</v>
      </c>
      <c r="E35" s="371">
        <v>6804</v>
      </c>
      <c r="F35" s="371">
        <v>6775</v>
      </c>
      <c r="G35" s="371">
        <v>6772</v>
      </c>
      <c r="H35" s="371">
        <v>6793</v>
      </c>
      <c r="I35" s="371">
        <v>6805</v>
      </c>
      <c r="J35" s="371">
        <v>6836</v>
      </c>
      <c r="K35" s="371">
        <v>6889</v>
      </c>
      <c r="L35" s="371">
        <v>6981</v>
      </c>
      <c r="M35" s="371">
        <v>7020</v>
      </c>
      <c r="N35" s="371">
        <v>7000</v>
      </c>
      <c r="O35" s="370">
        <v>7100</v>
      </c>
      <c r="P35" s="370">
        <v>7216</v>
      </c>
      <c r="Q35" s="113"/>
      <c r="R35" s="301"/>
      <c r="S35" s="301"/>
      <c r="T35" s="301"/>
      <c r="U35" s="298"/>
      <c r="V35" s="301"/>
      <c r="W35" s="301"/>
      <c r="X35" s="301"/>
      <c r="Y35" s="301"/>
      <c r="Z35" s="301"/>
      <c r="AA35" s="301"/>
      <c r="AB35" s="301"/>
      <c r="AC35" s="301"/>
      <c r="AD35" s="301"/>
      <c r="AE35" s="301"/>
      <c r="AF35" s="301"/>
      <c r="AG35" s="301"/>
      <c r="AH35" s="301"/>
      <c r="AI35" s="301"/>
      <c r="AJ35" s="301"/>
      <c r="AK35" s="301"/>
      <c r="AL35" s="301"/>
      <c r="AM35" s="301"/>
      <c r="AN35" s="301"/>
      <c r="AO35" s="301"/>
      <c r="AP35" s="301"/>
      <c r="AQ35" s="301"/>
      <c r="AR35" s="301"/>
      <c r="AS35" s="301"/>
      <c r="AT35" s="301"/>
    </row>
    <row r="36" spans="1:46" s="102" customFormat="1" ht="14.25" customHeight="1">
      <c r="A36" s="113"/>
      <c r="B36" s="242" t="s">
        <v>30</v>
      </c>
      <c r="C36" s="370">
        <v>78</v>
      </c>
      <c r="D36" s="371">
        <v>110</v>
      </c>
      <c r="E36" s="371">
        <v>146</v>
      </c>
      <c r="F36" s="371">
        <v>171</v>
      </c>
      <c r="G36" s="371">
        <v>199</v>
      </c>
      <c r="H36" s="371">
        <v>220</v>
      </c>
      <c r="I36" s="371">
        <v>258</v>
      </c>
      <c r="J36" s="371">
        <v>287</v>
      </c>
      <c r="K36" s="371">
        <v>279</v>
      </c>
      <c r="L36" s="371">
        <v>283</v>
      </c>
      <c r="M36" s="371">
        <v>279</v>
      </c>
      <c r="N36" s="371">
        <v>281</v>
      </c>
      <c r="O36" s="370">
        <v>286</v>
      </c>
      <c r="P36" s="370">
        <v>286</v>
      </c>
      <c r="Q36" s="113"/>
      <c r="R36" s="301"/>
      <c r="S36" s="301"/>
      <c r="T36" s="301"/>
      <c r="U36" s="298"/>
      <c r="V36" s="301"/>
      <c r="W36" s="301"/>
      <c r="X36" s="301"/>
      <c r="Y36" s="301"/>
      <c r="Z36" s="301"/>
      <c r="AA36" s="301"/>
      <c r="AB36" s="301"/>
      <c r="AC36" s="301"/>
      <c r="AD36" s="301"/>
      <c r="AE36" s="301"/>
      <c r="AF36" s="301"/>
      <c r="AG36" s="301"/>
      <c r="AH36" s="301"/>
      <c r="AI36" s="301"/>
      <c r="AJ36" s="301"/>
      <c r="AK36" s="301"/>
      <c r="AL36" s="301"/>
      <c r="AM36" s="301"/>
      <c r="AN36" s="301"/>
      <c r="AO36" s="301"/>
      <c r="AP36" s="301"/>
      <c r="AQ36" s="301"/>
      <c r="AR36" s="301"/>
      <c r="AS36" s="301"/>
      <c r="AT36" s="301"/>
    </row>
    <row r="37" spans="1:46" s="102" customFormat="1" ht="6" customHeight="1">
      <c r="A37" s="113"/>
      <c r="B37" s="242"/>
      <c r="C37" s="370"/>
      <c r="D37" s="371"/>
      <c r="E37" s="371"/>
      <c r="F37" s="371"/>
      <c r="G37" s="371"/>
      <c r="H37" s="371"/>
      <c r="I37" s="371"/>
      <c r="J37" s="371"/>
      <c r="K37" s="371"/>
      <c r="L37" s="371"/>
      <c r="M37" s="371"/>
      <c r="N37" s="371"/>
      <c r="O37" s="371"/>
      <c r="P37" s="371"/>
      <c r="Q37" s="113"/>
      <c r="R37" s="301"/>
      <c r="S37" s="301"/>
      <c r="T37" s="301"/>
      <c r="U37" s="298"/>
      <c r="V37" s="301"/>
      <c r="W37" s="301"/>
      <c r="X37" s="301"/>
      <c r="Y37" s="301"/>
      <c r="Z37" s="301"/>
      <c r="AA37" s="301"/>
      <c r="AB37" s="301"/>
      <c r="AC37" s="301"/>
      <c r="AD37" s="301"/>
      <c r="AE37" s="301"/>
      <c r="AF37" s="301"/>
      <c r="AG37" s="301"/>
      <c r="AH37" s="301"/>
      <c r="AI37" s="301"/>
      <c r="AJ37" s="301"/>
      <c r="AK37" s="301"/>
      <c r="AL37" s="301"/>
      <c r="AM37" s="301"/>
      <c r="AN37" s="301"/>
      <c r="AO37" s="301"/>
      <c r="AP37" s="301"/>
      <c r="AQ37" s="301"/>
      <c r="AR37" s="301"/>
      <c r="AS37" s="301"/>
      <c r="AT37" s="301"/>
    </row>
    <row r="38" spans="1:46" s="100" customFormat="1" ht="14.25" customHeight="1">
      <c r="A38" s="112"/>
      <c r="B38" s="243" t="s">
        <v>32</v>
      </c>
      <c r="C38" s="370"/>
      <c r="D38" s="371"/>
      <c r="E38" s="371"/>
      <c r="F38" s="371"/>
      <c r="G38" s="371"/>
      <c r="H38" s="371"/>
      <c r="I38" s="371"/>
      <c r="J38" s="371"/>
      <c r="K38" s="371"/>
      <c r="L38" s="371"/>
      <c r="M38" s="371"/>
      <c r="N38" s="371"/>
      <c r="O38" s="371"/>
      <c r="P38" s="371"/>
      <c r="Q38" s="112"/>
      <c r="R38" s="297"/>
      <c r="S38" s="297"/>
      <c r="T38" s="297"/>
      <c r="U38" s="302"/>
      <c r="V38" s="297"/>
      <c r="W38" s="297"/>
      <c r="X38" s="297"/>
      <c r="Y38" s="297"/>
      <c r="Z38" s="297"/>
      <c r="AA38" s="297"/>
      <c r="AB38" s="297"/>
      <c r="AC38" s="297"/>
      <c r="AD38" s="297"/>
      <c r="AE38" s="297"/>
      <c r="AF38" s="297"/>
      <c r="AG38" s="297"/>
      <c r="AH38" s="297"/>
      <c r="AI38" s="297"/>
      <c r="AJ38" s="297"/>
      <c r="AK38" s="297"/>
      <c r="AL38" s="297"/>
      <c r="AM38" s="297"/>
      <c r="AN38" s="297"/>
      <c r="AO38" s="297"/>
      <c r="AP38" s="297"/>
      <c r="AQ38" s="297"/>
      <c r="AR38" s="297"/>
      <c r="AS38" s="297"/>
      <c r="AT38" s="297"/>
    </row>
    <row r="39" spans="1:46" s="296" customFormat="1" ht="14.25" customHeight="1">
      <c r="A39" s="111"/>
      <c r="B39" s="244" t="s">
        <v>3</v>
      </c>
      <c r="C39" s="368">
        <v>40442</v>
      </c>
      <c r="D39" s="369">
        <v>37539</v>
      </c>
      <c r="E39" s="369">
        <v>35920</v>
      </c>
      <c r="F39" s="369">
        <v>34796</v>
      </c>
      <c r="G39" s="369">
        <v>34440</v>
      </c>
      <c r="H39" s="369">
        <v>34345</v>
      </c>
      <c r="I39" s="369">
        <v>34136</v>
      </c>
      <c r="J39" s="369">
        <v>34076</v>
      </c>
      <c r="K39" s="369">
        <v>34200</v>
      </c>
      <c r="L39" s="369">
        <v>34575</v>
      </c>
      <c r="M39" s="369">
        <v>34744</v>
      </c>
      <c r="N39" s="369">
        <v>33591</v>
      </c>
      <c r="O39" s="369">
        <v>32228</v>
      </c>
      <c r="P39" s="369">
        <v>31919</v>
      </c>
      <c r="Q39" s="111"/>
      <c r="R39" s="295"/>
      <c r="S39" s="295"/>
      <c r="T39" s="295"/>
      <c r="U39" s="294"/>
      <c r="V39" s="295"/>
      <c r="W39" s="295"/>
      <c r="X39" s="295"/>
      <c r="Y39" s="295"/>
      <c r="Z39" s="295"/>
      <c r="AA39" s="295"/>
      <c r="AB39" s="295"/>
      <c r="AC39" s="295"/>
      <c r="AD39" s="295"/>
      <c r="AE39" s="295"/>
      <c r="AF39" s="295"/>
      <c r="AG39" s="295"/>
      <c r="AH39" s="295"/>
      <c r="AI39" s="295"/>
      <c r="AJ39" s="295"/>
      <c r="AK39" s="295"/>
      <c r="AL39" s="295"/>
      <c r="AM39" s="295"/>
      <c r="AN39" s="295"/>
      <c r="AO39" s="295"/>
      <c r="AP39" s="295"/>
      <c r="AQ39" s="295"/>
      <c r="AR39" s="295"/>
      <c r="AS39" s="295"/>
      <c r="AT39" s="295"/>
    </row>
    <row r="40" spans="1:46" s="100" customFormat="1" ht="14.25" customHeight="1">
      <c r="A40" s="112"/>
      <c r="B40" s="242" t="s">
        <v>84</v>
      </c>
      <c r="C40" s="370">
        <v>40005</v>
      </c>
      <c r="D40" s="371">
        <v>37027</v>
      </c>
      <c r="E40" s="371">
        <v>35227</v>
      </c>
      <c r="F40" s="371">
        <v>33927</v>
      </c>
      <c r="G40" s="371">
        <v>33456</v>
      </c>
      <c r="H40" s="371">
        <v>33261</v>
      </c>
      <c r="I40" s="371">
        <v>32957</v>
      </c>
      <c r="J40" s="371">
        <v>32862</v>
      </c>
      <c r="K40" s="371">
        <v>32938</v>
      </c>
      <c r="L40" s="371">
        <v>33201</v>
      </c>
      <c r="M40" s="371">
        <v>33319</v>
      </c>
      <c r="N40" s="371">
        <v>32180</v>
      </c>
      <c r="O40" s="371">
        <v>30796</v>
      </c>
      <c r="P40" s="371">
        <v>30450</v>
      </c>
      <c r="Q40" s="112"/>
      <c r="R40" s="297"/>
      <c r="S40" s="297"/>
      <c r="T40" s="297"/>
      <c r="U40" s="106"/>
      <c r="V40" s="297"/>
      <c r="W40" s="297"/>
      <c r="X40" s="297"/>
      <c r="Y40" s="297"/>
      <c r="Z40" s="297"/>
      <c r="AA40" s="297"/>
      <c r="AB40" s="297"/>
      <c r="AC40" s="297"/>
      <c r="AD40" s="297"/>
      <c r="AE40" s="297"/>
      <c r="AF40" s="297"/>
      <c r="AG40" s="297"/>
      <c r="AH40" s="297"/>
      <c r="AI40" s="297"/>
      <c r="AJ40" s="297"/>
      <c r="AK40" s="297"/>
      <c r="AL40" s="297"/>
      <c r="AM40" s="297"/>
      <c r="AN40" s="297"/>
      <c r="AO40" s="297"/>
      <c r="AP40" s="297"/>
      <c r="AQ40" s="297"/>
      <c r="AR40" s="297"/>
      <c r="AS40" s="297"/>
      <c r="AT40" s="297"/>
    </row>
    <row r="41" spans="1:46" s="100" customFormat="1" ht="14.25" customHeight="1">
      <c r="A41" s="112"/>
      <c r="B41" s="242" t="s">
        <v>83</v>
      </c>
      <c r="C41" s="370">
        <v>437</v>
      </c>
      <c r="D41" s="371">
        <v>512</v>
      </c>
      <c r="E41" s="371">
        <v>693</v>
      </c>
      <c r="F41" s="371">
        <v>869</v>
      </c>
      <c r="G41" s="371">
        <v>984</v>
      </c>
      <c r="H41" s="371">
        <v>1084</v>
      </c>
      <c r="I41" s="371">
        <v>1179</v>
      </c>
      <c r="J41" s="371">
        <v>1214</v>
      </c>
      <c r="K41" s="371">
        <v>1262</v>
      </c>
      <c r="L41" s="371">
        <v>1374</v>
      </c>
      <c r="M41" s="371">
        <v>1425</v>
      </c>
      <c r="N41" s="371">
        <v>1411</v>
      </c>
      <c r="O41" s="371">
        <v>1432</v>
      </c>
      <c r="P41" s="371">
        <v>1469</v>
      </c>
      <c r="Q41" s="112"/>
      <c r="R41" s="297"/>
      <c r="S41" s="297"/>
      <c r="T41" s="297"/>
      <c r="U41" s="106"/>
      <c r="V41" s="297"/>
      <c r="W41" s="297"/>
      <c r="X41" s="297"/>
      <c r="Y41" s="297"/>
      <c r="Z41" s="297"/>
      <c r="AA41" s="297"/>
      <c r="AB41" s="297"/>
      <c r="AC41" s="297"/>
      <c r="AD41" s="297"/>
      <c r="AE41" s="297"/>
      <c r="AF41" s="297"/>
      <c r="AG41" s="297"/>
      <c r="AH41" s="297"/>
      <c r="AI41" s="297"/>
      <c r="AJ41" s="297"/>
      <c r="AK41" s="297"/>
      <c r="AL41" s="297"/>
      <c r="AM41" s="297"/>
      <c r="AN41" s="297"/>
      <c r="AO41" s="297"/>
      <c r="AP41" s="297"/>
      <c r="AQ41" s="297"/>
      <c r="AR41" s="297"/>
      <c r="AS41" s="297"/>
      <c r="AT41" s="297"/>
    </row>
    <row r="42" spans="1:46" s="100" customFormat="1" ht="6" customHeight="1">
      <c r="A42" s="112"/>
      <c r="B42" s="242"/>
      <c r="C42" s="370"/>
      <c r="D42" s="371"/>
      <c r="E42" s="371"/>
      <c r="F42" s="371"/>
      <c r="G42" s="371"/>
      <c r="H42" s="371"/>
      <c r="I42" s="371"/>
      <c r="J42" s="371"/>
      <c r="K42" s="371"/>
      <c r="L42" s="371"/>
      <c r="M42" s="372"/>
      <c r="N42" s="372"/>
      <c r="O42" s="372"/>
      <c r="P42" s="372"/>
      <c r="Q42" s="112"/>
      <c r="R42" s="297"/>
      <c r="S42" s="297"/>
      <c r="T42" s="297"/>
      <c r="U42" s="106"/>
      <c r="V42" s="297"/>
      <c r="W42" s="297"/>
      <c r="X42" s="297"/>
      <c r="Y42" s="297"/>
      <c r="Z42" s="297"/>
      <c r="AA42" s="297"/>
      <c r="AB42" s="297"/>
      <c r="AC42" s="297"/>
      <c r="AD42" s="297"/>
      <c r="AE42" s="297"/>
      <c r="AF42" s="297"/>
      <c r="AG42" s="297"/>
      <c r="AH42" s="297"/>
      <c r="AI42" s="297"/>
      <c r="AJ42" s="297"/>
      <c r="AK42" s="297"/>
      <c r="AL42" s="297"/>
      <c r="AM42" s="297"/>
      <c r="AN42" s="297"/>
      <c r="AO42" s="297"/>
      <c r="AP42" s="297"/>
      <c r="AQ42" s="297"/>
      <c r="AR42" s="297"/>
      <c r="AS42" s="297"/>
      <c r="AT42" s="297"/>
    </row>
    <row r="43" spans="1:46" s="100" customFormat="1" ht="14.25" customHeight="1">
      <c r="A43" s="112"/>
      <c r="B43" s="244" t="s">
        <v>6</v>
      </c>
      <c r="C43" s="368">
        <v>9199</v>
      </c>
      <c r="D43" s="369">
        <v>8436</v>
      </c>
      <c r="E43" s="369">
        <v>8133</v>
      </c>
      <c r="F43" s="369">
        <v>7981</v>
      </c>
      <c r="G43" s="369">
        <v>7849</v>
      </c>
      <c r="H43" s="369">
        <v>7945</v>
      </c>
      <c r="I43" s="369">
        <v>8077</v>
      </c>
      <c r="J43" s="369">
        <v>8267</v>
      </c>
      <c r="K43" s="369">
        <v>8379</v>
      </c>
      <c r="L43" s="369">
        <v>8520</v>
      </c>
      <c r="M43" s="369">
        <v>8690</v>
      </c>
      <c r="N43" s="369">
        <v>8531</v>
      </c>
      <c r="O43" s="369">
        <v>8349</v>
      </c>
      <c r="P43" s="369">
        <v>8298</v>
      </c>
      <c r="Q43" s="112"/>
      <c r="R43" s="297"/>
      <c r="S43" s="297"/>
      <c r="T43" s="297"/>
      <c r="U43" s="106"/>
      <c r="V43" s="297"/>
      <c r="W43" s="297"/>
      <c r="X43" s="297"/>
      <c r="Y43" s="297"/>
      <c r="Z43" s="297"/>
      <c r="AA43" s="297"/>
      <c r="AB43" s="297"/>
      <c r="AC43" s="297"/>
      <c r="AD43" s="297"/>
      <c r="AE43" s="297"/>
      <c r="AF43" s="297"/>
      <c r="AG43" s="297"/>
      <c r="AH43" s="297"/>
      <c r="AI43" s="297"/>
      <c r="AJ43" s="297"/>
      <c r="AK43" s="297"/>
      <c r="AL43" s="297"/>
      <c r="AM43" s="297"/>
      <c r="AN43" s="297"/>
      <c r="AO43" s="297"/>
      <c r="AP43" s="297"/>
      <c r="AQ43" s="297"/>
      <c r="AR43" s="297"/>
      <c r="AS43" s="297"/>
      <c r="AT43" s="297"/>
    </row>
    <row r="44" spans="1:46" s="299" customFormat="1" ht="14.25" customHeight="1">
      <c r="A44" s="111"/>
      <c r="B44" s="242" t="s">
        <v>84</v>
      </c>
      <c r="C44" s="370">
        <v>9034</v>
      </c>
      <c r="D44" s="371">
        <v>8233</v>
      </c>
      <c r="E44" s="371">
        <v>7846</v>
      </c>
      <c r="F44" s="371">
        <v>7628</v>
      </c>
      <c r="G44" s="371">
        <v>7456</v>
      </c>
      <c r="H44" s="371">
        <v>7519</v>
      </c>
      <c r="I44" s="371">
        <v>7612</v>
      </c>
      <c r="J44" s="371">
        <v>7790</v>
      </c>
      <c r="K44" s="371">
        <v>7885</v>
      </c>
      <c r="L44" s="371">
        <v>7969</v>
      </c>
      <c r="M44" s="371">
        <v>8115</v>
      </c>
      <c r="N44" s="371">
        <v>7957</v>
      </c>
      <c r="O44" s="371">
        <v>7784</v>
      </c>
      <c r="P44" s="371">
        <v>7721</v>
      </c>
      <c r="Q44" s="111"/>
      <c r="R44" s="295"/>
      <c r="S44" s="295"/>
      <c r="T44" s="295"/>
      <c r="U44" s="294"/>
      <c r="V44" s="295"/>
      <c r="W44" s="295"/>
      <c r="X44" s="295"/>
      <c r="Y44" s="295"/>
      <c r="Z44" s="295"/>
      <c r="AA44" s="295"/>
      <c r="AB44" s="295"/>
      <c r="AC44" s="295"/>
      <c r="AD44" s="295"/>
      <c r="AE44" s="295"/>
      <c r="AF44" s="295"/>
      <c r="AG44" s="295"/>
      <c r="AH44" s="295"/>
      <c r="AI44" s="295"/>
      <c r="AJ44" s="295"/>
      <c r="AK44" s="295"/>
      <c r="AL44" s="295"/>
      <c r="AM44" s="295"/>
      <c r="AN44" s="295"/>
      <c r="AO44" s="295"/>
      <c r="AP44" s="295"/>
      <c r="AQ44" s="295"/>
      <c r="AR44" s="295"/>
      <c r="AS44" s="295"/>
      <c r="AT44" s="295"/>
    </row>
    <row r="45" spans="1:46" s="100" customFormat="1" ht="14.25" customHeight="1">
      <c r="A45" s="112"/>
      <c r="B45" s="242" t="s">
        <v>30</v>
      </c>
      <c r="C45" s="370">
        <v>165</v>
      </c>
      <c r="D45" s="371">
        <v>203</v>
      </c>
      <c r="E45" s="371">
        <v>287</v>
      </c>
      <c r="F45" s="371">
        <v>353</v>
      </c>
      <c r="G45" s="371">
        <v>393</v>
      </c>
      <c r="H45" s="371">
        <v>426</v>
      </c>
      <c r="I45" s="371">
        <v>465</v>
      </c>
      <c r="J45" s="371">
        <v>477</v>
      </c>
      <c r="K45" s="371">
        <v>494</v>
      </c>
      <c r="L45" s="371">
        <v>551</v>
      </c>
      <c r="M45" s="371">
        <v>575</v>
      </c>
      <c r="N45" s="371">
        <v>574</v>
      </c>
      <c r="O45" s="371">
        <v>565</v>
      </c>
      <c r="P45" s="371">
        <v>577</v>
      </c>
      <c r="Q45" s="112"/>
      <c r="R45" s="297"/>
      <c r="S45" s="297"/>
      <c r="T45" s="297"/>
      <c r="U45" s="106"/>
      <c r="V45" s="297"/>
      <c r="W45" s="297"/>
      <c r="X45" s="297"/>
      <c r="Y45" s="297"/>
      <c r="Z45" s="297"/>
      <c r="AA45" s="297"/>
      <c r="AB45" s="297"/>
      <c r="AC45" s="297"/>
      <c r="AD45" s="297"/>
      <c r="AE45" s="297"/>
      <c r="AF45" s="297"/>
      <c r="AG45" s="297"/>
      <c r="AH45" s="297"/>
      <c r="AI45" s="297"/>
      <c r="AJ45" s="297"/>
      <c r="AK45" s="297"/>
      <c r="AL45" s="297"/>
      <c r="AM45" s="297"/>
      <c r="AN45" s="297"/>
      <c r="AO45" s="297"/>
      <c r="AP45" s="297"/>
      <c r="AQ45" s="297"/>
      <c r="AR45" s="297"/>
      <c r="AS45" s="297"/>
      <c r="AT45" s="297"/>
    </row>
    <row r="46" spans="1:46" s="102" customFormat="1" ht="6" customHeight="1">
      <c r="A46" s="113"/>
      <c r="B46" s="248"/>
      <c r="C46" s="345"/>
      <c r="D46" s="249"/>
      <c r="E46" s="250"/>
      <c r="F46" s="249"/>
      <c r="G46" s="249"/>
      <c r="H46" s="249"/>
      <c r="I46" s="249"/>
      <c r="J46" s="249"/>
      <c r="K46" s="249"/>
      <c r="L46" s="249"/>
      <c r="M46" s="249"/>
      <c r="N46" s="249"/>
      <c r="O46" s="249"/>
      <c r="P46" s="249"/>
      <c r="Q46" s="113"/>
      <c r="R46" s="301"/>
      <c r="S46" s="301"/>
      <c r="T46" s="301"/>
      <c r="U46" s="303"/>
      <c r="V46" s="301"/>
      <c r="W46" s="301"/>
      <c r="X46" s="301"/>
      <c r="Y46" s="301"/>
      <c r="Z46" s="301"/>
      <c r="AA46" s="301"/>
      <c r="AB46" s="301"/>
      <c r="AC46" s="301"/>
      <c r="AD46" s="301"/>
      <c r="AE46" s="301"/>
      <c r="AF46" s="301"/>
      <c r="AG46" s="301"/>
      <c r="AH46" s="301"/>
      <c r="AI46" s="301"/>
      <c r="AJ46" s="301"/>
      <c r="AK46" s="301"/>
      <c r="AL46" s="301"/>
      <c r="AM46" s="301"/>
      <c r="AN46" s="301"/>
      <c r="AO46" s="301"/>
      <c r="AP46" s="301"/>
      <c r="AQ46" s="301"/>
      <c r="AR46" s="301"/>
      <c r="AS46" s="301"/>
      <c r="AT46" s="301"/>
    </row>
    <row r="47" spans="1:46" s="102" customFormat="1" ht="6" customHeight="1">
      <c r="A47" s="113"/>
      <c r="B47" s="245"/>
      <c r="C47" s="346"/>
      <c r="D47" s="246"/>
      <c r="E47" s="247"/>
      <c r="F47" s="246"/>
      <c r="G47" s="246"/>
      <c r="H47" s="246"/>
      <c r="I47" s="246"/>
      <c r="J47" s="246"/>
      <c r="K47" s="246"/>
      <c r="L47" s="246"/>
      <c r="M47" s="246"/>
      <c r="N47" s="246"/>
      <c r="O47" s="246"/>
      <c r="P47" s="246"/>
      <c r="Q47" s="113"/>
      <c r="R47" s="301"/>
      <c r="S47" s="301"/>
      <c r="T47" s="301"/>
      <c r="U47" s="303"/>
      <c r="V47" s="301"/>
      <c r="W47" s="301"/>
      <c r="X47" s="301"/>
      <c r="Y47" s="301"/>
      <c r="Z47" s="301"/>
      <c r="AA47" s="301"/>
      <c r="AB47" s="301"/>
      <c r="AC47" s="301"/>
      <c r="AD47" s="301"/>
      <c r="AE47" s="301"/>
      <c r="AF47" s="301"/>
      <c r="AG47" s="301"/>
      <c r="AH47" s="301"/>
      <c r="AI47" s="301"/>
      <c r="AJ47" s="301"/>
      <c r="AK47" s="301"/>
      <c r="AL47" s="301"/>
      <c r="AM47" s="301"/>
      <c r="AN47" s="301"/>
      <c r="AO47" s="301"/>
      <c r="AP47" s="301"/>
      <c r="AQ47" s="301"/>
      <c r="AR47" s="301"/>
      <c r="AS47" s="301"/>
      <c r="AT47" s="301"/>
    </row>
    <row r="48" spans="1:46" s="102" customFormat="1" ht="13.5" customHeight="1">
      <c r="A48" s="113"/>
      <c r="B48" s="251" t="s">
        <v>93</v>
      </c>
      <c r="C48" s="347"/>
      <c r="D48" s="113"/>
      <c r="E48" s="117"/>
      <c r="F48" s="113"/>
      <c r="G48" s="113"/>
      <c r="H48" s="113"/>
      <c r="I48" s="113"/>
      <c r="J48" s="113"/>
      <c r="K48" s="113"/>
      <c r="L48" s="113"/>
      <c r="M48" s="113"/>
      <c r="N48" s="113"/>
      <c r="O48" s="113"/>
      <c r="P48" s="113"/>
      <c r="Q48" s="113"/>
      <c r="R48" s="301"/>
      <c r="S48" s="301"/>
      <c r="T48" s="301"/>
      <c r="U48" s="303"/>
      <c r="V48" s="301"/>
      <c r="W48" s="301"/>
      <c r="X48" s="301"/>
      <c r="Y48" s="301"/>
      <c r="Z48" s="301"/>
      <c r="AA48" s="301"/>
      <c r="AB48" s="301"/>
      <c r="AC48" s="301"/>
      <c r="AD48" s="301"/>
      <c r="AE48" s="301"/>
      <c r="AF48" s="301"/>
      <c r="AG48" s="301"/>
      <c r="AH48" s="301"/>
      <c r="AI48" s="301"/>
      <c r="AJ48" s="301"/>
      <c r="AK48" s="301"/>
      <c r="AL48" s="301"/>
      <c r="AM48" s="301"/>
      <c r="AN48" s="301"/>
      <c r="AO48" s="301"/>
      <c r="AP48" s="301"/>
      <c r="AQ48" s="301"/>
      <c r="AR48" s="301"/>
      <c r="AS48" s="301"/>
      <c r="AT48" s="301"/>
    </row>
    <row r="49" spans="1:46" s="299" customFormat="1" ht="6" customHeight="1">
      <c r="A49" s="111"/>
      <c r="B49" s="252"/>
      <c r="C49" s="348"/>
      <c r="D49" s="111"/>
      <c r="E49" s="110"/>
      <c r="F49" s="111"/>
      <c r="G49" s="111"/>
      <c r="H49" s="111"/>
      <c r="I49" s="111"/>
      <c r="J49" s="111"/>
      <c r="K49" s="111"/>
      <c r="L49" s="111"/>
      <c r="M49" s="111"/>
      <c r="N49" s="111"/>
      <c r="O49" s="111"/>
      <c r="P49" s="111"/>
      <c r="Q49" s="111"/>
      <c r="R49" s="295"/>
      <c r="S49" s="295"/>
      <c r="T49" s="295"/>
      <c r="U49" s="294"/>
      <c r="V49" s="295"/>
      <c r="W49" s="295"/>
      <c r="X49" s="295"/>
      <c r="Y49" s="295"/>
      <c r="Z49" s="295"/>
      <c r="AA49" s="295"/>
      <c r="AB49" s="295"/>
      <c r="AC49" s="295"/>
      <c r="AD49" s="295"/>
      <c r="AE49" s="295"/>
      <c r="AF49" s="295"/>
      <c r="AG49" s="295"/>
      <c r="AH49" s="295"/>
      <c r="AI49" s="295"/>
      <c r="AJ49" s="295"/>
      <c r="AK49" s="295"/>
      <c r="AL49" s="295"/>
      <c r="AM49" s="295"/>
      <c r="AN49" s="295"/>
      <c r="AO49" s="295"/>
      <c r="AP49" s="295"/>
      <c r="AQ49" s="295"/>
      <c r="AR49" s="295"/>
      <c r="AS49" s="295"/>
      <c r="AT49" s="295"/>
    </row>
    <row r="50" spans="1:46" s="100" customFormat="1" ht="14.25" customHeight="1">
      <c r="A50" s="297"/>
      <c r="B50" s="305"/>
      <c r="C50" s="349"/>
      <c r="D50" s="297"/>
      <c r="E50" s="106"/>
      <c r="F50" s="297"/>
      <c r="G50" s="297"/>
      <c r="H50" s="297"/>
      <c r="I50" s="297"/>
      <c r="J50" s="297"/>
      <c r="K50" s="297"/>
      <c r="L50" s="297"/>
      <c r="M50" s="297"/>
      <c r="N50" s="297"/>
      <c r="O50" s="297"/>
      <c r="P50" s="297"/>
      <c r="Q50" s="297"/>
      <c r="R50" s="297"/>
      <c r="S50" s="297"/>
      <c r="T50" s="297"/>
      <c r="U50" s="106"/>
      <c r="V50" s="297"/>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c r="AT50" s="297"/>
    </row>
    <row r="51" spans="1:46" s="100" customFormat="1" ht="14.25" customHeight="1">
      <c r="A51" s="297"/>
      <c r="B51" s="305"/>
      <c r="C51" s="349"/>
      <c r="D51" s="297"/>
      <c r="E51" s="106"/>
      <c r="F51" s="297"/>
      <c r="G51" s="297"/>
      <c r="H51" s="297"/>
      <c r="I51" s="297"/>
      <c r="J51" s="297"/>
      <c r="K51" s="297"/>
      <c r="L51" s="297"/>
      <c r="M51" s="297"/>
      <c r="N51" s="297"/>
      <c r="O51" s="297"/>
      <c r="P51" s="297"/>
      <c r="Q51" s="297"/>
      <c r="R51" s="297"/>
      <c r="S51" s="297"/>
      <c r="T51" s="297"/>
      <c r="U51" s="106"/>
      <c r="V51" s="297"/>
      <c r="W51" s="297"/>
      <c r="X51" s="297"/>
      <c r="Y51" s="297"/>
      <c r="Z51" s="297"/>
      <c r="AA51" s="297"/>
      <c r="AB51" s="297"/>
      <c r="AC51" s="297"/>
      <c r="AD51" s="297"/>
      <c r="AE51" s="297"/>
      <c r="AF51" s="297"/>
      <c r="AG51" s="297"/>
      <c r="AH51" s="297"/>
      <c r="AI51" s="297"/>
      <c r="AJ51" s="297"/>
      <c r="AK51" s="297"/>
      <c r="AL51" s="297"/>
      <c r="AM51" s="297"/>
      <c r="AN51" s="297"/>
      <c r="AO51" s="297"/>
      <c r="AP51" s="297"/>
      <c r="AQ51" s="297"/>
      <c r="AR51" s="297"/>
      <c r="AS51" s="297"/>
      <c r="AT51" s="297"/>
    </row>
    <row r="52" spans="1:46" s="100" customFormat="1" ht="14.25" customHeight="1">
      <c r="A52" s="297"/>
      <c r="B52" s="305"/>
      <c r="C52" s="349"/>
      <c r="D52" s="297"/>
      <c r="E52" s="106"/>
      <c r="F52" s="297"/>
      <c r="G52" s="297"/>
      <c r="H52" s="297"/>
      <c r="I52" s="297"/>
      <c r="J52" s="297"/>
      <c r="K52" s="297"/>
      <c r="L52" s="297"/>
      <c r="M52" s="297"/>
      <c r="N52" s="297"/>
      <c r="O52" s="297"/>
      <c r="P52" s="297"/>
      <c r="Q52" s="297"/>
      <c r="R52" s="297"/>
      <c r="S52" s="297"/>
      <c r="T52" s="297"/>
      <c r="U52" s="106"/>
      <c r="V52" s="297"/>
      <c r="W52" s="297"/>
      <c r="X52" s="297"/>
      <c r="Y52" s="297"/>
      <c r="Z52" s="297"/>
      <c r="AA52" s="297"/>
      <c r="AB52" s="297"/>
      <c r="AC52" s="297"/>
      <c r="AD52" s="297"/>
      <c r="AE52" s="297"/>
      <c r="AF52" s="297"/>
      <c r="AG52" s="297"/>
      <c r="AH52" s="297"/>
      <c r="AI52" s="297"/>
      <c r="AJ52" s="297"/>
      <c r="AK52" s="297"/>
      <c r="AL52" s="297"/>
      <c r="AM52" s="297"/>
      <c r="AN52" s="297"/>
      <c r="AO52" s="297"/>
      <c r="AP52" s="297"/>
      <c r="AQ52" s="297"/>
      <c r="AR52" s="297"/>
      <c r="AS52" s="297"/>
      <c r="AT52" s="297"/>
    </row>
    <row r="53" spans="1:46" s="102" customFormat="1" ht="14.25" customHeight="1">
      <c r="A53" s="301"/>
      <c r="B53" s="306"/>
      <c r="C53" s="350"/>
      <c r="D53" s="301"/>
      <c r="E53" s="303"/>
      <c r="F53" s="301"/>
      <c r="G53" s="301"/>
      <c r="H53" s="301"/>
      <c r="I53" s="301"/>
      <c r="J53" s="301"/>
      <c r="K53" s="301"/>
      <c r="L53" s="301"/>
      <c r="M53" s="301"/>
      <c r="N53" s="301"/>
      <c r="O53" s="301"/>
      <c r="P53" s="301"/>
      <c r="Q53" s="301"/>
      <c r="R53" s="301"/>
      <c r="S53" s="301"/>
      <c r="T53" s="301"/>
      <c r="U53" s="303"/>
      <c r="V53" s="301"/>
      <c r="W53" s="301"/>
      <c r="X53" s="301"/>
      <c r="Y53" s="301"/>
      <c r="Z53" s="301"/>
      <c r="AA53" s="301"/>
      <c r="AB53" s="301"/>
      <c r="AC53" s="301"/>
      <c r="AD53" s="301"/>
      <c r="AE53" s="301"/>
      <c r="AF53" s="301"/>
      <c r="AG53" s="301"/>
      <c r="AH53" s="301"/>
      <c r="AI53" s="301"/>
      <c r="AJ53" s="301"/>
      <c r="AK53" s="301"/>
      <c r="AL53" s="301"/>
      <c r="AM53" s="301"/>
      <c r="AN53" s="301"/>
      <c r="AO53" s="301"/>
      <c r="AP53" s="301"/>
      <c r="AQ53" s="301"/>
      <c r="AR53" s="301"/>
      <c r="AS53" s="301"/>
      <c r="AT53" s="301"/>
    </row>
    <row r="54" spans="1:46" s="102" customFormat="1" ht="14.25" customHeight="1">
      <c r="A54" s="301"/>
      <c r="B54" s="306"/>
      <c r="C54" s="350"/>
      <c r="D54" s="301"/>
      <c r="E54" s="303"/>
      <c r="F54" s="301"/>
      <c r="G54" s="301"/>
      <c r="H54" s="301"/>
      <c r="I54" s="301"/>
      <c r="J54" s="301"/>
      <c r="K54" s="301"/>
      <c r="L54" s="301"/>
      <c r="M54" s="301"/>
      <c r="N54" s="301"/>
      <c r="O54" s="301"/>
      <c r="P54" s="301"/>
      <c r="Q54" s="301"/>
      <c r="R54" s="301"/>
      <c r="S54" s="301"/>
      <c r="T54" s="301"/>
      <c r="U54" s="303"/>
      <c r="V54" s="301"/>
      <c r="W54" s="301"/>
      <c r="X54" s="301"/>
      <c r="Y54" s="301"/>
      <c r="Z54" s="301"/>
      <c r="AA54" s="301"/>
      <c r="AB54" s="301"/>
      <c r="AC54" s="301"/>
      <c r="AD54" s="301"/>
      <c r="AE54" s="301"/>
      <c r="AF54" s="301"/>
      <c r="AG54" s="301"/>
      <c r="AH54" s="301"/>
      <c r="AI54" s="301"/>
      <c r="AJ54" s="301"/>
      <c r="AK54" s="301"/>
      <c r="AL54" s="301"/>
      <c r="AM54" s="301"/>
      <c r="AN54" s="301"/>
      <c r="AO54" s="301"/>
      <c r="AP54" s="301"/>
      <c r="AQ54" s="301"/>
      <c r="AR54" s="301"/>
      <c r="AS54" s="301"/>
      <c r="AT54" s="301"/>
    </row>
    <row r="55" spans="1:46" s="102" customFormat="1" ht="14.25" customHeight="1">
      <c r="A55" s="301"/>
      <c r="B55" s="306"/>
      <c r="C55" s="350"/>
      <c r="D55" s="301"/>
      <c r="E55" s="303"/>
      <c r="F55" s="301"/>
      <c r="G55" s="301"/>
      <c r="H55" s="301"/>
      <c r="I55" s="301"/>
      <c r="J55" s="301"/>
      <c r="K55" s="301"/>
      <c r="L55" s="301"/>
      <c r="M55" s="301"/>
      <c r="N55" s="301"/>
      <c r="O55" s="301"/>
      <c r="P55" s="301"/>
      <c r="Q55" s="301"/>
      <c r="R55" s="301"/>
      <c r="S55" s="301"/>
      <c r="T55" s="301"/>
      <c r="U55" s="303"/>
      <c r="V55" s="301"/>
      <c r="W55" s="301"/>
      <c r="X55" s="301"/>
      <c r="Y55" s="301"/>
      <c r="Z55" s="301"/>
      <c r="AA55" s="301"/>
      <c r="AB55" s="301"/>
      <c r="AC55" s="301"/>
      <c r="AD55" s="301"/>
      <c r="AE55" s="301"/>
      <c r="AF55" s="301"/>
      <c r="AG55" s="301"/>
      <c r="AH55" s="301"/>
      <c r="AI55" s="301"/>
      <c r="AJ55" s="301"/>
      <c r="AK55" s="301"/>
      <c r="AL55" s="301"/>
      <c r="AM55" s="301"/>
      <c r="AN55" s="301"/>
      <c r="AO55" s="301"/>
      <c r="AP55" s="301"/>
      <c r="AQ55" s="301"/>
      <c r="AR55" s="301"/>
      <c r="AS55" s="301"/>
      <c r="AT55" s="301"/>
    </row>
    <row r="56" spans="1:46" s="296" customFormat="1" ht="14.25" customHeight="1">
      <c r="A56" s="295"/>
      <c r="B56" s="307"/>
      <c r="C56" s="351"/>
      <c r="D56" s="295"/>
      <c r="E56" s="294"/>
      <c r="F56" s="295"/>
      <c r="G56" s="295"/>
      <c r="H56" s="295"/>
      <c r="I56" s="295"/>
      <c r="J56" s="295"/>
      <c r="K56" s="295"/>
      <c r="L56" s="295"/>
      <c r="M56" s="295"/>
      <c r="N56" s="295"/>
      <c r="O56" s="295"/>
      <c r="P56" s="295"/>
      <c r="Q56" s="295"/>
      <c r="R56" s="295"/>
      <c r="S56" s="295"/>
      <c r="T56" s="295"/>
      <c r="U56" s="294"/>
      <c r="V56" s="295"/>
      <c r="W56" s="295"/>
      <c r="X56" s="295"/>
      <c r="Y56" s="295"/>
      <c r="Z56" s="295"/>
      <c r="AA56" s="295"/>
      <c r="AB56" s="295"/>
      <c r="AC56" s="295"/>
      <c r="AD56" s="295"/>
      <c r="AE56" s="295"/>
      <c r="AF56" s="295"/>
      <c r="AG56" s="295"/>
      <c r="AH56" s="295"/>
      <c r="AI56" s="295"/>
      <c r="AJ56" s="295"/>
      <c r="AK56" s="295"/>
      <c r="AL56" s="295"/>
      <c r="AM56" s="295"/>
      <c r="AN56" s="295"/>
      <c r="AO56" s="295"/>
      <c r="AP56" s="295"/>
      <c r="AQ56" s="295"/>
      <c r="AR56" s="295"/>
      <c r="AS56" s="295"/>
      <c r="AT56" s="295"/>
    </row>
    <row r="57" spans="1:46" s="100" customFormat="1" ht="14.25" customHeight="1">
      <c r="A57" s="297"/>
      <c r="B57" s="305"/>
      <c r="C57" s="349"/>
      <c r="D57" s="297"/>
      <c r="E57" s="106"/>
      <c r="F57" s="297"/>
      <c r="G57" s="297"/>
      <c r="H57" s="297"/>
      <c r="I57" s="297"/>
      <c r="J57" s="297"/>
      <c r="K57" s="297"/>
      <c r="L57" s="297"/>
      <c r="M57" s="297"/>
      <c r="N57" s="297"/>
      <c r="O57" s="297"/>
      <c r="P57" s="297"/>
      <c r="Q57" s="297"/>
      <c r="R57" s="297"/>
      <c r="S57" s="297"/>
      <c r="T57" s="297"/>
      <c r="U57" s="106"/>
      <c r="V57" s="297"/>
      <c r="W57" s="297"/>
      <c r="X57" s="297"/>
      <c r="Y57" s="297"/>
      <c r="Z57" s="297"/>
      <c r="AA57" s="297"/>
      <c r="AB57" s="297"/>
      <c r="AC57" s="297"/>
      <c r="AD57" s="297"/>
      <c r="AE57" s="297"/>
      <c r="AF57" s="297"/>
      <c r="AG57" s="297"/>
      <c r="AH57" s="297"/>
      <c r="AI57" s="297"/>
      <c r="AJ57" s="297"/>
      <c r="AK57" s="297"/>
      <c r="AL57" s="297"/>
      <c r="AM57" s="297"/>
      <c r="AN57" s="297"/>
      <c r="AO57" s="297"/>
      <c r="AP57" s="297"/>
      <c r="AQ57" s="297"/>
      <c r="AR57" s="297"/>
      <c r="AS57" s="297"/>
      <c r="AT57" s="297"/>
    </row>
    <row r="58" spans="1:46" s="100" customFormat="1" ht="14.25" customHeight="1">
      <c r="A58" s="297"/>
      <c r="B58" s="305"/>
      <c r="C58" s="349"/>
      <c r="D58" s="297"/>
      <c r="E58" s="106"/>
      <c r="F58" s="297"/>
      <c r="G58" s="297"/>
      <c r="H58" s="297"/>
      <c r="I58" s="297"/>
      <c r="J58" s="297"/>
      <c r="K58" s="297"/>
      <c r="L58" s="297"/>
      <c r="M58" s="297"/>
      <c r="N58" s="297"/>
      <c r="O58" s="297"/>
      <c r="P58" s="297"/>
      <c r="Q58" s="297"/>
      <c r="R58" s="297"/>
      <c r="S58" s="297"/>
      <c r="T58" s="297"/>
      <c r="U58" s="106"/>
      <c r="V58" s="297"/>
      <c r="W58" s="297"/>
      <c r="X58" s="297"/>
      <c r="Y58" s="297"/>
      <c r="Z58" s="297"/>
      <c r="AA58" s="297"/>
      <c r="AB58" s="297"/>
      <c r="AC58" s="297"/>
      <c r="AD58" s="297"/>
      <c r="AE58" s="297"/>
      <c r="AF58" s="297"/>
      <c r="AG58" s="297"/>
      <c r="AH58" s="297"/>
      <c r="AI58" s="297"/>
      <c r="AJ58" s="297"/>
      <c r="AK58" s="297"/>
      <c r="AL58" s="297"/>
      <c r="AM58" s="297"/>
      <c r="AN58" s="297"/>
      <c r="AO58" s="297"/>
      <c r="AP58" s="297"/>
      <c r="AQ58" s="297"/>
      <c r="AR58" s="297"/>
      <c r="AS58" s="297"/>
      <c r="AT58" s="297"/>
    </row>
    <row r="59" spans="1:46" s="299" customFormat="1" ht="14.25" customHeight="1">
      <c r="A59" s="295"/>
      <c r="B59" s="304"/>
      <c r="C59" s="351"/>
      <c r="D59" s="295"/>
      <c r="E59" s="294"/>
      <c r="F59" s="295"/>
      <c r="G59" s="295"/>
      <c r="H59" s="295"/>
      <c r="I59" s="295"/>
      <c r="J59" s="295"/>
      <c r="K59" s="295"/>
      <c r="L59" s="295"/>
      <c r="M59" s="295"/>
      <c r="N59" s="295"/>
      <c r="O59" s="295"/>
      <c r="P59" s="295"/>
      <c r="Q59" s="295"/>
      <c r="R59" s="295"/>
      <c r="S59" s="295"/>
      <c r="T59" s="295"/>
      <c r="U59" s="294"/>
      <c r="V59" s="295"/>
      <c r="W59" s="295"/>
      <c r="X59" s="295"/>
      <c r="Y59" s="295"/>
      <c r="Z59" s="295"/>
      <c r="AA59" s="295"/>
      <c r="AB59" s="295"/>
      <c r="AC59" s="295"/>
      <c r="AD59" s="295"/>
      <c r="AE59" s="295"/>
      <c r="AF59" s="295"/>
      <c r="AG59" s="295"/>
      <c r="AH59" s="295"/>
      <c r="AI59" s="295"/>
      <c r="AJ59" s="295"/>
      <c r="AK59" s="295"/>
      <c r="AL59" s="295"/>
      <c r="AM59" s="295"/>
      <c r="AN59" s="295"/>
      <c r="AO59" s="295"/>
      <c r="AP59" s="295"/>
      <c r="AQ59" s="295"/>
      <c r="AR59" s="295"/>
      <c r="AS59" s="295"/>
      <c r="AT59" s="295"/>
    </row>
    <row r="60" spans="1:46" s="100" customFormat="1" ht="14.25" customHeight="1">
      <c r="A60" s="297"/>
      <c r="B60" s="305"/>
      <c r="C60" s="349"/>
      <c r="D60" s="297"/>
      <c r="E60" s="106"/>
      <c r="F60" s="297"/>
      <c r="G60" s="297"/>
      <c r="H60" s="297"/>
      <c r="I60" s="297"/>
      <c r="J60" s="297"/>
      <c r="K60" s="297"/>
      <c r="L60" s="297"/>
      <c r="M60" s="297"/>
      <c r="N60" s="297"/>
      <c r="O60" s="297"/>
      <c r="P60" s="297"/>
      <c r="Q60" s="297"/>
      <c r="R60" s="297"/>
      <c r="S60" s="297"/>
      <c r="T60" s="297"/>
      <c r="U60" s="106"/>
      <c r="V60" s="297"/>
      <c r="W60" s="297"/>
      <c r="X60" s="297"/>
      <c r="Y60" s="297"/>
      <c r="Z60" s="297"/>
      <c r="AA60" s="297"/>
      <c r="AB60" s="297"/>
      <c r="AC60" s="297"/>
      <c r="AD60" s="297"/>
      <c r="AE60" s="297"/>
      <c r="AF60" s="297"/>
      <c r="AG60" s="297"/>
      <c r="AH60" s="297"/>
      <c r="AI60" s="297"/>
      <c r="AJ60" s="297"/>
      <c r="AK60" s="297"/>
      <c r="AL60" s="297"/>
      <c r="AM60" s="297"/>
      <c r="AN60" s="297"/>
      <c r="AO60" s="297"/>
      <c r="AP60" s="297"/>
      <c r="AQ60" s="297"/>
      <c r="AR60" s="297"/>
      <c r="AS60" s="297"/>
      <c r="AT60" s="297"/>
    </row>
    <row r="61" spans="1:46" s="100" customFormat="1" ht="14.25" customHeight="1">
      <c r="A61" s="297"/>
      <c r="B61" s="305"/>
      <c r="C61" s="349"/>
      <c r="D61" s="297"/>
      <c r="E61" s="106"/>
      <c r="F61" s="297"/>
      <c r="G61" s="297"/>
      <c r="H61" s="297"/>
      <c r="I61" s="297"/>
      <c r="J61" s="297"/>
      <c r="K61" s="297"/>
      <c r="L61" s="297"/>
      <c r="M61" s="297"/>
      <c r="N61" s="297"/>
      <c r="O61" s="297"/>
      <c r="P61" s="297"/>
      <c r="Q61" s="297"/>
      <c r="R61" s="297"/>
      <c r="S61" s="297"/>
      <c r="T61" s="297"/>
      <c r="U61" s="106"/>
      <c r="V61" s="297"/>
      <c r="W61" s="297"/>
      <c r="X61" s="297"/>
      <c r="Y61" s="297"/>
      <c r="Z61" s="297"/>
      <c r="AA61" s="297"/>
      <c r="AB61" s="297"/>
      <c r="AC61" s="297"/>
      <c r="AD61" s="297"/>
      <c r="AE61" s="297"/>
      <c r="AF61" s="297"/>
      <c r="AG61" s="297"/>
      <c r="AH61" s="297"/>
      <c r="AI61" s="297"/>
      <c r="AJ61" s="297"/>
      <c r="AK61" s="297"/>
      <c r="AL61" s="297"/>
      <c r="AM61" s="297"/>
      <c r="AN61" s="297"/>
      <c r="AO61" s="297"/>
      <c r="AP61" s="297"/>
      <c r="AQ61" s="297"/>
      <c r="AR61" s="297"/>
      <c r="AS61" s="297"/>
      <c r="AT61" s="297"/>
    </row>
    <row r="62" spans="1:46" s="102" customFormat="1" ht="14.25" customHeight="1">
      <c r="A62" s="301"/>
      <c r="B62" s="306"/>
      <c r="C62" s="350"/>
      <c r="D62" s="301"/>
      <c r="E62" s="303"/>
      <c r="F62" s="301"/>
      <c r="G62" s="301"/>
      <c r="H62" s="301"/>
      <c r="I62" s="301"/>
      <c r="J62" s="301"/>
      <c r="K62" s="301"/>
      <c r="L62" s="301"/>
      <c r="M62" s="301"/>
      <c r="N62" s="301"/>
      <c r="O62" s="301"/>
      <c r="P62" s="301"/>
      <c r="Q62" s="301"/>
      <c r="R62" s="301"/>
      <c r="S62" s="301"/>
      <c r="T62" s="301"/>
      <c r="U62" s="303"/>
      <c r="V62" s="301"/>
      <c r="W62" s="301"/>
      <c r="X62" s="301"/>
      <c r="Y62" s="301"/>
      <c r="Z62" s="301"/>
      <c r="AA62" s="301"/>
      <c r="AB62" s="301"/>
      <c r="AC62" s="301"/>
      <c r="AD62" s="301"/>
      <c r="AE62" s="301"/>
      <c r="AF62" s="301"/>
      <c r="AG62" s="301"/>
      <c r="AH62" s="301"/>
      <c r="AI62" s="301"/>
      <c r="AJ62" s="301"/>
      <c r="AK62" s="301"/>
      <c r="AL62" s="301"/>
      <c r="AM62" s="301"/>
      <c r="AN62" s="301"/>
      <c r="AO62" s="301"/>
      <c r="AP62" s="301"/>
      <c r="AQ62" s="301"/>
      <c r="AR62" s="301"/>
      <c r="AS62" s="301"/>
      <c r="AT62" s="301"/>
    </row>
    <row r="63" spans="1:46" s="102" customFormat="1" ht="14.25" customHeight="1">
      <c r="A63" s="301"/>
      <c r="B63" s="306"/>
      <c r="C63" s="350"/>
      <c r="D63" s="301"/>
      <c r="E63" s="303"/>
      <c r="F63" s="301"/>
      <c r="G63" s="301"/>
      <c r="H63" s="301"/>
      <c r="I63" s="301"/>
      <c r="J63" s="301"/>
      <c r="K63" s="301"/>
      <c r="L63" s="301"/>
      <c r="M63" s="301"/>
      <c r="N63" s="301"/>
      <c r="O63" s="301"/>
      <c r="P63" s="301"/>
      <c r="Q63" s="301"/>
      <c r="R63" s="301"/>
      <c r="S63" s="301"/>
      <c r="T63" s="301"/>
      <c r="U63" s="303"/>
      <c r="V63" s="301"/>
      <c r="W63" s="301"/>
      <c r="X63" s="301"/>
      <c r="Y63" s="301"/>
      <c r="Z63" s="301"/>
      <c r="AA63" s="301"/>
      <c r="AB63" s="301"/>
      <c r="AC63" s="301"/>
      <c r="AD63" s="301"/>
      <c r="AE63" s="301"/>
      <c r="AF63" s="301"/>
      <c r="AG63" s="301"/>
      <c r="AH63" s="301"/>
      <c r="AI63" s="301"/>
      <c r="AJ63" s="301"/>
      <c r="AK63" s="301"/>
      <c r="AL63" s="301"/>
      <c r="AM63" s="301"/>
      <c r="AN63" s="301"/>
      <c r="AO63" s="301"/>
      <c r="AP63" s="301"/>
      <c r="AQ63" s="301"/>
      <c r="AR63" s="301"/>
      <c r="AS63" s="301"/>
      <c r="AT63" s="301"/>
    </row>
    <row r="64" spans="1:46" s="102" customFormat="1" ht="14.25" customHeight="1">
      <c r="A64" s="301"/>
      <c r="B64" s="306"/>
      <c r="C64" s="350"/>
      <c r="D64" s="301"/>
      <c r="E64" s="303"/>
      <c r="F64" s="301"/>
      <c r="G64" s="301"/>
      <c r="H64" s="301"/>
      <c r="I64" s="301"/>
      <c r="J64" s="301"/>
      <c r="K64" s="301"/>
      <c r="L64" s="301"/>
      <c r="M64" s="301"/>
      <c r="N64" s="301"/>
      <c r="O64" s="301"/>
      <c r="P64" s="301"/>
      <c r="Q64" s="301"/>
      <c r="R64" s="301"/>
      <c r="S64" s="301"/>
      <c r="T64" s="301"/>
      <c r="U64" s="303"/>
      <c r="V64" s="301"/>
      <c r="W64" s="301"/>
      <c r="X64" s="301"/>
      <c r="Y64" s="301"/>
      <c r="Z64" s="301"/>
      <c r="AA64" s="301"/>
      <c r="AB64" s="301"/>
      <c r="AC64" s="301"/>
      <c r="AD64" s="301"/>
      <c r="AE64" s="301"/>
      <c r="AF64" s="301"/>
      <c r="AG64" s="301"/>
      <c r="AH64" s="301"/>
      <c r="AI64" s="301"/>
      <c r="AJ64" s="301"/>
      <c r="AK64" s="301"/>
      <c r="AL64" s="301"/>
      <c r="AM64" s="301"/>
      <c r="AN64" s="301"/>
      <c r="AO64" s="301"/>
      <c r="AP64" s="301"/>
      <c r="AQ64" s="301"/>
      <c r="AR64" s="301"/>
      <c r="AS64" s="301"/>
      <c r="AT64" s="301"/>
    </row>
    <row r="65" spans="1:46" s="299" customFormat="1" ht="14.25" customHeight="1">
      <c r="A65" s="295"/>
      <c r="B65" s="304"/>
      <c r="C65" s="351"/>
      <c r="D65" s="295"/>
      <c r="E65" s="294"/>
      <c r="F65" s="295"/>
      <c r="G65" s="295"/>
      <c r="H65" s="295"/>
      <c r="I65" s="295"/>
      <c r="J65" s="295"/>
      <c r="K65" s="295"/>
      <c r="L65" s="295"/>
      <c r="M65" s="295"/>
      <c r="N65" s="295"/>
      <c r="O65" s="295"/>
      <c r="P65" s="295"/>
      <c r="Q65" s="295"/>
      <c r="R65" s="295"/>
      <c r="S65" s="295"/>
      <c r="T65" s="295"/>
      <c r="U65" s="294"/>
      <c r="V65" s="295"/>
      <c r="W65" s="295"/>
      <c r="X65" s="295"/>
      <c r="Y65" s="295"/>
      <c r="Z65" s="295"/>
      <c r="AA65" s="295"/>
      <c r="AB65" s="295"/>
      <c r="AC65" s="295"/>
      <c r="AD65" s="295"/>
      <c r="AE65" s="295"/>
      <c r="AF65" s="295"/>
      <c r="AG65" s="295"/>
      <c r="AH65" s="295"/>
      <c r="AI65" s="295"/>
      <c r="AJ65" s="295"/>
      <c r="AK65" s="295"/>
      <c r="AL65" s="295"/>
      <c r="AM65" s="295"/>
      <c r="AN65" s="295"/>
      <c r="AO65" s="295"/>
      <c r="AP65" s="295"/>
      <c r="AQ65" s="295"/>
      <c r="AR65" s="295"/>
      <c r="AS65" s="295"/>
      <c r="AT65" s="295"/>
    </row>
    <row r="66" spans="1:46" s="100" customFormat="1" ht="14.25" customHeight="1">
      <c r="A66" s="297"/>
      <c r="B66" s="305"/>
      <c r="C66" s="349"/>
      <c r="D66" s="297"/>
      <c r="E66" s="106"/>
      <c r="F66" s="297"/>
      <c r="G66" s="297"/>
      <c r="H66" s="297"/>
      <c r="I66" s="297"/>
      <c r="J66" s="297"/>
      <c r="K66" s="297"/>
      <c r="L66" s="297"/>
      <c r="M66" s="297"/>
      <c r="N66" s="297"/>
      <c r="O66" s="297"/>
      <c r="P66" s="297"/>
      <c r="Q66" s="297"/>
      <c r="R66" s="297"/>
      <c r="S66" s="297"/>
      <c r="T66" s="297"/>
      <c r="U66" s="106"/>
      <c r="V66" s="297"/>
      <c r="W66" s="297"/>
      <c r="X66" s="297"/>
      <c r="Y66" s="297"/>
      <c r="Z66" s="297"/>
      <c r="AA66" s="297"/>
      <c r="AB66" s="297"/>
      <c r="AC66" s="297"/>
      <c r="AD66" s="297"/>
      <c r="AE66" s="297"/>
      <c r="AF66" s="297"/>
      <c r="AG66" s="297"/>
      <c r="AH66" s="297"/>
      <c r="AI66" s="297"/>
      <c r="AJ66" s="297"/>
      <c r="AK66" s="297"/>
      <c r="AL66" s="297"/>
      <c r="AM66" s="297"/>
      <c r="AN66" s="297"/>
      <c r="AO66" s="297"/>
      <c r="AP66" s="297"/>
      <c r="AQ66" s="297"/>
      <c r="AR66" s="297"/>
      <c r="AS66" s="297"/>
      <c r="AT66" s="297"/>
    </row>
    <row r="67" spans="1:46" s="100" customFormat="1" ht="14.25" customHeight="1">
      <c r="A67" s="297"/>
      <c r="B67" s="305"/>
      <c r="C67" s="349"/>
      <c r="D67" s="297"/>
      <c r="E67" s="106"/>
      <c r="F67" s="297"/>
      <c r="G67" s="297"/>
      <c r="H67" s="297"/>
      <c r="I67" s="297"/>
      <c r="J67" s="297"/>
      <c r="K67" s="297"/>
      <c r="L67" s="297"/>
      <c r="M67" s="297"/>
      <c r="N67" s="297"/>
      <c r="O67" s="297"/>
      <c r="P67" s="297"/>
      <c r="Q67" s="297"/>
      <c r="R67" s="297"/>
      <c r="S67" s="297"/>
      <c r="T67" s="297"/>
      <c r="U67" s="106"/>
      <c r="V67" s="297"/>
      <c r="W67" s="297"/>
      <c r="X67" s="297"/>
      <c r="Y67" s="297"/>
      <c r="Z67" s="297"/>
      <c r="AA67" s="297"/>
      <c r="AB67" s="297"/>
      <c r="AC67" s="297"/>
      <c r="AD67" s="297"/>
      <c r="AE67" s="297"/>
      <c r="AF67" s="297"/>
      <c r="AG67" s="297"/>
      <c r="AH67" s="297"/>
      <c r="AI67" s="297"/>
      <c r="AJ67" s="297"/>
      <c r="AK67" s="297"/>
      <c r="AL67" s="297"/>
      <c r="AM67" s="297"/>
      <c r="AN67" s="297"/>
      <c r="AO67" s="297"/>
      <c r="AP67" s="297"/>
      <c r="AQ67" s="297"/>
      <c r="AR67" s="297"/>
      <c r="AS67" s="297"/>
      <c r="AT67" s="297"/>
    </row>
    <row r="68" spans="1:46" s="102" customFormat="1" ht="14.25" customHeight="1">
      <c r="A68" s="301"/>
      <c r="B68" s="306"/>
      <c r="C68" s="350"/>
      <c r="D68" s="301"/>
      <c r="E68" s="303"/>
      <c r="F68" s="301"/>
      <c r="G68" s="301"/>
      <c r="H68" s="301"/>
      <c r="I68" s="301"/>
      <c r="J68" s="301"/>
      <c r="K68" s="301"/>
      <c r="L68" s="301"/>
      <c r="M68" s="301"/>
      <c r="N68" s="301"/>
      <c r="O68" s="301"/>
      <c r="P68" s="301"/>
      <c r="Q68" s="301"/>
      <c r="R68" s="301"/>
      <c r="S68" s="301"/>
      <c r="T68" s="301"/>
      <c r="U68" s="303"/>
      <c r="V68" s="301"/>
      <c r="W68" s="301"/>
      <c r="X68" s="301"/>
      <c r="Y68" s="301"/>
      <c r="Z68" s="301"/>
      <c r="AA68" s="301"/>
      <c r="AB68" s="301"/>
      <c r="AC68" s="301"/>
      <c r="AD68" s="301"/>
      <c r="AE68" s="301"/>
      <c r="AF68" s="301"/>
      <c r="AG68" s="301"/>
      <c r="AH68" s="301"/>
      <c r="AI68" s="301"/>
      <c r="AJ68" s="301"/>
      <c r="AK68" s="301"/>
      <c r="AL68" s="301"/>
      <c r="AM68" s="301"/>
      <c r="AN68" s="301"/>
      <c r="AO68" s="301"/>
      <c r="AP68" s="301"/>
      <c r="AQ68" s="301"/>
      <c r="AR68" s="301"/>
      <c r="AS68" s="301"/>
      <c r="AT68" s="301"/>
    </row>
    <row r="69" spans="1:46" s="102" customFormat="1" ht="14.25" customHeight="1">
      <c r="A69" s="301"/>
      <c r="B69" s="306"/>
      <c r="C69" s="350"/>
      <c r="D69" s="301"/>
      <c r="E69" s="303"/>
      <c r="F69" s="301"/>
      <c r="G69" s="301"/>
      <c r="H69" s="301"/>
      <c r="I69" s="301"/>
      <c r="J69" s="301"/>
      <c r="K69" s="301"/>
      <c r="L69" s="301"/>
      <c r="M69" s="301"/>
      <c r="N69" s="301"/>
      <c r="O69" s="301"/>
      <c r="P69" s="301"/>
      <c r="Q69" s="301"/>
      <c r="R69" s="301"/>
      <c r="S69" s="301"/>
      <c r="T69" s="301"/>
      <c r="U69" s="303"/>
      <c r="V69" s="301"/>
      <c r="W69" s="301"/>
      <c r="X69" s="301"/>
      <c r="Y69" s="301"/>
      <c r="Z69" s="301"/>
      <c r="AA69" s="301"/>
      <c r="AB69" s="301"/>
      <c r="AC69" s="301"/>
      <c r="AD69" s="301"/>
      <c r="AE69" s="301"/>
      <c r="AF69" s="301"/>
      <c r="AG69" s="301"/>
      <c r="AH69" s="301"/>
      <c r="AI69" s="301"/>
      <c r="AJ69" s="301"/>
      <c r="AK69" s="301"/>
      <c r="AL69" s="301"/>
      <c r="AM69" s="301"/>
      <c r="AN69" s="301"/>
      <c r="AO69" s="301"/>
      <c r="AP69" s="301"/>
      <c r="AQ69" s="301"/>
      <c r="AR69" s="301"/>
      <c r="AS69" s="301"/>
      <c r="AT69" s="301"/>
    </row>
    <row r="70" spans="1:46" s="103" customFormat="1" ht="14.25" customHeight="1">
      <c r="A70" s="301"/>
      <c r="B70" s="306"/>
      <c r="C70" s="350"/>
      <c r="D70" s="301"/>
      <c r="E70" s="303"/>
      <c r="F70" s="301"/>
      <c r="G70" s="301"/>
      <c r="H70" s="301"/>
      <c r="I70" s="301"/>
      <c r="J70" s="301"/>
      <c r="K70" s="301"/>
      <c r="L70" s="301"/>
      <c r="M70" s="301"/>
      <c r="N70" s="301"/>
      <c r="O70" s="301"/>
      <c r="P70" s="301"/>
      <c r="Q70" s="301"/>
      <c r="R70" s="301"/>
      <c r="S70" s="301"/>
      <c r="T70" s="301"/>
      <c r="U70" s="303"/>
      <c r="V70" s="301"/>
      <c r="W70" s="301"/>
      <c r="X70" s="301"/>
      <c r="Y70" s="301"/>
      <c r="Z70" s="301"/>
      <c r="AA70" s="301"/>
      <c r="AB70" s="301"/>
      <c r="AC70" s="301"/>
      <c r="AD70" s="301"/>
      <c r="AE70" s="301"/>
      <c r="AF70" s="301"/>
      <c r="AG70" s="301"/>
      <c r="AH70" s="301"/>
      <c r="AI70" s="301"/>
      <c r="AJ70" s="301"/>
      <c r="AK70" s="301"/>
      <c r="AL70" s="301"/>
      <c r="AM70" s="301"/>
      <c r="AN70" s="301"/>
      <c r="AO70" s="301"/>
      <c r="AP70" s="301"/>
      <c r="AQ70" s="301"/>
      <c r="AR70" s="301"/>
      <c r="AS70" s="301"/>
      <c r="AT70" s="301"/>
    </row>
    <row r="71" spans="1:46" ht="14.25" customHeight="1">
      <c r="C71" s="352"/>
    </row>
    <row r="72" spans="1:46" ht="14.25" customHeight="1">
      <c r="B72" s="105" t="s">
        <v>33</v>
      </c>
      <c r="C72" s="353"/>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L61"/>
  <sheetViews>
    <sheetView showGridLines="0" zoomScaleNormal="100" workbookViewId="0">
      <pane ySplit="26" topLeftCell="A39" activePane="bottomLeft" state="frozen"/>
      <selection pane="bottomLeft"/>
    </sheetView>
  </sheetViews>
  <sheetFormatPr defaultRowHeight="15"/>
  <cols>
    <col min="1" max="1" width="1.42578125" customWidth="1"/>
    <col min="2" max="2" width="9.140625" style="6" customWidth="1"/>
    <col min="3" max="6" width="9.140625" customWidth="1"/>
    <col min="7" max="7" width="2.7109375" customWidth="1"/>
    <col min="8" max="11" width="9.140625" customWidth="1"/>
    <col min="12" max="12" width="1.42578125" customWidth="1"/>
  </cols>
  <sheetData>
    <row r="1" spans="1:12" ht="6" customHeight="1" thickBot="1">
      <c r="A1" s="27"/>
      <c r="B1" s="28"/>
      <c r="C1" s="27"/>
      <c r="D1" s="27"/>
      <c r="E1" s="27"/>
      <c r="F1" s="27"/>
      <c r="G1" s="27"/>
      <c r="H1" s="27"/>
      <c r="I1" s="27"/>
      <c r="J1" s="27"/>
      <c r="K1" s="27"/>
      <c r="L1" s="27"/>
    </row>
    <row r="2" spans="1:12" ht="19.5" customHeight="1" thickTop="1">
      <c r="A2" s="27"/>
      <c r="B2" s="11" t="s">
        <v>89</v>
      </c>
      <c r="C2" s="29"/>
      <c r="D2" s="29"/>
      <c r="E2" s="29"/>
      <c r="F2" s="29"/>
      <c r="G2" s="29"/>
      <c r="H2" s="29"/>
      <c r="I2" s="29"/>
      <c r="J2" s="29"/>
      <c r="K2" s="29"/>
      <c r="L2" s="27"/>
    </row>
    <row r="3" spans="1:12" ht="15" customHeight="1">
      <c r="A3" s="27"/>
      <c r="B3" s="12" t="s">
        <v>78</v>
      </c>
      <c r="C3" s="27"/>
      <c r="D3" s="27"/>
      <c r="E3" s="27"/>
      <c r="F3" s="27"/>
      <c r="G3" s="27"/>
      <c r="H3" s="27"/>
      <c r="I3" s="27"/>
      <c r="J3" s="27"/>
      <c r="K3" s="27"/>
      <c r="L3" s="27"/>
    </row>
    <row r="4" spans="1:12" ht="6" customHeight="1">
      <c r="A4" s="27"/>
      <c r="B4" s="12"/>
      <c r="C4" s="27"/>
      <c r="D4" s="27"/>
      <c r="E4" s="27"/>
      <c r="F4" s="27"/>
      <c r="G4" s="27"/>
      <c r="H4" s="27"/>
      <c r="I4" s="27"/>
      <c r="J4" s="27"/>
      <c r="K4" s="27"/>
      <c r="L4" s="27"/>
    </row>
    <row r="5" spans="1:12" s="5" customFormat="1" ht="20.100000000000001" customHeight="1">
      <c r="A5" s="30"/>
      <c r="B5" s="31"/>
      <c r="C5" s="396" t="s">
        <v>6</v>
      </c>
      <c r="D5" s="396"/>
      <c r="E5" s="396"/>
      <c r="F5" s="396"/>
      <c r="G5" s="268"/>
      <c r="H5" s="396" t="s">
        <v>12</v>
      </c>
      <c r="I5" s="396"/>
      <c r="J5" s="396"/>
      <c r="K5" s="396"/>
      <c r="L5" s="30"/>
    </row>
    <row r="6" spans="1:12" s="5" customFormat="1" ht="20.100000000000001" customHeight="1">
      <c r="A6" s="30"/>
      <c r="B6" s="327"/>
      <c r="C6" s="269" t="s">
        <v>0</v>
      </c>
      <c r="D6" s="269" t="s">
        <v>1</v>
      </c>
      <c r="E6" s="269" t="s">
        <v>2</v>
      </c>
      <c r="F6" s="270" t="s">
        <v>3</v>
      </c>
      <c r="G6" s="269"/>
      <c r="H6" s="269" t="s">
        <v>0</v>
      </c>
      <c r="I6" s="269" t="s">
        <v>1</v>
      </c>
      <c r="J6" s="269" t="s">
        <v>2</v>
      </c>
      <c r="K6" s="270" t="s">
        <v>3</v>
      </c>
      <c r="L6" s="30"/>
    </row>
    <row r="7" spans="1:12" ht="24.95" hidden="1" customHeight="1">
      <c r="A7" s="32"/>
      <c r="B7" s="33">
        <v>1980</v>
      </c>
      <c r="C7" s="17">
        <v>17100</v>
      </c>
      <c r="D7" s="17">
        <v>10100</v>
      </c>
      <c r="E7" s="17">
        <v>14900</v>
      </c>
      <c r="F7" s="18">
        <v>41900</v>
      </c>
      <c r="G7" s="17"/>
      <c r="H7" s="17">
        <v>159100</v>
      </c>
      <c r="I7" s="17">
        <v>71900</v>
      </c>
      <c r="J7" s="17">
        <v>89700</v>
      </c>
      <c r="K7" s="18">
        <v>320600</v>
      </c>
      <c r="L7" s="32"/>
    </row>
    <row r="8" spans="1:12" ht="15.75" hidden="1">
      <c r="A8" s="32"/>
      <c r="B8" s="34">
        <v>1981</v>
      </c>
      <c r="C8" s="35" t="s">
        <v>7</v>
      </c>
      <c r="D8" s="35" t="s">
        <v>7</v>
      </c>
      <c r="E8" s="35" t="s">
        <v>7</v>
      </c>
      <c r="F8" s="36" t="s">
        <v>7</v>
      </c>
      <c r="G8" s="19"/>
      <c r="H8" s="19">
        <v>166000</v>
      </c>
      <c r="I8" s="19">
        <v>74300.000000000015</v>
      </c>
      <c r="J8" s="19">
        <v>93500</v>
      </c>
      <c r="K8" s="20">
        <v>333800</v>
      </c>
      <c r="L8" s="32"/>
    </row>
    <row r="9" spans="1:12" ht="15.75" hidden="1">
      <c r="A9" s="32"/>
      <c r="B9" s="34">
        <v>1982</v>
      </c>
      <c r="C9" s="35" t="s">
        <v>7</v>
      </c>
      <c r="D9" s="35" t="s">
        <v>7</v>
      </c>
      <c r="E9" s="35" t="s">
        <v>7</v>
      </c>
      <c r="F9" s="36" t="s">
        <v>7</v>
      </c>
      <c r="G9" s="19"/>
      <c r="H9" s="19">
        <v>163200</v>
      </c>
      <c r="I9" s="19">
        <v>73000</v>
      </c>
      <c r="J9" s="19">
        <v>91500</v>
      </c>
      <c r="K9" s="20">
        <v>327600</v>
      </c>
      <c r="L9" s="32"/>
    </row>
    <row r="10" spans="1:12" ht="15.75" hidden="1">
      <c r="A10" s="32"/>
      <c r="B10" s="34">
        <v>1983</v>
      </c>
      <c r="C10" s="35" t="s">
        <v>7</v>
      </c>
      <c r="D10" s="35" t="s">
        <v>7</v>
      </c>
      <c r="E10" s="35" t="s">
        <v>7</v>
      </c>
      <c r="F10" s="36" t="s">
        <v>7</v>
      </c>
      <c r="G10" s="19"/>
      <c r="H10" s="19">
        <v>159100</v>
      </c>
      <c r="I10" s="19">
        <v>71800</v>
      </c>
      <c r="J10" s="19">
        <v>89800</v>
      </c>
      <c r="K10" s="20">
        <v>320600</v>
      </c>
      <c r="L10" s="32"/>
    </row>
    <row r="11" spans="1:12" ht="15.75" hidden="1">
      <c r="A11" s="32"/>
      <c r="B11" s="34">
        <v>1984</v>
      </c>
      <c r="C11" s="35" t="s">
        <v>7</v>
      </c>
      <c r="D11" s="35" t="s">
        <v>7</v>
      </c>
      <c r="E11" s="35" t="s">
        <v>7</v>
      </c>
      <c r="F11" s="36" t="s">
        <v>7</v>
      </c>
      <c r="G11" s="19"/>
      <c r="H11" s="19">
        <v>161500</v>
      </c>
      <c r="I11" s="19">
        <v>71300</v>
      </c>
      <c r="J11" s="19">
        <v>93100</v>
      </c>
      <c r="K11" s="20">
        <v>325900</v>
      </c>
      <c r="L11" s="32"/>
    </row>
    <row r="12" spans="1:12" ht="24.95" hidden="1" customHeight="1">
      <c r="A12" s="32"/>
      <c r="B12" s="34">
        <v>1985</v>
      </c>
      <c r="C12" s="35" t="s">
        <v>7</v>
      </c>
      <c r="D12" s="35" t="s">
        <v>7</v>
      </c>
      <c r="E12" s="35" t="s">
        <v>7</v>
      </c>
      <c r="F12" s="36" t="s">
        <v>7</v>
      </c>
      <c r="G12" s="19"/>
      <c r="H12" s="19">
        <v>162400</v>
      </c>
      <c r="I12" s="19">
        <v>70399.999999999985</v>
      </c>
      <c r="J12" s="19">
        <v>93400</v>
      </c>
      <c r="K12" s="20">
        <v>326200</v>
      </c>
      <c r="L12" s="32"/>
    </row>
    <row r="13" spans="1:12" ht="15.75" hidden="1">
      <c r="A13" s="32"/>
      <c r="B13" s="34">
        <v>1986</v>
      </c>
      <c r="C13" s="35" t="s">
        <v>7</v>
      </c>
      <c r="D13" s="35" t="s">
        <v>7</v>
      </c>
      <c r="E13" s="35" t="s">
        <v>7</v>
      </c>
      <c r="F13" s="36" t="s">
        <v>7</v>
      </c>
      <c r="G13" s="19"/>
      <c r="H13" s="19">
        <v>161400</v>
      </c>
      <c r="I13" s="19">
        <v>67899.999999999985</v>
      </c>
      <c r="J13" s="19">
        <v>93200</v>
      </c>
      <c r="K13" s="20">
        <v>322500</v>
      </c>
      <c r="L13" s="32"/>
    </row>
    <row r="14" spans="1:12" ht="15.75" hidden="1">
      <c r="A14" s="32"/>
      <c r="B14" s="34">
        <v>1987</v>
      </c>
      <c r="C14" s="35" t="s">
        <v>7</v>
      </c>
      <c r="D14" s="35" t="s">
        <v>7</v>
      </c>
      <c r="E14" s="35" t="s">
        <v>7</v>
      </c>
      <c r="F14" s="36" t="s">
        <v>7</v>
      </c>
      <c r="G14" s="19"/>
      <c r="H14" s="19">
        <v>159700</v>
      </c>
      <c r="I14" s="19">
        <v>66500</v>
      </c>
      <c r="J14" s="19">
        <v>93600</v>
      </c>
      <c r="K14" s="20">
        <v>319800</v>
      </c>
      <c r="L14" s="32"/>
    </row>
    <row r="15" spans="1:12" ht="15.75" hidden="1">
      <c r="A15" s="32"/>
      <c r="B15" s="34">
        <v>1988</v>
      </c>
      <c r="C15" s="35" t="s">
        <v>7</v>
      </c>
      <c r="D15" s="35" t="s">
        <v>7</v>
      </c>
      <c r="E15" s="35" t="s">
        <v>7</v>
      </c>
      <c r="F15" s="36" t="s">
        <v>7</v>
      </c>
      <c r="G15" s="19"/>
      <c r="H15" s="19">
        <v>158100</v>
      </c>
      <c r="I15" s="19">
        <v>65500</v>
      </c>
      <c r="J15" s="19">
        <v>93300</v>
      </c>
      <c r="K15" s="20">
        <v>316900</v>
      </c>
      <c r="L15" s="32"/>
    </row>
    <row r="16" spans="1:12" ht="15.75" hidden="1">
      <c r="A16" s="32"/>
      <c r="B16" s="34">
        <v>1989</v>
      </c>
      <c r="C16" s="35" t="s">
        <v>7</v>
      </c>
      <c r="D16" s="35" t="s">
        <v>7</v>
      </c>
      <c r="E16" s="35" t="s">
        <v>7</v>
      </c>
      <c r="F16" s="36" t="s">
        <v>7</v>
      </c>
      <c r="G16" s="19"/>
      <c r="H16" s="19">
        <v>155600</v>
      </c>
      <c r="I16" s="19">
        <v>64700</v>
      </c>
      <c r="J16" s="19">
        <v>91400</v>
      </c>
      <c r="K16" s="20">
        <v>311600</v>
      </c>
      <c r="L16" s="32"/>
    </row>
    <row r="17" spans="1:12" ht="24.95" hidden="1" customHeight="1">
      <c r="A17" s="32"/>
      <c r="B17" s="34">
        <v>1990</v>
      </c>
      <c r="C17" s="35">
        <v>17400</v>
      </c>
      <c r="D17" s="35">
        <v>10100</v>
      </c>
      <c r="E17" s="35">
        <v>15300</v>
      </c>
      <c r="F17" s="36">
        <v>42900</v>
      </c>
      <c r="G17" s="19"/>
      <c r="H17" s="19">
        <v>152800</v>
      </c>
      <c r="I17" s="19">
        <v>63300</v>
      </c>
      <c r="J17" s="19">
        <v>89700</v>
      </c>
      <c r="K17" s="20">
        <v>305800</v>
      </c>
      <c r="L17" s="32"/>
    </row>
    <row r="18" spans="1:12" ht="15.75" hidden="1">
      <c r="A18" s="32"/>
      <c r="B18" s="34">
        <v>1991</v>
      </c>
      <c r="C18" s="35" t="s">
        <v>7</v>
      </c>
      <c r="D18" s="35" t="s">
        <v>7</v>
      </c>
      <c r="E18" s="35" t="s">
        <v>7</v>
      </c>
      <c r="F18" s="36" t="s">
        <v>7</v>
      </c>
      <c r="G18" s="19"/>
      <c r="H18" s="19">
        <v>147600</v>
      </c>
      <c r="I18" s="19">
        <v>62100</v>
      </c>
      <c r="J18" s="19">
        <v>88400</v>
      </c>
      <c r="K18" s="20">
        <v>298100</v>
      </c>
      <c r="L18" s="32"/>
    </row>
    <row r="19" spans="1:12" ht="15.75" hidden="1">
      <c r="A19" s="32"/>
      <c r="B19" s="34">
        <v>1992</v>
      </c>
      <c r="C19" s="35" t="s">
        <v>7</v>
      </c>
      <c r="D19" s="35" t="s">
        <v>7</v>
      </c>
      <c r="E19" s="35" t="s">
        <v>7</v>
      </c>
      <c r="F19" s="36" t="s">
        <v>7</v>
      </c>
      <c r="G19" s="19"/>
      <c r="H19" s="19">
        <v>145400</v>
      </c>
      <c r="I19" s="19">
        <v>62100</v>
      </c>
      <c r="J19" s="19">
        <v>86000</v>
      </c>
      <c r="K19" s="20">
        <v>293400</v>
      </c>
      <c r="L19" s="32"/>
    </row>
    <row r="20" spans="1:12" ht="15.75" hidden="1">
      <c r="A20" s="32"/>
      <c r="B20" s="34">
        <v>1993</v>
      </c>
      <c r="C20" s="35" t="s">
        <v>7</v>
      </c>
      <c r="D20" s="35" t="s">
        <v>7</v>
      </c>
      <c r="E20" s="35" t="s">
        <v>7</v>
      </c>
      <c r="F20" s="36" t="s">
        <v>7</v>
      </c>
      <c r="G20" s="19"/>
      <c r="H20" s="19">
        <v>134600</v>
      </c>
      <c r="I20" s="19">
        <v>59400</v>
      </c>
      <c r="J20" s="19">
        <v>80900</v>
      </c>
      <c r="K20" s="20">
        <v>274800</v>
      </c>
      <c r="L20" s="32"/>
    </row>
    <row r="21" spans="1:12" ht="15.75" hidden="1">
      <c r="A21" s="32"/>
      <c r="B21" s="34">
        <v>1994</v>
      </c>
      <c r="C21" s="35" t="s">
        <v>7</v>
      </c>
      <c r="D21" s="35" t="s">
        <v>7</v>
      </c>
      <c r="E21" s="35" t="s">
        <v>7</v>
      </c>
      <c r="F21" s="36" t="s">
        <v>7</v>
      </c>
      <c r="G21" s="19"/>
      <c r="H21" s="19">
        <v>123000</v>
      </c>
      <c r="I21" s="19">
        <v>55800</v>
      </c>
      <c r="J21" s="19">
        <v>75700</v>
      </c>
      <c r="K21" s="20">
        <v>254500</v>
      </c>
      <c r="L21" s="32"/>
    </row>
    <row r="22" spans="1:12" ht="24.95" hidden="1" customHeight="1">
      <c r="A22" s="32"/>
      <c r="B22" s="34">
        <v>1995</v>
      </c>
      <c r="C22" s="19">
        <v>14000</v>
      </c>
      <c r="D22" s="19">
        <v>8800</v>
      </c>
      <c r="E22" s="19">
        <v>12800</v>
      </c>
      <c r="F22" s="20">
        <v>35600</v>
      </c>
      <c r="G22" s="19"/>
      <c r="H22" s="19">
        <v>111700</v>
      </c>
      <c r="I22" s="19">
        <v>50900</v>
      </c>
      <c r="J22" s="19">
        <v>70800</v>
      </c>
      <c r="K22" s="20">
        <v>233300</v>
      </c>
      <c r="L22" s="32"/>
    </row>
    <row r="23" spans="1:12" ht="15.75" hidden="1">
      <c r="A23" s="32"/>
      <c r="B23" s="34">
        <v>1996</v>
      </c>
      <c r="C23" s="19">
        <v>13800</v>
      </c>
      <c r="D23" s="19">
        <v>8400</v>
      </c>
      <c r="E23" s="19">
        <v>12000</v>
      </c>
      <c r="F23" s="20">
        <v>34100</v>
      </c>
      <c r="G23" s="19"/>
      <c r="H23" s="19">
        <v>108800</v>
      </c>
      <c r="I23" s="19">
        <v>48300</v>
      </c>
      <c r="J23" s="19">
        <v>64700</v>
      </c>
      <c r="K23" s="20">
        <v>221900</v>
      </c>
      <c r="L23" s="32"/>
    </row>
    <row r="24" spans="1:12" ht="15.75" hidden="1">
      <c r="A24" s="32"/>
      <c r="B24" s="34">
        <v>1997</v>
      </c>
      <c r="C24" s="19">
        <v>13700</v>
      </c>
      <c r="D24" s="19">
        <v>7900</v>
      </c>
      <c r="E24" s="19">
        <v>11000</v>
      </c>
      <c r="F24" s="20">
        <v>32700</v>
      </c>
      <c r="G24" s="19"/>
      <c r="H24" s="19">
        <v>108800</v>
      </c>
      <c r="I24" s="19">
        <v>45100</v>
      </c>
      <c r="J24" s="19">
        <v>56900</v>
      </c>
      <c r="K24" s="20">
        <v>210800</v>
      </c>
      <c r="L24" s="32"/>
    </row>
    <row r="25" spans="1:12" ht="15.75" hidden="1">
      <c r="A25" s="32"/>
      <c r="B25" s="34">
        <v>1998</v>
      </c>
      <c r="C25" s="19">
        <v>13900</v>
      </c>
      <c r="D25" s="19">
        <v>7800</v>
      </c>
      <c r="E25" s="19">
        <v>11000</v>
      </c>
      <c r="F25" s="20">
        <v>32600</v>
      </c>
      <c r="G25" s="19"/>
      <c r="H25" s="19">
        <v>109800</v>
      </c>
      <c r="I25" s="19">
        <v>44500</v>
      </c>
      <c r="J25" s="19">
        <v>55800</v>
      </c>
      <c r="K25" s="20">
        <v>210100</v>
      </c>
      <c r="L25" s="32"/>
    </row>
    <row r="26" spans="1:12" ht="15.75" hidden="1">
      <c r="A26" s="32"/>
      <c r="B26" s="37">
        <v>1999</v>
      </c>
      <c r="C26" s="21">
        <v>13600</v>
      </c>
      <c r="D26" s="21">
        <v>7700</v>
      </c>
      <c r="E26" s="21">
        <v>10900</v>
      </c>
      <c r="F26" s="22">
        <v>32200</v>
      </c>
      <c r="G26" s="21"/>
      <c r="H26" s="21">
        <v>109700</v>
      </c>
      <c r="I26" s="21">
        <v>43700</v>
      </c>
      <c r="J26" s="21">
        <v>55200</v>
      </c>
      <c r="K26" s="22">
        <v>208600</v>
      </c>
      <c r="L26" s="32"/>
    </row>
    <row r="27" spans="1:12" ht="21.75" customHeight="1">
      <c r="A27" s="32"/>
      <c r="B27" s="292">
        <v>2000</v>
      </c>
      <c r="C27" s="272">
        <v>13870</v>
      </c>
      <c r="D27" s="272">
        <v>7660</v>
      </c>
      <c r="E27" s="272">
        <v>10990</v>
      </c>
      <c r="F27" s="273">
        <v>32520</v>
      </c>
      <c r="G27" s="272"/>
      <c r="H27" s="272">
        <v>110050</v>
      </c>
      <c r="I27" s="272">
        <v>42850</v>
      </c>
      <c r="J27" s="272">
        <v>54720</v>
      </c>
      <c r="K27" s="273">
        <v>207610</v>
      </c>
      <c r="L27" s="32"/>
    </row>
    <row r="28" spans="1:12" ht="15.75">
      <c r="A28" s="32"/>
      <c r="B28" s="292">
        <v>2001</v>
      </c>
      <c r="C28" s="272">
        <v>13900</v>
      </c>
      <c r="D28" s="272">
        <v>7800</v>
      </c>
      <c r="E28" s="272">
        <v>11000</v>
      </c>
      <c r="F28" s="273">
        <v>32600</v>
      </c>
      <c r="G28" s="272"/>
      <c r="H28" s="272">
        <v>109500</v>
      </c>
      <c r="I28" s="272">
        <v>42400</v>
      </c>
      <c r="J28" s="272">
        <v>53700</v>
      </c>
      <c r="K28" s="273">
        <v>205600</v>
      </c>
      <c r="L28" s="32"/>
    </row>
    <row r="29" spans="1:12" ht="15.75">
      <c r="A29" s="32"/>
      <c r="B29" s="292">
        <v>2002</v>
      </c>
      <c r="C29" s="272">
        <v>14100</v>
      </c>
      <c r="D29" s="272">
        <v>7800</v>
      </c>
      <c r="E29" s="272">
        <v>10900</v>
      </c>
      <c r="F29" s="273">
        <v>32800</v>
      </c>
      <c r="G29" s="272"/>
      <c r="H29" s="272">
        <v>110100</v>
      </c>
      <c r="I29" s="272">
        <v>41600</v>
      </c>
      <c r="J29" s="272">
        <v>53000</v>
      </c>
      <c r="K29" s="273">
        <v>204700</v>
      </c>
      <c r="L29" s="32"/>
    </row>
    <row r="30" spans="1:12" ht="15.75">
      <c r="A30" s="32"/>
      <c r="B30" s="292">
        <v>2003</v>
      </c>
      <c r="C30" s="272">
        <v>14400</v>
      </c>
      <c r="D30" s="272">
        <v>7800</v>
      </c>
      <c r="E30" s="272">
        <v>11000</v>
      </c>
      <c r="F30" s="273">
        <v>33200</v>
      </c>
      <c r="G30" s="272"/>
      <c r="H30" s="272">
        <v>112100</v>
      </c>
      <c r="I30" s="272">
        <v>41500</v>
      </c>
      <c r="J30" s="272">
        <v>53200</v>
      </c>
      <c r="K30" s="273">
        <v>206900</v>
      </c>
      <c r="L30" s="32"/>
    </row>
    <row r="31" spans="1:12" ht="15.75">
      <c r="A31" s="32"/>
      <c r="B31" s="321">
        <v>2004</v>
      </c>
      <c r="C31" s="282">
        <v>14700</v>
      </c>
      <c r="D31" s="282">
        <v>7800</v>
      </c>
      <c r="E31" s="282">
        <v>11000</v>
      </c>
      <c r="F31" s="322">
        <v>33400</v>
      </c>
      <c r="G31" s="282"/>
      <c r="H31" s="282">
        <v>112700</v>
      </c>
      <c r="I31" s="282">
        <v>40900</v>
      </c>
      <c r="J31" s="282">
        <v>53400</v>
      </c>
      <c r="K31" s="322">
        <v>207000</v>
      </c>
      <c r="L31" s="32"/>
    </row>
    <row r="32" spans="1:12" ht="6" customHeight="1">
      <c r="A32" s="32"/>
      <c r="B32" s="324"/>
      <c r="C32" s="325"/>
      <c r="D32" s="325"/>
      <c r="E32" s="325"/>
      <c r="F32" s="326"/>
      <c r="G32" s="325"/>
      <c r="H32" s="325"/>
      <c r="I32" s="325"/>
      <c r="J32" s="325"/>
      <c r="K32" s="326"/>
      <c r="L32" s="32"/>
    </row>
    <row r="33" spans="1:12" ht="15" customHeight="1">
      <c r="A33" s="32"/>
      <c r="B33" s="323">
        <v>2005</v>
      </c>
      <c r="C33" s="285">
        <v>14660</v>
      </c>
      <c r="D33" s="285">
        <v>7730</v>
      </c>
      <c r="E33" s="285">
        <v>10620</v>
      </c>
      <c r="F33" s="286">
        <v>33000</v>
      </c>
      <c r="G33" s="285"/>
      <c r="H33" s="285">
        <v>109290</v>
      </c>
      <c r="I33" s="285">
        <v>39940</v>
      </c>
      <c r="J33" s="285">
        <v>51870</v>
      </c>
      <c r="K33" s="286">
        <v>201100</v>
      </c>
      <c r="L33" s="32"/>
    </row>
    <row r="34" spans="1:12" ht="15" customHeight="1">
      <c r="A34" s="32"/>
      <c r="B34" s="292">
        <v>2006</v>
      </c>
      <c r="C34" s="272">
        <v>14730</v>
      </c>
      <c r="D34" s="272">
        <v>7660</v>
      </c>
      <c r="E34" s="272">
        <v>10310</v>
      </c>
      <c r="F34" s="273">
        <v>32700</v>
      </c>
      <c r="G34" s="272"/>
      <c r="H34" s="272">
        <v>107730</v>
      </c>
      <c r="I34" s="272">
        <v>39390</v>
      </c>
      <c r="J34" s="272">
        <v>48730</v>
      </c>
      <c r="K34" s="273">
        <v>195850</v>
      </c>
      <c r="L34" s="32"/>
    </row>
    <row r="35" spans="1:12" ht="15" customHeight="1">
      <c r="A35" s="32"/>
      <c r="B35" s="292">
        <v>2007</v>
      </c>
      <c r="C35" s="272">
        <v>14640</v>
      </c>
      <c r="D35" s="272">
        <v>7580</v>
      </c>
      <c r="E35" s="272">
        <v>9960</v>
      </c>
      <c r="F35" s="273">
        <v>32170</v>
      </c>
      <c r="G35" s="272"/>
      <c r="H35" s="272">
        <v>106340</v>
      </c>
      <c r="I35" s="272">
        <v>38850</v>
      </c>
      <c r="J35" s="272">
        <v>45480</v>
      </c>
      <c r="K35" s="273">
        <v>190670</v>
      </c>
      <c r="L35" s="32"/>
    </row>
    <row r="36" spans="1:12" ht="15" customHeight="1">
      <c r="A36" s="32"/>
      <c r="B36" s="292">
        <v>2008</v>
      </c>
      <c r="C36" s="272">
        <v>14550</v>
      </c>
      <c r="D36" s="272">
        <v>7480</v>
      </c>
      <c r="E36" s="272">
        <v>9700</v>
      </c>
      <c r="F36" s="273">
        <v>31730</v>
      </c>
      <c r="G36" s="272"/>
      <c r="H36" s="272">
        <v>104980</v>
      </c>
      <c r="I36" s="272">
        <v>38560</v>
      </c>
      <c r="J36" s="272">
        <v>43370</v>
      </c>
      <c r="K36" s="273">
        <v>186910</v>
      </c>
      <c r="L36" s="32"/>
    </row>
    <row r="37" spans="1:12" ht="15" customHeight="1">
      <c r="A37" s="32"/>
      <c r="B37" s="321">
        <v>2009</v>
      </c>
      <c r="C37" s="282">
        <v>14510</v>
      </c>
      <c r="D37" s="282">
        <v>7410</v>
      </c>
      <c r="E37" s="282">
        <v>9780</v>
      </c>
      <c r="F37" s="322">
        <v>31700</v>
      </c>
      <c r="G37" s="282"/>
      <c r="H37" s="282">
        <v>106700</v>
      </c>
      <c r="I37" s="282">
        <v>38340</v>
      </c>
      <c r="J37" s="282">
        <v>43560</v>
      </c>
      <c r="K37" s="322">
        <v>188600</v>
      </c>
      <c r="L37" s="32"/>
    </row>
    <row r="38" spans="1:12" ht="6" customHeight="1">
      <c r="A38" s="32"/>
      <c r="B38" s="324"/>
      <c r="C38" s="325"/>
      <c r="D38" s="325"/>
      <c r="E38" s="325"/>
      <c r="F38" s="326"/>
      <c r="G38" s="325"/>
      <c r="H38" s="325"/>
      <c r="I38" s="325"/>
      <c r="J38" s="325"/>
      <c r="K38" s="326"/>
      <c r="L38" s="32"/>
    </row>
    <row r="39" spans="1:12" ht="14.25" customHeight="1">
      <c r="A39" s="32"/>
      <c r="B39" s="323">
        <v>2010</v>
      </c>
      <c r="C39" s="285">
        <v>14640</v>
      </c>
      <c r="D39" s="285">
        <v>7460</v>
      </c>
      <c r="E39" s="285">
        <v>9820</v>
      </c>
      <c r="F39" s="286">
        <v>31930</v>
      </c>
      <c r="G39" s="285"/>
      <c r="H39" s="285">
        <v>108920</v>
      </c>
      <c r="I39" s="285">
        <v>38730</v>
      </c>
      <c r="J39" s="285">
        <v>44050</v>
      </c>
      <c r="K39" s="286">
        <v>191710</v>
      </c>
      <c r="L39" s="32"/>
    </row>
    <row r="40" spans="1:12" ht="15.75">
      <c r="A40" s="32"/>
      <c r="B40" s="292">
        <v>2011</v>
      </c>
      <c r="C40" s="272">
        <v>14760</v>
      </c>
      <c r="D40" s="272">
        <v>7410</v>
      </c>
      <c r="E40" s="272">
        <v>9660</v>
      </c>
      <c r="F40" s="273">
        <v>31830</v>
      </c>
      <c r="G40" s="272"/>
      <c r="H40" s="272">
        <v>106240</v>
      </c>
      <c r="I40" s="272">
        <v>37660</v>
      </c>
      <c r="J40" s="272">
        <v>42460</v>
      </c>
      <c r="K40" s="273">
        <v>186360</v>
      </c>
      <c r="L40" s="32"/>
    </row>
    <row r="41" spans="1:12" ht="14.25" customHeight="1">
      <c r="A41" s="32"/>
      <c r="B41" s="292">
        <v>2012</v>
      </c>
      <c r="C41" s="272">
        <v>14476</v>
      </c>
      <c r="D41" s="272">
        <v>7194</v>
      </c>
      <c r="E41" s="272">
        <v>9034</v>
      </c>
      <c r="F41" s="273">
        <v>30704</v>
      </c>
      <c r="G41" s="272"/>
      <c r="H41" s="272">
        <v>104254</v>
      </c>
      <c r="I41" s="272">
        <v>35545</v>
      </c>
      <c r="J41" s="272">
        <v>40005</v>
      </c>
      <c r="K41" s="273">
        <v>179804</v>
      </c>
      <c r="L41" s="32"/>
    </row>
    <row r="42" spans="1:12" ht="15.75">
      <c r="A42" s="32"/>
      <c r="B42" s="292">
        <v>2013</v>
      </c>
      <c r="C42" s="272">
        <v>13888</v>
      </c>
      <c r="D42" s="272">
        <v>6940</v>
      </c>
      <c r="E42" s="272">
        <v>8233</v>
      </c>
      <c r="F42" s="273">
        <v>29061</v>
      </c>
      <c r="G42" s="272"/>
      <c r="H42" s="272">
        <v>99726</v>
      </c>
      <c r="I42" s="272">
        <v>33959</v>
      </c>
      <c r="J42" s="272">
        <v>37027</v>
      </c>
      <c r="K42" s="273">
        <v>170712</v>
      </c>
      <c r="L42" s="32"/>
    </row>
    <row r="43" spans="1:12" ht="15.75">
      <c r="A43" s="32"/>
      <c r="B43" s="321">
        <v>2014</v>
      </c>
      <c r="C43" s="282">
        <v>13204</v>
      </c>
      <c r="D43" s="282">
        <v>6804</v>
      </c>
      <c r="E43" s="282">
        <v>7846</v>
      </c>
      <c r="F43" s="322">
        <v>27854</v>
      </c>
      <c r="G43" s="282"/>
      <c r="H43" s="282">
        <v>91066</v>
      </c>
      <c r="I43" s="282">
        <v>33334</v>
      </c>
      <c r="J43" s="282">
        <v>35227</v>
      </c>
      <c r="K43" s="322">
        <v>159627</v>
      </c>
      <c r="L43" s="32"/>
    </row>
    <row r="44" spans="1:12" ht="6" customHeight="1">
      <c r="A44" s="32"/>
      <c r="B44" s="324"/>
      <c r="C44" s="325"/>
      <c r="D44" s="325"/>
      <c r="E44" s="325"/>
      <c r="F44" s="326"/>
      <c r="G44" s="325"/>
      <c r="H44" s="325"/>
      <c r="I44" s="325"/>
      <c r="J44" s="325"/>
      <c r="K44" s="326"/>
      <c r="L44" s="32"/>
    </row>
    <row r="45" spans="1:12" ht="15" customHeight="1">
      <c r="A45" s="32"/>
      <c r="B45" s="323">
        <v>2015</v>
      </c>
      <c r="C45" s="285">
        <v>12831</v>
      </c>
      <c r="D45" s="285">
        <v>6775</v>
      </c>
      <c r="E45" s="285">
        <v>7628</v>
      </c>
      <c r="F45" s="286">
        <v>27234</v>
      </c>
      <c r="G45" s="285"/>
      <c r="H45" s="285">
        <v>87058</v>
      </c>
      <c r="I45" s="285">
        <v>32739</v>
      </c>
      <c r="J45" s="285">
        <v>33927</v>
      </c>
      <c r="K45" s="286">
        <v>153724</v>
      </c>
      <c r="L45" s="32"/>
    </row>
    <row r="46" spans="1:12" ht="15" customHeight="1">
      <c r="A46" s="32"/>
      <c r="B46" s="292">
        <v>2016</v>
      </c>
      <c r="C46" s="272">
        <v>12591</v>
      </c>
      <c r="D46" s="272">
        <v>6772</v>
      </c>
      <c r="E46" s="272">
        <v>7456</v>
      </c>
      <c r="F46" s="273">
        <v>26819</v>
      </c>
      <c r="G46" s="272"/>
      <c r="H46" s="272">
        <v>85038</v>
      </c>
      <c r="I46" s="272">
        <v>32502</v>
      </c>
      <c r="J46" s="272">
        <v>33456</v>
      </c>
      <c r="K46" s="273">
        <v>150996</v>
      </c>
      <c r="L46" s="32"/>
    </row>
    <row r="47" spans="1:12" ht="15" customHeight="1">
      <c r="A47" s="32"/>
      <c r="B47" s="292">
        <v>2017</v>
      </c>
      <c r="C47" s="272">
        <v>12679</v>
      </c>
      <c r="D47" s="272">
        <v>6793</v>
      </c>
      <c r="E47" s="272">
        <v>7519</v>
      </c>
      <c r="F47" s="273">
        <v>26991</v>
      </c>
      <c r="G47" s="272"/>
      <c r="H47" s="272">
        <v>83561</v>
      </c>
      <c r="I47" s="272">
        <v>32544</v>
      </c>
      <c r="J47" s="272">
        <v>33261</v>
      </c>
      <c r="K47" s="273">
        <v>149366</v>
      </c>
      <c r="L47" s="32"/>
    </row>
    <row r="48" spans="1:12" ht="15" customHeight="1">
      <c r="A48" s="32"/>
      <c r="B48" s="292">
        <v>2018</v>
      </c>
      <c r="C48" s="272">
        <v>12787</v>
      </c>
      <c r="D48" s="272">
        <v>6805</v>
      </c>
      <c r="E48" s="272">
        <v>7612</v>
      </c>
      <c r="F48" s="273">
        <v>27204</v>
      </c>
      <c r="G48" s="272"/>
      <c r="H48" s="272">
        <v>81116</v>
      </c>
      <c r="I48" s="272">
        <v>32483</v>
      </c>
      <c r="J48" s="272">
        <v>32957</v>
      </c>
      <c r="K48" s="273">
        <v>146556</v>
      </c>
      <c r="L48" s="32"/>
    </row>
    <row r="49" spans="1:12" s="7" customFormat="1" ht="15" customHeight="1">
      <c r="A49" s="38"/>
      <c r="B49" s="308">
        <v>2019</v>
      </c>
      <c r="C49" s="279">
        <v>12874</v>
      </c>
      <c r="D49" s="279">
        <v>6836</v>
      </c>
      <c r="E49" s="279">
        <v>7790</v>
      </c>
      <c r="F49" s="280">
        <v>27500</v>
      </c>
      <c r="G49" s="279"/>
      <c r="H49" s="279">
        <v>79029</v>
      </c>
      <c r="I49" s="279">
        <v>32537</v>
      </c>
      <c r="J49" s="279">
        <v>32862</v>
      </c>
      <c r="K49" s="280">
        <v>144428</v>
      </c>
      <c r="L49" s="38"/>
    </row>
    <row r="50" spans="1:12" s="7" customFormat="1" ht="6" customHeight="1">
      <c r="A50" s="38"/>
      <c r="B50" s="316"/>
      <c r="C50" s="267"/>
      <c r="D50" s="267"/>
      <c r="E50" s="267"/>
      <c r="F50" s="320"/>
      <c r="G50" s="267"/>
      <c r="H50" s="267"/>
      <c r="I50" s="267"/>
      <c r="J50" s="267"/>
      <c r="K50" s="320"/>
      <c r="L50" s="38"/>
    </row>
    <row r="51" spans="1:12" s="7" customFormat="1" ht="15" customHeight="1">
      <c r="A51" s="38"/>
      <c r="B51" s="355">
        <v>2020</v>
      </c>
      <c r="C51" s="317">
        <v>12978</v>
      </c>
      <c r="D51" s="317">
        <v>6889</v>
      </c>
      <c r="E51" s="317">
        <v>7885</v>
      </c>
      <c r="F51" s="318">
        <v>27752</v>
      </c>
      <c r="G51" s="317"/>
      <c r="H51" s="317">
        <v>79624</v>
      </c>
      <c r="I51" s="317">
        <v>32755</v>
      </c>
      <c r="J51" s="317">
        <v>32938</v>
      </c>
      <c r="K51" s="319">
        <v>145320</v>
      </c>
      <c r="L51" s="38"/>
    </row>
    <row r="52" spans="1:12" s="7" customFormat="1" ht="15" customHeight="1">
      <c r="A52" s="38"/>
      <c r="B52" s="308">
        <v>2021</v>
      </c>
      <c r="C52" s="279">
        <v>13211</v>
      </c>
      <c r="D52" s="279">
        <v>6981</v>
      </c>
      <c r="E52" s="279">
        <v>7969</v>
      </c>
      <c r="F52" s="280">
        <v>28161</v>
      </c>
      <c r="G52" s="279"/>
      <c r="H52" s="279">
        <v>82231</v>
      </c>
      <c r="I52" s="279">
        <v>33848</v>
      </c>
      <c r="J52" s="279">
        <v>33201</v>
      </c>
      <c r="K52" s="266">
        <v>149280</v>
      </c>
      <c r="L52" s="38"/>
    </row>
    <row r="53" spans="1:12" s="7" customFormat="1" ht="15" customHeight="1">
      <c r="A53" s="38"/>
      <c r="B53" s="308">
        <v>2022</v>
      </c>
      <c r="C53" s="279">
        <v>13295</v>
      </c>
      <c r="D53" s="279">
        <v>7020</v>
      </c>
      <c r="E53" s="279">
        <v>8115</v>
      </c>
      <c r="F53" s="280">
        <v>28430</v>
      </c>
      <c r="G53" s="279"/>
      <c r="H53" s="279">
        <v>80730</v>
      </c>
      <c r="I53" s="279">
        <v>33929</v>
      </c>
      <c r="J53" s="279">
        <v>33319</v>
      </c>
      <c r="K53" s="266">
        <v>147978</v>
      </c>
      <c r="L53" s="38"/>
    </row>
    <row r="54" spans="1:12" s="7" customFormat="1" ht="15" customHeight="1">
      <c r="A54" s="38"/>
      <c r="B54" s="293">
        <v>2023</v>
      </c>
      <c r="C54" s="276">
        <v>12991</v>
      </c>
      <c r="D54" s="276">
        <v>7000</v>
      </c>
      <c r="E54" s="276">
        <v>7957</v>
      </c>
      <c r="F54" s="277">
        <v>27948</v>
      </c>
      <c r="G54" s="276"/>
      <c r="H54" s="276">
        <v>77536</v>
      </c>
      <c r="I54" s="276">
        <v>32840</v>
      </c>
      <c r="J54" s="276">
        <v>32180</v>
      </c>
      <c r="K54" s="68">
        <v>142556</v>
      </c>
      <c r="L54" s="38"/>
    </row>
    <row r="55" spans="1:12" s="7" customFormat="1" ht="15" customHeight="1">
      <c r="A55" s="38"/>
      <c r="B55" s="316">
        <v>2024</v>
      </c>
      <c r="C55" s="267">
        <v>12690</v>
      </c>
      <c r="D55" s="267">
        <v>7100</v>
      </c>
      <c r="E55" s="267">
        <v>7784</v>
      </c>
      <c r="F55" s="320">
        <v>27574</v>
      </c>
      <c r="G55" s="267"/>
      <c r="H55" s="267">
        <v>75325</v>
      </c>
      <c r="I55" s="267">
        <v>32000</v>
      </c>
      <c r="J55" s="267">
        <v>30796</v>
      </c>
      <c r="K55" s="59">
        <v>138121</v>
      </c>
      <c r="L55" s="38"/>
    </row>
    <row r="56" spans="1:12" s="7" customFormat="1" ht="6" customHeight="1">
      <c r="A56" s="38"/>
      <c r="B56" s="316"/>
      <c r="C56" s="267"/>
      <c r="D56" s="267"/>
      <c r="E56" s="267"/>
      <c r="F56" s="320"/>
      <c r="G56" s="267"/>
      <c r="H56" s="267"/>
      <c r="I56" s="267"/>
      <c r="J56" s="267"/>
      <c r="K56" s="59"/>
      <c r="L56" s="38"/>
    </row>
    <row r="57" spans="1:12" s="7" customFormat="1" ht="15" customHeight="1">
      <c r="A57" s="38"/>
      <c r="B57" s="316">
        <v>2025</v>
      </c>
      <c r="C57" s="267">
        <v>12499</v>
      </c>
      <c r="D57" s="267">
        <v>7216</v>
      </c>
      <c r="E57" s="267">
        <v>7721</v>
      </c>
      <c r="F57" s="320">
        <v>27436</v>
      </c>
      <c r="G57" s="267"/>
      <c r="H57" s="267">
        <v>74396</v>
      </c>
      <c r="I57" s="267">
        <v>32152</v>
      </c>
      <c r="J57" s="267">
        <v>30450</v>
      </c>
      <c r="K57" s="59">
        <v>136998</v>
      </c>
      <c r="L57" s="38"/>
    </row>
    <row r="58" spans="1:12" s="7" customFormat="1" ht="6" customHeight="1">
      <c r="A58" s="38"/>
      <c r="B58" s="91"/>
      <c r="C58" s="81"/>
      <c r="D58" s="81"/>
      <c r="E58" s="81"/>
      <c r="F58" s="82"/>
      <c r="G58" s="81"/>
      <c r="H58" s="81"/>
      <c r="I58" s="81"/>
      <c r="J58" s="81"/>
      <c r="K58" s="83"/>
      <c r="L58" s="38"/>
    </row>
    <row r="59" spans="1:12" s="7" customFormat="1" ht="6" customHeight="1">
      <c r="A59" s="38"/>
      <c r="B59" s="42"/>
      <c r="C59" s="25"/>
      <c r="D59" s="25"/>
      <c r="E59" s="25"/>
      <c r="F59" s="26"/>
      <c r="G59" s="25"/>
      <c r="H59" s="25"/>
      <c r="I59" s="25"/>
      <c r="J59" s="25"/>
      <c r="K59" s="59"/>
      <c r="L59" s="38"/>
    </row>
    <row r="60" spans="1:12" ht="26.45" customHeight="1">
      <c r="A60" s="32"/>
      <c r="B60" s="397" t="s">
        <v>87</v>
      </c>
      <c r="C60" s="397"/>
      <c r="D60" s="397"/>
      <c r="E60" s="397"/>
      <c r="F60" s="397"/>
      <c r="G60" s="397"/>
      <c r="H60" s="397"/>
      <c r="I60" s="397"/>
      <c r="J60" s="397"/>
      <c r="K60" s="397"/>
      <c r="L60" s="32"/>
    </row>
    <row r="61" spans="1:12" ht="6" customHeight="1">
      <c r="A61" s="32"/>
      <c r="B61" s="39"/>
      <c r="C61" s="32"/>
      <c r="D61" s="32"/>
      <c r="E61" s="32"/>
      <c r="F61" s="32"/>
      <c r="G61" s="32"/>
      <c r="H61" s="32"/>
      <c r="I61" s="32"/>
      <c r="J61" s="32"/>
      <c r="K61" s="32"/>
      <c r="L61" s="32"/>
    </row>
  </sheetData>
  <mergeCells count="3">
    <mergeCell ref="C5:F5"/>
    <mergeCell ref="H5:K5"/>
    <mergeCell ref="B60:K60"/>
  </mergeCell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T45"/>
  <sheetViews>
    <sheetView showGridLines="0" zoomScaleNormal="100" workbookViewId="0"/>
  </sheetViews>
  <sheetFormatPr defaultColWidth="9.140625" defaultRowHeight="15"/>
  <cols>
    <col min="1" max="1" width="1.42578125" style="1" customWidth="1"/>
    <col min="2" max="2" width="9.140625" style="2"/>
    <col min="3" max="6" width="9.140625" style="1"/>
    <col min="7" max="7" width="1.42578125" style="1" customWidth="1"/>
    <col min="8" max="11" width="9.140625" style="1"/>
    <col min="12" max="12" width="1.42578125" style="1" customWidth="1"/>
    <col min="13" max="14" width="7.85546875" style="1" customWidth="1"/>
    <col min="15" max="15" width="1.42578125" style="1" customWidth="1"/>
    <col min="16" max="19" width="9.140625" style="1"/>
    <col min="20" max="20" width="11" style="1" bestFit="1" customWidth="1"/>
    <col min="21" max="16384" width="9.140625" style="1"/>
  </cols>
  <sheetData>
    <row r="1" spans="1:20" ht="6" customHeight="1" thickBot="1">
      <c r="A1" s="8"/>
      <c r="B1" s="9"/>
      <c r="C1" s="8"/>
      <c r="D1" s="8"/>
      <c r="E1" s="8"/>
      <c r="F1" s="8"/>
      <c r="G1" s="8"/>
      <c r="H1" s="8"/>
      <c r="I1" s="8"/>
      <c r="J1" s="8"/>
      <c r="K1" s="8"/>
      <c r="L1" s="8"/>
      <c r="M1" s="8"/>
      <c r="N1" s="8"/>
      <c r="O1" s="8"/>
    </row>
    <row r="2" spans="1:20" ht="19.5" customHeight="1" thickTop="1">
      <c r="A2" s="8"/>
      <c r="B2" s="11" t="s">
        <v>102</v>
      </c>
      <c r="C2" s="10"/>
      <c r="D2" s="10"/>
      <c r="E2" s="10"/>
      <c r="F2" s="10"/>
      <c r="G2" s="10"/>
      <c r="H2" s="10"/>
      <c r="I2" s="10"/>
      <c r="J2" s="10"/>
      <c r="K2" s="10"/>
      <c r="L2" s="8"/>
      <c r="M2" s="8"/>
      <c r="N2" s="8"/>
      <c r="O2" s="8"/>
    </row>
    <row r="3" spans="1:20" ht="15" customHeight="1">
      <c r="A3" s="8"/>
      <c r="B3" s="12" t="s">
        <v>78</v>
      </c>
      <c r="C3" s="8"/>
      <c r="D3" s="8"/>
      <c r="E3" s="8"/>
      <c r="F3" s="8"/>
      <c r="G3" s="8"/>
      <c r="H3" s="8"/>
      <c r="I3" s="8"/>
      <c r="J3" s="8"/>
      <c r="K3" s="8"/>
      <c r="L3" s="8"/>
      <c r="M3" s="8"/>
      <c r="N3" s="8"/>
      <c r="O3" s="8"/>
    </row>
    <row r="4" spans="1:20" ht="6" customHeight="1">
      <c r="A4" s="8"/>
      <c r="B4" s="12"/>
      <c r="C4" s="8"/>
      <c r="D4" s="8"/>
      <c r="E4" s="8"/>
      <c r="F4" s="8"/>
      <c r="G4" s="8"/>
      <c r="H4" s="8"/>
      <c r="I4" s="8"/>
      <c r="J4" s="8"/>
      <c r="K4" s="8"/>
      <c r="L4" s="8"/>
      <c r="M4" s="8"/>
      <c r="N4" s="8"/>
      <c r="O4" s="8"/>
    </row>
    <row r="5" spans="1:20" s="3" customFormat="1" ht="20.100000000000001" customHeight="1">
      <c r="A5" s="13"/>
      <c r="B5" s="268"/>
      <c r="C5" s="396" t="s">
        <v>4</v>
      </c>
      <c r="D5" s="396"/>
      <c r="E5" s="396"/>
      <c r="F5" s="396"/>
      <c r="G5" s="268"/>
      <c r="H5" s="396" t="s">
        <v>5</v>
      </c>
      <c r="I5" s="396"/>
      <c r="J5" s="396"/>
      <c r="K5" s="396"/>
      <c r="L5" s="268"/>
      <c r="M5" s="396" t="s">
        <v>15</v>
      </c>
      <c r="N5" s="396"/>
      <c r="O5" s="13"/>
    </row>
    <row r="6" spans="1:20" s="3" customFormat="1" ht="20.100000000000001" customHeight="1">
      <c r="A6" s="13"/>
      <c r="B6" s="291"/>
      <c r="C6" s="269" t="s">
        <v>0</v>
      </c>
      <c r="D6" s="269" t="s">
        <v>1</v>
      </c>
      <c r="E6" s="269" t="s">
        <v>2</v>
      </c>
      <c r="F6" s="270" t="s">
        <v>3</v>
      </c>
      <c r="G6" s="269"/>
      <c r="H6" s="269" t="s">
        <v>0</v>
      </c>
      <c r="I6" s="269" t="s">
        <v>1</v>
      </c>
      <c r="J6" s="269" t="s">
        <v>2</v>
      </c>
      <c r="K6" s="270" t="s">
        <v>3</v>
      </c>
      <c r="L6" s="289"/>
      <c r="M6" s="269" t="s">
        <v>14</v>
      </c>
      <c r="N6" s="269" t="s">
        <v>13</v>
      </c>
      <c r="O6" s="13"/>
    </row>
    <row r="7" spans="1:20" ht="22.5" customHeight="1">
      <c r="A7" s="16"/>
      <c r="B7" s="290">
        <v>2000</v>
      </c>
      <c r="C7" s="285">
        <v>106400</v>
      </c>
      <c r="D7" s="285">
        <v>39860</v>
      </c>
      <c r="E7" s="285">
        <v>51900</v>
      </c>
      <c r="F7" s="286">
        <v>198160</v>
      </c>
      <c r="G7" s="285"/>
      <c r="H7" s="285">
        <v>100330</v>
      </c>
      <c r="I7" s="285">
        <v>38880</v>
      </c>
      <c r="J7" s="285">
        <v>51210</v>
      </c>
      <c r="K7" s="286">
        <v>190420</v>
      </c>
      <c r="L7" s="287"/>
      <c r="M7" s="285">
        <f>K7-F7</f>
        <v>-7740</v>
      </c>
      <c r="N7" s="288">
        <f>K7/F7-1</f>
        <v>-3.9059345983044058E-2</v>
      </c>
      <c r="O7" s="16"/>
    </row>
    <row r="8" spans="1:20" ht="15.6" customHeight="1">
      <c r="A8" s="16"/>
      <c r="B8" s="271">
        <v>2001</v>
      </c>
      <c r="C8" s="272">
        <v>106970</v>
      </c>
      <c r="D8" s="272">
        <v>39900</v>
      </c>
      <c r="E8" s="272">
        <v>51590</v>
      </c>
      <c r="F8" s="273">
        <v>198460</v>
      </c>
      <c r="G8" s="272"/>
      <c r="H8" s="272">
        <v>100380</v>
      </c>
      <c r="I8" s="272">
        <v>38540</v>
      </c>
      <c r="J8" s="272">
        <v>50110</v>
      </c>
      <c r="K8" s="273">
        <v>189020</v>
      </c>
      <c r="L8" s="274"/>
      <c r="M8" s="272">
        <f t="shared" ref="M8:M32" si="0">K8-F8</f>
        <v>-9440</v>
      </c>
      <c r="N8" s="275">
        <f t="shared" ref="N8:N32" si="1">K8/F8-1</f>
        <v>-4.7566260203567468E-2</v>
      </c>
      <c r="O8" s="16"/>
    </row>
    <row r="9" spans="1:20" ht="15.6" customHeight="1">
      <c r="A9" s="16"/>
      <c r="B9" s="271">
        <v>2002</v>
      </c>
      <c r="C9" s="272">
        <v>106970</v>
      </c>
      <c r="D9" s="272">
        <v>39180</v>
      </c>
      <c r="E9" s="272">
        <v>49990</v>
      </c>
      <c r="F9" s="273">
        <v>196150</v>
      </c>
      <c r="G9" s="272"/>
      <c r="H9" s="272">
        <v>100420</v>
      </c>
      <c r="I9" s="272">
        <v>37490</v>
      </c>
      <c r="J9" s="272">
        <v>49200</v>
      </c>
      <c r="K9" s="273">
        <v>187110</v>
      </c>
      <c r="L9" s="274"/>
      <c r="M9" s="272">
        <f t="shared" si="0"/>
        <v>-9040</v>
      </c>
      <c r="N9" s="275">
        <f t="shared" si="1"/>
        <v>-4.6087178179964328E-2</v>
      </c>
      <c r="O9" s="16"/>
    </row>
    <row r="10" spans="1:20" ht="15.6" customHeight="1">
      <c r="A10" s="16"/>
      <c r="B10" s="271">
        <v>2003</v>
      </c>
      <c r="C10" s="272">
        <v>106980</v>
      </c>
      <c r="D10" s="272">
        <v>38510</v>
      </c>
      <c r="E10" s="272">
        <v>49640</v>
      </c>
      <c r="F10" s="273">
        <v>195130</v>
      </c>
      <c r="G10" s="272"/>
      <c r="H10" s="272">
        <v>102010</v>
      </c>
      <c r="I10" s="272">
        <v>37600</v>
      </c>
      <c r="J10" s="272">
        <v>48900</v>
      </c>
      <c r="K10" s="273">
        <v>188510</v>
      </c>
      <c r="L10" s="274"/>
      <c r="M10" s="272">
        <f t="shared" si="0"/>
        <v>-6620</v>
      </c>
      <c r="N10" s="275">
        <f t="shared" si="1"/>
        <v>-3.3926100548352434E-2</v>
      </c>
      <c r="O10" s="16"/>
    </row>
    <row r="11" spans="1:20" ht="15.6" customHeight="1">
      <c r="A11" s="16"/>
      <c r="B11" s="331">
        <v>2004</v>
      </c>
      <c r="C11" s="282">
        <v>106730</v>
      </c>
      <c r="D11" s="282">
        <v>38720</v>
      </c>
      <c r="E11" s="282">
        <v>49890</v>
      </c>
      <c r="F11" s="322">
        <v>195350</v>
      </c>
      <c r="G11" s="282"/>
      <c r="H11" s="282">
        <v>103550</v>
      </c>
      <c r="I11" s="282">
        <v>37510</v>
      </c>
      <c r="J11" s="282">
        <v>49120</v>
      </c>
      <c r="K11" s="322">
        <v>190190</v>
      </c>
      <c r="L11" s="332"/>
      <c r="M11" s="282">
        <f t="shared" si="0"/>
        <v>-5160</v>
      </c>
      <c r="N11" s="283">
        <f t="shared" si="1"/>
        <v>-2.6414128487330379E-2</v>
      </c>
      <c r="O11" s="16"/>
    </row>
    <row r="12" spans="1:20" ht="6" customHeight="1">
      <c r="A12" s="16"/>
      <c r="B12" s="333"/>
      <c r="C12" s="325"/>
      <c r="D12" s="325"/>
      <c r="E12" s="325"/>
      <c r="F12" s="326"/>
      <c r="G12" s="325"/>
      <c r="H12" s="325"/>
      <c r="I12" s="325"/>
      <c r="J12" s="325"/>
      <c r="K12" s="326"/>
      <c r="L12" s="334"/>
      <c r="M12" s="325"/>
      <c r="N12" s="330"/>
      <c r="O12" s="16"/>
    </row>
    <row r="13" spans="1:20" ht="15.6" customHeight="1">
      <c r="A13" s="16"/>
      <c r="B13" s="290">
        <v>2005</v>
      </c>
      <c r="C13" s="285">
        <v>104170</v>
      </c>
      <c r="D13" s="285">
        <v>38190</v>
      </c>
      <c r="E13" s="285">
        <v>48730</v>
      </c>
      <c r="F13" s="286">
        <v>191090</v>
      </c>
      <c r="G13" s="285"/>
      <c r="H13" s="285">
        <v>102440</v>
      </c>
      <c r="I13" s="285">
        <v>36400</v>
      </c>
      <c r="J13" s="285">
        <v>49210</v>
      </c>
      <c r="K13" s="286">
        <v>188050</v>
      </c>
      <c r="L13" s="287"/>
      <c r="M13" s="285">
        <f t="shared" si="0"/>
        <v>-3040</v>
      </c>
      <c r="N13" s="288">
        <f t="shared" si="1"/>
        <v>-1.5908734104348787E-2</v>
      </c>
      <c r="O13" s="16"/>
    </row>
    <row r="14" spans="1:20" ht="15.6" customHeight="1">
      <c r="A14" s="16"/>
      <c r="B14" s="271">
        <v>2006</v>
      </c>
      <c r="C14" s="272">
        <v>101800</v>
      </c>
      <c r="D14" s="272">
        <v>36830</v>
      </c>
      <c r="E14" s="272">
        <v>47290</v>
      </c>
      <c r="F14" s="273">
        <v>185920</v>
      </c>
      <c r="G14" s="272"/>
      <c r="H14" s="272">
        <v>100620</v>
      </c>
      <c r="I14" s="272">
        <v>35620</v>
      </c>
      <c r="J14" s="272">
        <v>46940</v>
      </c>
      <c r="K14" s="273">
        <v>183180</v>
      </c>
      <c r="L14" s="274"/>
      <c r="M14" s="272">
        <f t="shared" si="0"/>
        <v>-2740</v>
      </c>
      <c r="N14" s="275">
        <f t="shared" si="1"/>
        <v>-1.4737521514629925E-2</v>
      </c>
      <c r="O14" s="16"/>
      <c r="T14" s="221"/>
    </row>
    <row r="15" spans="1:20" ht="15.6" customHeight="1">
      <c r="A15" s="16"/>
      <c r="B15" s="271">
        <v>2007</v>
      </c>
      <c r="C15" s="272">
        <v>101800</v>
      </c>
      <c r="D15" s="272">
        <v>36800</v>
      </c>
      <c r="E15" s="272">
        <v>45020</v>
      </c>
      <c r="F15" s="273">
        <v>183610</v>
      </c>
      <c r="G15" s="272"/>
      <c r="H15" s="272">
        <v>99080</v>
      </c>
      <c r="I15" s="272">
        <v>34830</v>
      </c>
      <c r="J15" s="272">
        <v>43510</v>
      </c>
      <c r="K15" s="273">
        <v>177430</v>
      </c>
      <c r="L15" s="274"/>
      <c r="M15" s="272">
        <f t="shared" si="0"/>
        <v>-6180</v>
      </c>
      <c r="N15" s="275">
        <f t="shared" si="1"/>
        <v>-3.3658297478350807E-2</v>
      </c>
      <c r="O15" s="16"/>
      <c r="R15" s="220"/>
    </row>
    <row r="16" spans="1:20" ht="15.6" customHeight="1">
      <c r="A16" s="16"/>
      <c r="B16" s="271">
        <v>2008</v>
      </c>
      <c r="C16" s="272">
        <v>101800</v>
      </c>
      <c r="D16" s="272">
        <v>36260</v>
      </c>
      <c r="E16" s="272">
        <v>41210</v>
      </c>
      <c r="F16" s="273">
        <v>179270</v>
      </c>
      <c r="G16" s="272"/>
      <c r="H16" s="272">
        <v>98070</v>
      </c>
      <c r="I16" s="272">
        <v>35050</v>
      </c>
      <c r="J16" s="272">
        <v>40400</v>
      </c>
      <c r="K16" s="273">
        <v>173530</v>
      </c>
      <c r="L16" s="274"/>
      <c r="M16" s="272">
        <f t="shared" si="0"/>
        <v>-5740</v>
      </c>
      <c r="N16" s="275">
        <f t="shared" si="1"/>
        <v>-3.2018742678641132E-2</v>
      </c>
      <c r="O16" s="16"/>
    </row>
    <row r="17" spans="1:15" ht="15.6" customHeight="1">
      <c r="A17" s="16"/>
      <c r="B17" s="331">
        <v>2009</v>
      </c>
      <c r="C17" s="282">
        <v>101790</v>
      </c>
      <c r="D17" s="282">
        <v>35760</v>
      </c>
      <c r="E17" s="282">
        <v>41310</v>
      </c>
      <c r="F17" s="322">
        <v>178860</v>
      </c>
      <c r="G17" s="282"/>
      <c r="H17" s="282">
        <v>99510</v>
      </c>
      <c r="I17" s="282">
        <v>35020</v>
      </c>
      <c r="J17" s="282">
        <v>39640</v>
      </c>
      <c r="K17" s="322">
        <v>174170</v>
      </c>
      <c r="L17" s="332"/>
      <c r="M17" s="282">
        <f t="shared" si="0"/>
        <v>-4690</v>
      </c>
      <c r="N17" s="283">
        <f t="shared" si="1"/>
        <v>-2.622162585262211E-2</v>
      </c>
      <c r="O17" s="16"/>
    </row>
    <row r="18" spans="1:15" ht="6" customHeight="1">
      <c r="A18" s="16"/>
      <c r="B18" s="333"/>
      <c r="C18" s="325"/>
      <c r="D18" s="325"/>
      <c r="E18" s="325"/>
      <c r="F18" s="326"/>
      <c r="G18" s="325"/>
      <c r="H18" s="325"/>
      <c r="I18" s="325"/>
      <c r="J18" s="325"/>
      <c r="K18" s="326"/>
      <c r="L18" s="334"/>
      <c r="M18" s="325"/>
      <c r="N18" s="330"/>
      <c r="O18" s="16"/>
    </row>
    <row r="19" spans="1:15" ht="15.6" customHeight="1">
      <c r="A19" s="16"/>
      <c r="B19" s="290">
        <v>2010</v>
      </c>
      <c r="C19" s="285">
        <v>102160</v>
      </c>
      <c r="D19" s="285">
        <v>35790</v>
      </c>
      <c r="E19" s="285">
        <v>40800</v>
      </c>
      <c r="F19" s="286">
        <v>178750</v>
      </c>
      <c r="G19" s="285"/>
      <c r="H19" s="285">
        <v>102260</v>
      </c>
      <c r="I19" s="285">
        <v>35500</v>
      </c>
      <c r="J19" s="285">
        <v>40130</v>
      </c>
      <c r="K19" s="286">
        <v>177890</v>
      </c>
      <c r="L19" s="287"/>
      <c r="M19" s="285">
        <f t="shared" si="0"/>
        <v>-860</v>
      </c>
      <c r="N19" s="288">
        <f t="shared" si="1"/>
        <v>-4.8111888111888046E-3</v>
      </c>
      <c r="O19" s="16"/>
    </row>
    <row r="20" spans="1:15" ht="15.6" customHeight="1">
      <c r="A20" s="16"/>
      <c r="B20" s="271">
        <v>2011</v>
      </c>
      <c r="C20" s="272">
        <v>102210</v>
      </c>
      <c r="D20" s="272">
        <v>35700</v>
      </c>
      <c r="E20" s="272">
        <v>41340</v>
      </c>
      <c r="F20" s="273">
        <v>179250</v>
      </c>
      <c r="G20" s="272"/>
      <c r="H20" s="272">
        <v>101340</v>
      </c>
      <c r="I20" s="272">
        <v>35420</v>
      </c>
      <c r="J20" s="272">
        <v>40090</v>
      </c>
      <c r="K20" s="273">
        <v>176860</v>
      </c>
      <c r="L20" s="274"/>
      <c r="M20" s="272">
        <f t="shared" si="0"/>
        <v>-2390</v>
      </c>
      <c r="N20" s="275">
        <f t="shared" si="1"/>
        <v>-1.3333333333333308E-2</v>
      </c>
      <c r="O20" s="16"/>
    </row>
    <row r="21" spans="1:15" ht="15.6" customHeight="1">
      <c r="A21" s="16"/>
      <c r="B21" s="271">
        <v>2012</v>
      </c>
      <c r="C21" s="272">
        <v>101210</v>
      </c>
      <c r="D21" s="272">
        <v>34800</v>
      </c>
      <c r="E21" s="272">
        <v>38830</v>
      </c>
      <c r="F21" s="273">
        <v>174840</v>
      </c>
      <c r="G21" s="272"/>
      <c r="H21" s="272">
        <v>98600</v>
      </c>
      <c r="I21" s="272">
        <v>33290</v>
      </c>
      <c r="J21" s="272">
        <v>38120</v>
      </c>
      <c r="K21" s="273">
        <v>170010</v>
      </c>
      <c r="L21" s="274"/>
      <c r="M21" s="272">
        <f t="shared" si="0"/>
        <v>-4830</v>
      </c>
      <c r="N21" s="275">
        <f t="shared" si="1"/>
        <v>-2.7625257378174339E-2</v>
      </c>
      <c r="O21" s="16"/>
    </row>
    <row r="22" spans="1:15" ht="15.6" customHeight="1">
      <c r="A22" s="16"/>
      <c r="B22" s="271">
        <v>2013</v>
      </c>
      <c r="C22" s="272">
        <v>96790</v>
      </c>
      <c r="D22" s="272">
        <v>30530</v>
      </c>
      <c r="E22" s="272">
        <v>35620</v>
      </c>
      <c r="F22" s="273">
        <v>162940</v>
      </c>
      <c r="G22" s="272"/>
      <c r="H22" s="272">
        <v>93940</v>
      </c>
      <c r="I22" s="272">
        <v>31420</v>
      </c>
      <c r="J22" s="272">
        <v>35350</v>
      </c>
      <c r="K22" s="273">
        <v>160710</v>
      </c>
      <c r="L22" s="274"/>
      <c r="M22" s="272">
        <f t="shared" si="0"/>
        <v>-2230</v>
      </c>
      <c r="N22" s="275">
        <f t="shared" si="1"/>
        <v>-1.368601939364178E-2</v>
      </c>
      <c r="O22" s="16"/>
    </row>
    <row r="23" spans="1:15" ht="15.6" customHeight="1">
      <c r="A23" s="16"/>
      <c r="B23" s="331">
        <v>2014</v>
      </c>
      <c r="C23" s="282">
        <v>94103</v>
      </c>
      <c r="D23" s="282">
        <v>30345</v>
      </c>
      <c r="E23" s="282">
        <v>35196</v>
      </c>
      <c r="F23" s="322">
        <v>159644</v>
      </c>
      <c r="G23" s="282"/>
      <c r="H23" s="282">
        <v>87176</v>
      </c>
      <c r="I23" s="282">
        <v>30509</v>
      </c>
      <c r="J23" s="282">
        <v>33206</v>
      </c>
      <c r="K23" s="322">
        <v>150891</v>
      </c>
      <c r="L23" s="332"/>
      <c r="M23" s="282">
        <f t="shared" si="0"/>
        <v>-8753</v>
      </c>
      <c r="N23" s="283">
        <f t="shared" si="1"/>
        <v>-5.482824284031973E-2</v>
      </c>
      <c r="O23" s="16"/>
    </row>
    <row r="24" spans="1:15" ht="6" customHeight="1">
      <c r="A24" s="16"/>
      <c r="B24" s="333"/>
      <c r="C24" s="325"/>
      <c r="D24" s="325"/>
      <c r="E24" s="325"/>
      <c r="F24" s="326"/>
      <c r="G24" s="325"/>
      <c r="H24" s="325"/>
      <c r="I24" s="325"/>
      <c r="J24" s="325"/>
      <c r="K24" s="326"/>
      <c r="L24" s="334"/>
      <c r="M24" s="325"/>
      <c r="N24" s="330"/>
      <c r="O24" s="16"/>
    </row>
    <row r="25" spans="1:15" ht="15" customHeight="1">
      <c r="A25" s="16"/>
      <c r="B25" s="290">
        <v>2015</v>
      </c>
      <c r="C25" s="285">
        <v>86535</v>
      </c>
      <c r="D25" s="285">
        <v>30285</v>
      </c>
      <c r="E25" s="285">
        <v>33877</v>
      </c>
      <c r="F25" s="286">
        <v>150697</v>
      </c>
      <c r="G25" s="285"/>
      <c r="H25" s="285">
        <v>82231</v>
      </c>
      <c r="I25" s="285">
        <v>30058</v>
      </c>
      <c r="J25" s="285">
        <v>31828</v>
      </c>
      <c r="K25" s="286">
        <v>144117</v>
      </c>
      <c r="L25" s="287"/>
      <c r="M25" s="285">
        <f t="shared" si="0"/>
        <v>-6580</v>
      </c>
      <c r="N25" s="288">
        <f t="shared" si="1"/>
        <v>-4.3663775655786163E-2</v>
      </c>
      <c r="O25" s="16"/>
    </row>
    <row r="26" spans="1:15" ht="15" customHeight="1">
      <c r="A26" s="16"/>
      <c r="B26" s="271">
        <v>2016</v>
      </c>
      <c r="C26" s="272">
        <v>82638</v>
      </c>
      <c r="D26" s="272">
        <v>30100</v>
      </c>
      <c r="E26" s="272">
        <v>33448</v>
      </c>
      <c r="F26" s="273">
        <v>146186</v>
      </c>
      <c r="G26" s="272"/>
      <c r="H26" s="272">
        <v>79746</v>
      </c>
      <c r="I26" s="272">
        <v>29702</v>
      </c>
      <c r="J26" s="272">
        <v>30984</v>
      </c>
      <c r="K26" s="273">
        <v>140432</v>
      </c>
      <c r="L26" s="274"/>
      <c r="M26" s="272">
        <f t="shared" si="0"/>
        <v>-5754</v>
      </c>
      <c r="N26" s="275">
        <f t="shared" si="1"/>
        <v>-3.9360814305063441E-2</v>
      </c>
      <c r="O26" s="16"/>
    </row>
    <row r="27" spans="1:15" ht="15" customHeight="1">
      <c r="A27" s="16"/>
      <c r="B27" s="271">
        <v>2017</v>
      </c>
      <c r="C27" s="272">
        <v>82638</v>
      </c>
      <c r="D27" s="272">
        <v>30200</v>
      </c>
      <c r="E27" s="272">
        <v>32409</v>
      </c>
      <c r="F27" s="273">
        <v>145247</v>
      </c>
      <c r="G27" s="272"/>
      <c r="H27" s="272">
        <v>78407</v>
      </c>
      <c r="I27" s="272">
        <v>29584</v>
      </c>
      <c r="J27" s="272">
        <v>30853</v>
      </c>
      <c r="K27" s="273">
        <v>138844</v>
      </c>
      <c r="L27" s="274"/>
      <c r="M27" s="272">
        <f t="shared" si="0"/>
        <v>-6403</v>
      </c>
      <c r="N27" s="275">
        <f t="shared" si="1"/>
        <v>-4.4083526682134555E-2</v>
      </c>
      <c r="O27" s="16"/>
    </row>
    <row r="28" spans="1:15" ht="15" customHeight="1">
      <c r="A28" s="16"/>
      <c r="B28" s="271">
        <v>2018</v>
      </c>
      <c r="C28" s="272">
        <v>82646</v>
      </c>
      <c r="D28" s="272">
        <v>30454</v>
      </c>
      <c r="E28" s="272">
        <v>32475</v>
      </c>
      <c r="F28" s="273">
        <v>145575</v>
      </c>
      <c r="G28" s="272"/>
      <c r="H28" s="272">
        <v>77119</v>
      </c>
      <c r="I28" s="272">
        <v>29299</v>
      </c>
      <c r="J28" s="272">
        <v>30351</v>
      </c>
      <c r="K28" s="273">
        <v>136769</v>
      </c>
      <c r="L28" s="274"/>
      <c r="M28" s="272">
        <f t="shared" si="0"/>
        <v>-8806</v>
      </c>
      <c r="N28" s="275">
        <f t="shared" si="1"/>
        <v>-6.0491155761634885E-2</v>
      </c>
      <c r="O28" s="16"/>
    </row>
    <row r="29" spans="1:15" s="4" customFormat="1" ht="15" customHeight="1">
      <c r="A29" s="23"/>
      <c r="B29" s="278">
        <v>2019</v>
      </c>
      <c r="C29" s="279">
        <v>82018</v>
      </c>
      <c r="D29" s="279">
        <v>30584</v>
      </c>
      <c r="E29" s="279">
        <v>31821</v>
      </c>
      <c r="F29" s="280">
        <v>144423</v>
      </c>
      <c r="G29" s="279"/>
      <c r="H29" s="279">
        <v>75070</v>
      </c>
      <c r="I29" s="279">
        <v>29224</v>
      </c>
      <c r="J29" s="279">
        <v>30010</v>
      </c>
      <c r="K29" s="280">
        <v>134304</v>
      </c>
      <c r="L29" s="281"/>
      <c r="M29" s="282">
        <f t="shared" si="0"/>
        <v>-10119</v>
      </c>
      <c r="N29" s="283">
        <f t="shared" si="1"/>
        <v>-7.0065017344882685E-2</v>
      </c>
      <c r="O29" s="23"/>
    </row>
    <row r="30" spans="1:15" s="4" customFormat="1" ht="6" customHeight="1">
      <c r="A30" s="89"/>
      <c r="B30" s="328"/>
      <c r="C30" s="267"/>
      <c r="D30" s="267"/>
      <c r="E30" s="267"/>
      <c r="F30" s="320"/>
      <c r="G30" s="267"/>
      <c r="H30" s="267"/>
      <c r="I30" s="267"/>
      <c r="J30" s="267"/>
      <c r="K30" s="320"/>
      <c r="L30" s="284"/>
      <c r="M30" s="325"/>
      <c r="N30" s="330"/>
      <c r="O30" s="23"/>
    </row>
    <row r="31" spans="1:15" s="4" customFormat="1" ht="15" customHeight="1">
      <c r="A31" s="329"/>
      <c r="B31" s="328">
        <v>2020</v>
      </c>
      <c r="C31" s="267">
        <v>82049</v>
      </c>
      <c r="D31" s="267">
        <v>30648</v>
      </c>
      <c r="E31" s="267">
        <v>31879</v>
      </c>
      <c r="F31" s="320">
        <v>144576</v>
      </c>
      <c r="G31" s="267"/>
      <c r="H31" s="267">
        <v>73903</v>
      </c>
      <c r="I31" s="267">
        <v>29043</v>
      </c>
      <c r="J31" s="267">
        <v>29688</v>
      </c>
      <c r="K31" s="320">
        <v>132634</v>
      </c>
      <c r="L31" s="284"/>
      <c r="M31" s="325">
        <f t="shared" si="0"/>
        <v>-11942</v>
      </c>
      <c r="N31" s="330">
        <f t="shared" si="1"/>
        <v>-8.2600154935812298E-2</v>
      </c>
      <c r="O31" s="23"/>
    </row>
    <row r="32" spans="1:15" s="4" customFormat="1" ht="15" customHeight="1">
      <c r="A32" s="88"/>
      <c r="B32" s="278">
        <v>2021</v>
      </c>
      <c r="C32" s="279">
        <v>82042</v>
      </c>
      <c r="D32" s="279">
        <v>30756</v>
      </c>
      <c r="E32" s="279">
        <v>31912</v>
      </c>
      <c r="F32" s="280">
        <v>144710</v>
      </c>
      <c r="G32" s="279"/>
      <c r="H32" s="279">
        <v>77200</v>
      </c>
      <c r="I32" s="279">
        <v>29458</v>
      </c>
      <c r="J32" s="279">
        <v>29941</v>
      </c>
      <c r="K32" s="280">
        <v>136599</v>
      </c>
      <c r="L32" s="281"/>
      <c r="M32" s="282">
        <f t="shared" si="0"/>
        <v>-8111</v>
      </c>
      <c r="N32" s="283">
        <f t="shared" si="1"/>
        <v>-5.6050031096676056E-2</v>
      </c>
      <c r="O32" s="23"/>
    </row>
    <row r="33" spans="1:15" s="4" customFormat="1" ht="15" customHeight="1">
      <c r="A33" s="89"/>
      <c r="B33" s="278">
        <v>2022</v>
      </c>
      <c r="C33" s="374" t="s">
        <v>7</v>
      </c>
      <c r="D33" s="374" t="s">
        <v>7</v>
      </c>
      <c r="E33" s="374" t="s">
        <v>7</v>
      </c>
      <c r="F33" s="375" t="s">
        <v>7</v>
      </c>
      <c r="G33" s="279"/>
      <c r="H33" s="279">
        <v>77194</v>
      </c>
      <c r="I33" s="279">
        <v>29759</v>
      </c>
      <c r="J33" s="279">
        <v>29872</v>
      </c>
      <c r="K33" s="280">
        <v>136825</v>
      </c>
      <c r="L33" s="281"/>
      <c r="M33" s="376" t="s">
        <v>7</v>
      </c>
      <c r="N33" s="376" t="s">
        <v>7</v>
      </c>
      <c r="O33" s="23"/>
    </row>
    <row r="34" spans="1:15" s="4" customFormat="1" ht="15" customHeight="1">
      <c r="A34" s="89"/>
      <c r="B34" s="278">
        <v>2023</v>
      </c>
      <c r="C34" s="374" t="s">
        <v>7</v>
      </c>
      <c r="D34" s="374" t="s">
        <v>7</v>
      </c>
      <c r="E34" s="374" t="s">
        <v>7</v>
      </c>
      <c r="F34" s="375" t="s">
        <v>7</v>
      </c>
      <c r="G34" s="279"/>
      <c r="H34" s="279">
        <v>74834</v>
      </c>
      <c r="I34" s="279">
        <v>29348</v>
      </c>
      <c r="J34" s="279">
        <v>29385</v>
      </c>
      <c r="K34" s="280">
        <v>133567</v>
      </c>
      <c r="L34" s="281"/>
      <c r="M34" s="376" t="s">
        <v>7</v>
      </c>
      <c r="N34" s="376" t="s">
        <v>7</v>
      </c>
      <c r="O34" s="23"/>
    </row>
    <row r="35" spans="1:15" s="4" customFormat="1" ht="15" customHeight="1">
      <c r="A35" s="89"/>
      <c r="B35" s="278">
        <v>2024</v>
      </c>
      <c r="C35" s="374" t="s">
        <v>7</v>
      </c>
      <c r="D35" s="374" t="s">
        <v>7</v>
      </c>
      <c r="E35" s="374" t="s">
        <v>7</v>
      </c>
      <c r="F35" s="375" t="s">
        <v>7</v>
      </c>
      <c r="G35" s="279"/>
      <c r="H35" s="279">
        <v>72506</v>
      </c>
      <c r="I35" s="279">
        <v>28839</v>
      </c>
      <c r="J35" s="279">
        <v>28417</v>
      </c>
      <c r="K35" s="280">
        <v>129762</v>
      </c>
      <c r="L35" s="281"/>
      <c r="M35" s="376" t="s">
        <v>7</v>
      </c>
      <c r="N35" s="376" t="s">
        <v>7</v>
      </c>
      <c r="O35" s="23"/>
    </row>
    <row r="36" spans="1:15" s="4" customFormat="1" ht="6" customHeight="1">
      <c r="A36" s="89"/>
      <c r="B36" s="328"/>
      <c r="C36" s="335"/>
      <c r="D36" s="335"/>
      <c r="E36" s="335"/>
      <c r="F36" s="336"/>
      <c r="G36" s="267"/>
      <c r="H36" s="267"/>
      <c r="I36" s="267"/>
      <c r="J36" s="267"/>
      <c r="K36" s="320"/>
      <c r="L36" s="284"/>
      <c r="M36" s="337"/>
      <c r="N36" s="337"/>
      <c r="O36" s="23"/>
    </row>
    <row r="37" spans="1:15" s="4" customFormat="1" ht="15" customHeight="1">
      <c r="A37" s="89"/>
      <c r="B37" s="328">
        <v>2025</v>
      </c>
      <c r="C37" s="335" t="s">
        <v>7</v>
      </c>
      <c r="D37" s="335" t="s">
        <v>7</v>
      </c>
      <c r="E37" s="335" t="s">
        <v>7</v>
      </c>
      <c r="F37" s="336" t="s">
        <v>7</v>
      </c>
      <c r="G37" s="267"/>
      <c r="H37" s="267">
        <v>70856</v>
      </c>
      <c r="I37" s="267">
        <v>28045</v>
      </c>
      <c r="J37" s="267">
        <v>27706</v>
      </c>
      <c r="K37" s="320">
        <v>126607</v>
      </c>
      <c r="L37" s="284"/>
      <c r="M37" s="337" t="s">
        <v>7</v>
      </c>
      <c r="N37" s="337" t="s">
        <v>7</v>
      </c>
      <c r="O37" s="23"/>
    </row>
    <row r="38" spans="1:15" s="4" customFormat="1" ht="6" customHeight="1">
      <c r="A38" s="89"/>
      <c r="B38" s="80"/>
      <c r="C38" s="81"/>
      <c r="D38" s="81"/>
      <c r="E38" s="81"/>
      <c r="F38" s="82"/>
      <c r="G38" s="81"/>
      <c r="H38" s="81"/>
      <c r="I38" s="81"/>
      <c r="J38" s="81"/>
      <c r="K38" s="82"/>
      <c r="L38" s="87"/>
      <c r="M38" s="87"/>
      <c r="N38" s="87"/>
      <c r="O38" s="23"/>
    </row>
    <row r="39" spans="1:15" s="4" customFormat="1" ht="6" customHeight="1">
      <c r="A39" s="23"/>
      <c r="B39" s="24"/>
      <c r="C39" s="25"/>
      <c r="D39" s="25"/>
      <c r="E39" s="25"/>
      <c r="F39" s="26"/>
      <c r="G39" s="25"/>
      <c r="H39" s="25"/>
      <c r="I39" s="25"/>
      <c r="J39" s="25"/>
      <c r="K39" s="26"/>
      <c r="L39" s="89"/>
      <c r="M39" s="89"/>
      <c r="N39" s="89"/>
      <c r="O39" s="23"/>
    </row>
    <row r="40" spans="1:15" ht="13.5" customHeight="1">
      <c r="A40" s="16"/>
      <c r="B40" s="253" t="s">
        <v>21</v>
      </c>
      <c r="C40" s="254"/>
      <c r="D40" s="254"/>
      <c r="E40" s="254"/>
      <c r="F40" s="254"/>
      <c r="G40" s="254"/>
      <c r="H40" s="254"/>
      <c r="I40" s="254"/>
      <c r="J40" s="254"/>
      <c r="K40" s="254"/>
      <c r="L40" s="254"/>
      <c r="M40" s="254"/>
      <c r="N40" s="254"/>
      <c r="O40" s="16"/>
    </row>
    <row r="41" spans="1:15" ht="14.45" customHeight="1">
      <c r="A41" s="16"/>
      <c r="B41" s="253" t="s">
        <v>68</v>
      </c>
      <c r="C41" s="254"/>
      <c r="D41" s="254"/>
      <c r="E41" s="254"/>
      <c r="F41" s="254"/>
      <c r="G41" s="254"/>
      <c r="H41" s="254"/>
      <c r="I41" s="254"/>
      <c r="J41" s="254"/>
      <c r="K41" s="254"/>
      <c r="L41" s="254"/>
      <c r="M41" s="254"/>
      <c r="N41" s="254"/>
      <c r="O41" s="16"/>
    </row>
    <row r="42" spans="1:15" ht="27" customHeight="1">
      <c r="A42" s="16"/>
      <c r="B42" s="399" t="s">
        <v>69</v>
      </c>
      <c r="C42" s="399"/>
      <c r="D42" s="399"/>
      <c r="E42" s="399"/>
      <c r="F42" s="399"/>
      <c r="G42" s="399"/>
      <c r="H42" s="399"/>
      <c r="I42" s="399"/>
      <c r="J42" s="399"/>
      <c r="K42" s="399"/>
      <c r="L42" s="399"/>
      <c r="M42" s="399"/>
      <c r="N42" s="399"/>
      <c r="O42" s="16"/>
    </row>
    <row r="43" spans="1:15" ht="27" customHeight="1">
      <c r="A43" s="16"/>
      <c r="B43" s="399" t="s">
        <v>70</v>
      </c>
      <c r="C43" s="399"/>
      <c r="D43" s="399"/>
      <c r="E43" s="399"/>
      <c r="F43" s="399"/>
      <c r="G43" s="399"/>
      <c r="H43" s="399"/>
      <c r="I43" s="399"/>
      <c r="J43" s="399"/>
      <c r="K43" s="399"/>
      <c r="L43" s="399"/>
      <c r="M43" s="399"/>
      <c r="N43" s="399"/>
      <c r="O43" s="16"/>
    </row>
    <row r="44" spans="1:15" ht="29.45" customHeight="1">
      <c r="A44" s="16"/>
      <c r="B44" s="398" t="s">
        <v>91</v>
      </c>
      <c r="C44" s="398"/>
      <c r="D44" s="398"/>
      <c r="E44" s="398"/>
      <c r="F44" s="398"/>
      <c r="G44" s="398"/>
      <c r="H44" s="398"/>
      <c r="I44" s="398"/>
      <c r="J44" s="398"/>
      <c r="K44" s="398"/>
      <c r="L44" s="398"/>
      <c r="M44" s="398"/>
      <c r="N44" s="398"/>
      <c r="O44" s="16"/>
    </row>
    <row r="45" spans="1:15" ht="6" customHeight="1">
      <c r="A45" s="16"/>
      <c r="B45" s="90"/>
      <c r="C45" s="16"/>
      <c r="D45" s="16"/>
      <c r="E45" s="16"/>
      <c r="F45" s="16"/>
      <c r="G45" s="16"/>
      <c r="H45" s="16"/>
      <c r="I45" s="16"/>
      <c r="J45" s="16"/>
      <c r="K45" s="16"/>
      <c r="L45" s="16"/>
      <c r="M45" s="16"/>
      <c r="N45" s="16"/>
      <c r="O45" s="16"/>
    </row>
  </sheetData>
  <mergeCells count="6">
    <mergeCell ref="C5:F5"/>
    <mergeCell ref="H5:K5"/>
    <mergeCell ref="M5:N5"/>
    <mergeCell ref="B44:N44"/>
    <mergeCell ref="B43:N43"/>
    <mergeCell ref="B42:N42"/>
  </mergeCells>
  <pageMargins left="0.7" right="0.7" top="0.75" bottom="0.75" header="0.3" footer="0.3"/>
  <pageSetup paperSize="9" orientation="portrait"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F5BC3-760D-43A8-9864-08A919793DD5}">
  <dimension ref="A1:M132"/>
  <sheetViews>
    <sheetView showGridLines="0" zoomScaleNormal="100" workbookViewId="0"/>
  </sheetViews>
  <sheetFormatPr defaultRowHeight="15"/>
  <cols>
    <col min="1" max="1" width="1.42578125" customWidth="1"/>
    <col min="2" max="2" width="7.140625" customWidth="1"/>
    <col min="3" max="5" width="14.28515625" customWidth="1"/>
    <col min="6" max="6" width="14.28515625" style="143" customWidth="1"/>
    <col min="7" max="7" width="1.42578125" customWidth="1"/>
  </cols>
  <sheetData>
    <row r="1" spans="1:13" ht="6" customHeight="1">
      <c r="A1" s="27"/>
      <c r="B1" s="27"/>
      <c r="C1" s="27"/>
      <c r="D1" s="27"/>
      <c r="E1" s="27"/>
      <c r="F1" s="27"/>
      <c r="G1" s="27"/>
    </row>
    <row r="2" spans="1:13" ht="39.75" customHeight="1">
      <c r="A2" s="27"/>
      <c r="B2" s="400" t="s">
        <v>103</v>
      </c>
      <c r="C2" s="400"/>
      <c r="D2" s="400"/>
      <c r="E2" s="400"/>
      <c r="F2" s="400"/>
      <c r="G2" s="27"/>
    </row>
    <row r="3" spans="1:13" s="143" customFormat="1" ht="15" customHeight="1">
      <c r="A3" s="27"/>
      <c r="B3" s="93" t="s">
        <v>78</v>
      </c>
      <c r="C3" s="27"/>
      <c r="D3" s="27"/>
      <c r="E3" s="27"/>
      <c r="F3" s="27"/>
      <c r="G3" s="27"/>
    </row>
    <row r="4" spans="1:13" ht="6" customHeight="1">
      <c r="A4" s="27"/>
      <c r="B4" s="27"/>
      <c r="C4" s="27"/>
      <c r="D4" s="27"/>
      <c r="E4" s="27"/>
      <c r="F4" s="27"/>
      <c r="G4" s="27"/>
    </row>
    <row r="5" spans="1:13" ht="18" customHeight="1">
      <c r="A5" s="32"/>
      <c r="B5" s="378"/>
      <c r="C5" s="379" t="s">
        <v>0</v>
      </c>
      <c r="D5" s="379" t="s">
        <v>1</v>
      </c>
      <c r="E5" s="379" t="s">
        <v>2</v>
      </c>
      <c r="F5" s="412" t="s">
        <v>3</v>
      </c>
      <c r="G5" s="32"/>
      <c r="I5" s="393" t="s">
        <v>71</v>
      </c>
    </row>
    <row r="6" spans="1:13" ht="18" customHeight="1">
      <c r="A6" s="32"/>
      <c r="B6" s="381">
        <v>1900</v>
      </c>
      <c r="C6" s="382">
        <v>302000</v>
      </c>
      <c r="D6" s="382">
        <v>115000</v>
      </c>
      <c r="E6" s="387" t="s">
        <v>7</v>
      </c>
      <c r="F6" s="409">
        <f>SUM(C6:E6)</f>
        <v>417000</v>
      </c>
      <c r="G6" s="32"/>
      <c r="I6" s="377" t="s">
        <v>95</v>
      </c>
    </row>
    <row r="7" spans="1:13" ht="15.75">
      <c r="A7" s="32"/>
      <c r="B7" s="383">
        <v>1901</v>
      </c>
      <c r="C7" s="384">
        <v>421000</v>
      </c>
      <c r="D7" s="384">
        <v>119000</v>
      </c>
      <c r="E7" s="388" t="s">
        <v>7</v>
      </c>
      <c r="F7" s="410">
        <f t="shared" ref="F7:F70" si="0">SUM(C7:E7)</f>
        <v>540000</v>
      </c>
      <c r="G7" s="32"/>
      <c r="I7" s="377" t="s">
        <v>104</v>
      </c>
    </row>
    <row r="8" spans="1:13" ht="15.75">
      <c r="A8" s="32"/>
      <c r="B8" s="383">
        <v>1902</v>
      </c>
      <c r="C8" s="384">
        <v>398000</v>
      </c>
      <c r="D8" s="384">
        <v>123000</v>
      </c>
      <c r="E8" s="388" t="s">
        <v>7</v>
      </c>
      <c r="F8" s="410">
        <f t="shared" si="0"/>
        <v>521000</v>
      </c>
      <c r="G8" s="32"/>
      <c r="I8" s="392" t="s">
        <v>105</v>
      </c>
    </row>
    <row r="9" spans="1:13" ht="15.75">
      <c r="A9" s="32"/>
      <c r="B9" s="383">
        <v>1903</v>
      </c>
      <c r="C9" s="384">
        <v>325000</v>
      </c>
      <c r="D9" s="384">
        <v>127000</v>
      </c>
      <c r="E9" s="388" t="s">
        <v>7</v>
      </c>
      <c r="F9" s="410">
        <f t="shared" si="0"/>
        <v>452000</v>
      </c>
      <c r="G9" s="32"/>
      <c r="J9" s="99"/>
      <c r="K9" s="99"/>
      <c r="L9" s="99"/>
      <c r="M9" s="99"/>
    </row>
    <row r="10" spans="1:13" ht="15.75">
      <c r="A10" s="32"/>
      <c r="B10" s="383">
        <v>1904</v>
      </c>
      <c r="C10" s="384">
        <v>287000</v>
      </c>
      <c r="D10" s="384">
        <v>131000</v>
      </c>
      <c r="E10" s="388" t="s">
        <v>7</v>
      </c>
      <c r="F10" s="410">
        <f t="shared" si="0"/>
        <v>418000</v>
      </c>
      <c r="G10" s="32"/>
      <c r="I10" s="392" t="s">
        <v>96</v>
      </c>
      <c r="J10" s="394"/>
      <c r="K10" s="394"/>
      <c r="L10" s="394"/>
      <c r="M10" s="394"/>
    </row>
    <row r="11" spans="1:13" ht="15.75">
      <c r="A11" s="32"/>
      <c r="B11" s="383">
        <v>1905</v>
      </c>
      <c r="C11" s="384">
        <v>272000</v>
      </c>
      <c r="D11" s="384">
        <v>129000</v>
      </c>
      <c r="E11" s="388" t="s">
        <v>7</v>
      </c>
      <c r="F11" s="410">
        <f t="shared" si="0"/>
        <v>401000</v>
      </c>
      <c r="G11" s="32"/>
      <c r="H11" s="389"/>
      <c r="I11" s="390" t="s">
        <v>99</v>
      </c>
      <c r="J11" s="395"/>
      <c r="K11" s="99"/>
      <c r="L11" s="99"/>
      <c r="M11" s="99"/>
    </row>
    <row r="12" spans="1:13" ht="15.75">
      <c r="A12" s="32"/>
      <c r="B12" s="383">
        <v>1906</v>
      </c>
      <c r="C12" s="384">
        <v>263000</v>
      </c>
      <c r="D12" s="384">
        <v>129000</v>
      </c>
      <c r="E12" s="388" t="s">
        <v>7</v>
      </c>
      <c r="F12" s="410">
        <f t="shared" si="0"/>
        <v>392000</v>
      </c>
      <c r="G12" s="32"/>
      <c r="H12" s="389"/>
      <c r="I12" s="391" t="s">
        <v>97</v>
      </c>
      <c r="J12" s="395"/>
      <c r="K12" s="99"/>
      <c r="L12" s="99"/>
      <c r="M12" s="99"/>
    </row>
    <row r="13" spans="1:13" ht="15.75">
      <c r="A13" s="32"/>
      <c r="B13" s="383">
        <v>1907</v>
      </c>
      <c r="C13" s="384">
        <v>248000</v>
      </c>
      <c r="D13" s="384">
        <v>128000</v>
      </c>
      <c r="E13" s="388" t="s">
        <v>7</v>
      </c>
      <c r="F13" s="410">
        <f t="shared" si="0"/>
        <v>376000</v>
      </c>
      <c r="G13" s="32"/>
      <c r="I13" s="391" t="s">
        <v>98</v>
      </c>
      <c r="J13" s="99"/>
      <c r="K13" s="99"/>
      <c r="L13" s="99"/>
      <c r="M13" s="99"/>
    </row>
    <row r="14" spans="1:13" ht="15.75">
      <c r="A14" s="32"/>
      <c r="B14" s="383">
        <v>1908</v>
      </c>
      <c r="C14" s="384">
        <v>251000</v>
      </c>
      <c r="D14" s="384">
        <v>128000</v>
      </c>
      <c r="E14" s="388" t="s">
        <v>7</v>
      </c>
      <c r="F14" s="410">
        <f t="shared" si="0"/>
        <v>379000</v>
      </c>
      <c r="G14" s="32"/>
      <c r="I14" s="99"/>
      <c r="J14" s="99"/>
      <c r="K14" s="99"/>
      <c r="L14" s="99"/>
      <c r="M14" s="99"/>
    </row>
    <row r="15" spans="1:13" ht="15.75">
      <c r="A15" s="32"/>
      <c r="B15" s="383">
        <v>1909</v>
      </c>
      <c r="C15" s="384">
        <v>253000</v>
      </c>
      <c r="D15" s="384">
        <v>128000</v>
      </c>
      <c r="E15" s="388" t="s">
        <v>7</v>
      </c>
      <c r="F15" s="410">
        <f t="shared" si="0"/>
        <v>381000</v>
      </c>
      <c r="G15" s="32"/>
      <c r="I15" s="99"/>
      <c r="J15" s="99"/>
      <c r="K15" s="99"/>
      <c r="L15" s="99"/>
      <c r="M15" s="99"/>
    </row>
    <row r="16" spans="1:13" ht="15.75">
      <c r="A16" s="32"/>
      <c r="B16" s="383">
        <v>1910</v>
      </c>
      <c r="C16" s="384">
        <v>253000</v>
      </c>
      <c r="D16" s="384">
        <v>131000</v>
      </c>
      <c r="E16" s="388" t="s">
        <v>7</v>
      </c>
      <c r="F16" s="410">
        <f t="shared" si="0"/>
        <v>384000</v>
      </c>
      <c r="G16" s="32"/>
      <c r="I16" s="99"/>
      <c r="J16" s="99"/>
      <c r="K16" s="99"/>
      <c r="L16" s="99"/>
      <c r="M16" s="99"/>
    </row>
    <row r="17" spans="1:13" ht="15.75">
      <c r="A17" s="32"/>
      <c r="B17" s="383">
        <v>1911</v>
      </c>
      <c r="C17" s="384">
        <v>254000</v>
      </c>
      <c r="D17" s="384">
        <v>134000</v>
      </c>
      <c r="E17" s="388" t="s">
        <v>7</v>
      </c>
      <c r="F17" s="410">
        <f t="shared" si="0"/>
        <v>388000</v>
      </c>
      <c r="G17" s="32"/>
      <c r="I17" s="99"/>
      <c r="J17" s="99"/>
      <c r="K17" s="99"/>
      <c r="L17" s="99"/>
      <c r="M17" s="99"/>
    </row>
    <row r="18" spans="1:13" ht="15.75">
      <c r="A18" s="32"/>
      <c r="B18" s="383">
        <v>1912</v>
      </c>
      <c r="C18" s="384">
        <v>254000</v>
      </c>
      <c r="D18" s="384">
        <v>136000</v>
      </c>
      <c r="E18" s="388" t="s">
        <v>7</v>
      </c>
      <c r="F18" s="410">
        <f t="shared" si="0"/>
        <v>390000</v>
      </c>
      <c r="G18" s="32"/>
    </row>
    <row r="19" spans="1:13" ht="15.75">
      <c r="A19" s="32"/>
      <c r="B19" s="383">
        <v>1913</v>
      </c>
      <c r="C19" s="384">
        <v>247000</v>
      </c>
      <c r="D19" s="384">
        <v>146000</v>
      </c>
      <c r="E19" s="388" t="s">
        <v>7</v>
      </c>
      <c r="F19" s="410">
        <f t="shared" si="0"/>
        <v>393000</v>
      </c>
      <c r="G19" s="32"/>
    </row>
    <row r="20" spans="1:13" ht="15.75">
      <c r="A20" s="32"/>
      <c r="B20" s="383">
        <v>1914</v>
      </c>
      <c r="C20" s="384">
        <v>1327000</v>
      </c>
      <c r="D20" s="384">
        <v>151000</v>
      </c>
      <c r="E20" s="388" t="s">
        <v>7</v>
      </c>
      <c r="F20" s="410">
        <f t="shared" si="0"/>
        <v>1478000</v>
      </c>
      <c r="G20" s="32"/>
    </row>
    <row r="21" spans="1:13" ht="15.75">
      <c r="A21" s="32"/>
      <c r="B21" s="383">
        <v>1915</v>
      </c>
      <c r="C21" s="384">
        <v>2476000</v>
      </c>
      <c r="D21" s="384">
        <v>250000</v>
      </c>
      <c r="E21" s="388" t="s">
        <v>7</v>
      </c>
      <c r="F21" s="410">
        <f t="shared" si="0"/>
        <v>2726000</v>
      </c>
      <c r="G21" s="32"/>
    </row>
    <row r="22" spans="1:13" ht="15.75">
      <c r="A22" s="32"/>
      <c r="B22" s="383">
        <v>1916</v>
      </c>
      <c r="C22" s="384">
        <v>3344000</v>
      </c>
      <c r="D22" s="384">
        <v>350000</v>
      </c>
      <c r="E22" s="388" t="s">
        <v>7</v>
      </c>
      <c r="F22" s="410">
        <f t="shared" si="0"/>
        <v>3694000</v>
      </c>
      <c r="G22" s="32"/>
    </row>
    <row r="23" spans="1:13" ht="15.75">
      <c r="A23" s="32"/>
      <c r="B23" s="383">
        <v>1917</v>
      </c>
      <c r="C23" s="384">
        <v>3883000</v>
      </c>
      <c r="D23" s="384">
        <v>400000</v>
      </c>
      <c r="E23" s="388" t="s">
        <v>7</v>
      </c>
      <c r="F23" s="410">
        <f t="shared" si="0"/>
        <v>4283000</v>
      </c>
      <c r="G23" s="32"/>
    </row>
    <row r="24" spans="1:13" ht="15.75">
      <c r="A24" s="32"/>
      <c r="B24" s="383">
        <v>1918</v>
      </c>
      <c r="C24" s="384">
        <v>3838000</v>
      </c>
      <c r="D24" s="384">
        <v>450000</v>
      </c>
      <c r="E24" s="380">
        <v>295000</v>
      </c>
      <c r="F24" s="410">
        <f t="shared" si="0"/>
        <v>4583000</v>
      </c>
      <c r="G24" s="32"/>
    </row>
    <row r="25" spans="1:13" ht="15.75">
      <c r="A25" s="32"/>
      <c r="B25" s="383">
        <v>1919</v>
      </c>
      <c r="C25" s="384">
        <v>1065000</v>
      </c>
      <c r="D25" s="384">
        <v>275000</v>
      </c>
      <c r="E25" s="384">
        <v>265000</v>
      </c>
      <c r="F25" s="410">
        <f t="shared" si="0"/>
        <v>1605000</v>
      </c>
      <c r="G25" s="32"/>
    </row>
    <row r="26" spans="1:13" ht="15.75">
      <c r="A26" s="32"/>
      <c r="B26" s="383">
        <v>1920</v>
      </c>
      <c r="C26" s="384">
        <v>435000</v>
      </c>
      <c r="D26" s="384">
        <v>136000</v>
      </c>
      <c r="E26" s="384">
        <v>27000</v>
      </c>
      <c r="F26" s="410">
        <f t="shared" si="0"/>
        <v>598000</v>
      </c>
      <c r="G26" s="32"/>
    </row>
    <row r="27" spans="1:13" ht="15.75">
      <c r="A27" s="32"/>
      <c r="B27" s="383">
        <v>1921</v>
      </c>
      <c r="C27" s="384">
        <v>297000</v>
      </c>
      <c r="D27" s="384">
        <v>114000</v>
      </c>
      <c r="E27" s="384">
        <v>28000</v>
      </c>
      <c r="F27" s="410">
        <f t="shared" si="0"/>
        <v>439000</v>
      </c>
      <c r="G27" s="32"/>
    </row>
    <row r="28" spans="1:13" ht="15.75">
      <c r="A28" s="32"/>
      <c r="B28" s="383">
        <v>1922</v>
      </c>
      <c r="C28" s="384">
        <v>217000</v>
      </c>
      <c r="D28" s="384">
        <v>121000</v>
      </c>
      <c r="E28" s="384">
        <v>29000</v>
      </c>
      <c r="F28" s="410">
        <f t="shared" si="0"/>
        <v>367000</v>
      </c>
      <c r="G28" s="32"/>
    </row>
    <row r="29" spans="1:13" ht="15.75">
      <c r="A29" s="32"/>
      <c r="B29" s="383">
        <v>1923</v>
      </c>
      <c r="C29" s="384">
        <v>205000</v>
      </c>
      <c r="D29" s="384">
        <v>100000</v>
      </c>
      <c r="E29" s="384">
        <v>30000</v>
      </c>
      <c r="F29" s="410">
        <f t="shared" si="0"/>
        <v>335000</v>
      </c>
      <c r="G29" s="32"/>
    </row>
    <row r="30" spans="1:13" ht="15.75">
      <c r="A30" s="32"/>
      <c r="B30" s="383">
        <v>1924</v>
      </c>
      <c r="C30" s="384">
        <v>207000</v>
      </c>
      <c r="D30" s="384">
        <v>101000</v>
      </c>
      <c r="E30" s="384">
        <v>31000</v>
      </c>
      <c r="F30" s="410">
        <f t="shared" si="0"/>
        <v>339000</v>
      </c>
      <c r="G30" s="32"/>
    </row>
    <row r="31" spans="1:13" ht="15.75">
      <c r="A31" s="32"/>
      <c r="B31" s="383">
        <v>1925</v>
      </c>
      <c r="C31" s="384">
        <v>209000</v>
      </c>
      <c r="D31" s="384">
        <v>100000</v>
      </c>
      <c r="E31" s="384">
        <v>33000</v>
      </c>
      <c r="F31" s="410">
        <f t="shared" si="0"/>
        <v>342000</v>
      </c>
      <c r="G31" s="32"/>
    </row>
    <row r="32" spans="1:13" ht="15.75">
      <c r="A32" s="32"/>
      <c r="B32" s="383">
        <v>1926</v>
      </c>
      <c r="C32" s="384">
        <v>206000</v>
      </c>
      <c r="D32" s="384">
        <v>101000</v>
      </c>
      <c r="E32" s="384">
        <v>35000</v>
      </c>
      <c r="F32" s="410">
        <f t="shared" si="0"/>
        <v>342000</v>
      </c>
      <c r="G32" s="32"/>
    </row>
    <row r="33" spans="1:7" ht="15.75">
      <c r="A33" s="32"/>
      <c r="B33" s="383">
        <v>1927</v>
      </c>
      <c r="C33" s="384">
        <v>206000</v>
      </c>
      <c r="D33" s="384">
        <v>102000</v>
      </c>
      <c r="E33" s="384">
        <v>32000</v>
      </c>
      <c r="F33" s="410">
        <f t="shared" si="0"/>
        <v>340000</v>
      </c>
      <c r="G33" s="32"/>
    </row>
    <row r="34" spans="1:7" ht="15.75">
      <c r="A34" s="32"/>
      <c r="B34" s="383">
        <v>1928</v>
      </c>
      <c r="C34" s="384">
        <v>198000</v>
      </c>
      <c r="D34" s="384">
        <v>102000</v>
      </c>
      <c r="E34" s="384">
        <v>31000</v>
      </c>
      <c r="F34" s="410">
        <f t="shared" si="0"/>
        <v>331000</v>
      </c>
      <c r="G34" s="32"/>
    </row>
    <row r="35" spans="1:7" ht="15.75">
      <c r="A35" s="32"/>
      <c r="B35" s="383">
        <v>1929</v>
      </c>
      <c r="C35" s="384">
        <v>194000</v>
      </c>
      <c r="D35" s="384">
        <v>100000</v>
      </c>
      <c r="E35" s="384">
        <v>32000</v>
      </c>
      <c r="F35" s="410">
        <f t="shared" si="0"/>
        <v>326000</v>
      </c>
      <c r="G35" s="32"/>
    </row>
    <row r="36" spans="1:7" ht="15.75">
      <c r="A36" s="32"/>
      <c r="B36" s="383">
        <v>1930</v>
      </c>
      <c r="C36" s="384">
        <v>188000</v>
      </c>
      <c r="D36" s="384">
        <v>97000</v>
      </c>
      <c r="E36" s="384">
        <v>32000</v>
      </c>
      <c r="F36" s="410">
        <f t="shared" si="0"/>
        <v>317000</v>
      </c>
      <c r="G36" s="32"/>
    </row>
    <row r="37" spans="1:7" ht="15.75">
      <c r="A37" s="32"/>
      <c r="B37" s="383">
        <v>1931</v>
      </c>
      <c r="C37" s="384">
        <v>193000</v>
      </c>
      <c r="D37" s="384">
        <v>94000</v>
      </c>
      <c r="E37" s="384">
        <v>32000</v>
      </c>
      <c r="F37" s="410">
        <f t="shared" si="0"/>
        <v>319000</v>
      </c>
      <c r="G37" s="32"/>
    </row>
    <row r="38" spans="1:7" ht="15.75">
      <c r="A38" s="32"/>
      <c r="B38" s="383">
        <v>1932</v>
      </c>
      <c r="C38" s="384">
        <v>193000</v>
      </c>
      <c r="D38" s="384">
        <v>92000</v>
      </c>
      <c r="E38" s="384">
        <v>32000</v>
      </c>
      <c r="F38" s="410">
        <f t="shared" si="0"/>
        <v>317000</v>
      </c>
      <c r="G38" s="32"/>
    </row>
    <row r="39" spans="1:7" ht="15.75">
      <c r="A39" s="32"/>
      <c r="B39" s="383">
        <v>1933</v>
      </c>
      <c r="C39" s="384">
        <v>195000</v>
      </c>
      <c r="D39" s="384">
        <v>90000</v>
      </c>
      <c r="E39" s="384">
        <v>31000</v>
      </c>
      <c r="F39" s="410">
        <f t="shared" si="0"/>
        <v>316000</v>
      </c>
      <c r="G39" s="32"/>
    </row>
    <row r="40" spans="1:7" ht="15.75">
      <c r="A40" s="32"/>
      <c r="B40" s="383">
        <v>1934</v>
      </c>
      <c r="C40" s="384">
        <v>196000</v>
      </c>
      <c r="D40" s="384">
        <v>91000</v>
      </c>
      <c r="E40" s="384">
        <v>31000</v>
      </c>
      <c r="F40" s="410">
        <f t="shared" si="0"/>
        <v>318000</v>
      </c>
      <c r="G40" s="32"/>
    </row>
    <row r="41" spans="1:7" ht="15.75">
      <c r="A41" s="32"/>
      <c r="B41" s="383">
        <v>1935</v>
      </c>
      <c r="C41" s="384">
        <v>196000</v>
      </c>
      <c r="D41" s="384">
        <v>93000</v>
      </c>
      <c r="E41" s="384">
        <v>32000</v>
      </c>
      <c r="F41" s="410">
        <f t="shared" si="0"/>
        <v>321000</v>
      </c>
      <c r="G41" s="32"/>
    </row>
    <row r="42" spans="1:7" ht="15.75">
      <c r="A42" s="32"/>
      <c r="B42" s="383">
        <v>1936</v>
      </c>
      <c r="C42" s="384">
        <v>197000</v>
      </c>
      <c r="D42" s="384">
        <v>98000</v>
      </c>
      <c r="E42" s="384">
        <v>45000</v>
      </c>
      <c r="F42" s="410">
        <f t="shared" si="0"/>
        <v>340000</v>
      </c>
      <c r="G42" s="32"/>
    </row>
    <row r="43" spans="1:7" ht="15.75">
      <c r="A43" s="32"/>
      <c r="B43" s="383">
        <v>1937</v>
      </c>
      <c r="C43" s="384">
        <v>197000</v>
      </c>
      <c r="D43" s="384">
        <v>103000</v>
      </c>
      <c r="E43" s="384">
        <v>53000</v>
      </c>
      <c r="F43" s="410">
        <f t="shared" si="0"/>
        <v>353000</v>
      </c>
      <c r="G43" s="32"/>
    </row>
    <row r="44" spans="1:7" ht="15.75">
      <c r="A44" s="32"/>
      <c r="B44" s="383">
        <v>1938</v>
      </c>
      <c r="C44" s="384">
        <v>199000</v>
      </c>
      <c r="D44" s="384">
        <v>113000</v>
      </c>
      <c r="E44" s="384">
        <v>73000</v>
      </c>
      <c r="F44" s="410">
        <f t="shared" si="0"/>
        <v>385000</v>
      </c>
      <c r="G44" s="32"/>
    </row>
    <row r="45" spans="1:7" ht="15.75">
      <c r="A45" s="32"/>
      <c r="B45" s="383">
        <v>1939</v>
      </c>
      <c r="C45" s="384">
        <v>675000</v>
      </c>
      <c r="D45" s="384">
        <v>129000</v>
      </c>
      <c r="E45" s="384">
        <v>264000</v>
      </c>
      <c r="F45" s="410">
        <f t="shared" si="0"/>
        <v>1068000</v>
      </c>
      <c r="G45" s="32"/>
    </row>
    <row r="46" spans="1:7" ht="15.75">
      <c r="A46" s="32"/>
      <c r="B46" s="383">
        <v>1940</v>
      </c>
      <c r="C46" s="384">
        <v>1152000</v>
      </c>
      <c r="D46" s="384">
        <v>282000</v>
      </c>
      <c r="E46" s="384">
        <v>379000</v>
      </c>
      <c r="F46" s="410">
        <f t="shared" si="0"/>
        <v>1813000</v>
      </c>
      <c r="G46" s="32"/>
    </row>
    <row r="47" spans="1:7" ht="15.75">
      <c r="A47" s="32"/>
      <c r="B47" s="383">
        <v>1941</v>
      </c>
      <c r="C47" s="384">
        <v>2111000</v>
      </c>
      <c r="D47" s="384">
        <v>420000</v>
      </c>
      <c r="E47" s="384">
        <v>754000</v>
      </c>
      <c r="F47" s="410">
        <f t="shared" si="0"/>
        <v>3285000</v>
      </c>
      <c r="G47" s="32"/>
    </row>
    <row r="48" spans="1:7" ht="15.75">
      <c r="A48" s="32"/>
      <c r="B48" s="383">
        <v>1942</v>
      </c>
      <c r="C48" s="384">
        <v>2438000</v>
      </c>
      <c r="D48" s="384">
        <v>535000</v>
      </c>
      <c r="E48" s="384">
        <v>907000</v>
      </c>
      <c r="F48" s="410">
        <f t="shared" si="0"/>
        <v>3880000</v>
      </c>
      <c r="G48" s="32"/>
    </row>
    <row r="49" spans="1:7" ht="15.75">
      <c r="A49" s="32"/>
      <c r="B49" s="383">
        <v>1943</v>
      </c>
      <c r="C49" s="384">
        <v>2692000</v>
      </c>
      <c r="D49" s="384">
        <v>724000</v>
      </c>
      <c r="E49" s="384">
        <v>1037000</v>
      </c>
      <c r="F49" s="410">
        <f t="shared" si="0"/>
        <v>4453000</v>
      </c>
      <c r="G49" s="32"/>
    </row>
    <row r="50" spans="1:7" ht="15.75">
      <c r="A50" s="32"/>
      <c r="B50" s="383">
        <v>1944</v>
      </c>
      <c r="C50" s="384">
        <v>2742000</v>
      </c>
      <c r="D50" s="384">
        <v>864000</v>
      </c>
      <c r="E50" s="384">
        <v>1085000</v>
      </c>
      <c r="F50" s="410">
        <f t="shared" si="0"/>
        <v>4691000</v>
      </c>
      <c r="G50" s="32"/>
    </row>
    <row r="51" spans="1:7" ht="15.75">
      <c r="A51" s="32"/>
      <c r="B51" s="383">
        <v>1945</v>
      </c>
      <c r="C51" s="384">
        <v>2930000</v>
      </c>
      <c r="D51" s="384">
        <v>861000</v>
      </c>
      <c r="E51" s="384">
        <v>1116000</v>
      </c>
      <c r="F51" s="410">
        <f t="shared" si="0"/>
        <v>4907000</v>
      </c>
      <c r="G51" s="32"/>
    </row>
    <row r="52" spans="1:7" ht="15.75">
      <c r="A52" s="32"/>
      <c r="B52" s="383">
        <v>1946</v>
      </c>
      <c r="C52" s="384">
        <v>1129000</v>
      </c>
      <c r="D52" s="384">
        <v>371000</v>
      </c>
      <c r="E52" s="384">
        <v>439000</v>
      </c>
      <c r="F52" s="410">
        <f t="shared" si="0"/>
        <v>1939000</v>
      </c>
      <c r="G52" s="32"/>
    </row>
    <row r="53" spans="1:7" ht="15.75">
      <c r="A53" s="32"/>
      <c r="B53" s="383">
        <v>1947</v>
      </c>
      <c r="C53" s="384">
        <v>774000</v>
      </c>
      <c r="D53" s="384">
        <v>197000</v>
      </c>
      <c r="E53" s="384">
        <v>285000</v>
      </c>
      <c r="F53" s="410">
        <f t="shared" si="0"/>
        <v>1256000</v>
      </c>
      <c r="G53" s="32"/>
    </row>
    <row r="54" spans="1:7" ht="15.75">
      <c r="A54" s="32"/>
      <c r="B54" s="383">
        <v>1948</v>
      </c>
      <c r="C54" s="384">
        <v>450000</v>
      </c>
      <c r="D54" s="384">
        <v>142000</v>
      </c>
      <c r="E54" s="384">
        <v>238000</v>
      </c>
      <c r="F54" s="410">
        <f t="shared" si="0"/>
        <v>830000</v>
      </c>
      <c r="G54" s="32"/>
    </row>
    <row r="55" spans="1:7" ht="15.75">
      <c r="A55" s="32"/>
      <c r="B55" s="383">
        <v>1949</v>
      </c>
      <c r="C55" s="384">
        <v>395000</v>
      </c>
      <c r="D55" s="384">
        <v>145000</v>
      </c>
      <c r="E55" s="384">
        <v>220000</v>
      </c>
      <c r="F55" s="410">
        <f t="shared" si="0"/>
        <v>760000</v>
      </c>
      <c r="G55" s="32"/>
    </row>
    <row r="56" spans="1:7" ht="15.75">
      <c r="A56" s="32"/>
      <c r="B56" s="383">
        <v>1950</v>
      </c>
      <c r="C56" s="384">
        <v>364000</v>
      </c>
      <c r="D56" s="384">
        <v>139000</v>
      </c>
      <c r="E56" s="384">
        <v>193000</v>
      </c>
      <c r="F56" s="410">
        <f t="shared" si="0"/>
        <v>696000</v>
      </c>
      <c r="G56" s="32"/>
    </row>
    <row r="57" spans="1:7" ht="15.75">
      <c r="A57" s="32"/>
      <c r="B57" s="383">
        <v>1951</v>
      </c>
      <c r="C57" s="384">
        <v>434000</v>
      </c>
      <c r="D57" s="384">
        <v>138000</v>
      </c>
      <c r="E57" s="384">
        <v>251000</v>
      </c>
      <c r="F57" s="410">
        <f t="shared" si="0"/>
        <v>823000</v>
      </c>
      <c r="G57" s="32"/>
    </row>
    <row r="58" spans="1:7" ht="15.75">
      <c r="A58" s="32"/>
      <c r="B58" s="383">
        <v>1952</v>
      </c>
      <c r="C58" s="384">
        <v>454000</v>
      </c>
      <c r="D58" s="384">
        <v>145000</v>
      </c>
      <c r="E58" s="384">
        <v>273000</v>
      </c>
      <c r="F58" s="410">
        <f t="shared" si="0"/>
        <v>872000</v>
      </c>
      <c r="G58" s="32"/>
    </row>
    <row r="59" spans="1:7" ht="15.75">
      <c r="A59" s="32"/>
      <c r="B59" s="383">
        <v>1953</v>
      </c>
      <c r="C59" s="384">
        <v>444000</v>
      </c>
      <c r="D59" s="384">
        <v>146000</v>
      </c>
      <c r="E59" s="384">
        <v>278000</v>
      </c>
      <c r="F59" s="410">
        <f t="shared" si="0"/>
        <v>868000</v>
      </c>
      <c r="G59" s="32"/>
    </row>
    <row r="60" spans="1:7" ht="15.75">
      <c r="A60" s="32"/>
      <c r="B60" s="383">
        <v>1954</v>
      </c>
      <c r="C60" s="384">
        <v>445000</v>
      </c>
      <c r="D60" s="384">
        <v>134000</v>
      </c>
      <c r="E60" s="384">
        <v>261000</v>
      </c>
      <c r="F60" s="410">
        <f t="shared" si="0"/>
        <v>840000</v>
      </c>
      <c r="G60" s="32"/>
    </row>
    <row r="61" spans="1:7" ht="15.75">
      <c r="A61" s="32"/>
      <c r="B61" s="383">
        <v>1955</v>
      </c>
      <c r="C61" s="384">
        <v>423000</v>
      </c>
      <c r="D61" s="384">
        <v>128000</v>
      </c>
      <c r="E61" s="384">
        <v>253000</v>
      </c>
      <c r="F61" s="410">
        <f t="shared" si="0"/>
        <v>804000</v>
      </c>
      <c r="G61" s="32"/>
    </row>
    <row r="62" spans="1:7" ht="15.75">
      <c r="A62" s="32"/>
      <c r="B62" s="383">
        <v>1956</v>
      </c>
      <c r="C62" s="384">
        <v>398000</v>
      </c>
      <c r="D62" s="384">
        <v>122000</v>
      </c>
      <c r="E62" s="384">
        <v>242000</v>
      </c>
      <c r="F62" s="410">
        <f t="shared" si="0"/>
        <v>762000</v>
      </c>
      <c r="G62" s="32"/>
    </row>
    <row r="63" spans="1:7" ht="15.75">
      <c r="A63" s="32"/>
      <c r="B63" s="383">
        <v>1957</v>
      </c>
      <c r="C63" s="384">
        <v>367000</v>
      </c>
      <c r="D63" s="384">
        <v>116000</v>
      </c>
      <c r="E63" s="384">
        <v>221000</v>
      </c>
      <c r="F63" s="410">
        <f t="shared" si="0"/>
        <v>704000</v>
      </c>
      <c r="G63" s="32"/>
    </row>
    <row r="64" spans="1:7" ht="15.75">
      <c r="A64" s="32"/>
      <c r="B64" s="383">
        <v>1958</v>
      </c>
      <c r="C64" s="384">
        <v>324000</v>
      </c>
      <c r="D64" s="384">
        <v>107000</v>
      </c>
      <c r="E64" s="384">
        <v>185000</v>
      </c>
      <c r="F64" s="410">
        <f t="shared" si="0"/>
        <v>616000</v>
      </c>
      <c r="G64" s="32"/>
    </row>
    <row r="65" spans="1:7" ht="15.75">
      <c r="A65" s="32"/>
      <c r="B65" s="383">
        <v>1959</v>
      </c>
      <c r="C65" s="384">
        <v>294000</v>
      </c>
      <c r="D65" s="384">
        <v>102000</v>
      </c>
      <c r="E65" s="384">
        <v>171000</v>
      </c>
      <c r="F65" s="410">
        <f t="shared" si="0"/>
        <v>567000</v>
      </c>
      <c r="G65" s="32"/>
    </row>
    <row r="66" spans="1:7" ht="15.75">
      <c r="A66" s="32"/>
      <c r="B66" s="383">
        <v>1960</v>
      </c>
      <c r="C66" s="384">
        <v>258000</v>
      </c>
      <c r="D66" s="384">
        <v>98000</v>
      </c>
      <c r="E66" s="384">
        <v>166000</v>
      </c>
      <c r="F66" s="410">
        <f t="shared" si="0"/>
        <v>522000</v>
      </c>
      <c r="G66" s="32"/>
    </row>
    <row r="67" spans="1:7" ht="15.75">
      <c r="A67" s="32"/>
      <c r="B67" s="383">
        <v>1961</v>
      </c>
      <c r="C67" s="384">
        <v>200000</v>
      </c>
      <c r="D67" s="384">
        <v>95000</v>
      </c>
      <c r="E67" s="384">
        <v>162000</v>
      </c>
      <c r="F67" s="410">
        <f t="shared" si="0"/>
        <v>457000</v>
      </c>
      <c r="G67" s="32"/>
    </row>
    <row r="68" spans="1:7" ht="15.75">
      <c r="A68" s="32"/>
      <c r="B68" s="383">
        <v>1962</v>
      </c>
      <c r="C68" s="384">
        <v>190000</v>
      </c>
      <c r="D68" s="384">
        <v>94000</v>
      </c>
      <c r="E68" s="384">
        <v>150000</v>
      </c>
      <c r="F68" s="410">
        <f t="shared" si="0"/>
        <v>434000</v>
      </c>
      <c r="G68" s="32"/>
    </row>
    <row r="69" spans="1:7" ht="15.75">
      <c r="A69" s="32"/>
      <c r="B69" s="383">
        <v>1963</v>
      </c>
      <c r="C69" s="384">
        <v>177000</v>
      </c>
      <c r="D69" s="384">
        <v>96000</v>
      </c>
      <c r="E69" s="384">
        <v>145000</v>
      </c>
      <c r="F69" s="410">
        <f t="shared" si="0"/>
        <v>418000</v>
      </c>
      <c r="G69" s="32"/>
    </row>
    <row r="70" spans="1:7" ht="15.75">
      <c r="A70" s="32"/>
      <c r="B70" s="383">
        <v>1964</v>
      </c>
      <c r="C70" s="384">
        <v>181000</v>
      </c>
      <c r="D70" s="384">
        <v>98000</v>
      </c>
      <c r="E70" s="384">
        <v>138000</v>
      </c>
      <c r="F70" s="410">
        <f t="shared" si="0"/>
        <v>417000</v>
      </c>
      <c r="G70" s="32"/>
    </row>
    <row r="71" spans="1:7" ht="15.75">
      <c r="A71" s="32"/>
      <c r="B71" s="383">
        <v>1965</v>
      </c>
      <c r="C71" s="384">
        <v>184000</v>
      </c>
      <c r="D71" s="384">
        <v>99000</v>
      </c>
      <c r="E71" s="384">
        <v>132000</v>
      </c>
      <c r="F71" s="410">
        <f t="shared" ref="F71:F131" si="1">SUM(C71:E71)</f>
        <v>415000</v>
      </c>
      <c r="G71" s="32"/>
    </row>
    <row r="72" spans="1:7" ht="15.75">
      <c r="A72" s="32"/>
      <c r="B72" s="383">
        <v>1966</v>
      </c>
      <c r="C72" s="384">
        <v>184000</v>
      </c>
      <c r="D72" s="384">
        <v>98000</v>
      </c>
      <c r="E72" s="384">
        <v>128000</v>
      </c>
      <c r="F72" s="410">
        <f t="shared" si="1"/>
        <v>410000</v>
      </c>
      <c r="G72" s="32"/>
    </row>
    <row r="73" spans="1:7" ht="15.75">
      <c r="A73" s="32"/>
      <c r="B73" s="383">
        <v>1967</v>
      </c>
      <c r="C73" s="384">
        <v>185000</v>
      </c>
      <c r="D73" s="384">
        <v>97000</v>
      </c>
      <c r="E73" s="384">
        <v>124000</v>
      </c>
      <c r="F73" s="410">
        <f t="shared" si="1"/>
        <v>406000</v>
      </c>
      <c r="G73" s="32"/>
    </row>
    <row r="74" spans="1:7" ht="15.75">
      <c r="A74" s="32"/>
      <c r="B74" s="383">
        <v>1968</v>
      </c>
      <c r="C74" s="384">
        <v>185000</v>
      </c>
      <c r="D74" s="384">
        <v>93000</v>
      </c>
      <c r="E74" s="384">
        <v>118000</v>
      </c>
      <c r="F74" s="410">
        <f t="shared" si="1"/>
        <v>396000</v>
      </c>
      <c r="G74" s="32"/>
    </row>
    <row r="75" spans="1:7" ht="15.75">
      <c r="A75" s="32"/>
      <c r="B75" s="383">
        <v>1969</v>
      </c>
      <c r="C75" s="384">
        <v>179000</v>
      </c>
      <c r="D75" s="384">
        <v>90000</v>
      </c>
      <c r="E75" s="384">
        <v>114000</v>
      </c>
      <c r="F75" s="410">
        <f t="shared" si="1"/>
        <v>383000</v>
      </c>
      <c r="G75" s="32"/>
    </row>
    <row r="76" spans="1:7" ht="15.75">
      <c r="A76" s="32"/>
      <c r="B76" s="383">
        <v>1970</v>
      </c>
      <c r="C76" s="384">
        <v>174000</v>
      </c>
      <c r="D76" s="384">
        <v>86000</v>
      </c>
      <c r="E76" s="384">
        <v>113000</v>
      </c>
      <c r="F76" s="410">
        <f t="shared" si="1"/>
        <v>373000</v>
      </c>
      <c r="G76" s="32"/>
    </row>
    <row r="77" spans="1:7" ht="15.75">
      <c r="A77" s="32"/>
      <c r="B77" s="383">
        <v>1971</v>
      </c>
      <c r="C77" s="384">
        <v>173000</v>
      </c>
      <c r="D77" s="384">
        <v>83000</v>
      </c>
      <c r="E77" s="384">
        <v>112000</v>
      </c>
      <c r="F77" s="410">
        <f t="shared" si="1"/>
        <v>368000</v>
      </c>
      <c r="G77" s="32"/>
    </row>
    <row r="78" spans="1:7" ht="15.75">
      <c r="A78" s="32"/>
      <c r="B78" s="383">
        <v>1972</v>
      </c>
      <c r="C78" s="384">
        <v>178000</v>
      </c>
      <c r="D78" s="384">
        <v>82000</v>
      </c>
      <c r="E78" s="384">
        <v>111000</v>
      </c>
      <c r="F78" s="410">
        <f t="shared" si="1"/>
        <v>371000</v>
      </c>
      <c r="G78" s="32"/>
    </row>
    <row r="79" spans="1:7" ht="15.75">
      <c r="A79" s="32"/>
      <c r="B79" s="383">
        <v>1973</v>
      </c>
      <c r="C79" s="384">
        <v>180000</v>
      </c>
      <c r="D79" s="384">
        <v>81000</v>
      </c>
      <c r="E79" s="384">
        <v>106000</v>
      </c>
      <c r="F79" s="410">
        <f t="shared" si="1"/>
        <v>367000</v>
      </c>
      <c r="G79" s="32"/>
    </row>
    <row r="80" spans="1:7" ht="15.75">
      <c r="A80" s="32"/>
      <c r="B80" s="383">
        <v>1974</v>
      </c>
      <c r="C80" s="384">
        <v>172000</v>
      </c>
      <c r="D80" s="384">
        <v>78000</v>
      </c>
      <c r="E80" s="384">
        <v>99000</v>
      </c>
      <c r="F80" s="410">
        <f t="shared" si="1"/>
        <v>349000</v>
      </c>
      <c r="G80" s="32"/>
    </row>
    <row r="81" spans="1:7" ht="15.75">
      <c r="A81" s="32"/>
      <c r="B81" s="383">
        <v>1975</v>
      </c>
      <c r="C81" s="384">
        <v>167000</v>
      </c>
      <c r="D81" s="384">
        <v>76000</v>
      </c>
      <c r="E81" s="384">
        <v>95000</v>
      </c>
      <c r="F81" s="410">
        <f t="shared" si="1"/>
        <v>338000</v>
      </c>
      <c r="G81" s="32"/>
    </row>
    <row r="82" spans="1:7" ht="15.75">
      <c r="A82" s="32"/>
      <c r="B82" s="383">
        <v>1976</v>
      </c>
      <c r="C82" s="384">
        <v>170000</v>
      </c>
      <c r="D82" s="384">
        <v>76000</v>
      </c>
      <c r="E82" s="384">
        <v>91000</v>
      </c>
      <c r="F82" s="410">
        <f t="shared" si="1"/>
        <v>337000</v>
      </c>
      <c r="G82" s="32"/>
    </row>
    <row r="83" spans="1:7" ht="15.75">
      <c r="A83" s="32"/>
      <c r="B83" s="383">
        <v>1977</v>
      </c>
      <c r="C83" s="384">
        <v>167000</v>
      </c>
      <c r="D83" s="384">
        <v>76000</v>
      </c>
      <c r="E83" s="384">
        <v>87000</v>
      </c>
      <c r="F83" s="410">
        <f t="shared" si="1"/>
        <v>330000</v>
      </c>
      <c r="G83" s="32"/>
    </row>
    <row r="84" spans="1:7" ht="15.75">
      <c r="A84" s="32"/>
      <c r="B84" s="383">
        <v>1978</v>
      </c>
      <c r="C84" s="384">
        <v>161000</v>
      </c>
      <c r="D84" s="384">
        <v>75000</v>
      </c>
      <c r="E84" s="384">
        <v>85000</v>
      </c>
      <c r="F84" s="410">
        <f t="shared" si="1"/>
        <v>321000</v>
      </c>
      <c r="G84" s="32"/>
    </row>
    <row r="85" spans="1:7" ht="15.75">
      <c r="A85" s="32"/>
      <c r="B85" s="383">
        <v>1979</v>
      </c>
      <c r="C85" s="384">
        <v>156000</v>
      </c>
      <c r="D85" s="384">
        <v>73000</v>
      </c>
      <c r="E85" s="384">
        <v>86000</v>
      </c>
      <c r="F85" s="410">
        <f t="shared" si="1"/>
        <v>315000</v>
      </c>
      <c r="G85" s="32"/>
    </row>
    <row r="86" spans="1:7" ht="15.75">
      <c r="A86" s="32"/>
      <c r="B86" s="383">
        <v>1980</v>
      </c>
      <c r="C86" s="384">
        <v>159100</v>
      </c>
      <c r="D86" s="384">
        <v>71900</v>
      </c>
      <c r="E86" s="384">
        <v>89700</v>
      </c>
      <c r="F86" s="410">
        <f t="shared" si="1"/>
        <v>320700</v>
      </c>
      <c r="G86" s="32"/>
    </row>
    <row r="87" spans="1:7" ht="15.75">
      <c r="A87" s="32"/>
      <c r="B87" s="383">
        <v>1981</v>
      </c>
      <c r="C87" s="384">
        <v>166000</v>
      </c>
      <c r="D87" s="384">
        <v>74300.000000000015</v>
      </c>
      <c r="E87" s="384">
        <v>93500</v>
      </c>
      <c r="F87" s="410">
        <f t="shared" si="1"/>
        <v>333800</v>
      </c>
      <c r="G87" s="32"/>
    </row>
    <row r="88" spans="1:7" ht="15.75">
      <c r="A88" s="32"/>
      <c r="B88" s="383">
        <v>1982</v>
      </c>
      <c r="C88" s="384">
        <v>163200</v>
      </c>
      <c r="D88" s="384">
        <v>73000</v>
      </c>
      <c r="E88" s="384">
        <v>91500</v>
      </c>
      <c r="F88" s="410">
        <f t="shared" si="1"/>
        <v>327700</v>
      </c>
      <c r="G88" s="32"/>
    </row>
    <row r="89" spans="1:7" ht="15.75">
      <c r="A89" s="32"/>
      <c r="B89" s="383">
        <v>1983</v>
      </c>
      <c r="C89" s="384">
        <v>159100</v>
      </c>
      <c r="D89" s="384">
        <v>71800</v>
      </c>
      <c r="E89" s="384">
        <v>89800</v>
      </c>
      <c r="F89" s="410">
        <f t="shared" si="1"/>
        <v>320700</v>
      </c>
      <c r="G89" s="32"/>
    </row>
    <row r="90" spans="1:7" ht="15.75">
      <c r="A90" s="32"/>
      <c r="B90" s="383">
        <v>1984</v>
      </c>
      <c r="C90" s="384">
        <v>161500</v>
      </c>
      <c r="D90" s="384">
        <v>71300</v>
      </c>
      <c r="E90" s="384">
        <v>93100</v>
      </c>
      <c r="F90" s="410">
        <f t="shared" si="1"/>
        <v>325900</v>
      </c>
      <c r="G90" s="32"/>
    </row>
    <row r="91" spans="1:7" ht="15.75">
      <c r="A91" s="32"/>
      <c r="B91" s="383">
        <v>1985</v>
      </c>
      <c r="C91" s="384">
        <v>162400</v>
      </c>
      <c r="D91" s="384">
        <v>70399.999999999985</v>
      </c>
      <c r="E91" s="384">
        <v>93400</v>
      </c>
      <c r="F91" s="410">
        <f t="shared" si="1"/>
        <v>326200</v>
      </c>
      <c r="G91" s="32"/>
    </row>
    <row r="92" spans="1:7" ht="15.75">
      <c r="A92" s="32"/>
      <c r="B92" s="383">
        <v>1986</v>
      </c>
      <c r="C92" s="384">
        <v>161400</v>
      </c>
      <c r="D92" s="384">
        <v>67899.999999999985</v>
      </c>
      <c r="E92" s="384">
        <v>93200</v>
      </c>
      <c r="F92" s="410">
        <f t="shared" si="1"/>
        <v>322500</v>
      </c>
      <c r="G92" s="32"/>
    </row>
    <row r="93" spans="1:7" ht="15.75">
      <c r="A93" s="32"/>
      <c r="B93" s="383">
        <v>1987</v>
      </c>
      <c r="C93" s="384">
        <v>159700</v>
      </c>
      <c r="D93" s="384">
        <v>66500</v>
      </c>
      <c r="E93" s="384">
        <v>93600</v>
      </c>
      <c r="F93" s="410">
        <f t="shared" si="1"/>
        <v>319800</v>
      </c>
      <c r="G93" s="32"/>
    </row>
    <row r="94" spans="1:7" ht="15.75">
      <c r="A94" s="32"/>
      <c r="B94" s="383">
        <v>1988</v>
      </c>
      <c r="C94" s="384">
        <v>158100</v>
      </c>
      <c r="D94" s="384">
        <v>65500</v>
      </c>
      <c r="E94" s="384">
        <v>93300</v>
      </c>
      <c r="F94" s="410">
        <f t="shared" si="1"/>
        <v>316900</v>
      </c>
      <c r="G94" s="32"/>
    </row>
    <row r="95" spans="1:7" ht="15.75">
      <c r="A95" s="32"/>
      <c r="B95" s="383">
        <v>1989</v>
      </c>
      <c r="C95" s="384">
        <v>155600</v>
      </c>
      <c r="D95" s="384">
        <v>64700</v>
      </c>
      <c r="E95" s="384">
        <v>91400</v>
      </c>
      <c r="F95" s="410">
        <f t="shared" si="1"/>
        <v>311700</v>
      </c>
      <c r="G95" s="32"/>
    </row>
    <row r="96" spans="1:7" ht="15.75">
      <c r="A96" s="32"/>
      <c r="B96" s="383">
        <v>1990</v>
      </c>
      <c r="C96" s="384">
        <v>152800</v>
      </c>
      <c r="D96" s="384">
        <v>63300</v>
      </c>
      <c r="E96" s="384">
        <v>89700</v>
      </c>
      <c r="F96" s="410">
        <f t="shared" si="1"/>
        <v>305800</v>
      </c>
      <c r="G96" s="32"/>
    </row>
    <row r="97" spans="1:7" ht="15.75">
      <c r="A97" s="32"/>
      <c r="B97" s="383">
        <v>1991</v>
      </c>
      <c r="C97" s="384">
        <v>147600</v>
      </c>
      <c r="D97" s="384">
        <v>62100</v>
      </c>
      <c r="E97" s="384">
        <v>88400</v>
      </c>
      <c r="F97" s="410">
        <f t="shared" si="1"/>
        <v>298100</v>
      </c>
      <c r="G97" s="32"/>
    </row>
    <row r="98" spans="1:7" ht="15.75">
      <c r="A98" s="32"/>
      <c r="B98" s="383">
        <v>1992</v>
      </c>
      <c r="C98" s="384">
        <v>145400</v>
      </c>
      <c r="D98" s="384">
        <v>62100</v>
      </c>
      <c r="E98" s="384">
        <v>86000</v>
      </c>
      <c r="F98" s="410">
        <f t="shared" si="1"/>
        <v>293500</v>
      </c>
      <c r="G98" s="32"/>
    </row>
    <row r="99" spans="1:7" ht="15.75">
      <c r="A99" s="32"/>
      <c r="B99" s="383">
        <v>1993</v>
      </c>
      <c r="C99" s="384">
        <v>134600</v>
      </c>
      <c r="D99" s="384">
        <v>59400</v>
      </c>
      <c r="E99" s="384">
        <v>80900</v>
      </c>
      <c r="F99" s="410">
        <f t="shared" si="1"/>
        <v>274900</v>
      </c>
      <c r="G99" s="32"/>
    </row>
    <row r="100" spans="1:7" ht="15.75">
      <c r="A100" s="32"/>
      <c r="B100" s="383">
        <v>1994</v>
      </c>
      <c r="C100" s="384">
        <v>123000</v>
      </c>
      <c r="D100" s="384">
        <v>55800</v>
      </c>
      <c r="E100" s="384">
        <v>75700</v>
      </c>
      <c r="F100" s="410">
        <f t="shared" si="1"/>
        <v>254500</v>
      </c>
      <c r="G100" s="32"/>
    </row>
    <row r="101" spans="1:7" ht="15.75">
      <c r="A101" s="32"/>
      <c r="B101" s="383">
        <v>1995</v>
      </c>
      <c r="C101" s="384">
        <v>111700</v>
      </c>
      <c r="D101" s="384">
        <v>50900</v>
      </c>
      <c r="E101" s="384">
        <v>70800</v>
      </c>
      <c r="F101" s="410">
        <f t="shared" si="1"/>
        <v>233400</v>
      </c>
      <c r="G101" s="32"/>
    </row>
    <row r="102" spans="1:7" ht="15.75">
      <c r="A102" s="32"/>
      <c r="B102" s="383">
        <v>1996</v>
      </c>
      <c r="C102" s="384">
        <v>108800</v>
      </c>
      <c r="D102" s="384">
        <v>48300</v>
      </c>
      <c r="E102" s="384">
        <v>64700</v>
      </c>
      <c r="F102" s="410">
        <f t="shared" si="1"/>
        <v>221800</v>
      </c>
      <c r="G102" s="32"/>
    </row>
    <row r="103" spans="1:7" ht="15.75">
      <c r="A103" s="32"/>
      <c r="B103" s="383">
        <v>1997</v>
      </c>
      <c r="C103" s="384">
        <v>108800</v>
      </c>
      <c r="D103" s="384">
        <v>45100</v>
      </c>
      <c r="E103" s="384">
        <v>56900</v>
      </c>
      <c r="F103" s="410">
        <f t="shared" si="1"/>
        <v>210800</v>
      </c>
      <c r="G103" s="32"/>
    </row>
    <row r="104" spans="1:7" ht="15.75">
      <c r="A104" s="32"/>
      <c r="B104" s="383">
        <v>1998</v>
      </c>
      <c r="C104" s="384">
        <v>109800</v>
      </c>
      <c r="D104" s="384">
        <v>44500</v>
      </c>
      <c r="E104" s="384">
        <v>55800</v>
      </c>
      <c r="F104" s="410">
        <f t="shared" si="1"/>
        <v>210100</v>
      </c>
      <c r="G104" s="32"/>
    </row>
    <row r="105" spans="1:7" ht="15.75">
      <c r="A105" s="32"/>
      <c r="B105" s="383">
        <v>1999</v>
      </c>
      <c r="C105" s="384">
        <v>109700</v>
      </c>
      <c r="D105" s="384">
        <v>43700</v>
      </c>
      <c r="E105" s="384">
        <v>55200</v>
      </c>
      <c r="F105" s="410">
        <f t="shared" si="1"/>
        <v>208600</v>
      </c>
      <c r="G105" s="32"/>
    </row>
    <row r="106" spans="1:7" ht="15.75">
      <c r="A106" s="32"/>
      <c r="B106" s="383">
        <v>2000</v>
      </c>
      <c r="C106" s="384">
        <v>110050</v>
      </c>
      <c r="D106" s="384">
        <v>42850</v>
      </c>
      <c r="E106" s="384">
        <v>54720</v>
      </c>
      <c r="F106" s="410">
        <f t="shared" si="1"/>
        <v>207620</v>
      </c>
      <c r="G106" s="32"/>
    </row>
    <row r="107" spans="1:7" ht="15.75">
      <c r="A107" s="32"/>
      <c r="B107" s="383">
        <v>2001</v>
      </c>
      <c r="C107" s="384">
        <v>109500</v>
      </c>
      <c r="D107" s="384">
        <v>42400</v>
      </c>
      <c r="E107" s="384">
        <v>53700</v>
      </c>
      <c r="F107" s="410">
        <f t="shared" si="1"/>
        <v>205600</v>
      </c>
      <c r="G107" s="32"/>
    </row>
    <row r="108" spans="1:7" ht="15.75">
      <c r="A108" s="32"/>
      <c r="B108" s="383">
        <v>2002</v>
      </c>
      <c r="C108" s="384">
        <v>110100</v>
      </c>
      <c r="D108" s="384">
        <v>41600</v>
      </c>
      <c r="E108" s="384">
        <v>53000</v>
      </c>
      <c r="F108" s="410">
        <f t="shared" si="1"/>
        <v>204700</v>
      </c>
      <c r="G108" s="32"/>
    </row>
    <row r="109" spans="1:7" ht="15.75">
      <c r="A109" s="32"/>
      <c r="B109" s="383">
        <v>2003</v>
      </c>
      <c r="C109" s="384">
        <v>112100</v>
      </c>
      <c r="D109" s="384">
        <v>41500</v>
      </c>
      <c r="E109" s="384">
        <v>53200</v>
      </c>
      <c r="F109" s="410">
        <f t="shared" si="1"/>
        <v>206800</v>
      </c>
      <c r="G109" s="32"/>
    </row>
    <row r="110" spans="1:7" ht="15.75">
      <c r="A110" s="32"/>
      <c r="B110" s="383">
        <v>2004</v>
      </c>
      <c r="C110" s="384">
        <v>112700</v>
      </c>
      <c r="D110" s="384">
        <v>40900</v>
      </c>
      <c r="E110" s="384">
        <v>53400</v>
      </c>
      <c r="F110" s="410">
        <f t="shared" si="1"/>
        <v>207000</v>
      </c>
      <c r="G110" s="32"/>
    </row>
    <row r="111" spans="1:7" ht="15.75">
      <c r="A111" s="32"/>
      <c r="B111" s="383">
        <v>2005</v>
      </c>
      <c r="C111" s="384">
        <v>109290</v>
      </c>
      <c r="D111" s="384">
        <v>39940</v>
      </c>
      <c r="E111" s="384">
        <v>51870</v>
      </c>
      <c r="F111" s="410">
        <f t="shared" si="1"/>
        <v>201100</v>
      </c>
      <c r="G111" s="32"/>
    </row>
    <row r="112" spans="1:7" ht="15.75">
      <c r="A112" s="32"/>
      <c r="B112" s="383">
        <v>2006</v>
      </c>
      <c r="C112" s="384">
        <v>107730</v>
      </c>
      <c r="D112" s="384">
        <v>39390</v>
      </c>
      <c r="E112" s="384">
        <v>48730</v>
      </c>
      <c r="F112" s="410">
        <f t="shared" si="1"/>
        <v>195850</v>
      </c>
      <c r="G112" s="32"/>
    </row>
    <row r="113" spans="1:7" ht="15.75">
      <c r="A113" s="32"/>
      <c r="B113" s="383">
        <v>2007</v>
      </c>
      <c r="C113" s="384">
        <v>106340</v>
      </c>
      <c r="D113" s="384">
        <v>38850</v>
      </c>
      <c r="E113" s="384">
        <v>45480</v>
      </c>
      <c r="F113" s="410">
        <f t="shared" si="1"/>
        <v>190670</v>
      </c>
      <c r="G113" s="32"/>
    </row>
    <row r="114" spans="1:7" ht="15.75">
      <c r="A114" s="32"/>
      <c r="B114" s="383">
        <v>2008</v>
      </c>
      <c r="C114" s="384">
        <v>104980</v>
      </c>
      <c r="D114" s="384">
        <v>38560</v>
      </c>
      <c r="E114" s="384">
        <v>43370</v>
      </c>
      <c r="F114" s="410">
        <f t="shared" si="1"/>
        <v>186910</v>
      </c>
      <c r="G114" s="32"/>
    </row>
    <row r="115" spans="1:7" ht="15.75">
      <c r="A115" s="32"/>
      <c r="B115" s="383">
        <v>2009</v>
      </c>
      <c r="C115" s="384">
        <v>106700</v>
      </c>
      <c r="D115" s="384">
        <v>38340</v>
      </c>
      <c r="E115" s="384">
        <v>43560</v>
      </c>
      <c r="F115" s="410">
        <f t="shared" si="1"/>
        <v>188600</v>
      </c>
      <c r="G115" s="32"/>
    </row>
    <row r="116" spans="1:7" ht="15.75">
      <c r="A116" s="32"/>
      <c r="B116" s="383">
        <v>2010</v>
      </c>
      <c r="C116" s="384">
        <v>108920</v>
      </c>
      <c r="D116" s="384">
        <v>38730</v>
      </c>
      <c r="E116" s="384">
        <v>44050</v>
      </c>
      <c r="F116" s="410">
        <f t="shared" si="1"/>
        <v>191700</v>
      </c>
      <c r="G116" s="32"/>
    </row>
    <row r="117" spans="1:7" ht="15.75">
      <c r="A117" s="32"/>
      <c r="B117" s="383">
        <v>2011</v>
      </c>
      <c r="C117" s="384">
        <v>106240</v>
      </c>
      <c r="D117" s="384">
        <v>37660</v>
      </c>
      <c r="E117" s="384">
        <v>42460</v>
      </c>
      <c r="F117" s="410">
        <f t="shared" si="1"/>
        <v>186360</v>
      </c>
      <c r="G117" s="32"/>
    </row>
    <row r="118" spans="1:7" ht="15.75">
      <c r="A118" s="32"/>
      <c r="B118" s="383">
        <v>2012</v>
      </c>
      <c r="C118" s="384">
        <v>104254</v>
      </c>
      <c r="D118" s="384">
        <v>35545</v>
      </c>
      <c r="E118" s="384">
        <v>40005</v>
      </c>
      <c r="F118" s="410">
        <f t="shared" si="1"/>
        <v>179804</v>
      </c>
      <c r="G118" s="32"/>
    </row>
    <row r="119" spans="1:7" ht="15.75">
      <c r="A119" s="32"/>
      <c r="B119" s="383">
        <v>2013</v>
      </c>
      <c r="C119" s="384">
        <v>99726</v>
      </c>
      <c r="D119" s="384">
        <v>33959</v>
      </c>
      <c r="E119" s="384">
        <v>37027</v>
      </c>
      <c r="F119" s="410">
        <f t="shared" si="1"/>
        <v>170712</v>
      </c>
      <c r="G119" s="32"/>
    </row>
    <row r="120" spans="1:7" ht="15.75">
      <c r="A120" s="32"/>
      <c r="B120" s="383">
        <v>2014</v>
      </c>
      <c r="C120" s="384">
        <v>91066</v>
      </c>
      <c r="D120" s="384">
        <v>33334</v>
      </c>
      <c r="E120" s="384">
        <v>35227</v>
      </c>
      <c r="F120" s="410">
        <f t="shared" si="1"/>
        <v>159627</v>
      </c>
      <c r="G120" s="32"/>
    </row>
    <row r="121" spans="1:7" ht="15.75">
      <c r="A121" s="32"/>
      <c r="B121" s="383">
        <v>2015</v>
      </c>
      <c r="C121" s="384">
        <v>87058</v>
      </c>
      <c r="D121" s="384">
        <v>32739</v>
      </c>
      <c r="E121" s="384">
        <v>33927</v>
      </c>
      <c r="F121" s="410">
        <f t="shared" si="1"/>
        <v>153724</v>
      </c>
      <c r="G121" s="32"/>
    </row>
    <row r="122" spans="1:7" ht="15.75">
      <c r="A122" s="32"/>
      <c r="B122" s="383">
        <v>2016</v>
      </c>
      <c r="C122" s="384">
        <v>85038</v>
      </c>
      <c r="D122" s="384">
        <v>32502</v>
      </c>
      <c r="E122" s="384">
        <v>33456</v>
      </c>
      <c r="F122" s="410">
        <f t="shared" si="1"/>
        <v>150996</v>
      </c>
      <c r="G122" s="32"/>
    </row>
    <row r="123" spans="1:7" ht="15.75">
      <c r="A123" s="32"/>
      <c r="B123" s="383">
        <v>2017</v>
      </c>
      <c r="C123" s="384">
        <v>83561</v>
      </c>
      <c r="D123" s="384">
        <v>32544</v>
      </c>
      <c r="E123" s="384">
        <v>33261</v>
      </c>
      <c r="F123" s="410">
        <f t="shared" si="1"/>
        <v>149366</v>
      </c>
      <c r="G123" s="32"/>
    </row>
    <row r="124" spans="1:7" ht="15.75">
      <c r="A124" s="32"/>
      <c r="B124" s="383">
        <v>2018</v>
      </c>
      <c r="C124" s="384">
        <v>81116</v>
      </c>
      <c r="D124" s="384">
        <v>32483</v>
      </c>
      <c r="E124" s="384">
        <v>32957</v>
      </c>
      <c r="F124" s="410">
        <f t="shared" si="1"/>
        <v>146556</v>
      </c>
      <c r="G124" s="32"/>
    </row>
    <row r="125" spans="1:7" ht="15.75">
      <c r="A125" s="32"/>
      <c r="B125" s="383">
        <v>2019</v>
      </c>
      <c r="C125" s="384">
        <v>79029</v>
      </c>
      <c r="D125" s="384">
        <v>32537</v>
      </c>
      <c r="E125" s="384">
        <v>32862</v>
      </c>
      <c r="F125" s="410">
        <f t="shared" si="1"/>
        <v>144428</v>
      </c>
      <c r="G125" s="32"/>
    </row>
    <row r="126" spans="1:7" ht="15.75">
      <c r="A126" s="32"/>
      <c r="B126" s="383">
        <v>2020</v>
      </c>
      <c r="C126" s="384">
        <v>79624</v>
      </c>
      <c r="D126" s="384">
        <v>32755</v>
      </c>
      <c r="E126" s="384">
        <v>32938</v>
      </c>
      <c r="F126" s="410">
        <f t="shared" si="1"/>
        <v>145317</v>
      </c>
      <c r="G126" s="32"/>
    </row>
    <row r="127" spans="1:7" ht="15.75">
      <c r="A127" s="32"/>
      <c r="B127" s="383">
        <v>2021</v>
      </c>
      <c r="C127" s="384">
        <v>82231</v>
      </c>
      <c r="D127" s="384">
        <v>33848</v>
      </c>
      <c r="E127" s="384">
        <v>33201</v>
      </c>
      <c r="F127" s="410">
        <f t="shared" si="1"/>
        <v>149280</v>
      </c>
      <c r="G127" s="32"/>
    </row>
    <row r="128" spans="1:7" ht="15.75">
      <c r="A128" s="32"/>
      <c r="B128" s="383">
        <v>2022</v>
      </c>
      <c r="C128" s="384">
        <v>80730</v>
      </c>
      <c r="D128" s="384">
        <v>33929</v>
      </c>
      <c r="E128" s="384">
        <v>33319</v>
      </c>
      <c r="F128" s="410">
        <f t="shared" si="1"/>
        <v>147978</v>
      </c>
      <c r="G128" s="32"/>
    </row>
    <row r="129" spans="1:7" ht="15.75">
      <c r="A129" s="32"/>
      <c r="B129" s="383">
        <v>2023</v>
      </c>
      <c r="C129" s="384">
        <v>77536</v>
      </c>
      <c r="D129" s="384">
        <v>32840</v>
      </c>
      <c r="E129" s="384">
        <v>32180</v>
      </c>
      <c r="F129" s="410">
        <f t="shared" si="1"/>
        <v>142556</v>
      </c>
      <c r="G129" s="32"/>
    </row>
    <row r="130" spans="1:7" ht="15.75">
      <c r="A130" s="32"/>
      <c r="B130" s="383">
        <v>2024</v>
      </c>
      <c r="C130" s="384">
        <v>75325</v>
      </c>
      <c r="D130" s="384">
        <v>32000</v>
      </c>
      <c r="E130" s="384">
        <v>30796</v>
      </c>
      <c r="F130" s="410">
        <f t="shared" si="1"/>
        <v>138121</v>
      </c>
      <c r="G130" s="32"/>
    </row>
    <row r="131" spans="1:7" ht="15.75">
      <c r="A131" s="32"/>
      <c r="B131" s="385">
        <v>2025</v>
      </c>
      <c r="C131" s="386">
        <v>74396</v>
      </c>
      <c r="D131" s="386">
        <v>32152</v>
      </c>
      <c r="E131" s="386">
        <v>30450</v>
      </c>
      <c r="F131" s="411">
        <f t="shared" si="1"/>
        <v>136998</v>
      </c>
      <c r="G131" s="32"/>
    </row>
    <row r="132" spans="1:7" ht="6" customHeight="1">
      <c r="A132" s="32"/>
      <c r="B132" s="43"/>
      <c r="C132" s="43"/>
      <c r="D132" s="43"/>
      <c r="E132" s="43"/>
      <c r="F132" s="43"/>
      <c r="G132" s="32"/>
    </row>
  </sheetData>
  <mergeCells count="1">
    <mergeCell ref="B2:F2"/>
  </mergeCells>
  <hyperlinks>
    <hyperlink ref="I11" r:id="rId1" display="1945 to 1979: MOD FOI 2017/04440" xr:uid="{BFB39038-D78C-4410-995D-C569F549BF90}"/>
    <hyperlink ref="I13" r:id="rId2" xr:uid="{5ABABB67-73CD-4895-B851-E9389A5EB42E}"/>
    <hyperlink ref="I12" r:id="rId3" xr:uid="{34B07A41-73E5-4268-8864-9C96E5A56BEE}"/>
  </hyperlinks>
  <pageMargins left="0.7" right="0.7" top="0.75" bottom="0.75" header="0.3" footer="0.3"/>
  <pageSetup paperSize="9" orientation="portrait" horizontalDpi="1200" verticalDpi="1200" r:id="rId4"/>
  <ignoredErrors>
    <ignoredError sqref="F6:F131"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W43"/>
  <sheetViews>
    <sheetView showGridLines="0" zoomScaleNormal="100" workbookViewId="0"/>
  </sheetViews>
  <sheetFormatPr defaultRowHeight="15"/>
  <cols>
    <col min="1" max="1" width="1.42578125" customWidth="1"/>
    <col min="2" max="2" width="8.42578125" style="6" customWidth="1"/>
    <col min="3" max="6" width="9.140625" hidden="1" customWidth="1"/>
    <col min="7" max="7" width="8.7109375" customWidth="1"/>
    <col min="8" max="8" width="9.42578125" customWidth="1"/>
    <col min="9" max="9" width="9.140625" customWidth="1"/>
    <col min="10" max="10" width="2" customWidth="1"/>
    <col min="11" max="11" width="7.42578125" customWidth="1"/>
    <col min="12" max="12" width="9.42578125" customWidth="1"/>
    <col min="13" max="13" width="9.28515625" customWidth="1"/>
    <col min="14" max="14" width="2" customWidth="1"/>
    <col min="15" max="15" width="8.42578125" customWidth="1"/>
    <col min="16" max="16" width="9.42578125" customWidth="1"/>
    <col min="17" max="17" width="9.28515625" customWidth="1"/>
    <col min="18" max="18" width="2" customWidth="1"/>
    <col min="19" max="19" width="8" customWidth="1"/>
    <col min="20" max="20" width="9.42578125" customWidth="1"/>
    <col min="21" max="21" width="9.28515625" customWidth="1"/>
    <col min="22" max="22" width="1.42578125" customWidth="1"/>
  </cols>
  <sheetData>
    <row r="1" spans="1:23" ht="6" customHeight="1" thickBot="1">
      <c r="A1" s="27"/>
      <c r="B1" s="28"/>
      <c r="C1" s="27"/>
      <c r="D1" s="27"/>
      <c r="E1" s="27"/>
      <c r="F1" s="27"/>
      <c r="G1" s="27"/>
      <c r="H1" s="27"/>
      <c r="I1" s="27"/>
      <c r="J1" s="27"/>
      <c r="K1" s="27"/>
      <c r="L1" s="27"/>
      <c r="M1" s="27"/>
      <c r="N1" s="27"/>
      <c r="O1" s="27"/>
      <c r="P1" s="27"/>
      <c r="Q1" s="27"/>
      <c r="R1" s="27"/>
      <c r="S1" s="27"/>
      <c r="T1" s="27"/>
      <c r="U1" s="27"/>
      <c r="V1" s="27"/>
    </row>
    <row r="2" spans="1:23" ht="19.5" customHeight="1" thickTop="1">
      <c r="A2" s="27"/>
      <c r="B2" s="11" t="s">
        <v>100</v>
      </c>
      <c r="C2" s="29"/>
      <c r="D2" s="29"/>
      <c r="E2" s="29"/>
      <c r="F2" s="29"/>
      <c r="G2" s="29"/>
      <c r="H2" s="29"/>
      <c r="I2" s="57"/>
      <c r="J2" s="57"/>
      <c r="K2" s="29"/>
      <c r="L2" s="29"/>
      <c r="M2" s="29"/>
      <c r="N2" s="29"/>
      <c r="O2" s="29"/>
      <c r="P2" s="29"/>
      <c r="Q2" s="29"/>
      <c r="R2" s="29"/>
      <c r="S2" s="29"/>
      <c r="T2" s="29"/>
      <c r="U2" s="29"/>
      <c r="V2" s="29"/>
    </row>
    <row r="3" spans="1:23" ht="15" customHeight="1">
      <c r="A3" s="57"/>
      <c r="B3" s="86" t="s">
        <v>85</v>
      </c>
      <c r="C3" s="57"/>
      <c r="D3" s="57"/>
      <c r="E3" s="57"/>
      <c r="F3" s="57"/>
      <c r="G3" s="57"/>
      <c r="H3" s="57"/>
      <c r="I3" s="57"/>
      <c r="J3" s="57"/>
      <c r="K3" s="57"/>
      <c r="L3" s="57"/>
      <c r="M3" s="57"/>
      <c r="N3" s="57"/>
      <c r="O3" s="57"/>
      <c r="P3" s="57"/>
      <c r="Q3" s="57"/>
      <c r="R3" s="57"/>
      <c r="S3" s="57"/>
      <c r="T3" s="57"/>
      <c r="U3" s="57"/>
      <c r="V3" s="57"/>
    </row>
    <row r="4" spans="1:23" ht="6" customHeight="1">
      <c r="A4" s="57"/>
      <c r="B4" s="86"/>
      <c r="C4" s="57"/>
      <c r="D4" s="57"/>
      <c r="E4" s="57"/>
      <c r="F4" s="57"/>
      <c r="G4" s="57"/>
      <c r="H4" s="57"/>
      <c r="I4" s="57"/>
      <c r="J4" s="57"/>
      <c r="K4" s="57"/>
      <c r="L4" s="57"/>
      <c r="M4" s="57"/>
      <c r="N4" s="57"/>
      <c r="O4" s="57"/>
      <c r="P4" s="57"/>
      <c r="Q4" s="57"/>
      <c r="R4" s="57"/>
      <c r="S4" s="57"/>
      <c r="T4" s="57"/>
      <c r="U4" s="57"/>
      <c r="V4" s="57"/>
    </row>
    <row r="5" spans="1:23" s="143" customFormat="1" ht="4.5" customHeight="1">
      <c r="A5" s="43"/>
      <c r="B5" s="255"/>
      <c r="C5" s="43"/>
      <c r="D5" s="43"/>
      <c r="E5" s="43"/>
      <c r="F5" s="43"/>
      <c r="G5" s="43"/>
      <c r="H5" s="43"/>
      <c r="I5" s="43"/>
      <c r="J5" s="43"/>
      <c r="K5" s="43"/>
      <c r="L5" s="43"/>
      <c r="M5" s="43"/>
      <c r="N5" s="43"/>
      <c r="O5" s="43"/>
      <c r="P5" s="43"/>
      <c r="Q5" s="43"/>
      <c r="R5" s="43"/>
      <c r="S5" s="43"/>
      <c r="T5" s="43"/>
      <c r="U5" s="43"/>
      <c r="V5" s="43"/>
      <c r="W5" s="257"/>
    </row>
    <row r="6" spans="1:23" s="5" customFormat="1" ht="18" customHeight="1">
      <c r="A6" s="30"/>
      <c r="B6" s="47"/>
      <c r="C6" s="48" t="s">
        <v>0</v>
      </c>
      <c r="D6" s="48" t="s">
        <v>1</v>
      </c>
      <c r="E6" s="48" t="s">
        <v>2</v>
      </c>
      <c r="F6" s="48" t="s">
        <v>3</v>
      </c>
      <c r="G6" s="401" t="s">
        <v>84</v>
      </c>
      <c r="H6" s="401"/>
      <c r="I6" s="401"/>
      <c r="J6" s="373"/>
      <c r="K6" s="401" t="s">
        <v>0</v>
      </c>
      <c r="L6" s="401"/>
      <c r="M6" s="401"/>
      <c r="N6" s="373"/>
      <c r="O6" s="401" t="s">
        <v>1</v>
      </c>
      <c r="P6" s="401"/>
      <c r="Q6" s="401"/>
      <c r="R6" s="373"/>
      <c r="S6" s="401" t="s">
        <v>2</v>
      </c>
      <c r="T6" s="401"/>
      <c r="U6" s="401"/>
      <c r="V6" s="55"/>
    </row>
    <row r="7" spans="1:23" s="5" customFormat="1" ht="45" customHeight="1">
      <c r="A7" s="30"/>
      <c r="B7" s="79"/>
      <c r="C7" s="49"/>
      <c r="D7" s="49"/>
      <c r="E7" s="49"/>
      <c r="F7" s="49"/>
      <c r="G7" s="75" t="s">
        <v>3</v>
      </c>
      <c r="H7" s="224" t="s">
        <v>81</v>
      </c>
      <c r="I7" s="77" t="s">
        <v>16</v>
      </c>
      <c r="J7" s="77"/>
      <c r="K7" s="77" t="s">
        <v>3</v>
      </c>
      <c r="L7" s="224" t="s">
        <v>66</v>
      </c>
      <c r="M7" s="77" t="s">
        <v>16</v>
      </c>
      <c r="N7" s="77"/>
      <c r="O7" s="77" t="s">
        <v>17</v>
      </c>
      <c r="P7" s="224" t="s">
        <v>66</v>
      </c>
      <c r="Q7" s="77" t="s">
        <v>16</v>
      </c>
      <c r="R7" s="77"/>
      <c r="S7" s="77" t="s">
        <v>3</v>
      </c>
      <c r="T7" s="224" t="s">
        <v>66</v>
      </c>
      <c r="U7" s="77" t="s">
        <v>16</v>
      </c>
      <c r="V7" s="56"/>
    </row>
    <row r="8" spans="1:23" ht="24.95" customHeight="1">
      <c r="A8" s="32"/>
      <c r="B8" s="78">
        <v>2000</v>
      </c>
      <c r="C8" s="64">
        <v>102260</v>
      </c>
      <c r="D8" s="64">
        <v>39440</v>
      </c>
      <c r="E8" s="64">
        <v>49370</v>
      </c>
      <c r="F8" s="64">
        <v>191070</v>
      </c>
      <c r="G8" s="73">
        <v>207610</v>
      </c>
      <c r="H8" s="74">
        <v>16560</v>
      </c>
      <c r="I8" s="61">
        <f>H8/G8</f>
        <v>7.9764943885169304E-2</v>
      </c>
      <c r="J8" s="61"/>
      <c r="K8" s="74">
        <v>110050</v>
      </c>
      <c r="L8" s="74">
        <v>7800</v>
      </c>
      <c r="M8" s="61">
        <f>L8/K8</f>
        <v>7.0876874148114499E-2</v>
      </c>
      <c r="N8" s="74"/>
      <c r="O8" s="74">
        <v>42850</v>
      </c>
      <c r="P8" s="74">
        <v>3410</v>
      </c>
      <c r="Q8" s="61">
        <f>P8/O8</f>
        <v>7.9579929988331383E-2</v>
      </c>
      <c r="R8" s="74"/>
      <c r="S8" s="74">
        <v>54720</v>
      </c>
      <c r="T8" s="74">
        <v>5350</v>
      </c>
      <c r="U8" s="61">
        <f>T8/S8</f>
        <v>9.7770467836257313E-2</v>
      </c>
      <c r="V8" s="50"/>
    </row>
    <row r="9" spans="1:23" ht="15.75">
      <c r="A9" s="32"/>
      <c r="B9" s="63">
        <v>2001</v>
      </c>
      <c r="C9" s="64">
        <v>101770</v>
      </c>
      <c r="D9" s="64">
        <v>38950</v>
      </c>
      <c r="E9" s="64">
        <v>48240</v>
      </c>
      <c r="F9" s="64">
        <v>188960</v>
      </c>
      <c r="G9" s="65">
        <v>205600</v>
      </c>
      <c r="H9" s="64">
        <v>16690</v>
      </c>
      <c r="I9" s="66">
        <f t="shared" ref="I9:I12" si="0">H9/G9</f>
        <v>8.1177042801556423E-2</v>
      </c>
      <c r="J9" s="66"/>
      <c r="K9" s="64">
        <v>109500</v>
      </c>
      <c r="L9" s="64">
        <v>7760</v>
      </c>
      <c r="M9" s="66">
        <f t="shared" ref="M9:M36" si="1">L9/K9</f>
        <v>7.0867579908675801E-2</v>
      </c>
      <c r="N9" s="64"/>
      <c r="O9" s="64">
        <v>42400</v>
      </c>
      <c r="P9" s="64">
        <v>3470</v>
      </c>
      <c r="Q9" s="66">
        <f>P9/O9</f>
        <v>8.183962264150943E-2</v>
      </c>
      <c r="R9" s="64"/>
      <c r="S9" s="64">
        <v>53700</v>
      </c>
      <c r="T9" s="64">
        <v>5460</v>
      </c>
      <c r="U9" s="66">
        <f t="shared" ref="U9:U34" si="2">T9/S9</f>
        <v>0.10167597765363129</v>
      </c>
      <c r="V9" s="51"/>
    </row>
    <row r="10" spans="1:23" ht="15.75">
      <c r="A10" s="32"/>
      <c r="B10" s="63">
        <v>2002</v>
      </c>
      <c r="C10" s="64">
        <v>102150</v>
      </c>
      <c r="D10" s="64">
        <v>38110</v>
      </c>
      <c r="E10" s="64">
        <v>47390</v>
      </c>
      <c r="F10" s="64">
        <v>187650</v>
      </c>
      <c r="G10" s="65">
        <v>204700</v>
      </c>
      <c r="H10" s="64">
        <v>17040</v>
      </c>
      <c r="I10" s="66">
        <f t="shared" si="0"/>
        <v>8.3243771372740596E-2</v>
      </c>
      <c r="J10" s="66"/>
      <c r="K10" s="64">
        <v>110100</v>
      </c>
      <c r="L10" s="64">
        <v>7900</v>
      </c>
      <c r="M10" s="66">
        <f t="shared" si="1"/>
        <v>7.1752951861943692E-2</v>
      </c>
      <c r="N10" s="64"/>
      <c r="O10" s="64">
        <v>41600</v>
      </c>
      <c r="P10" s="64">
        <v>3520</v>
      </c>
      <c r="Q10" s="66">
        <f>P10/O10</f>
        <v>8.461538461538462E-2</v>
      </c>
      <c r="R10" s="64"/>
      <c r="S10" s="64">
        <v>53000</v>
      </c>
      <c r="T10" s="64">
        <v>5620</v>
      </c>
      <c r="U10" s="66">
        <f t="shared" si="2"/>
        <v>0.1060377358490566</v>
      </c>
      <c r="V10" s="51"/>
    </row>
    <row r="11" spans="1:23" ht="15.75">
      <c r="A11" s="32"/>
      <c r="B11" s="63">
        <v>2003</v>
      </c>
      <c r="C11" s="64">
        <v>103840</v>
      </c>
      <c r="D11" s="64">
        <v>37850</v>
      </c>
      <c r="E11" s="64">
        <v>47310</v>
      </c>
      <c r="F11" s="64">
        <v>189000</v>
      </c>
      <c r="G11" s="65">
        <v>206900</v>
      </c>
      <c r="H11" s="64">
        <v>17910</v>
      </c>
      <c r="I11" s="66">
        <f t="shared" si="0"/>
        <v>8.6563557274045438E-2</v>
      </c>
      <c r="J11" s="66"/>
      <c r="K11" s="64">
        <v>112100</v>
      </c>
      <c r="L11" s="64">
        <v>8290</v>
      </c>
      <c r="M11" s="66">
        <f t="shared" si="1"/>
        <v>7.3951828724353255E-2</v>
      </c>
      <c r="N11" s="64"/>
      <c r="O11" s="64">
        <v>41500</v>
      </c>
      <c r="P11" s="64">
        <v>3690</v>
      </c>
      <c r="Q11" s="66">
        <f>P11/O11</f>
        <v>8.8915662650602412E-2</v>
      </c>
      <c r="R11" s="64"/>
      <c r="S11" s="64">
        <v>53200</v>
      </c>
      <c r="T11" s="64">
        <v>5930</v>
      </c>
      <c r="U11" s="66">
        <f t="shared" si="2"/>
        <v>0.11146616541353384</v>
      </c>
      <c r="V11" s="51"/>
    </row>
    <row r="12" spans="1:23" ht="15.75">
      <c r="A12" s="32"/>
      <c r="B12" s="338">
        <v>2004</v>
      </c>
      <c r="C12" s="71">
        <v>104330</v>
      </c>
      <c r="D12" s="71">
        <v>37150</v>
      </c>
      <c r="E12" s="71">
        <v>47140</v>
      </c>
      <c r="F12" s="71">
        <v>188620</v>
      </c>
      <c r="G12" s="339">
        <v>207000</v>
      </c>
      <c r="H12" s="71">
        <v>18390</v>
      </c>
      <c r="I12" s="62">
        <f t="shared" si="0"/>
        <v>8.8840579710144932E-2</v>
      </c>
      <c r="J12" s="62"/>
      <c r="K12" s="71">
        <v>112700</v>
      </c>
      <c r="L12" s="71">
        <v>8410</v>
      </c>
      <c r="M12" s="62">
        <f t="shared" si="1"/>
        <v>7.4622892635314991E-2</v>
      </c>
      <c r="N12" s="71"/>
      <c r="O12" s="71">
        <v>40900</v>
      </c>
      <c r="P12" s="71">
        <v>3730</v>
      </c>
      <c r="Q12" s="62">
        <f>P12/O12</f>
        <v>9.1198044009779947E-2</v>
      </c>
      <c r="R12" s="71"/>
      <c r="S12" s="71">
        <v>53400</v>
      </c>
      <c r="T12" s="71">
        <v>6240</v>
      </c>
      <c r="U12" s="62">
        <f t="shared" si="2"/>
        <v>0.11685393258426967</v>
      </c>
      <c r="V12" s="51"/>
    </row>
    <row r="13" spans="1:23" ht="6" customHeight="1">
      <c r="A13" s="32"/>
      <c r="B13" s="69"/>
      <c r="C13" s="58"/>
      <c r="D13" s="58"/>
      <c r="E13" s="58"/>
      <c r="F13" s="58"/>
      <c r="G13" s="70"/>
      <c r="H13" s="58"/>
      <c r="I13" s="60"/>
      <c r="J13" s="60"/>
      <c r="K13" s="58"/>
      <c r="L13" s="58"/>
      <c r="M13" s="60"/>
      <c r="N13" s="58"/>
      <c r="O13" s="58"/>
      <c r="P13" s="58"/>
      <c r="Q13" s="60"/>
      <c r="R13" s="58"/>
      <c r="S13" s="58"/>
      <c r="T13" s="58"/>
      <c r="U13" s="60"/>
      <c r="V13" s="51"/>
    </row>
    <row r="14" spans="1:23" ht="14.25" customHeight="1">
      <c r="A14" s="32"/>
      <c r="B14" s="78">
        <v>2005</v>
      </c>
      <c r="C14" s="74">
        <v>101080</v>
      </c>
      <c r="D14" s="74">
        <v>36250</v>
      </c>
      <c r="E14" s="74">
        <v>45610</v>
      </c>
      <c r="F14" s="74">
        <v>182940</v>
      </c>
      <c r="G14" s="73">
        <v>201100</v>
      </c>
      <c r="H14" s="74">
        <v>18160</v>
      </c>
      <c r="I14" s="61">
        <f t="shared" ref="I14:I18" si="3">H14/G14</f>
        <v>9.0303331675783194E-2</v>
      </c>
      <c r="J14" s="61"/>
      <c r="K14" s="74">
        <v>109290</v>
      </c>
      <c r="L14" s="74">
        <v>8210</v>
      </c>
      <c r="M14" s="61">
        <f t="shared" si="1"/>
        <v>7.5121237075670241E-2</v>
      </c>
      <c r="N14" s="74"/>
      <c r="O14" s="74">
        <v>39940</v>
      </c>
      <c r="P14" s="74">
        <v>3690</v>
      </c>
      <c r="Q14" s="61">
        <f>P14/O14</f>
        <v>9.2388582874311467E-2</v>
      </c>
      <c r="R14" s="74"/>
      <c r="S14" s="74">
        <v>51870</v>
      </c>
      <c r="T14" s="74">
        <v>6260</v>
      </c>
      <c r="U14" s="61">
        <f t="shared" si="2"/>
        <v>0.12068633121264701</v>
      </c>
      <c r="V14" s="51"/>
    </row>
    <row r="15" spans="1:23" ht="15.75">
      <c r="A15" s="32"/>
      <c r="B15" s="63">
        <v>2006</v>
      </c>
      <c r="C15" s="64">
        <v>99550</v>
      </c>
      <c r="D15" s="64">
        <v>35720</v>
      </c>
      <c r="E15" s="64">
        <v>42710</v>
      </c>
      <c r="F15" s="64">
        <v>177980</v>
      </c>
      <c r="G15" s="65">
        <v>195850</v>
      </c>
      <c r="H15" s="64">
        <v>17870</v>
      </c>
      <c r="I15" s="66">
        <f t="shared" si="3"/>
        <v>9.1243298442685736E-2</v>
      </c>
      <c r="J15" s="66"/>
      <c r="K15" s="64">
        <v>107730</v>
      </c>
      <c r="L15" s="64">
        <v>8180</v>
      </c>
      <c r="M15" s="66">
        <f t="shared" si="1"/>
        <v>7.593056715863733E-2</v>
      </c>
      <c r="N15" s="64"/>
      <c r="O15" s="64">
        <v>39390</v>
      </c>
      <c r="P15" s="64">
        <v>3680</v>
      </c>
      <c r="Q15" s="66">
        <f>P15/O15</f>
        <v>9.3424727088093421E-2</v>
      </c>
      <c r="R15" s="64"/>
      <c r="S15" s="64">
        <v>48730</v>
      </c>
      <c r="T15" s="64">
        <v>6010</v>
      </c>
      <c r="U15" s="66">
        <f t="shared" si="2"/>
        <v>0.12333264929201723</v>
      </c>
      <c r="V15" s="51"/>
    </row>
    <row r="16" spans="1:23" ht="15.75">
      <c r="A16" s="32"/>
      <c r="B16" s="63">
        <v>2007</v>
      </c>
      <c r="C16" s="64">
        <v>98150</v>
      </c>
      <c r="D16" s="64">
        <v>35200</v>
      </c>
      <c r="E16" s="64">
        <v>39670</v>
      </c>
      <c r="F16" s="64">
        <v>173020</v>
      </c>
      <c r="G16" s="65">
        <v>190670</v>
      </c>
      <c r="H16" s="64">
        <v>17640</v>
      </c>
      <c r="I16" s="66">
        <f t="shared" si="3"/>
        <v>9.2515865107253376E-2</v>
      </c>
      <c r="J16" s="66"/>
      <c r="K16" s="64">
        <v>106340</v>
      </c>
      <c r="L16" s="64">
        <v>8190</v>
      </c>
      <c r="M16" s="66">
        <f t="shared" si="1"/>
        <v>7.7017114914425422E-2</v>
      </c>
      <c r="N16" s="64"/>
      <c r="O16" s="64">
        <v>38850</v>
      </c>
      <c r="P16" s="64">
        <v>3650</v>
      </c>
      <c r="Q16" s="66">
        <f>P16/O16</f>
        <v>9.3951093951093953E-2</v>
      </c>
      <c r="R16" s="64"/>
      <c r="S16" s="64">
        <v>45480</v>
      </c>
      <c r="T16" s="64">
        <v>5810</v>
      </c>
      <c r="U16" s="66">
        <f t="shared" si="2"/>
        <v>0.12774846086191732</v>
      </c>
      <c r="V16" s="51"/>
    </row>
    <row r="17" spans="1:22" ht="15.75">
      <c r="A17" s="32"/>
      <c r="B17" s="63">
        <v>2008</v>
      </c>
      <c r="C17" s="64">
        <v>96770</v>
      </c>
      <c r="D17" s="64">
        <v>34880</v>
      </c>
      <c r="E17" s="64">
        <v>37670</v>
      </c>
      <c r="F17" s="64">
        <v>169320</v>
      </c>
      <c r="G17" s="65">
        <v>186910</v>
      </c>
      <c r="H17" s="64">
        <v>17620</v>
      </c>
      <c r="I17" s="66">
        <f t="shared" si="3"/>
        <v>9.4269969504039375E-2</v>
      </c>
      <c r="J17" s="66"/>
      <c r="K17" s="64">
        <v>104980</v>
      </c>
      <c r="L17" s="64">
        <v>8240</v>
      </c>
      <c r="M17" s="66">
        <f t="shared" si="1"/>
        <v>7.849114116974662E-2</v>
      </c>
      <c r="N17" s="64"/>
      <c r="O17" s="64">
        <v>38560</v>
      </c>
      <c r="P17" s="64">
        <v>3680</v>
      </c>
      <c r="Q17" s="66">
        <f>P17/O17</f>
        <v>9.5435684647302899E-2</v>
      </c>
      <c r="R17" s="64"/>
      <c r="S17" s="64">
        <v>43370</v>
      </c>
      <c r="T17" s="64">
        <v>5710</v>
      </c>
      <c r="U17" s="66">
        <f t="shared" si="2"/>
        <v>0.13165782799169934</v>
      </c>
      <c r="V17" s="51"/>
    </row>
    <row r="18" spans="1:22" ht="15.75">
      <c r="A18" s="32"/>
      <c r="B18" s="338">
        <v>2009</v>
      </c>
      <c r="C18" s="71">
        <v>98380</v>
      </c>
      <c r="D18" s="71">
        <v>34670</v>
      </c>
      <c r="E18" s="71">
        <v>37690</v>
      </c>
      <c r="F18" s="71">
        <v>170740</v>
      </c>
      <c r="G18" s="339">
        <v>188600</v>
      </c>
      <c r="H18" s="71">
        <v>17850</v>
      </c>
      <c r="I18" s="62">
        <f t="shared" si="3"/>
        <v>9.4644750795334034E-2</v>
      </c>
      <c r="J18" s="62"/>
      <c r="K18" s="71">
        <v>106700</v>
      </c>
      <c r="L18" s="71">
        <v>8320</v>
      </c>
      <c r="M18" s="62">
        <f t="shared" si="1"/>
        <v>7.7975632614807874E-2</v>
      </c>
      <c r="N18" s="71"/>
      <c r="O18" s="71">
        <v>38340</v>
      </c>
      <c r="P18" s="71">
        <v>3660</v>
      </c>
      <c r="Q18" s="62">
        <f>P18/O18</f>
        <v>9.5461658841940536E-2</v>
      </c>
      <c r="R18" s="71"/>
      <c r="S18" s="71">
        <v>43560</v>
      </c>
      <c r="T18" s="71">
        <v>5870</v>
      </c>
      <c r="U18" s="62">
        <f t="shared" si="2"/>
        <v>0.1347566574839302</v>
      </c>
      <c r="V18" s="51"/>
    </row>
    <row r="19" spans="1:22" ht="6" customHeight="1">
      <c r="A19" s="32"/>
      <c r="B19" s="69"/>
      <c r="C19" s="58"/>
      <c r="D19" s="58"/>
      <c r="E19" s="58"/>
      <c r="F19" s="58"/>
      <c r="G19" s="70"/>
      <c r="H19" s="58"/>
      <c r="I19" s="60"/>
      <c r="J19" s="60"/>
      <c r="K19" s="58"/>
      <c r="L19" s="58"/>
      <c r="M19" s="60"/>
      <c r="N19" s="58"/>
      <c r="O19" s="58"/>
      <c r="P19" s="58"/>
      <c r="Q19" s="60"/>
      <c r="R19" s="58"/>
      <c r="S19" s="58"/>
      <c r="T19" s="58"/>
      <c r="U19" s="60"/>
      <c r="V19" s="51"/>
    </row>
    <row r="20" spans="1:22" ht="14.25" customHeight="1">
      <c r="A20" s="32"/>
      <c r="B20" s="78">
        <v>2010</v>
      </c>
      <c r="C20" s="74">
        <v>100350</v>
      </c>
      <c r="D20" s="74">
        <v>35020</v>
      </c>
      <c r="E20" s="74">
        <v>38010</v>
      </c>
      <c r="F20" s="74">
        <v>173380</v>
      </c>
      <c r="G20" s="73">
        <v>191710</v>
      </c>
      <c r="H20" s="74">
        <v>18320</v>
      </c>
      <c r="I20" s="61">
        <f t="shared" ref="I20:I24" si="4">H20/G20</f>
        <v>9.5561003599186276E-2</v>
      </c>
      <c r="J20" s="61"/>
      <c r="K20" s="74">
        <v>108920</v>
      </c>
      <c r="L20" s="74">
        <v>8570</v>
      </c>
      <c r="M20" s="61">
        <f t="shared" si="1"/>
        <v>7.8681601175174434E-2</v>
      </c>
      <c r="N20" s="74"/>
      <c r="O20" s="74">
        <v>38730</v>
      </c>
      <c r="P20" s="74">
        <v>3710</v>
      </c>
      <c r="Q20" s="61">
        <f>P20/O20</f>
        <v>9.5791376194164723E-2</v>
      </c>
      <c r="R20" s="74"/>
      <c r="S20" s="74">
        <v>44050</v>
      </c>
      <c r="T20" s="74">
        <v>6040</v>
      </c>
      <c r="U20" s="61">
        <f t="shared" si="2"/>
        <v>0.13711691259931896</v>
      </c>
      <c r="V20" s="51"/>
    </row>
    <row r="21" spans="1:22" ht="15.75">
      <c r="A21" s="32"/>
      <c r="B21" s="63">
        <v>2011</v>
      </c>
      <c r="C21" s="64">
        <v>97760</v>
      </c>
      <c r="D21" s="64">
        <v>34120</v>
      </c>
      <c r="E21" s="64">
        <v>36630</v>
      </c>
      <c r="F21" s="64">
        <v>168510</v>
      </c>
      <c r="G21" s="65">
        <v>186360</v>
      </c>
      <c r="H21" s="64">
        <v>17850</v>
      </c>
      <c r="I21" s="66">
        <f t="shared" si="4"/>
        <v>9.5782356728911777E-2</v>
      </c>
      <c r="J21" s="66"/>
      <c r="K21" s="64">
        <v>106240</v>
      </c>
      <c r="L21" s="64">
        <v>8480</v>
      </c>
      <c r="M21" s="66">
        <f t="shared" si="1"/>
        <v>7.9819277108433728E-2</v>
      </c>
      <c r="N21" s="64"/>
      <c r="O21" s="64">
        <v>37660</v>
      </c>
      <c r="P21" s="64">
        <v>3530</v>
      </c>
      <c r="Q21" s="66">
        <f>P21/O21</f>
        <v>9.3733404142326074E-2</v>
      </c>
      <c r="R21" s="64"/>
      <c r="S21" s="64">
        <v>42460</v>
      </c>
      <c r="T21" s="64">
        <v>5840</v>
      </c>
      <c r="U21" s="66">
        <f t="shared" si="2"/>
        <v>0.13754121526142252</v>
      </c>
      <c r="V21" s="51"/>
    </row>
    <row r="22" spans="1:22" ht="15.75">
      <c r="A22" s="32"/>
      <c r="B22" s="63">
        <v>2012</v>
      </c>
      <c r="C22" s="64">
        <v>95680</v>
      </c>
      <c r="D22" s="64">
        <v>32270</v>
      </c>
      <c r="E22" s="64">
        <v>34480</v>
      </c>
      <c r="F22" s="64">
        <v>162430</v>
      </c>
      <c r="G22" s="65">
        <v>179800</v>
      </c>
      <c r="H22" s="64">
        <v>17370</v>
      </c>
      <c r="I22" s="66">
        <f t="shared" si="4"/>
        <v>9.6607341490545048E-2</v>
      </c>
      <c r="J22" s="66"/>
      <c r="K22" s="64">
        <v>104250</v>
      </c>
      <c r="L22" s="64">
        <v>8570</v>
      </c>
      <c r="M22" s="66">
        <f t="shared" si="1"/>
        <v>8.2206235011990411E-2</v>
      </c>
      <c r="N22" s="64"/>
      <c r="O22" s="64">
        <v>35540</v>
      </c>
      <c r="P22" s="64">
        <v>3280</v>
      </c>
      <c r="Q22" s="66">
        <f>P22/O22</f>
        <v>9.2290377039954977E-2</v>
      </c>
      <c r="R22" s="64"/>
      <c r="S22" s="64">
        <v>40000</v>
      </c>
      <c r="T22" s="64">
        <v>5530</v>
      </c>
      <c r="U22" s="66">
        <f t="shared" si="2"/>
        <v>0.13825000000000001</v>
      </c>
      <c r="V22" s="51"/>
    </row>
    <row r="23" spans="1:22" ht="15.75">
      <c r="A23" s="32"/>
      <c r="B23" s="63">
        <v>2013</v>
      </c>
      <c r="C23" s="64">
        <v>91330</v>
      </c>
      <c r="D23" s="64">
        <v>30880</v>
      </c>
      <c r="E23" s="64">
        <v>31890</v>
      </c>
      <c r="F23" s="64">
        <v>154100</v>
      </c>
      <c r="G23" s="65">
        <v>170710</v>
      </c>
      <c r="H23" s="64">
        <v>16610</v>
      </c>
      <c r="I23" s="66">
        <f t="shared" si="4"/>
        <v>9.7299513795325407E-2</v>
      </c>
      <c r="J23" s="66"/>
      <c r="K23" s="64">
        <v>99730</v>
      </c>
      <c r="L23" s="64">
        <v>8400</v>
      </c>
      <c r="M23" s="66">
        <f t="shared" si="1"/>
        <v>8.4227414017848196E-2</v>
      </c>
      <c r="N23" s="64"/>
      <c r="O23" s="64">
        <v>33960</v>
      </c>
      <c r="P23" s="64">
        <v>3080</v>
      </c>
      <c r="Q23" s="66">
        <f>P23/O23</f>
        <v>9.0694935217903422E-2</v>
      </c>
      <c r="R23" s="64"/>
      <c r="S23" s="64">
        <v>37030</v>
      </c>
      <c r="T23" s="64">
        <v>5130</v>
      </c>
      <c r="U23" s="66">
        <f t="shared" si="2"/>
        <v>0.13853632190116122</v>
      </c>
      <c r="V23" s="51"/>
    </row>
    <row r="24" spans="1:22" ht="15.75">
      <c r="A24" s="32"/>
      <c r="B24" s="338">
        <v>2014</v>
      </c>
      <c r="C24" s="71">
        <v>83100</v>
      </c>
      <c r="D24" s="71">
        <v>30320</v>
      </c>
      <c r="E24" s="71">
        <v>30370</v>
      </c>
      <c r="F24" s="71">
        <v>143790</v>
      </c>
      <c r="G24" s="339">
        <v>159630</v>
      </c>
      <c r="H24" s="71">
        <v>15840</v>
      </c>
      <c r="I24" s="62">
        <f t="shared" si="4"/>
        <v>9.9229468145085514E-2</v>
      </c>
      <c r="J24" s="62"/>
      <c r="K24" s="71">
        <v>91070</v>
      </c>
      <c r="L24" s="71">
        <v>7960</v>
      </c>
      <c r="M24" s="62">
        <f t="shared" si="1"/>
        <v>8.740529263204129E-2</v>
      </c>
      <c r="N24" s="71"/>
      <c r="O24" s="71">
        <v>33330</v>
      </c>
      <c r="P24" s="71">
        <v>3010</v>
      </c>
      <c r="Q24" s="62">
        <f>P24/O24</f>
        <v>9.0309030903090309E-2</v>
      </c>
      <c r="R24" s="71"/>
      <c r="S24" s="71">
        <v>35230</v>
      </c>
      <c r="T24" s="71">
        <v>4850</v>
      </c>
      <c r="U24" s="62">
        <f t="shared" si="2"/>
        <v>0.13766676128299746</v>
      </c>
      <c r="V24" s="51"/>
    </row>
    <row r="25" spans="1:22" ht="6" customHeight="1">
      <c r="A25" s="32"/>
      <c r="B25" s="69"/>
      <c r="C25" s="58"/>
      <c r="D25" s="58"/>
      <c r="E25" s="58"/>
      <c r="F25" s="58"/>
      <c r="G25" s="70"/>
      <c r="H25" s="58"/>
      <c r="I25" s="60"/>
      <c r="J25" s="60"/>
      <c r="K25" s="58"/>
      <c r="L25" s="58"/>
      <c r="M25" s="60"/>
      <c r="N25" s="58"/>
      <c r="O25" s="58"/>
      <c r="P25" s="58"/>
      <c r="Q25" s="60"/>
      <c r="R25" s="58"/>
      <c r="S25" s="58"/>
      <c r="T25" s="58"/>
      <c r="U25" s="60"/>
      <c r="V25" s="51"/>
    </row>
    <row r="26" spans="1:22" ht="14.25" customHeight="1">
      <c r="A26" s="32"/>
      <c r="B26" s="78">
        <v>2015</v>
      </c>
      <c r="C26" s="74">
        <v>79270</v>
      </c>
      <c r="D26" s="74">
        <v>29700</v>
      </c>
      <c r="E26" s="74">
        <v>29210</v>
      </c>
      <c r="F26" s="74">
        <v>138170</v>
      </c>
      <c r="G26" s="73">
        <v>153720</v>
      </c>
      <c r="H26" s="74">
        <v>15550</v>
      </c>
      <c r="I26" s="61">
        <f t="shared" ref="I26:I36" si="5">H26/G26</f>
        <v>0.10115794951860525</v>
      </c>
      <c r="J26" s="61"/>
      <c r="K26" s="74">
        <v>87060</v>
      </c>
      <c r="L26" s="74">
        <v>7790</v>
      </c>
      <c r="M26" s="61">
        <f t="shared" si="1"/>
        <v>8.9478520560532959E-2</v>
      </c>
      <c r="N26" s="74"/>
      <c r="O26" s="74">
        <v>32740</v>
      </c>
      <c r="P26" s="74">
        <v>3050</v>
      </c>
      <c r="Q26" s="61">
        <f>P26/O26</f>
        <v>9.3158216249236411E-2</v>
      </c>
      <c r="R26" s="74"/>
      <c r="S26" s="74">
        <v>33930</v>
      </c>
      <c r="T26" s="74">
        <v>4720</v>
      </c>
      <c r="U26" s="61">
        <f t="shared" si="2"/>
        <v>0.1391099322133805</v>
      </c>
      <c r="V26" s="51"/>
    </row>
    <row r="27" spans="1:22" ht="15.75">
      <c r="A27" s="32"/>
      <c r="B27" s="63">
        <v>2016</v>
      </c>
      <c r="C27" s="64">
        <v>77380</v>
      </c>
      <c r="D27" s="64">
        <v>29470</v>
      </c>
      <c r="E27" s="64">
        <v>28770</v>
      </c>
      <c r="F27" s="64">
        <v>135620</v>
      </c>
      <c r="G27" s="65">
        <v>151000</v>
      </c>
      <c r="H27" s="64">
        <v>15380</v>
      </c>
      <c r="I27" s="66">
        <f t="shared" si="5"/>
        <v>0.10185430463576159</v>
      </c>
      <c r="J27" s="66"/>
      <c r="K27" s="64">
        <v>85040</v>
      </c>
      <c r="L27" s="64">
        <v>7650</v>
      </c>
      <c r="M27" s="66">
        <f t="shared" si="1"/>
        <v>8.9957666980244586E-2</v>
      </c>
      <c r="N27" s="64"/>
      <c r="O27" s="64">
        <v>32500</v>
      </c>
      <c r="P27" s="64">
        <v>3030</v>
      </c>
      <c r="Q27" s="66">
        <f>P27/O27</f>
        <v>9.3230769230769228E-2</v>
      </c>
      <c r="R27" s="64"/>
      <c r="S27" s="64">
        <v>33460</v>
      </c>
      <c r="T27" s="64">
        <v>4690</v>
      </c>
      <c r="U27" s="66">
        <f t="shared" si="2"/>
        <v>0.14016736401673641</v>
      </c>
      <c r="V27" s="51"/>
    </row>
    <row r="28" spans="1:22" ht="15.75">
      <c r="A28" s="32"/>
      <c r="B28" s="63">
        <v>2017</v>
      </c>
      <c r="C28" s="64">
        <v>76000</v>
      </c>
      <c r="D28" s="64">
        <v>29510</v>
      </c>
      <c r="E28" s="64">
        <v>28590</v>
      </c>
      <c r="F28" s="64">
        <v>134100</v>
      </c>
      <c r="G28" s="65">
        <v>149370</v>
      </c>
      <c r="H28" s="64">
        <v>15270</v>
      </c>
      <c r="I28" s="66">
        <f t="shared" si="5"/>
        <v>0.10222936332596907</v>
      </c>
      <c r="J28" s="66"/>
      <c r="K28" s="64">
        <v>83560</v>
      </c>
      <c r="L28" s="64">
        <v>7560</v>
      </c>
      <c r="M28" s="66">
        <f t="shared" si="1"/>
        <v>9.0473910962182866E-2</v>
      </c>
      <c r="N28" s="64"/>
      <c r="O28" s="64">
        <v>32540</v>
      </c>
      <c r="P28" s="64">
        <v>3040</v>
      </c>
      <c r="Q28" s="66">
        <f>P28/O28</f>
        <v>9.3423478795328821E-2</v>
      </c>
      <c r="R28" s="64"/>
      <c r="S28" s="64">
        <v>33260</v>
      </c>
      <c r="T28" s="64">
        <v>4670</v>
      </c>
      <c r="U28" s="66">
        <f t="shared" si="2"/>
        <v>0.14040889957907396</v>
      </c>
      <c r="V28" s="51"/>
    </row>
    <row r="29" spans="1:22" ht="15.75">
      <c r="A29" s="32"/>
      <c r="B29" s="63">
        <v>2018</v>
      </c>
      <c r="C29" s="64">
        <v>73560</v>
      </c>
      <c r="D29" s="64">
        <v>29440</v>
      </c>
      <c r="E29" s="64">
        <v>28300</v>
      </c>
      <c r="F29" s="64">
        <v>131290</v>
      </c>
      <c r="G29" s="65">
        <v>146560</v>
      </c>
      <c r="H29" s="64">
        <v>15270</v>
      </c>
      <c r="I29" s="66">
        <f t="shared" si="5"/>
        <v>0.10418941048034934</v>
      </c>
      <c r="J29" s="66"/>
      <c r="K29" s="64">
        <v>81120</v>
      </c>
      <c r="L29" s="64">
        <v>7560</v>
      </c>
      <c r="M29" s="66">
        <f t="shared" si="1"/>
        <v>9.3195266272189353E-2</v>
      </c>
      <c r="N29" s="64"/>
      <c r="O29" s="64">
        <v>32480</v>
      </c>
      <c r="P29" s="64">
        <v>3040</v>
      </c>
      <c r="Q29" s="66">
        <f>P29/O29</f>
        <v>9.3596059113300489E-2</v>
      </c>
      <c r="R29" s="64"/>
      <c r="S29" s="64">
        <v>32960</v>
      </c>
      <c r="T29" s="64">
        <v>4660</v>
      </c>
      <c r="U29" s="66">
        <f t="shared" si="2"/>
        <v>0.14138349514563106</v>
      </c>
      <c r="V29" s="52"/>
    </row>
    <row r="30" spans="1:22" s="7" customFormat="1" ht="14.25" customHeight="1">
      <c r="A30" s="38"/>
      <c r="B30" s="264">
        <v>2019</v>
      </c>
      <c r="C30" s="265">
        <v>71520</v>
      </c>
      <c r="D30" s="265">
        <v>29470</v>
      </c>
      <c r="E30" s="265">
        <v>28110</v>
      </c>
      <c r="F30" s="265">
        <v>129090</v>
      </c>
      <c r="G30" s="266">
        <v>144430</v>
      </c>
      <c r="H30" s="71">
        <v>15340</v>
      </c>
      <c r="I30" s="62">
        <f t="shared" si="5"/>
        <v>0.10621062106210621</v>
      </c>
      <c r="J30" s="62"/>
      <c r="K30" s="71">
        <v>79030</v>
      </c>
      <c r="L30" s="71">
        <v>7510</v>
      </c>
      <c r="M30" s="62">
        <f t="shared" si="1"/>
        <v>9.5027204858914333E-2</v>
      </c>
      <c r="N30" s="265"/>
      <c r="O30" s="71">
        <v>32540</v>
      </c>
      <c r="P30" s="71">
        <v>3070</v>
      </c>
      <c r="Q30" s="62">
        <f>P30/O30</f>
        <v>9.4345421020282733E-2</v>
      </c>
      <c r="R30" s="265"/>
      <c r="S30" s="71">
        <v>32862</v>
      </c>
      <c r="T30" s="71">
        <v>4760</v>
      </c>
      <c r="U30" s="62">
        <f t="shared" si="2"/>
        <v>0.1448481528817479</v>
      </c>
      <c r="V30" s="54"/>
    </row>
    <row r="31" spans="1:22" s="7" customFormat="1" ht="6" customHeight="1">
      <c r="A31" s="38"/>
      <c r="B31" s="53"/>
      <c r="C31" s="54"/>
      <c r="D31" s="54"/>
      <c r="E31" s="54"/>
      <c r="F31" s="54"/>
      <c r="G31" s="59"/>
      <c r="H31" s="58"/>
      <c r="I31" s="60"/>
      <c r="J31" s="60"/>
      <c r="K31" s="58"/>
      <c r="L31" s="58"/>
      <c r="M31" s="60"/>
      <c r="N31" s="54"/>
      <c r="O31" s="58"/>
      <c r="P31" s="58"/>
      <c r="Q31" s="54"/>
      <c r="R31" s="54"/>
      <c r="S31" s="58"/>
      <c r="T31" s="58"/>
      <c r="U31" s="60"/>
      <c r="V31" s="54"/>
    </row>
    <row r="32" spans="1:22" s="7" customFormat="1" ht="14.25" customHeight="1">
      <c r="A32" s="38"/>
      <c r="B32" s="53">
        <v>2020</v>
      </c>
      <c r="C32" s="54"/>
      <c r="D32" s="54"/>
      <c r="E32" s="54"/>
      <c r="F32" s="54"/>
      <c r="G32" s="59">
        <v>145320</v>
      </c>
      <c r="H32" s="58">
        <v>15900</v>
      </c>
      <c r="I32" s="60">
        <f t="shared" si="5"/>
        <v>0.10941370767960364</v>
      </c>
      <c r="J32" s="60"/>
      <c r="K32" s="58">
        <v>79620</v>
      </c>
      <c r="L32" s="58">
        <v>7800</v>
      </c>
      <c r="M32" s="60">
        <f t="shared" si="1"/>
        <v>9.7965335342878671E-2</v>
      </c>
      <c r="N32" s="54"/>
      <c r="O32" s="58">
        <v>32760</v>
      </c>
      <c r="P32" s="58">
        <v>3220</v>
      </c>
      <c r="Q32" s="60">
        <f>P32/O32</f>
        <v>9.8290598290598288E-2</v>
      </c>
      <c r="R32" s="54"/>
      <c r="S32" s="58">
        <v>32940</v>
      </c>
      <c r="T32" s="58">
        <v>4870</v>
      </c>
      <c r="U32" s="60">
        <f t="shared" si="2"/>
        <v>0.14784456587735276</v>
      </c>
      <c r="V32" s="54"/>
    </row>
    <row r="33" spans="1:22" s="7" customFormat="1" ht="14.25" customHeight="1">
      <c r="A33" s="38"/>
      <c r="B33" s="264">
        <v>2021</v>
      </c>
      <c r="C33" s="366"/>
      <c r="D33" s="366"/>
      <c r="E33" s="366"/>
      <c r="F33" s="367"/>
      <c r="G33" s="266">
        <v>149280</v>
      </c>
      <c r="H33" s="71">
        <v>16470</v>
      </c>
      <c r="I33" s="62">
        <f t="shared" si="5"/>
        <v>0.11032958199356913</v>
      </c>
      <c r="J33" s="62"/>
      <c r="K33" s="71">
        <v>82230</v>
      </c>
      <c r="L33" s="71">
        <v>8020</v>
      </c>
      <c r="M33" s="62">
        <f t="shared" si="1"/>
        <v>9.7531314605375161E-2</v>
      </c>
      <c r="N33" s="366"/>
      <c r="O33" s="71">
        <v>33850</v>
      </c>
      <c r="P33" s="71">
        <v>3450</v>
      </c>
      <c r="Q33" s="62">
        <f>P33/O33</f>
        <v>0.10192023633677991</v>
      </c>
      <c r="R33" s="366"/>
      <c r="S33" s="71">
        <v>33200</v>
      </c>
      <c r="T33" s="71">
        <v>5000</v>
      </c>
      <c r="U33" s="62">
        <f t="shared" si="2"/>
        <v>0.15060240963855423</v>
      </c>
      <c r="V33" s="25"/>
    </row>
    <row r="34" spans="1:22" s="7" customFormat="1" ht="14.25" customHeight="1">
      <c r="A34" s="38"/>
      <c r="B34" s="264">
        <v>2022</v>
      </c>
      <c r="C34" s="366"/>
      <c r="D34" s="366"/>
      <c r="E34" s="366"/>
      <c r="F34" s="367"/>
      <c r="G34" s="266">
        <v>147980</v>
      </c>
      <c r="H34" s="71">
        <v>16680</v>
      </c>
      <c r="I34" s="62">
        <f t="shared" si="5"/>
        <v>0.11271793485606163</v>
      </c>
      <c r="J34" s="62"/>
      <c r="K34" s="71">
        <v>80730</v>
      </c>
      <c r="L34" s="71">
        <v>8060</v>
      </c>
      <c r="M34" s="62">
        <f t="shared" si="1"/>
        <v>9.9838969404186795E-2</v>
      </c>
      <c r="N34" s="71"/>
      <c r="O34" s="71">
        <v>33930</v>
      </c>
      <c r="P34" s="71">
        <v>3500</v>
      </c>
      <c r="Q34" s="62">
        <f>P34/O34</f>
        <v>0.1031535514294135</v>
      </c>
      <c r="R34" s="71"/>
      <c r="S34" s="71">
        <v>33320</v>
      </c>
      <c r="T34" s="71">
        <v>5130</v>
      </c>
      <c r="U34" s="62">
        <f t="shared" si="2"/>
        <v>0.15396158463385354</v>
      </c>
      <c r="V34" s="25"/>
    </row>
    <row r="35" spans="1:22" s="7" customFormat="1" ht="14.25" customHeight="1">
      <c r="A35" s="38"/>
      <c r="B35" s="67">
        <v>2023</v>
      </c>
      <c r="C35" s="40"/>
      <c r="D35" s="40"/>
      <c r="E35" s="40"/>
      <c r="F35" s="41"/>
      <c r="G35" s="68">
        <v>142560</v>
      </c>
      <c r="H35" s="64">
        <v>16450</v>
      </c>
      <c r="I35" s="66">
        <f t="shared" si="5"/>
        <v>0.11539001122334455</v>
      </c>
      <c r="J35" s="66"/>
      <c r="K35" s="64">
        <v>77540</v>
      </c>
      <c r="L35" s="64">
        <v>7920</v>
      </c>
      <c r="M35" s="66">
        <f t="shared" si="1"/>
        <v>0.1021408305390766</v>
      </c>
      <c r="N35" s="64"/>
      <c r="O35" s="64">
        <v>32840</v>
      </c>
      <c r="P35" s="64">
        <v>3500</v>
      </c>
      <c r="Q35" s="66">
        <v>0.106</v>
      </c>
      <c r="R35" s="64"/>
      <c r="S35" s="64">
        <v>32180</v>
      </c>
      <c r="T35" s="64">
        <v>5040</v>
      </c>
      <c r="U35" s="66">
        <v>0.156</v>
      </c>
      <c r="V35" s="25"/>
    </row>
    <row r="36" spans="1:22" s="7" customFormat="1" ht="14.25" customHeight="1">
      <c r="A36" s="38"/>
      <c r="B36" s="53">
        <v>2024</v>
      </c>
      <c r="C36" s="25"/>
      <c r="D36" s="25"/>
      <c r="E36" s="25"/>
      <c r="F36" s="26"/>
      <c r="G36" s="59">
        <v>138120</v>
      </c>
      <c r="H36" s="58">
        <v>16220</v>
      </c>
      <c r="I36" s="60">
        <f t="shared" si="5"/>
        <v>0.11743411526209094</v>
      </c>
      <c r="J36" s="60"/>
      <c r="K36" s="58">
        <v>75320</v>
      </c>
      <c r="L36" s="58">
        <v>7820</v>
      </c>
      <c r="M36" s="60">
        <f t="shared" si="1"/>
        <v>0.10382368560807223</v>
      </c>
      <c r="N36" s="58"/>
      <c r="O36" s="58">
        <v>32000</v>
      </c>
      <c r="P36" s="58">
        <v>3490</v>
      </c>
      <c r="Q36" s="60">
        <v>0.109</v>
      </c>
      <c r="R36" s="58"/>
      <c r="S36" s="58">
        <v>30800</v>
      </c>
      <c r="T36" s="58">
        <v>4910</v>
      </c>
      <c r="U36" s="60">
        <v>0.16</v>
      </c>
      <c r="V36" s="25"/>
    </row>
    <row r="37" spans="1:22" s="7" customFormat="1" ht="6" customHeight="1">
      <c r="A37" s="38"/>
      <c r="B37" s="53"/>
      <c r="C37" s="25"/>
      <c r="D37" s="25"/>
      <c r="E37" s="25"/>
      <c r="F37" s="26"/>
      <c r="G37" s="59"/>
      <c r="H37" s="58"/>
      <c r="I37" s="60"/>
      <c r="J37" s="60"/>
      <c r="K37" s="58"/>
      <c r="L37" s="58"/>
      <c r="M37" s="60"/>
      <c r="N37" s="58"/>
      <c r="O37" s="58"/>
      <c r="P37" s="58"/>
      <c r="Q37" s="60"/>
      <c r="R37" s="58"/>
      <c r="S37" s="58"/>
      <c r="T37" s="58"/>
      <c r="U37" s="60"/>
      <c r="V37" s="25"/>
    </row>
    <row r="38" spans="1:22" s="7" customFormat="1" ht="14.25" customHeight="1">
      <c r="A38" s="38"/>
      <c r="B38" s="53">
        <v>2025</v>
      </c>
      <c r="C38" s="25"/>
      <c r="D38" s="25"/>
      <c r="E38" s="25"/>
      <c r="F38" s="26"/>
      <c r="G38" s="59">
        <v>137000</v>
      </c>
      <c r="H38" s="58">
        <v>16300</v>
      </c>
      <c r="I38" s="60">
        <v>0.11899999999999999</v>
      </c>
      <c r="J38" s="60"/>
      <c r="K38" s="58">
        <v>74400</v>
      </c>
      <c r="L38" s="58">
        <v>7760</v>
      </c>
      <c r="M38" s="60">
        <v>0.104</v>
      </c>
      <c r="N38" s="58"/>
      <c r="O38" s="58">
        <v>32150</v>
      </c>
      <c r="P38" s="58">
        <v>3640</v>
      </c>
      <c r="Q38" s="60">
        <v>0.113</v>
      </c>
      <c r="R38" s="58"/>
      <c r="S38" s="58">
        <v>30450</v>
      </c>
      <c r="T38" s="58">
        <v>4900</v>
      </c>
      <c r="U38" s="60">
        <v>0.161</v>
      </c>
      <c r="V38" s="25"/>
    </row>
    <row r="39" spans="1:22" s="7" customFormat="1" ht="6" customHeight="1">
      <c r="A39" s="38"/>
      <c r="B39" s="80"/>
      <c r="C39" s="81"/>
      <c r="D39" s="81"/>
      <c r="E39" s="81"/>
      <c r="F39" s="82"/>
      <c r="G39" s="83"/>
      <c r="H39" s="84"/>
      <c r="I39" s="85"/>
      <c r="J39" s="85"/>
      <c r="K39" s="84"/>
      <c r="L39" s="84"/>
      <c r="M39" s="85"/>
      <c r="N39" s="81"/>
      <c r="O39" s="84"/>
      <c r="P39" s="84"/>
      <c r="Q39" s="85"/>
      <c r="R39" s="81"/>
      <c r="S39" s="84"/>
      <c r="T39" s="84"/>
      <c r="U39" s="85"/>
      <c r="V39" s="25"/>
    </row>
    <row r="40" spans="1:22" s="7" customFormat="1" ht="6" customHeight="1">
      <c r="A40" s="38"/>
      <c r="B40" s="24"/>
      <c r="C40" s="25"/>
      <c r="D40" s="25"/>
      <c r="E40" s="25"/>
      <c r="F40" s="26"/>
      <c r="G40" s="59"/>
      <c r="H40" s="58"/>
      <c r="I40" s="60"/>
      <c r="J40" s="60"/>
      <c r="K40" s="58"/>
      <c r="L40" s="58"/>
      <c r="M40" s="60"/>
      <c r="N40" s="25"/>
      <c r="O40" s="58"/>
      <c r="P40" s="58"/>
      <c r="Q40" s="60"/>
      <c r="R40" s="25"/>
      <c r="S40" s="58"/>
      <c r="T40" s="58"/>
      <c r="U40" s="60"/>
      <c r="V40" s="25"/>
    </row>
    <row r="41" spans="1:22" s="7" customFormat="1" ht="13.5" customHeight="1">
      <c r="A41" s="38"/>
      <c r="B41" s="72" t="s">
        <v>19</v>
      </c>
      <c r="C41" s="25"/>
      <c r="D41" s="25"/>
      <c r="E41" s="25"/>
      <c r="F41" s="26"/>
      <c r="G41" s="59"/>
      <c r="H41" s="58"/>
      <c r="I41" s="60"/>
      <c r="J41" s="60"/>
      <c r="K41" s="58"/>
      <c r="L41" s="58"/>
      <c r="M41" s="60"/>
      <c r="N41" s="25"/>
      <c r="O41" s="58"/>
      <c r="P41" s="58"/>
      <c r="Q41" s="60"/>
      <c r="R41" s="25"/>
      <c r="S41" s="58"/>
      <c r="T41" s="58"/>
      <c r="U41" s="60"/>
      <c r="V41" s="25"/>
    </row>
    <row r="42" spans="1:22" ht="27.75" customHeight="1">
      <c r="A42" s="32"/>
      <c r="B42" s="397" t="s">
        <v>90</v>
      </c>
      <c r="C42" s="397"/>
      <c r="D42" s="397"/>
      <c r="E42" s="397"/>
      <c r="F42" s="397"/>
      <c r="G42" s="397"/>
      <c r="H42" s="397"/>
      <c r="I42" s="397"/>
      <c r="J42" s="397"/>
      <c r="K42" s="397"/>
      <c r="L42" s="397"/>
      <c r="M42" s="397"/>
      <c r="N42" s="397"/>
      <c r="O42" s="397"/>
      <c r="P42" s="397"/>
      <c r="Q42" s="397"/>
      <c r="R42" s="397"/>
      <c r="S42" s="397"/>
      <c r="T42" s="397"/>
      <c r="U42" s="397"/>
      <c r="V42" s="397"/>
    </row>
    <row r="43" spans="1:22" ht="6" customHeight="1">
      <c r="A43" s="32"/>
      <c r="B43" s="39"/>
      <c r="C43" s="32"/>
      <c r="D43" s="32"/>
      <c r="E43" s="32"/>
      <c r="F43" s="32"/>
      <c r="G43" s="32"/>
      <c r="H43" s="32"/>
      <c r="I43" s="32"/>
      <c r="J43" s="32"/>
      <c r="K43" s="32"/>
      <c r="L43" s="32"/>
      <c r="M43" s="32"/>
      <c r="N43" s="32"/>
      <c r="O43" s="32"/>
      <c r="P43" s="32"/>
      <c r="Q43" s="32"/>
      <c r="R43" s="32"/>
      <c r="S43" s="32"/>
      <c r="T43" s="32"/>
      <c r="U43" s="32"/>
      <c r="V43" s="32"/>
    </row>
  </sheetData>
  <mergeCells count="5">
    <mergeCell ref="B42:V42"/>
    <mergeCell ref="K6:M6"/>
    <mergeCell ref="O6:Q6"/>
    <mergeCell ref="S6:U6"/>
    <mergeCell ref="G6:I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M39"/>
  <sheetViews>
    <sheetView showGridLines="0" zoomScale="89" workbookViewId="0">
      <selection activeCell="AA20" sqref="AA20"/>
    </sheetView>
  </sheetViews>
  <sheetFormatPr defaultRowHeight="14.25" customHeight="1"/>
  <cols>
    <col min="1" max="1" width="1.42578125" customWidth="1"/>
    <col min="2" max="2" width="8.42578125" style="6" customWidth="1"/>
    <col min="3" max="6" width="9.140625" hidden="1" customWidth="1"/>
    <col min="7" max="7" width="10.140625" customWidth="1"/>
    <col min="8" max="9" width="10.7109375" customWidth="1"/>
    <col min="10" max="10" width="1" customWidth="1"/>
    <col min="11" max="11" width="9.140625" customWidth="1"/>
    <col min="12" max="12" width="11" customWidth="1"/>
    <col min="14" max="14" width="1.42578125" customWidth="1"/>
    <col min="15" max="15" width="9.140625" customWidth="1"/>
    <col min="18" max="18" width="1.42578125" customWidth="1"/>
    <col min="19" max="19" width="9.140625" customWidth="1"/>
    <col min="22" max="22" width="1.42578125" customWidth="1"/>
  </cols>
  <sheetData>
    <row r="1" spans="1:35" ht="6" customHeight="1" thickBot="1">
      <c r="A1" s="27"/>
      <c r="B1" s="28"/>
      <c r="C1" s="27"/>
      <c r="D1" s="27"/>
      <c r="E1" s="27"/>
      <c r="F1" s="27"/>
      <c r="G1" s="27"/>
      <c r="H1" s="27"/>
      <c r="I1" s="27"/>
      <c r="J1" s="27"/>
      <c r="K1" s="27"/>
      <c r="L1" s="27"/>
      <c r="M1" s="27"/>
      <c r="N1" s="27"/>
      <c r="O1" s="27"/>
      <c r="P1" s="27"/>
      <c r="Q1" s="27"/>
      <c r="R1" s="27"/>
      <c r="S1" s="27"/>
      <c r="T1" s="27"/>
      <c r="U1" s="27"/>
      <c r="V1" s="27"/>
    </row>
    <row r="2" spans="1:35" ht="14.25" customHeight="1" thickTop="1">
      <c r="A2" s="27"/>
      <c r="B2" s="11" t="s">
        <v>36</v>
      </c>
      <c r="C2" s="29"/>
      <c r="D2" s="29"/>
      <c r="E2" s="29"/>
      <c r="F2" s="29"/>
      <c r="G2" s="29"/>
      <c r="H2" s="29"/>
      <c r="I2" s="29"/>
      <c r="J2" s="27"/>
      <c r="K2" s="27"/>
      <c r="L2" s="27"/>
      <c r="M2" s="27"/>
      <c r="N2" s="27"/>
      <c r="O2" s="27"/>
      <c r="P2" s="27"/>
      <c r="Q2" s="27"/>
      <c r="R2" s="27"/>
      <c r="S2" s="27"/>
      <c r="T2" s="27"/>
      <c r="U2" s="27"/>
      <c r="V2" s="27"/>
    </row>
    <row r="3" spans="1:35" ht="14.25" customHeight="1">
      <c r="A3" s="27"/>
      <c r="B3" s="12" t="s">
        <v>11</v>
      </c>
      <c r="C3" s="27"/>
      <c r="D3" s="27"/>
      <c r="E3" s="27"/>
      <c r="F3" s="27"/>
      <c r="G3" s="27"/>
      <c r="H3" s="27"/>
      <c r="I3" s="27"/>
      <c r="J3" s="27"/>
      <c r="K3" s="27"/>
      <c r="L3" s="27"/>
      <c r="M3" s="27"/>
      <c r="N3" s="27"/>
      <c r="O3" s="27"/>
      <c r="P3" s="27"/>
      <c r="Q3" s="27"/>
      <c r="R3" s="27"/>
      <c r="S3" s="27"/>
      <c r="T3" s="27"/>
      <c r="U3" s="27"/>
      <c r="V3" s="27"/>
    </row>
    <row r="4" spans="1:35" ht="6" customHeight="1">
      <c r="A4" s="27"/>
      <c r="B4" s="12"/>
      <c r="C4" s="27"/>
      <c r="D4" s="27"/>
      <c r="E4" s="27"/>
      <c r="F4" s="27"/>
      <c r="G4" s="27"/>
      <c r="H4" s="27"/>
      <c r="I4" s="27"/>
      <c r="J4" s="27"/>
      <c r="K4" s="27"/>
      <c r="L4" s="27"/>
      <c r="M4" s="27"/>
      <c r="N4" s="27"/>
      <c r="O4" s="27"/>
      <c r="P4" s="27"/>
      <c r="Q4" s="27"/>
      <c r="R4" s="27"/>
      <c r="S4" s="27"/>
      <c r="T4" s="27"/>
      <c r="U4" s="27"/>
      <c r="V4" s="27"/>
    </row>
    <row r="5" spans="1:35" s="5" customFormat="1" ht="6" customHeight="1">
      <c r="A5" s="30"/>
      <c r="B5" s="31"/>
      <c r="C5" s="402" t="s">
        <v>6</v>
      </c>
      <c r="D5" s="402"/>
      <c r="E5" s="402"/>
      <c r="F5" s="402"/>
      <c r="G5" s="13"/>
      <c r="H5" s="402"/>
      <c r="I5" s="402"/>
      <c r="J5" s="30"/>
      <c r="K5" s="30"/>
      <c r="L5" s="30"/>
      <c r="M5" s="30"/>
      <c r="N5" s="30"/>
      <c r="O5" s="30"/>
      <c r="P5" s="30"/>
      <c r="Q5" s="30"/>
      <c r="R5" s="30"/>
      <c r="S5" s="30"/>
      <c r="T5" s="30"/>
      <c r="U5" s="30"/>
      <c r="V5" s="118"/>
      <c r="W5" s="121"/>
      <c r="X5" s="121"/>
    </row>
    <row r="6" spans="1:35" s="5" customFormat="1" ht="14.25" customHeight="1">
      <c r="A6" s="30"/>
      <c r="B6" s="31"/>
      <c r="C6" s="14" t="s">
        <v>8</v>
      </c>
      <c r="D6" s="14" t="s">
        <v>9</v>
      </c>
      <c r="E6" s="14" t="s">
        <v>10</v>
      </c>
      <c r="F6" s="15" t="s">
        <v>3</v>
      </c>
      <c r="G6" s="404" t="s">
        <v>64</v>
      </c>
      <c r="H6" s="404"/>
      <c r="I6" s="404"/>
      <c r="J6" s="30"/>
      <c r="K6" s="403" t="s">
        <v>0</v>
      </c>
      <c r="L6" s="403"/>
      <c r="M6" s="403"/>
      <c r="N6" s="30"/>
      <c r="O6" s="403" t="s">
        <v>1</v>
      </c>
      <c r="P6" s="403"/>
      <c r="Q6" s="403"/>
      <c r="R6" s="30"/>
      <c r="S6" s="403" t="s">
        <v>2</v>
      </c>
      <c r="T6" s="403"/>
      <c r="U6" s="403"/>
      <c r="V6" s="118"/>
      <c r="W6" s="121"/>
      <c r="X6" s="121"/>
    </row>
    <row r="7" spans="1:35" s="5" customFormat="1" ht="42" customHeight="1">
      <c r="A7" s="30"/>
      <c r="B7" s="31"/>
      <c r="C7" s="14"/>
      <c r="D7" s="14"/>
      <c r="E7" s="14"/>
      <c r="F7" s="15"/>
      <c r="G7" s="127" t="s">
        <v>39</v>
      </c>
      <c r="H7" s="140" t="s">
        <v>65</v>
      </c>
      <c r="I7" s="128" t="s">
        <v>38</v>
      </c>
      <c r="J7" s="77"/>
      <c r="K7" s="127" t="s">
        <v>39</v>
      </c>
      <c r="L7" s="140" t="s">
        <v>65</v>
      </c>
      <c r="M7" s="77" t="s">
        <v>38</v>
      </c>
      <c r="N7" s="77"/>
      <c r="O7" s="127" t="s">
        <v>39</v>
      </c>
      <c r="P7" s="76" t="s">
        <v>37</v>
      </c>
      <c r="Q7" s="77" t="s">
        <v>38</v>
      </c>
      <c r="R7" s="77"/>
      <c r="S7" s="127" t="s">
        <v>39</v>
      </c>
      <c r="T7" s="76" t="s">
        <v>37</v>
      </c>
      <c r="U7" s="77" t="s">
        <v>38</v>
      </c>
      <c r="V7" s="55"/>
      <c r="W7" s="124"/>
      <c r="X7" s="124"/>
    </row>
    <row r="8" spans="1:35" s="5" customFormat="1" ht="6" customHeight="1">
      <c r="A8" s="30"/>
      <c r="B8" s="31"/>
      <c r="C8" s="14"/>
      <c r="D8" s="14"/>
      <c r="E8" s="14"/>
      <c r="F8" s="15"/>
      <c r="G8" s="129"/>
      <c r="H8" s="130"/>
      <c r="I8" s="131"/>
      <c r="J8" s="56"/>
      <c r="K8" s="56"/>
      <c r="L8" s="123"/>
      <c r="M8" s="56"/>
      <c r="N8" s="56"/>
      <c r="O8" s="56"/>
      <c r="P8" s="123"/>
      <c r="Q8" s="56"/>
      <c r="R8" s="56"/>
      <c r="S8" s="56"/>
      <c r="T8" s="123"/>
      <c r="U8" s="56"/>
      <c r="V8" s="55"/>
      <c r="W8" s="124"/>
      <c r="X8" s="124"/>
    </row>
    <row r="9" spans="1:35" ht="14.25" customHeight="1">
      <c r="A9" s="32"/>
      <c r="B9" s="132">
        <v>2000</v>
      </c>
      <c r="C9" s="50">
        <v>32000</v>
      </c>
      <c r="D9" s="50">
        <v>360</v>
      </c>
      <c r="E9" s="50">
        <v>160</v>
      </c>
      <c r="F9" s="50">
        <v>32520</v>
      </c>
      <c r="G9" s="134">
        <v>207180</v>
      </c>
      <c r="H9" s="50">
        <v>2645</v>
      </c>
      <c r="I9" s="126">
        <f>H9/G9</f>
        <v>1.2766676320108118E-2</v>
      </c>
      <c r="J9" s="94"/>
      <c r="K9" s="94">
        <v>110050</v>
      </c>
      <c r="L9" s="94"/>
      <c r="M9" s="94"/>
      <c r="N9" s="32"/>
      <c r="O9" s="32">
        <v>42850</v>
      </c>
      <c r="P9" s="32"/>
      <c r="Q9" s="32"/>
      <c r="R9" s="32"/>
      <c r="S9" s="74">
        <v>54720</v>
      </c>
      <c r="T9" s="32"/>
      <c r="U9" s="32"/>
      <c r="V9" s="43"/>
      <c r="W9" s="46"/>
      <c r="X9" s="46"/>
    </row>
    <row r="10" spans="1:35" ht="14.25" customHeight="1">
      <c r="A10" s="32"/>
      <c r="B10" s="133">
        <v>2001</v>
      </c>
      <c r="C10" s="51">
        <v>32120</v>
      </c>
      <c r="D10" s="51">
        <v>405</v>
      </c>
      <c r="E10" s="51">
        <v>110</v>
      </c>
      <c r="F10" s="51">
        <v>32635</v>
      </c>
      <c r="G10" s="134">
        <v>205360</v>
      </c>
      <c r="H10" s="51">
        <v>3400</v>
      </c>
      <c r="I10" s="126">
        <f t="shared" ref="I10:I31" si="0">H10/G10</f>
        <v>1.6556291390728478E-2</v>
      </c>
      <c r="J10" s="94"/>
      <c r="K10" s="94">
        <v>109500</v>
      </c>
      <c r="L10" s="94"/>
      <c r="M10" s="94"/>
      <c r="N10" s="32"/>
      <c r="O10" s="32">
        <v>42400</v>
      </c>
      <c r="P10" s="32"/>
      <c r="Q10" s="32"/>
      <c r="R10" s="32"/>
      <c r="S10" s="64">
        <v>53700</v>
      </c>
      <c r="T10" s="32"/>
      <c r="U10" s="32"/>
      <c r="V10" s="43"/>
      <c r="W10" s="46"/>
      <c r="X10" s="46"/>
    </row>
    <row r="11" spans="1:35" ht="14.25" customHeight="1">
      <c r="A11" s="32"/>
      <c r="B11" s="133">
        <v>2002</v>
      </c>
      <c r="C11" s="51">
        <v>29410</v>
      </c>
      <c r="D11" s="51">
        <v>760</v>
      </c>
      <c r="E11" s="51">
        <v>2580</v>
      </c>
      <c r="F11" s="51">
        <v>32750</v>
      </c>
      <c r="G11" s="134">
        <v>184660</v>
      </c>
      <c r="H11" s="51">
        <v>6405</v>
      </c>
      <c r="I11" s="126">
        <f t="shared" si="0"/>
        <v>3.4685367702805156E-2</v>
      </c>
      <c r="J11" s="94"/>
      <c r="K11" s="94">
        <v>110100</v>
      </c>
      <c r="L11" s="94"/>
      <c r="M11" s="94"/>
      <c r="N11" s="32"/>
      <c r="O11" s="32">
        <v>41600</v>
      </c>
      <c r="P11" s="32"/>
      <c r="Q11" s="32"/>
      <c r="R11" s="32"/>
      <c r="S11" s="64">
        <v>53000</v>
      </c>
      <c r="T11" s="32"/>
      <c r="U11" s="32"/>
      <c r="V11" s="43"/>
      <c r="X11" s="46"/>
    </row>
    <row r="12" spans="1:35" ht="14.25" customHeight="1">
      <c r="A12" s="32"/>
      <c r="B12" s="133">
        <v>2003</v>
      </c>
      <c r="C12" s="51">
        <v>29725</v>
      </c>
      <c r="D12" s="51">
        <v>750</v>
      </c>
      <c r="E12" s="51">
        <v>2680</v>
      </c>
      <c r="F12" s="51">
        <v>33155</v>
      </c>
      <c r="G12" s="134">
        <v>189830</v>
      </c>
      <c r="H12" s="51">
        <v>8175</v>
      </c>
      <c r="I12" s="126">
        <f t="shared" si="0"/>
        <v>4.306484749512722E-2</v>
      </c>
      <c r="J12" s="94"/>
      <c r="K12" s="94">
        <v>112100</v>
      </c>
      <c r="L12" s="94"/>
      <c r="M12" s="94"/>
      <c r="N12" s="32"/>
      <c r="O12" s="32">
        <v>41500</v>
      </c>
      <c r="P12" s="32"/>
      <c r="Q12" s="32"/>
      <c r="R12" s="32"/>
      <c r="S12" s="64">
        <v>53200</v>
      </c>
      <c r="T12" s="32"/>
      <c r="U12" s="32"/>
      <c r="V12" s="43"/>
      <c r="X12" s="46"/>
    </row>
    <row r="13" spans="1:35" ht="14.25" customHeight="1">
      <c r="A13" s="32"/>
      <c r="B13" s="133">
        <v>2004</v>
      </c>
      <c r="C13" s="51">
        <v>29890</v>
      </c>
      <c r="D13" s="51">
        <v>745</v>
      </c>
      <c r="E13" s="51">
        <v>2810</v>
      </c>
      <c r="F13" s="51">
        <v>33445</v>
      </c>
      <c r="G13" s="134">
        <v>191380</v>
      </c>
      <c r="H13" s="51">
        <v>9320</v>
      </c>
      <c r="I13" s="126">
        <f t="shared" si="0"/>
        <v>4.8698923607482493E-2</v>
      </c>
      <c r="J13" s="94"/>
      <c r="K13" s="94">
        <v>112700</v>
      </c>
      <c r="L13" s="94"/>
      <c r="M13" s="94"/>
      <c r="N13" s="32"/>
      <c r="O13" s="32">
        <v>40900</v>
      </c>
      <c r="P13" s="32"/>
      <c r="Q13" s="32"/>
      <c r="R13" s="32"/>
      <c r="S13" s="64">
        <v>53400</v>
      </c>
      <c r="T13" s="32"/>
      <c r="U13" s="32"/>
      <c r="V13" s="32"/>
      <c r="X13" s="99"/>
      <c r="Y13" s="225"/>
      <c r="Z13" s="226"/>
      <c r="AA13" s="227"/>
      <c r="AB13" s="99"/>
      <c r="AC13" s="228"/>
      <c r="AD13" s="226"/>
      <c r="AE13" s="227"/>
      <c r="AF13" s="99"/>
      <c r="AG13" s="99"/>
      <c r="AH13" s="99"/>
      <c r="AI13" s="99"/>
    </row>
    <row r="14" spans="1:35" s="143" customFormat="1" ht="14.25" customHeight="1">
      <c r="A14" s="32"/>
      <c r="B14" s="133"/>
      <c r="C14" s="51"/>
      <c r="D14" s="51"/>
      <c r="E14" s="51"/>
      <c r="F14" s="51"/>
      <c r="G14" s="134"/>
      <c r="H14" s="51"/>
      <c r="I14" s="126"/>
      <c r="J14" s="94"/>
      <c r="K14" s="94"/>
      <c r="L14" s="94"/>
      <c r="M14" s="94"/>
      <c r="N14" s="32"/>
      <c r="O14" s="32"/>
      <c r="P14" s="32"/>
      <c r="Q14" s="32"/>
      <c r="R14" s="32"/>
      <c r="S14" s="64"/>
      <c r="T14" s="32"/>
      <c r="U14" s="32"/>
      <c r="V14" s="32"/>
      <c r="X14" s="229"/>
      <c r="Y14" s="225"/>
      <c r="Z14" s="226"/>
      <c r="AA14" s="227"/>
      <c r="AB14" s="99"/>
      <c r="AC14" s="228"/>
      <c r="AD14" s="226"/>
      <c r="AE14" s="227"/>
      <c r="AF14" s="99"/>
      <c r="AG14" s="99"/>
      <c r="AH14" s="99"/>
      <c r="AI14" s="99"/>
    </row>
    <row r="15" spans="1:35" ht="14.25" customHeight="1">
      <c r="A15" s="32"/>
      <c r="B15" s="133">
        <v>2005</v>
      </c>
      <c r="C15" s="51">
        <v>29720</v>
      </c>
      <c r="D15" s="51">
        <v>740</v>
      </c>
      <c r="E15" s="51">
        <v>2545</v>
      </c>
      <c r="F15" s="51">
        <v>33005</v>
      </c>
      <c r="G15" s="134">
        <v>187550</v>
      </c>
      <c r="H15" s="51">
        <v>9885</v>
      </c>
      <c r="I15" s="126">
        <f t="shared" si="0"/>
        <v>5.2705945081311649E-2</v>
      </c>
      <c r="J15" s="94"/>
      <c r="K15" s="94">
        <v>109290</v>
      </c>
      <c r="L15" s="94"/>
      <c r="M15" s="94"/>
      <c r="N15" s="32"/>
      <c r="O15" s="32">
        <v>39940</v>
      </c>
      <c r="P15" s="32"/>
      <c r="Q15" s="32"/>
      <c r="R15" s="32"/>
      <c r="S15" s="64">
        <v>51870</v>
      </c>
      <c r="T15" s="32"/>
      <c r="U15" s="32"/>
      <c r="V15" s="32"/>
      <c r="X15" s="229"/>
      <c r="Y15" s="225"/>
      <c r="Z15" s="226"/>
      <c r="AA15" s="227"/>
      <c r="AB15" s="135"/>
      <c r="AC15" s="228"/>
      <c r="AD15" s="226"/>
      <c r="AE15" s="227"/>
      <c r="AF15" s="99"/>
      <c r="AG15" s="99"/>
      <c r="AH15" s="99"/>
      <c r="AI15" s="99"/>
    </row>
    <row r="16" spans="1:35" ht="14.25" customHeight="1">
      <c r="A16" s="32"/>
      <c r="B16" s="133">
        <v>2006</v>
      </c>
      <c r="C16" s="51">
        <v>30020</v>
      </c>
      <c r="D16" s="51">
        <v>740</v>
      </c>
      <c r="E16" s="51">
        <v>1940</v>
      </c>
      <c r="F16" s="51">
        <v>32700</v>
      </c>
      <c r="G16" s="134">
        <v>185400</v>
      </c>
      <c r="H16" s="51">
        <v>10200</v>
      </c>
      <c r="I16" s="126">
        <f t="shared" si="0"/>
        <v>5.5016181229773461E-2</v>
      </c>
      <c r="J16" s="94"/>
      <c r="K16" s="97">
        <v>101640</v>
      </c>
      <c r="L16" s="97">
        <v>8150</v>
      </c>
      <c r="M16" s="136">
        <v>8.018496654860291E-2</v>
      </c>
      <c r="N16" s="32"/>
      <c r="O16" s="97">
        <v>38250</v>
      </c>
      <c r="P16" s="97">
        <v>1000</v>
      </c>
      <c r="Q16" s="223">
        <v>2.6143790849673203E-2</v>
      </c>
      <c r="R16" s="32"/>
      <c r="S16" s="97">
        <v>45490</v>
      </c>
      <c r="T16" s="97">
        <v>1050</v>
      </c>
      <c r="U16" s="223">
        <v>2.3081996043086393E-2</v>
      </c>
      <c r="V16" s="32"/>
      <c r="X16" s="229"/>
      <c r="Y16" s="225"/>
      <c r="Z16" s="99"/>
      <c r="AA16" s="227"/>
      <c r="AB16" s="135"/>
      <c r="AC16" s="228"/>
      <c r="AD16" s="99"/>
      <c r="AE16" s="227"/>
      <c r="AF16" s="99"/>
      <c r="AG16" s="99"/>
      <c r="AH16" s="99"/>
      <c r="AI16" s="99"/>
    </row>
    <row r="17" spans="1:39" ht="14.25" customHeight="1">
      <c r="A17" s="32"/>
      <c r="B17" s="133">
        <v>2007</v>
      </c>
      <c r="C17" s="51">
        <v>29440</v>
      </c>
      <c r="D17" s="51">
        <v>740</v>
      </c>
      <c r="E17" s="51">
        <v>2000</v>
      </c>
      <c r="F17" s="51">
        <v>32180</v>
      </c>
      <c r="G17" s="134">
        <v>180120</v>
      </c>
      <c r="H17" s="51">
        <v>10430</v>
      </c>
      <c r="I17" s="126">
        <f t="shared" si="0"/>
        <v>5.7905840550743951E-2</v>
      </c>
      <c r="J17" s="94"/>
      <c r="K17" s="97">
        <v>100610</v>
      </c>
      <c r="L17" s="97">
        <v>8450</v>
      </c>
      <c r="M17" s="136">
        <v>8.3987675181393495E-2</v>
      </c>
      <c r="N17" s="32"/>
      <c r="O17" s="97">
        <v>36960</v>
      </c>
      <c r="P17" s="97">
        <v>1020</v>
      </c>
      <c r="Q17" s="223">
        <v>2.7597402597402596E-2</v>
      </c>
      <c r="R17" s="32"/>
      <c r="S17" s="97">
        <v>42560</v>
      </c>
      <c r="T17" s="97">
        <v>960</v>
      </c>
      <c r="U17" s="223">
        <v>2.2556390977443608E-2</v>
      </c>
      <c r="V17" s="32"/>
      <c r="X17" s="229"/>
      <c r="Y17" s="225"/>
      <c r="Z17" s="226"/>
      <c r="AA17" s="227"/>
      <c r="AB17" s="135"/>
      <c r="AC17" s="228"/>
      <c r="AD17" s="226"/>
      <c r="AE17" s="227"/>
      <c r="AF17" s="99"/>
      <c r="AG17" s="99"/>
      <c r="AH17" s="99"/>
      <c r="AI17" s="99"/>
    </row>
    <row r="18" spans="1:39" ht="14.25" customHeight="1">
      <c r="A18" s="32"/>
      <c r="B18" s="133">
        <v>2008</v>
      </c>
      <c r="C18" s="51">
        <v>28960</v>
      </c>
      <c r="D18" s="51">
        <v>730</v>
      </c>
      <c r="E18" s="51">
        <v>2040</v>
      </c>
      <c r="F18" s="51">
        <v>31730</v>
      </c>
      <c r="G18" s="134">
        <v>176100</v>
      </c>
      <c r="H18" s="51">
        <v>10590</v>
      </c>
      <c r="I18" s="126">
        <f t="shared" si="0"/>
        <v>6.0136286201022147E-2</v>
      </c>
      <c r="J18" s="94"/>
      <c r="K18" s="97">
        <v>98130</v>
      </c>
      <c r="L18" s="97">
        <v>8580</v>
      </c>
      <c r="M18" s="136">
        <v>8.7435035157444205E-2</v>
      </c>
      <c r="N18" s="32"/>
      <c r="O18" s="97">
        <v>37160</v>
      </c>
      <c r="P18" s="97">
        <v>1130</v>
      </c>
      <c r="Q18" s="223">
        <v>3.0409041980624326E-2</v>
      </c>
      <c r="R18" s="32"/>
      <c r="S18" s="97">
        <v>40810</v>
      </c>
      <c r="T18" s="97">
        <v>880</v>
      </c>
      <c r="U18" s="223">
        <v>2.15633423180593E-2</v>
      </c>
      <c r="V18" s="32"/>
      <c r="X18" s="229"/>
      <c r="Y18" s="225"/>
      <c r="Z18" s="226"/>
      <c r="AA18" s="227"/>
      <c r="AB18" s="135"/>
      <c r="AC18" s="228"/>
      <c r="AD18" s="226"/>
      <c r="AE18" s="227"/>
      <c r="AF18" s="99"/>
      <c r="AG18" s="99"/>
      <c r="AH18" s="99"/>
      <c r="AI18" s="99"/>
    </row>
    <row r="19" spans="1:39" ht="14.25" customHeight="1">
      <c r="A19" s="32"/>
      <c r="B19" s="133">
        <v>2009</v>
      </c>
      <c r="C19" s="51">
        <v>28740</v>
      </c>
      <c r="D19" s="51">
        <v>750</v>
      </c>
      <c r="E19" s="51">
        <v>2200</v>
      </c>
      <c r="F19" s="51">
        <v>31690</v>
      </c>
      <c r="G19" s="134">
        <v>177940</v>
      </c>
      <c r="H19" s="51">
        <v>11510</v>
      </c>
      <c r="I19" s="126">
        <f t="shared" si="0"/>
        <v>6.4684725188265707E-2</v>
      </c>
      <c r="J19" s="94"/>
      <c r="K19" s="97">
        <v>100020</v>
      </c>
      <c r="L19" s="97">
        <v>9420</v>
      </c>
      <c r="M19" s="136">
        <v>9.4181163767246556E-2</v>
      </c>
      <c r="N19" s="32"/>
      <c r="O19" s="97">
        <v>36650</v>
      </c>
      <c r="P19" s="97">
        <v>1210</v>
      </c>
      <c r="Q19" s="223">
        <v>3.3015006821282403E-2</v>
      </c>
      <c r="R19" s="32"/>
      <c r="S19" s="97">
        <v>41270</v>
      </c>
      <c r="T19" s="97">
        <v>890</v>
      </c>
      <c r="U19" s="223">
        <v>2.1565301671916646E-2</v>
      </c>
      <c r="V19" s="32"/>
      <c r="X19" s="229"/>
      <c r="Y19" s="225"/>
      <c r="Z19" s="226"/>
      <c r="AA19" s="227"/>
      <c r="AB19" s="135"/>
      <c r="AC19" s="228"/>
      <c r="AD19" s="226"/>
      <c r="AE19" s="227"/>
      <c r="AF19" s="99"/>
      <c r="AG19" s="99"/>
      <c r="AH19" s="99"/>
      <c r="AI19" s="99"/>
      <c r="AK19">
        <v>890</v>
      </c>
      <c r="AL19">
        <v>840</v>
      </c>
      <c r="AM19">
        <v>770</v>
      </c>
    </row>
    <row r="20" spans="1:39" s="143" customFormat="1" ht="14.25" customHeight="1">
      <c r="A20" s="32"/>
      <c r="B20" s="133"/>
      <c r="C20" s="51"/>
      <c r="D20" s="51"/>
      <c r="E20" s="51"/>
      <c r="F20" s="51"/>
      <c r="G20" s="134"/>
      <c r="H20" s="51"/>
      <c r="I20" s="126"/>
      <c r="J20" s="94"/>
      <c r="K20" s="97"/>
      <c r="L20" s="97"/>
      <c r="M20" s="136"/>
      <c r="N20" s="32"/>
      <c r="O20" s="97"/>
      <c r="P20" s="97"/>
      <c r="Q20" s="223"/>
      <c r="R20" s="32"/>
      <c r="S20" s="97"/>
      <c r="T20" s="97"/>
      <c r="U20" s="223"/>
      <c r="V20" s="32"/>
      <c r="W20" s="135"/>
      <c r="X20" s="229"/>
      <c r="Y20" s="230"/>
      <c r="Z20" s="226"/>
      <c r="AA20" s="227"/>
      <c r="AB20" s="135"/>
      <c r="AC20" s="231"/>
      <c r="AD20" s="226"/>
      <c r="AE20" s="227"/>
      <c r="AF20" s="99"/>
      <c r="AG20" s="99"/>
      <c r="AH20" s="99"/>
      <c r="AI20" s="99"/>
    </row>
    <row r="21" spans="1:39" ht="14.25" customHeight="1">
      <c r="A21" s="32"/>
      <c r="B21" s="133">
        <v>2010</v>
      </c>
      <c r="C21" s="51">
        <v>29640</v>
      </c>
      <c r="D21" s="51">
        <v>740</v>
      </c>
      <c r="E21" s="51">
        <v>1550</v>
      </c>
      <c r="F21" s="51">
        <v>31930</v>
      </c>
      <c r="G21" s="134">
        <v>186030</v>
      </c>
      <c r="H21" s="51">
        <v>12240</v>
      </c>
      <c r="I21" s="126">
        <f t="shared" si="0"/>
        <v>6.5795839380745041E-2</v>
      </c>
      <c r="J21" s="94"/>
      <c r="K21" s="97">
        <v>106650</v>
      </c>
      <c r="L21" s="97">
        <v>10070</v>
      </c>
      <c r="M21" s="136">
        <v>9.4421003281762769E-2</v>
      </c>
      <c r="N21" s="32">
        <v>9.4421003281762769E-2</v>
      </c>
      <c r="O21" s="97">
        <v>37490</v>
      </c>
      <c r="P21" s="97">
        <v>1290</v>
      </c>
      <c r="Q21" s="223">
        <v>3.4409175780208058E-2</v>
      </c>
      <c r="R21" s="32"/>
      <c r="S21" s="97">
        <v>41890</v>
      </c>
      <c r="T21" s="97">
        <v>890</v>
      </c>
      <c r="U21" s="223">
        <v>2.124612079255192E-2</v>
      </c>
      <c r="V21" s="32"/>
      <c r="W21" s="135"/>
      <c r="X21" s="229"/>
      <c r="Y21" s="232"/>
      <c r="Z21" s="226"/>
      <c r="AA21" s="227"/>
      <c r="AB21" s="135"/>
      <c r="AC21" s="233"/>
      <c r="AD21" s="226"/>
      <c r="AE21" s="227"/>
      <c r="AF21" s="99"/>
      <c r="AG21" s="99"/>
      <c r="AH21" s="99"/>
      <c r="AI21" s="99"/>
    </row>
    <row r="22" spans="1:39" ht="14.25" customHeight="1">
      <c r="A22" s="32"/>
      <c r="B22" s="133">
        <v>2011</v>
      </c>
      <c r="C22" s="51">
        <v>30040</v>
      </c>
      <c r="D22" s="51">
        <v>750</v>
      </c>
      <c r="E22" s="51">
        <v>1050</v>
      </c>
      <c r="F22" s="51">
        <v>31840</v>
      </c>
      <c r="G22" s="134">
        <v>182960</v>
      </c>
      <c r="H22" s="51">
        <v>12230</v>
      </c>
      <c r="I22" s="126">
        <f t="shared" si="0"/>
        <v>6.6845212068211632E-2</v>
      </c>
      <c r="J22" s="94"/>
      <c r="K22" s="97">
        <v>105580</v>
      </c>
      <c r="L22" s="97">
        <v>10080</v>
      </c>
      <c r="M22" s="136">
        <v>9.5472627391551435E-2</v>
      </c>
      <c r="N22" s="32">
        <v>9.5472627391551435E-2</v>
      </c>
      <c r="O22" s="97">
        <v>36950</v>
      </c>
      <c r="P22" s="97">
        <v>1310</v>
      </c>
      <c r="Q22" s="223">
        <v>3.5453315290933693E-2</v>
      </c>
      <c r="R22" s="32"/>
      <c r="S22" s="97">
        <v>40400</v>
      </c>
      <c r="T22" s="97">
        <v>840</v>
      </c>
      <c r="U22" s="223">
        <v>2.0792079207920793E-2</v>
      </c>
      <c r="V22" s="32"/>
      <c r="W22" s="135"/>
      <c r="X22" s="99"/>
      <c r="Y22" s="232"/>
      <c r="Z22" s="99"/>
      <c r="AA22" s="227"/>
      <c r="AB22" s="99"/>
      <c r="AC22" s="233"/>
      <c r="AD22" s="99"/>
      <c r="AE22" s="227"/>
      <c r="AF22" s="99"/>
      <c r="AG22" s="99"/>
      <c r="AH22" s="99"/>
      <c r="AI22" s="99"/>
    </row>
    <row r="23" spans="1:39" ht="14.25" customHeight="1">
      <c r="A23" s="32"/>
      <c r="B23" s="133">
        <v>2012</v>
      </c>
      <c r="C23" s="51">
        <v>29060</v>
      </c>
      <c r="D23" s="51">
        <v>720</v>
      </c>
      <c r="E23" s="51">
        <v>930</v>
      </c>
      <c r="F23" s="51">
        <v>30710</v>
      </c>
      <c r="G23" s="134">
        <v>177050</v>
      </c>
      <c r="H23" s="51">
        <v>12300</v>
      </c>
      <c r="I23" s="126">
        <f t="shared" si="0"/>
        <v>6.9471900593052804E-2</v>
      </c>
      <c r="J23" s="94"/>
      <c r="K23" s="51">
        <v>103940</v>
      </c>
      <c r="L23" s="97">
        <v>10300</v>
      </c>
      <c r="M23" s="136">
        <v>9.910516693928606E-2</v>
      </c>
      <c r="N23" s="32">
        <v>9.910516693928606E-2</v>
      </c>
      <c r="O23" s="97">
        <v>35020</v>
      </c>
      <c r="P23" s="97">
        <v>1240</v>
      </c>
      <c r="Q23" s="223">
        <v>3.540833809251856E-2</v>
      </c>
      <c r="R23" s="32"/>
      <c r="S23" s="97">
        <v>38080</v>
      </c>
      <c r="T23" s="97">
        <v>770</v>
      </c>
      <c r="U23" s="223">
        <v>2.0220588235294119E-2</v>
      </c>
      <c r="V23" s="32"/>
      <c r="X23" s="99"/>
      <c r="Y23" s="234"/>
      <c r="Z23" s="226"/>
      <c r="AA23" s="227"/>
      <c r="AB23" s="99"/>
      <c r="AC23" s="233"/>
      <c r="AD23" s="226"/>
      <c r="AE23" s="227"/>
      <c r="AF23" s="99"/>
      <c r="AG23" s="99"/>
      <c r="AH23" s="99"/>
      <c r="AI23" s="99"/>
    </row>
    <row r="24" spans="1:39" ht="14.25" customHeight="1">
      <c r="A24" s="32"/>
      <c r="B24" s="133">
        <v>2013</v>
      </c>
      <c r="C24" s="51">
        <v>27630</v>
      </c>
      <c r="D24" s="51">
        <v>670</v>
      </c>
      <c r="E24" s="51">
        <v>760</v>
      </c>
      <c r="F24" s="51">
        <v>29060</v>
      </c>
      <c r="G24" s="134">
        <v>168500</v>
      </c>
      <c r="H24" s="51">
        <v>12030</v>
      </c>
      <c r="I24" s="126">
        <f t="shared" si="0"/>
        <v>7.1394658753709192E-2</v>
      </c>
      <c r="J24" s="94"/>
      <c r="K24" s="51">
        <v>99490</v>
      </c>
      <c r="L24" s="97">
        <v>10140</v>
      </c>
      <c r="M24" s="136">
        <v>0.10199999999999999</v>
      </c>
      <c r="N24" s="32"/>
      <c r="O24" s="97">
        <v>33960</v>
      </c>
      <c r="P24" s="97">
        <v>1170</v>
      </c>
      <c r="Q24" s="223">
        <v>3.5000000000000003E-2</v>
      </c>
      <c r="R24" s="32"/>
      <c r="S24" s="97">
        <v>37030</v>
      </c>
      <c r="T24" s="97">
        <v>720</v>
      </c>
      <c r="U24" s="223">
        <v>0.02</v>
      </c>
      <c r="V24" s="32"/>
      <c r="X24" s="99"/>
      <c r="Y24" s="234"/>
      <c r="Z24" s="226"/>
      <c r="AA24" s="227"/>
      <c r="AB24" s="99"/>
      <c r="AC24" s="233"/>
      <c r="AD24" s="226"/>
      <c r="AE24" s="227"/>
      <c r="AF24" s="99"/>
      <c r="AG24" s="99"/>
      <c r="AH24" s="99"/>
      <c r="AI24" s="99"/>
    </row>
    <row r="25" spans="1:39" ht="14.25" customHeight="1">
      <c r="A25" s="32"/>
      <c r="B25" s="133">
        <v>2014</v>
      </c>
      <c r="C25" s="51">
        <v>26490</v>
      </c>
      <c r="D25" s="51">
        <v>640</v>
      </c>
      <c r="E25" s="51">
        <v>720</v>
      </c>
      <c r="F25" s="51">
        <v>27850</v>
      </c>
      <c r="G25" s="134">
        <v>157647</v>
      </c>
      <c r="H25" s="51">
        <v>11200</v>
      </c>
      <c r="I25" s="126">
        <f t="shared" si="0"/>
        <v>7.1044802628657699E-2</v>
      </c>
      <c r="J25" s="94"/>
      <c r="K25" s="51">
        <v>90896</v>
      </c>
      <c r="L25" s="97">
        <v>9360</v>
      </c>
      <c r="M25" s="136">
        <v>0.10299999999999999</v>
      </c>
      <c r="N25" s="32"/>
      <c r="O25" s="97">
        <v>33330</v>
      </c>
      <c r="P25" s="97">
        <v>1140</v>
      </c>
      <c r="Q25" s="223">
        <v>3.5000000000000003E-2</v>
      </c>
      <c r="R25" s="32"/>
      <c r="S25" s="97">
        <v>35230</v>
      </c>
      <c r="T25" s="97">
        <v>700</v>
      </c>
      <c r="U25" s="223">
        <v>2.1000000000000001E-2</v>
      </c>
      <c r="V25" s="32"/>
      <c r="X25" s="99"/>
      <c r="Y25" s="99"/>
      <c r="Z25" s="226"/>
      <c r="AA25" s="99"/>
      <c r="AB25" s="99"/>
      <c r="AC25" s="99"/>
      <c r="AD25" s="99"/>
      <c r="AE25" s="99"/>
      <c r="AF25" s="99"/>
      <c r="AG25" s="99"/>
      <c r="AH25" s="99"/>
      <c r="AI25" s="99"/>
    </row>
    <row r="26" spans="1:39" s="143" customFormat="1" ht="14.25" customHeight="1">
      <c r="A26" s="32"/>
      <c r="B26" s="133"/>
      <c r="C26" s="51"/>
      <c r="D26" s="51"/>
      <c r="E26" s="51"/>
      <c r="F26" s="51"/>
      <c r="G26" s="134"/>
      <c r="H26" s="51"/>
      <c r="I26" s="126"/>
      <c r="J26" s="94"/>
      <c r="K26" s="51"/>
      <c r="L26" s="97"/>
      <c r="M26" s="136"/>
      <c r="N26" s="32"/>
      <c r="O26" s="97"/>
      <c r="P26" s="97"/>
      <c r="Q26" s="223"/>
      <c r="R26" s="32"/>
      <c r="S26" s="64"/>
      <c r="T26" s="97"/>
      <c r="U26" s="223"/>
      <c r="V26" s="32"/>
      <c r="X26" s="99"/>
      <c r="Y26" s="99"/>
      <c r="Z26" s="226"/>
      <c r="AA26" s="99"/>
      <c r="AB26" s="99"/>
      <c r="AC26" s="99"/>
      <c r="AD26" s="99"/>
      <c r="AE26" s="99"/>
      <c r="AF26" s="99"/>
      <c r="AG26" s="99"/>
      <c r="AH26" s="99"/>
      <c r="AI26" s="99"/>
    </row>
    <row r="27" spans="1:39" ht="14.25" customHeight="1">
      <c r="A27" s="32"/>
      <c r="B27" s="133">
        <v>2015</v>
      </c>
      <c r="C27" s="51">
        <v>26080</v>
      </c>
      <c r="D27" s="51">
        <v>630</v>
      </c>
      <c r="E27" s="51">
        <v>520</v>
      </c>
      <c r="F27" s="51">
        <v>27230</v>
      </c>
      <c r="G27" s="134">
        <v>152224</v>
      </c>
      <c r="H27" s="51">
        <v>10680</v>
      </c>
      <c r="I27" s="126">
        <f t="shared" si="0"/>
        <v>7.0159764557494217E-2</v>
      </c>
      <c r="J27" s="94"/>
      <c r="K27" s="51">
        <v>86928</v>
      </c>
      <c r="L27" s="97">
        <v>8840</v>
      </c>
      <c r="M27" s="136">
        <v>0.10199999999999999</v>
      </c>
      <c r="N27" s="32"/>
      <c r="O27" s="97">
        <v>32740</v>
      </c>
      <c r="P27" s="97">
        <v>1140</v>
      </c>
      <c r="Q27" s="223">
        <v>3.5000000000000003E-2</v>
      </c>
      <c r="R27" s="32"/>
      <c r="S27" s="64">
        <v>33930</v>
      </c>
      <c r="T27" s="97">
        <v>690</v>
      </c>
      <c r="U27" s="223">
        <v>2.1000000000000001E-2</v>
      </c>
      <c r="V27" s="32"/>
      <c r="X27" s="99"/>
      <c r="Y27" s="99"/>
      <c r="Z27" s="226"/>
      <c r="AA27" s="99"/>
      <c r="AB27" s="99"/>
      <c r="AC27" s="99"/>
      <c r="AD27" s="99"/>
      <c r="AE27" s="99"/>
      <c r="AF27" s="99"/>
      <c r="AG27" s="99"/>
      <c r="AH27" s="99"/>
      <c r="AI27" s="99"/>
    </row>
    <row r="28" spans="1:39" ht="14.25" customHeight="1">
      <c r="A28" s="32"/>
      <c r="B28" s="133">
        <v>2016</v>
      </c>
      <c r="C28" s="51">
        <v>25690</v>
      </c>
      <c r="D28" s="51">
        <v>630</v>
      </c>
      <c r="E28" s="51">
        <v>500</v>
      </c>
      <c r="F28" s="51">
        <v>26820</v>
      </c>
      <c r="G28" s="134">
        <v>149496</v>
      </c>
      <c r="H28" s="51">
        <v>10490</v>
      </c>
      <c r="I28" s="126">
        <f t="shared" si="0"/>
        <v>7.0169101514421794E-2</v>
      </c>
      <c r="J28" s="94"/>
      <c r="K28" s="51">
        <v>84848</v>
      </c>
      <c r="L28" s="97">
        <v>8660</v>
      </c>
      <c r="M28" s="136">
        <v>0.10199999999999999</v>
      </c>
      <c r="N28" s="32"/>
      <c r="O28" s="97">
        <v>32500</v>
      </c>
      <c r="P28" s="97">
        <v>1110</v>
      </c>
      <c r="Q28" s="223">
        <v>3.5000000000000003E-2</v>
      </c>
      <c r="R28" s="32"/>
      <c r="S28" s="64">
        <v>33460</v>
      </c>
      <c r="T28" s="97">
        <v>720</v>
      </c>
      <c r="U28" s="223">
        <v>2.1999999999999999E-2</v>
      </c>
      <c r="V28" s="32"/>
      <c r="X28" s="99"/>
      <c r="Y28" s="99"/>
      <c r="Z28" s="226"/>
      <c r="AA28" s="99"/>
      <c r="AB28" s="99"/>
      <c r="AC28" s="99"/>
      <c r="AD28" s="99"/>
      <c r="AE28" s="99"/>
      <c r="AF28" s="99"/>
      <c r="AG28" s="99"/>
      <c r="AH28" s="99"/>
      <c r="AI28" s="99"/>
    </row>
    <row r="29" spans="1:39" ht="14.25" customHeight="1">
      <c r="A29" s="32"/>
      <c r="B29" s="53">
        <v>2017</v>
      </c>
      <c r="C29" s="51">
        <v>25930</v>
      </c>
      <c r="D29" s="51">
        <v>640</v>
      </c>
      <c r="E29" s="51">
        <v>430</v>
      </c>
      <c r="F29" s="51">
        <v>26990</v>
      </c>
      <c r="G29" s="134">
        <v>148136</v>
      </c>
      <c r="H29" s="51">
        <v>10680</v>
      </c>
      <c r="I29" s="126">
        <f t="shared" si="0"/>
        <v>7.2095911864772905E-2</v>
      </c>
      <c r="J29" s="94"/>
      <c r="K29" s="51">
        <v>83451</v>
      </c>
      <c r="L29" s="97">
        <v>8820</v>
      </c>
      <c r="M29" s="136">
        <v>0.106</v>
      </c>
      <c r="N29" s="32"/>
      <c r="O29" s="97">
        <v>32540</v>
      </c>
      <c r="P29" s="97">
        <v>1130</v>
      </c>
      <c r="Q29" s="223">
        <v>3.5000000000000003E-2</v>
      </c>
      <c r="R29" s="32"/>
      <c r="S29" s="64">
        <v>33260</v>
      </c>
      <c r="T29" s="97">
        <v>720</v>
      </c>
      <c r="U29" s="223">
        <v>2.1999999999999999E-2</v>
      </c>
      <c r="V29" s="32"/>
      <c r="X29" s="99"/>
      <c r="Y29" s="99"/>
      <c r="Z29" s="226"/>
      <c r="AA29" s="99"/>
      <c r="AB29" s="99"/>
      <c r="AC29" s="99"/>
      <c r="AD29" s="99"/>
      <c r="AE29" s="99"/>
      <c r="AF29" s="99"/>
      <c r="AG29" s="99"/>
      <c r="AH29" s="99"/>
      <c r="AI29" s="99"/>
    </row>
    <row r="30" spans="1:39" ht="14.25" customHeight="1">
      <c r="A30" s="32"/>
      <c r="B30" s="53">
        <v>2018</v>
      </c>
      <c r="C30" s="52">
        <v>26150</v>
      </c>
      <c r="D30" s="52">
        <v>660</v>
      </c>
      <c r="E30" s="52">
        <v>390</v>
      </c>
      <c r="F30" s="52">
        <v>27200</v>
      </c>
      <c r="G30" s="134">
        <v>145286</v>
      </c>
      <c r="H30" s="52">
        <v>10970</v>
      </c>
      <c r="I30" s="126">
        <f t="shared" si="0"/>
        <v>7.5506242858912762E-2</v>
      </c>
      <c r="J30" s="222"/>
      <c r="K30" s="51">
        <v>80916</v>
      </c>
      <c r="L30" s="97">
        <v>8990</v>
      </c>
      <c r="M30" s="136">
        <v>0.111</v>
      </c>
      <c r="N30" s="38"/>
      <c r="O30" s="97">
        <v>32480</v>
      </c>
      <c r="P30" s="97">
        <v>1230</v>
      </c>
      <c r="Q30" s="223">
        <v>3.7999999999999999E-2</v>
      </c>
      <c r="R30" s="38"/>
      <c r="S30" s="64">
        <v>32960</v>
      </c>
      <c r="T30" s="97">
        <v>750</v>
      </c>
      <c r="U30" s="223">
        <v>2.3E-2</v>
      </c>
      <c r="V30" s="32"/>
      <c r="X30" s="99"/>
      <c r="Y30" s="99"/>
      <c r="Z30" s="99"/>
      <c r="AA30" s="99"/>
      <c r="AB30" s="99"/>
      <c r="AC30" s="99"/>
      <c r="AD30" s="99"/>
      <c r="AE30" s="99"/>
      <c r="AF30" s="99"/>
      <c r="AG30" s="99"/>
      <c r="AH30" s="99"/>
      <c r="AI30" s="99"/>
    </row>
    <row r="31" spans="1:39" s="7" customFormat="1" ht="14.25" customHeight="1">
      <c r="A31" s="38"/>
      <c r="B31" s="53">
        <v>2019</v>
      </c>
      <c r="C31" s="54">
        <v>26460</v>
      </c>
      <c r="D31" s="54">
        <v>670</v>
      </c>
      <c r="E31" s="54">
        <v>370</v>
      </c>
      <c r="F31" s="54">
        <v>27500</v>
      </c>
      <c r="G31" s="134">
        <v>143288</v>
      </c>
      <c r="H31" s="54">
        <v>11180</v>
      </c>
      <c r="I31" s="126">
        <f t="shared" si="0"/>
        <v>7.8024677572441511E-2</v>
      </c>
      <c r="J31" s="94"/>
      <c r="K31" s="51">
        <v>78799</v>
      </c>
      <c r="L31" s="97">
        <v>9030</v>
      </c>
      <c r="M31" s="136">
        <v>0.115</v>
      </c>
      <c r="N31" s="32"/>
      <c r="O31" s="97">
        <v>32540</v>
      </c>
      <c r="P31" s="97">
        <v>1320</v>
      </c>
      <c r="Q31" s="223">
        <v>4.1000000000000002E-2</v>
      </c>
      <c r="R31" s="32"/>
      <c r="S31" s="64">
        <v>32862</v>
      </c>
      <c r="T31" s="97">
        <v>830</v>
      </c>
      <c r="U31" s="223">
        <v>2.5999999999999999E-2</v>
      </c>
      <c r="V31" s="38"/>
      <c r="X31" s="235"/>
      <c r="Y31" s="235"/>
      <c r="Z31" s="235"/>
      <c r="AA31" s="235"/>
      <c r="AB31" s="235"/>
      <c r="AC31" s="235"/>
      <c r="AD31" s="235"/>
      <c r="AE31" s="235"/>
      <c r="AF31" s="235"/>
      <c r="AG31" s="235"/>
      <c r="AH31" s="235"/>
      <c r="AI31" s="235"/>
    </row>
    <row r="32" spans="1:39" s="7" customFormat="1" ht="14.25" customHeight="1">
      <c r="A32" s="38"/>
      <c r="B32" s="53"/>
      <c r="C32" s="54"/>
      <c r="D32" s="54"/>
      <c r="E32" s="54"/>
      <c r="F32" s="54"/>
      <c r="G32" s="70"/>
      <c r="H32" s="54"/>
      <c r="I32" s="126"/>
      <c r="J32" s="94"/>
      <c r="K32" s="51"/>
      <c r="L32" s="97"/>
      <c r="M32" s="136"/>
      <c r="N32" s="32"/>
      <c r="O32" s="97"/>
      <c r="P32" s="97"/>
      <c r="Q32" s="223"/>
      <c r="R32" s="32"/>
      <c r="S32" s="71"/>
      <c r="T32" s="97"/>
      <c r="U32" s="223"/>
      <c r="V32" s="38"/>
      <c r="X32" s="235"/>
      <c r="Y32" s="235"/>
      <c r="Z32" s="235"/>
      <c r="AA32" s="235"/>
      <c r="AB32" s="235"/>
      <c r="AC32" s="235"/>
      <c r="AD32" s="235"/>
      <c r="AE32" s="235"/>
      <c r="AF32" s="235"/>
      <c r="AG32" s="235"/>
      <c r="AH32" s="235"/>
      <c r="AI32" s="235"/>
    </row>
    <row r="33" spans="1:35" ht="14.25" customHeight="1">
      <c r="A33" s="32"/>
      <c r="B33" s="53">
        <v>2020</v>
      </c>
      <c r="C33" s="94"/>
      <c r="D33" s="94"/>
      <c r="E33" s="94"/>
      <c r="F33" s="94"/>
      <c r="G33" s="134">
        <v>144170</v>
      </c>
      <c r="H33" s="97">
        <v>12750</v>
      </c>
      <c r="I33" s="126">
        <f>H33/G33</f>
        <v>8.8437261566206557E-2</v>
      </c>
      <c r="J33" s="94"/>
      <c r="K33" s="51">
        <v>79364</v>
      </c>
      <c r="L33" s="97">
        <v>10340</v>
      </c>
      <c r="M33" s="136">
        <v>0.13</v>
      </c>
      <c r="N33" s="32"/>
      <c r="O33" s="97">
        <v>32760</v>
      </c>
      <c r="P33" s="97">
        <v>1490</v>
      </c>
      <c r="Q33" s="223">
        <v>4.5999999999999999E-2</v>
      </c>
      <c r="R33" s="32"/>
      <c r="S33" s="64">
        <v>32940</v>
      </c>
      <c r="T33" s="97">
        <v>920</v>
      </c>
      <c r="U33" s="223">
        <v>2.8000000000000001E-2</v>
      </c>
      <c r="V33" s="32"/>
      <c r="X33" s="99"/>
      <c r="Y33" s="99"/>
      <c r="Z33" s="99"/>
      <c r="AA33" s="99"/>
      <c r="AB33" s="99"/>
      <c r="AC33" s="99"/>
      <c r="AD33" s="99"/>
      <c r="AE33" s="99"/>
      <c r="AF33" s="99"/>
      <c r="AG33" s="99"/>
      <c r="AH33" s="99"/>
      <c r="AI33" s="99"/>
    </row>
    <row r="34" spans="1:35" ht="14.25" customHeight="1">
      <c r="A34" s="32"/>
      <c r="B34" s="53">
        <v>2021</v>
      </c>
      <c r="C34" s="94"/>
      <c r="D34" s="94"/>
      <c r="E34" s="94"/>
      <c r="F34" s="94"/>
      <c r="G34" s="134">
        <v>148120</v>
      </c>
      <c r="H34" s="97">
        <v>13690</v>
      </c>
      <c r="I34" s="126">
        <f>H34/G34</f>
        <v>9.2425060761544692E-2</v>
      </c>
      <c r="J34" s="94"/>
      <c r="K34" s="51">
        <v>82011</v>
      </c>
      <c r="L34" s="97">
        <v>11000</v>
      </c>
      <c r="M34" s="136">
        <v>0.13400000000000001</v>
      </c>
      <c r="N34" s="32"/>
      <c r="O34" s="97">
        <v>33850</v>
      </c>
      <c r="P34" s="97">
        <v>1610</v>
      </c>
      <c r="Q34" s="223">
        <v>4.8000000000000001E-2</v>
      </c>
      <c r="R34" s="32"/>
      <c r="S34" s="58">
        <v>33200</v>
      </c>
      <c r="T34" s="97">
        <v>1070</v>
      </c>
      <c r="U34" s="223">
        <v>3.3000000000000002E-2</v>
      </c>
      <c r="V34" s="32"/>
    </row>
    <row r="35" spans="1:35" ht="14.25" customHeight="1">
      <c r="A35" s="32"/>
      <c r="B35" s="260"/>
      <c r="C35" s="239"/>
      <c r="D35" s="239"/>
      <c r="E35" s="239"/>
      <c r="F35" s="239"/>
      <c r="G35" s="239"/>
      <c r="H35" s="239"/>
      <c r="I35" s="256"/>
      <c r="J35" s="256"/>
      <c r="K35" s="256"/>
      <c r="L35" s="256"/>
      <c r="M35" s="256"/>
      <c r="N35" s="256"/>
      <c r="O35" s="259"/>
      <c r="P35" s="261"/>
      <c r="Q35" s="261"/>
      <c r="R35" s="256"/>
      <c r="S35" s="256"/>
      <c r="T35" s="256"/>
      <c r="U35" s="256"/>
      <c r="V35" s="32"/>
    </row>
    <row r="36" spans="1:35" s="143" customFormat="1" ht="6" customHeight="1">
      <c r="A36" s="32"/>
      <c r="B36" s="53"/>
      <c r="C36" s="240"/>
      <c r="D36" s="240"/>
      <c r="E36" s="240"/>
      <c r="F36" s="240"/>
      <c r="G36" s="240"/>
      <c r="H36" s="240"/>
      <c r="I36" s="43"/>
      <c r="J36" s="43"/>
      <c r="K36" s="43"/>
      <c r="L36" s="43"/>
      <c r="M36" s="43"/>
      <c r="N36" s="43"/>
      <c r="O36" s="97"/>
      <c r="P36" s="262"/>
      <c r="Q36" s="262"/>
      <c r="R36" s="43"/>
      <c r="S36" s="43"/>
      <c r="T36" s="43"/>
      <c r="U36" s="43"/>
      <c r="V36" s="32"/>
    </row>
    <row r="37" spans="1:35" ht="14.25" customHeight="1">
      <c r="A37" s="32"/>
      <c r="B37" s="237" t="s">
        <v>67</v>
      </c>
      <c r="C37" s="236"/>
      <c r="D37" s="236"/>
      <c r="E37" s="236"/>
      <c r="F37" s="236"/>
      <c r="G37" s="236"/>
      <c r="H37" s="236"/>
      <c r="I37" s="32"/>
      <c r="J37" s="32"/>
      <c r="K37" s="32"/>
      <c r="L37" s="32"/>
      <c r="M37" s="32"/>
      <c r="N37" s="32"/>
      <c r="O37" s="32"/>
      <c r="P37" s="32"/>
      <c r="Q37" s="32"/>
      <c r="R37" s="32"/>
      <c r="S37" s="32"/>
      <c r="T37" s="32"/>
      <c r="U37" s="32"/>
      <c r="V37" s="32"/>
    </row>
    <row r="38" spans="1:35" ht="6" customHeight="1">
      <c r="A38" s="32"/>
      <c r="B38" s="39"/>
      <c r="C38" s="32"/>
      <c r="D38" s="32"/>
      <c r="E38" s="32"/>
      <c r="F38" s="32"/>
      <c r="G38" s="32"/>
      <c r="H38" s="32"/>
      <c r="I38" s="32"/>
      <c r="J38" s="32"/>
      <c r="K38" s="32"/>
      <c r="L38" s="32"/>
      <c r="M38" s="32"/>
      <c r="N38" s="32"/>
      <c r="O38" s="32"/>
      <c r="P38" s="32"/>
      <c r="Q38" s="32"/>
      <c r="R38" s="32"/>
      <c r="S38" s="32"/>
      <c r="T38" s="32"/>
      <c r="U38" s="32"/>
      <c r="V38" s="32"/>
    </row>
    <row r="39" spans="1:35" ht="14.25" customHeight="1">
      <c r="A39" s="99"/>
      <c r="B39" s="125"/>
      <c r="C39" s="99"/>
      <c r="D39" s="99"/>
      <c r="E39" s="99"/>
      <c r="F39" s="99"/>
      <c r="G39" s="99"/>
      <c r="H39" s="99"/>
      <c r="I39" s="99"/>
      <c r="J39" s="99"/>
      <c r="K39" s="99"/>
      <c r="L39" s="99"/>
      <c r="M39" s="99"/>
      <c r="N39" s="99"/>
      <c r="P39" s="99"/>
      <c r="Q39" s="99"/>
      <c r="R39" s="99"/>
      <c r="S39" s="99"/>
      <c r="T39" s="99"/>
      <c r="U39" s="99"/>
    </row>
  </sheetData>
  <mergeCells count="6">
    <mergeCell ref="C5:F5"/>
    <mergeCell ref="H5:I5"/>
    <mergeCell ref="O6:Q6"/>
    <mergeCell ref="S6:U6"/>
    <mergeCell ref="K6:M6"/>
    <mergeCell ref="G6:I6"/>
  </mergeCell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C8932-3F9C-42FA-9806-5844FB958070}">
  <sheetPr codeName="Sheet6"/>
  <dimension ref="A1:Z59"/>
  <sheetViews>
    <sheetView zoomScaleNormal="100" workbookViewId="0"/>
  </sheetViews>
  <sheetFormatPr defaultColWidth="9.140625" defaultRowHeight="14.25" customHeight="1"/>
  <cols>
    <col min="1" max="1" width="1.42578125" style="309" customWidth="1"/>
    <col min="2" max="2" width="20.42578125" style="314" customWidth="1"/>
    <col min="3" max="16" width="9.5703125" style="309" customWidth="1"/>
    <col min="17" max="17" width="1.42578125" style="309" customWidth="1"/>
    <col min="18" max="16384" width="9.140625" style="309"/>
  </cols>
  <sheetData>
    <row r="1" spans="1:19" ht="6" customHeight="1">
      <c r="A1" s="27"/>
      <c r="B1" s="27"/>
      <c r="C1" s="27"/>
      <c r="D1" s="27"/>
      <c r="E1" s="27"/>
      <c r="F1" s="27"/>
      <c r="G1" s="27"/>
      <c r="H1" s="27"/>
      <c r="I1" s="27"/>
      <c r="J1" s="27"/>
      <c r="K1" s="27"/>
      <c r="L1" s="27"/>
      <c r="M1" s="27"/>
      <c r="N1" s="27"/>
      <c r="O1" s="27"/>
      <c r="P1" s="27"/>
      <c r="Q1" s="27"/>
    </row>
    <row r="2" spans="1:19" ht="19.5" customHeight="1">
      <c r="A2" s="27"/>
      <c r="B2" s="92" t="s">
        <v>101</v>
      </c>
      <c r="C2" s="27"/>
      <c r="D2" s="27"/>
      <c r="E2" s="27"/>
      <c r="F2" s="27"/>
      <c r="G2" s="27"/>
      <c r="H2" s="27"/>
      <c r="I2" s="27"/>
      <c r="J2" s="27"/>
      <c r="K2" s="27"/>
      <c r="L2" s="27"/>
      <c r="M2" s="27"/>
      <c r="N2" s="27"/>
      <c r="O2" s="27"/>
      <c r="P2" s="27"/>
      <c r="Q2" s="27"/>
    </row>
    <row r="3" spans="1:19" ht="14.25" customHeight="1">
      <c r="A3" s="27"/>
      <c r="B3" s="93" t="s">
        <v>73</v>
      </c>
      <c r="C3" s="27"/>
      <c r="D3" s="27"/>
      <c r="E3" s="27"/>
      <c r="F3" s="27"/>
      <c r="G3" s="27"/>
      <c r="H3" s="27"/>
      <c r="I3" s="27"/>
      <c r="J3" s="27"/>
      <c r="K3" s="27"/>
      <c r="L3" s="27"/>
      <c r="M3" s="27"/>
      <c r="N3" s="27"/>
      <c r="O3" s="27"/>
      <c r="P3" s="27"/>
      <c r="Q3" s="27"/>
    </row>
    <row r="4" spans="1:19" ht="6" customHeight="1">
      <c r="A4" s="27"/>
      <c r="B4" s="27"/>
      <c r="C4" s="27"/>
      <c r="D4" s="27"/>
      <c r="E4" s="27"/>
      <c r="F4" s="27"/>
      <c r="G4" s="27"/>
      <c r="H4" s="27"/>
      <c r="I4" s="27"/>
      <c r="J4" s="27"/>
      <c r="K4" s="27"/>
      <c r="L4" s="27"/>
      <c r="M4" s="27"/>
      <c r="N4" s="27"/>
      <c r="O4" s="27"/>
      <c r="P4" s="27"/>
      <c r="Q4" s="27"/>
    </row>
    <row r="5" spans="1:19" s="310" customFormat="1" ht="6" customHeight="1">
      <c r="A5" s="32"/>
      <c r="B5" s="32"/>
      <c r="C5" s="32"/>
      <c r="D5" s="32"/>
      <c r="E5" s="32"/>
      <c r="F5" s="32"/>
      <c r="G5" s="32"/>
      <c r="H5" s="32"/>
      <c r="I5" s="32"/>
      <c r="J5" s="32"/>
      <c r="K5" s="32"/>
      <c r="L5" s="32"/>
      <c r="M5" s="32"/>
      <c r="N5" s="32"/>
      <c r="O5" s="32"/>
      <c r="P5" s="32"/>
      <c r="Q5" s="32"/>
    </row>
    <row r="6" spans="1:19" s="310" customFormat="1" ht="14.25" customHeight="1">
      <c r="A6" s="32"/>
      <c r="B6" s="94"/>
      <c r="C6" s="122">
        <v>2012</v>
      </c>
      <c r="D6" s="122">
        <f t="shared" ref="D6:M6" si="0">C6+1</f>
        <v>2013</v>
      </c>
      <c r="E6" s="122">
        <f t="shared" si="0"/>
        <v>2014</v>
      </c>
      <c r="F6" s="122">
        <f t="shared" si="0"/>
        <v>2015</v>
      </c>
      <c r="G6" s="122">
        <f t="shared" si="0"/>
        <v>2016</v>
      </c>
      <c r="H6" s="122">
        <f t="shared" si="0"/>
        <v>2017</v>
      </c>
      <c r="I6" s="122">
        <f t="shared" si="0"/>
        <v>2018</v>
      </c>
      <c r="J6" s="122">
        <f t="shared" si="0"/>
        <v>2019</v>
      </c>
      <c r="K6" s="122">
        <f t="shared" si="0"/>
        <v>2020</v>
      </c>
      <c r="L6" s="122">
        <f t="shared" ref="L6" si="1">K6+1</f>
        <v>2021</v>
      </c>
      <c r="M6" s="122">
        <f t="shared" si="0"/>
        <v>2022</v>
      </c>
      <c r="N6" s="122">
        <v>2023</v>
      </c>
      <c r="O6" s="122">
        <v>2024</v>
      </c>
      <c r="P6" s="122">
        <v>2024</v>
      </c>
      <c r="Q6" s="32"/>
    </row>
    <row r="7" spans="1:19" ht="6" customHeight="1">
      <c r="A7" s="32"/>
      <c r="B7" s="94"/>
      <c r="C7" s="95"/>
      <c r="D7" s="95"/>
      <c r="E7" s="95"/>
      <c r="F7" s="95"/>
      <c r="G7" s="95"/>
      <c r="H7" s="95"/>
      <c r="I7" s="95"/>
      <c r="J7" s="95"/>
      <c r="K7" s="95"/>
      <c r="L7" s="95"/>
      <c r="M7" s="95"/>
      <c r="N7" s="95"/>
      <c r="O7" s="95"/>
      <c r="P7" s="95"/>
      <c r="Q7" s="32"/>
    </row>
    <row r="8" spans="1:19" ht="14.25" hidden="1" customHeight="1">
      <c r="A8" s="32"/>
      <c r="B8" s="96" t="s">
        <v>35</v>
      </c>
      <c r="C8" s="45">
        <v>179800</v>
      </c>
      <c r="D8" s="45">
        <v>170710</v>
      </c>
      <c r="E8" s="45">
        <v>159630</v>
      </c>
      <c r="F8" s="45">
        <v>153720</v>
      </c>
      <c r="G8" s="45">
        <v>151000</v>
      </c>
      <c r="H8" s="45">
        <v>149370</v>
      </c>
      <c r="I8" s="45">
        <v>146560</v>
      </c>
      <c r="J8" s="45">
        <v>144430</v>
      </c>
      <c r="K8" s="45">
        <v>145320</v>
      </c>
      <c r="L8" s="45">
        <v>149280</v>
      </c>
      <c r="M8" s="45"/>
      <c r="N8" s="45"/>
      <c r="O8" s="45"/>
      <c r="P8" s="45"/>
      <c r="Q8" s="32"/>
    </row>
    <row r="9" spans="1:19" ht="14.45" customHeight="1">
      <c r="A9" s="32"/>
      <c r="B9" s="342" t="s">
        <v>64</v>
      </c>
      <c r="C9" s="45"/>
      <c r="D9" s="45"/>
      <c r="E9" s="45"/>
      <c r="F9" s="45"/>
      <c r="G9" s="45"/>
      <c r="H9" s="45"/>
      <c r="I9" s="45"/>
      <c r="J9" s="45"/>
      <c r="K9" s="45"/>
      <c r="L9" s="45"/>
      <c r="M9" s="45"/>
      <c r="N9" s="45"/>
      <c r="O9" s="45"/>
      <c r="P9" s="45"/>
      <c r="Q9" s="32"/>
    </row>
    <row r="10" spans="1:19" ht="14.45" customHeight="1">
      <c r="A10" s="32"/>
      <c r="B10" s="362" t="s">
        <v>79</v>
      </c>
      <c r="C10" s="360">
        <v>12300</v>
      </c>
      <c r="D10" s="360">
        <v>12030</v>
      </c>
      <c r="E10" s="360">
        <v>11200</v>
      </c>
      <c r="F10" s="360">
        <v>10680</v>
      </c>
      <c r="G10" s="360">
        <v>10490</v>
      </c>
      <c r="H10" s="360">
        <v>10680</v>
      </c>
      <c r="I10" s="360">
        <v>10970</v>
      </c>
      <c r="J10" s="360">
        <v>11180</v>
      </c>
      <c r="K10" s="360">
        <v>12750</v>
      </c>
      <c r="L10" s="360">
        <v>13690</v>
      </c>
      <c r="M10" s="360">
        <v>14110</v>
      </c>
      <c r="N10" s="360">
        <v>14320</v>
      </c>
      <c r="O10" s="360">
        <v>15310</v>
      </c>
      <c r="P10" s="360">
        <v>16590</v>
      </c>
      <c r="Q10" s="32"/>
    </row>
    <row r="11" spans="1:19" ht="14.45" customHeight="1">
      <c r="A11" s="32"/>
      <c r="B11" s="363" t="s">
        <v>80</v>
      </c>
      <c r="C11" s="142">
        <v>6.9000000000000006E-2</v>
      </c>
      <c r="D11" s="142">
        <v>7.0999999999999994E-2</v>
      </c>
      <c r="E11" s="142">
        <v>7.0999999999999994E-2</v>
      </c>
      <c r="F11" s="142">
        <v>7.0000000000000007E-2</v>
      </c>
      <c r="G11" s="142">
        <v>7.0000000000000007E-2</v>
      </c>
      <c r="H11" s="142">
        <v>7.1999999999999995E-2</v>
      </c>
      <c r="I11" s="142">
        <v>7.5999999999999998E-2</v>
      </c>
      <c r="J11" s="142">
        <v>7.8E-2</v>
      </c>
      <c r="K11" s="142">
        <v>8.7999999999999995E-2</v>
      </c>
      <c r="L11" s="142">
        <v>9.1999999999999998E-2</v>
      </c>
      <c r="M11" s="142">
        <v>9.6000000000000002E-2</v>
      </c>
      <c r="N11" s="142">
        <v>0.10100000000000001</v>
      </c>
      <c r="O11" s="142">
        <v>0.112</v>
      </c>
      <c r="P11" s="142">
        <v>0.122</v>
      </c>
      <c r="Q11" s="32"/>
    </row>
    <row r="12" spans="1:19" ht="14.45" customHeight="1">
      <c r="A12" s="32"/>
      <c r="B12" s="364" t="s">
        <v>74</v>
      </c>
      <c r="C12" s="356"/>
      <c r="D12" s="356"/>
      <c r="E12" s="356"/>
      <c r="F12" s="356"/>
      <c r="G12" s="356"/>
      <c r="H12" s="356"/>
      <c r="I12" s="356"/>
      <c r="J12" s="356"/>
      <c r="K12" s="356"/>
      <c r="L12" s="356"/>
      <c r="M12" s="357"/>
      <c r="N12" s="357"/>
      <c r="O12" s="357"/>
      <c r="P12" s="357"/>
      <c r="Q12" s="32"/>
    </row>
    <row r="13" spans="1:19" ht="14.45" customHeight="1">
      <c r="A13" s="32"/>
      <c r="B13" s="365" t="s">
        <v>23</v>
      </c>
      <c r="C13" s="359">
        <v>2220</v>
      </c>
      <c r="D13" s="359">
        <v>2170</v>
      </c>
      <c r="E13" s="359">
        <v>2020</v>
      </c>
      <c r="F13" s="359">
        <v>2020</v>
      </c>
      <c r="G13" s="359">
        <v>2040</v>
      </c>
      <c r="H13" s="359">
        <v>2070</v>
      </c>
      <c r="I13" s="359">
        <v>2080</v>
      </c>
      <c r="J13" s="359">
        <v>2090</v>
      </c>
      <c r="K13" s="359">
        <v>2250</v>
      </c>
      <c r="L13" s="359">
        <v>2430</v>
      </c>
      <c r="M13" s="359">
        <v>2500</v>
      </c>
      <c r="N13" s="359">
        <v>2490</v>
      </c>
      <c r="O13" s="359">
        <v>2610</v>
      </c>
      <c r="P13" s="359">
        <v>2760</v>
      </c>
      <c r="Q13" s="32"/>
      <c r="R13" s="312"/>
      <c r="S13" s="311"/>
    </row>
    <row r="14" spans="1:19" ht="14.45" customHeight="1">
      <c r="A14" s="32"/>
      <c r="B14" s="365" t="s">
        <v>24</v>
      </c>
      <c r="C14" s="359">
        <v>1860</v>
      </c>
      <c r="D14" s="359">
        <v>1970</v>
      </c>
      <c r="E14" s="359">
        <v>1960</v>
      </c>
      <c r="F14" s="359">
        <v>2130</v>
      </c>
      <c r="G14" s="359">
        <v>2300</v>
      </c>
      <c r="H14" s="359">
        <v>2580</v>
      </c>
      <c r="I14" s="359">
        <v>2810</v>
      </c>
      <c r="J14" s="359">
        <v>3030</v>
      </c>
      <c r="K14" s="359">
        <v>3320</v>
      </c>
      <c r="L14" s="359">
        <v>3560</v>
      </c>
      <c r="M14" s="359">
        <v>3720</v>
      </c>
      <c r="N14" s="359">
        <v>3840</v>
      </c>
      <c r="O14" s="359">
        <v>4040</v>
      </c>
      <c r="P14" s="359">
        <v>4340</v>
      </c>
      <c r="Q14" s="32"/>
      <c r="R14" s="312"/>
      <c r="S14" s="311"/>
    </row>
    <row r="15" spans="1:19" ht="14.45" customHeight="1">
      <c r="A15" s="32"/>
      <c r="B15" s="365" t="s">
        <v>25</v>
      </c>
      <c r="C15" s="359">
        <v>7280</v>
      </c>
      <c r="D15" s="359">
        <v>7020</v>
      </c>
      <c r="E15" s="359">
        <v>6450</v>
      </c>
      <c r="F15" s="359">
        <v>5840</v>
      </c>
      <c r="G15" s="359">
        <v>5470</v>
      </c>
      <c r="H15" s="359">
        <v>5330</v>
      </c>
      <c r="I15" s="359">
        <v>5320</v>
      </c>
      <c r="J15" s="359">
        <v>5300</v>
      </c>
      <c r="K15" s="359">
        <v>6250</v>
      </c>
      <c r="L15" s="359">
        <v>6680</v>
      </c>
      <c r="M15" s="359">
        <v>6810</v>
      </c>
      <c r="N15" s="359">
        <v>6860</v>
      </c>
      <c r="O15" s="359">
        <v>7360</v>
      </c>
      <c r="P15" s="359">
        <v>8050</v>
      </c>
      <c r="Q15" s="32"/>
      <c r="R15" s="312"/>
      <c r="S15" s="311"/>
    </row>
    <row r="16" spans="1:19" ht="14.45" customHeight="1">
      <c r="A16" s="32"/>
      <c r="B16" s="365" t="s">
        <v>40</v>
      </c>
      <c r="C16" s="359">
        <v>940</v>
      </c>
      <c r="D16" s="359">
        <v>870</v>
      </c>
      <c r="E16" s="359">
        <v>770</v>
      </c>
      <c r="F16" s="359">
        <v>690</v>
      </c>
      <c r="G16" s="359">
        <v>680</v>
      </c>
      <c r="H16" s="359">
        <v>700</v>
      </c>
      <c r="I16" s="359">
        <v>760</v>
      </c>
      <c r="J16" s="359">
        <v>760</v>
      </c>
      <c r="K16" s="359">
        <v>930</v>
      </c>
      <c r="L16" s="359">
        <v>1020</v>
      </c>
      <c r="M16" s="359">
        <v>1080</v>
      </c>
      <c r="N16" s="359">
        <v>1120</v>
      </c>
      <c r="O16" s="359">
        <v>1290</v>
      </c>
      <c r="P16" s="359">
        <v>1430</v>
      </c>
      <c r="Q16" s="32"/>
      <c r="R16" s="312"/>
      <c r="S16" s="311"/>
    </row>
    <row r="17" spans="1:17" ht="14.45" customHeight="1">
      <c r="A17" s="32"/>
      <c r="B17" s="362" t="s">
        <v>8</v>
      </c>
      <c r="C17" s="360">
        <v>164750</v>
      </c>
      <c r="D17" s="360">
        <v>156460</v>
      </c>
      <c r="E17" s="360">
        <v>146440</v>
      </c>
      <c r="F17" s="360">
        <v>141540</v>
      </c>
      <c r="G17" s="360">
        <v>139000</v>
      </c>
      <c r="H17" s="360">
        <v>137460</v>
      </c>
      <c r="I17" s="360">
        <v>134310</v>
      </c>
      <c r="J17" s="360">
        <v>132110</v>
      </c>
      <c r="K17" s="360">
        <v>131420</v>
      </c>
      <c r="L17" s="360">
        <v>134430</v>
      </c>
      <c r="M17" s="360">
        <v>132860</v>
      </c>
      <c r="N17" s="360">
        <v>127350</v>
      </c>
      <c r="O17" s="360">
        <v>121970</v>
      </c>
      <c r="P17" s="360">
        <v>119480</v>
      </c>
      <c r="Q17" s="32"/>
    </row>
    <row r="18" spans="1:17" ht="14.45" customHeight="1">
      <c r="A18" s="32"/>
      <c r="B18" s="362" t="s">
        <v>75</v>
      </c>
      <c r="C18" s="360">
        <v>2750</v>
      </c>
      <c r="D18" s="360">
        <v>2210</v>
      </c>
      <c r="E18" s="360">
        <v>1980</v>
      </c>
      <c r="F18" s="360">
        <v>1500</v>
      </c>
      <c r="G18" s="360">
        <v>1500</v>
      </c>
      <c r="H18" s="360">
        <v>1230</v>
      </c>
      <c r="I18" s="360">
        <v>1270</v>
      </c>
      <c r="J18" s="360">
        <v>1140</v>
      </c>
      <c r="K18" s="360">
        <v>1150</v>
      </c>
      <c r="L18" s="360">
        <v>1160</v>
      </c>
      <c r="M18" s="360">
        <v>1010</v>
      </c>
      <c r="N18" s="360">
        <v>880</v>
      </c>
      <c r="O18" s="360">
        <v>840</v>
      </c>
      <c r="P18" s="360">
        <v>940</v>
      </c>
      <c r="Q18" s="32"/>
    </row>
    <row r="19" spans="1:17" ht="14.45" customHeight="1">
      <c r="A19" s="32"/>
      <c r="B19" s="47"/>
      <c r="C19" s="97"/>
      <c r="D19" s="97"/>
      <c r="E19" s="97"/>
      <c r="F19" s="97"/>
      <c r="G19" s="97"/>
      <c r="H19" s="97"/>
      <c r="I19" s="97"/>
      <c r="J19" s="97"/>
      <c r="K19" s="97"/>
      <c r="L19" s="97"/>
      <c r="M19" s="97"/>
      <c r="N19" s="97"/>
      <c r="O19" s="97"/>
      <c r="P19" s="97"/>
      <c r="Q19" s="32"/>
    </row>
    <row r="20" spans="1:17" ht="14.45" customHeight="1">
      <c r="A20" s="32"/>
      <c r="B20" s="342" t="s">
        <v>34</v>
      </c>
      <c r="C20" s="97"/>
      <c r="D20" s="97"/>
      <c r="E20" s="97"/>
      <c r="F20" s="97"/>
      <c r="G20" s="97"/>
      <c r="H20" s="97"/>
      <c r="I20" s="97"/>
      <c r="J20" s="97"/>
      <c r="K20" s="97"/>
      <c r="L20" s="97"/>
      <c r="M20" s="97"/>
      <c r="N20" s="97"/>
      <c r="O20" s="97"/>
      <c r="P20" s="97"/>
      <c r="Q20" s="32"/>
    </row>
    <row r="21" spans="1:17" ht="14.45" customHeight="1">
      <c r="A21" s="32"/>
      <c r="B21" s="362" t="s">
        <v>79</v>
      </c>
      <c r="C21" s="45">
        <v>10300</v>
      </c>
      <c r="D21" s="45">
        <v>10140</v>
      </c>
      <c r="E21" s="45">
        <v>9360</v>
      </c>
      <c r="F21" s="45">
        <v>8840</v>
      </c>
      <c r="G21" s="45">
        <v>8660</v>
      </c>
      <c r="H21" s="45">
        <v>8820</v>
      </c>
      <c r="I21" s="45">
        <v>8990</v>
      </c>
      <c r="J21" s="45">
        <v>9030</v>
      </c>
      <c r="K21" s="45">
        <v>10340</v>
      </c>
      <c r="L21" s="45">
        <v>11000</v>
      </c>
      <c r="M21" s="45">
        <v>11320</v>
      </c>
      <c r="N21" s="358">
        <v>11440</v>
      </c>
      <c r="O21" s="358">
        <v>12290</v>
      </c>
      <c r="P21" s="358">
        <v>13070</v>
      </c>
      <c r="Q21" s="32"/>
    </row>
    <row r="22" spans="1:17" ht="14.45" customHeight="1">
      <c r="A22" s="32"/>
      <c r="B22" s="363" t="s">
        <v>80</v>
      </c>
      <c r="C22" s="141">
        <v>9.9000000000000005E-2</v>
      </c>
      <c r="D22" s="141">
        <v>0.10199999999999999</v>
      </c>
      <c r="E22" s="141">
        <v>0.10299999999999999</v>
      </c>
      <c r="F22" s="141">
        <v>0.10199999999999999</v>
      </c>
      <c r="G22" s="141">
        <v>0.10199999999999999</v>
      </c>
      <c r="H22" s="141">
        <v>0.106</v>
      </c>
      <c r="I22" s="141">
        <v>0.111</v>
      </c>
      <c r="J22" s="141">
        <v>0.115</v>
      </c>
      <c r="K22" s="141">
        <v>0.13</v>
      </c>
      <c r="L22" s="141">
        <v>0.13400000000000001</v>
      </c>
      <c r="M22" s="141">
        <v>0.14000000000000001</v>
      </c>
      <c r="N22" s="141">
        <v>0.14799999999999999</v>
      </c>
      <c r="O22" s="141">
        <v>0.16300000000000001</v>
      </c>
      <c r="P22" s="141">
        <v>0.17599999999999999</v>
      </c>
      <c r="Q22" s="142">
        <v>3.5000000000000003E-2</v>
      </c>
    </row>
    <row r="23" spans="1:17" ht="14.45" customHeight="1">
      <c r="A23" s="32"/>
      <c r="B23" s="364" t="s">
        <v>74</v>
      </c>
      <c r="C23" s="97"/>
      <c r="D23" s="97"/>
      <c r="E23" s="97"/>
      <c r="F23" s="97"/>
      <c r="G23" s="97"/>
      <c r="H23" s="97"/>
      <c r="I23" s="97"/>
      <c r="J23" s="97"/>
      <c r="K23" s="97"/>
      <c r="L23" s="97"/>
      <c r="M23" s="43"/>
      <c r="N23" s="43"/>
      <c r="O23" s="43"/>
      <c r="P23" s="43"/>
      <c r="Q23" s="32"/>
    </row>
    <row r="24" spans="1:17" ht="14.45" customHeight="1">
      <c r="A24" s="32"/>
      <c r="B24" s="365" t="s">
        <v>23</v>
      </c>
      <c r="C24" s="97">
        <v>1510</v>
      </c>
      <c r="D24" s="97">
        <v>1480</v>
      </c>
      <c r="E24" s="97">
        <v>1360</v>
      </c>
      <c r="F24" s="97">
        <v>1340</v>
      </c>
      <c r="G24" s="97">
        <v>1330</v>
      </c>
      <c r="H24" s="97">
        <v>1340</v>
      </c>
      <c r="I24" s="97">
        <v>1330</v>
      </c>
      <c r="J24" s="97">
        <v>1300</v>
      </c>
      <c r="K24" s="97">
        <v>1410</v>
      </c>
      <c r="L24" s="97">
        <v>1510</v>
      </c>
      <c r="M24" s="97">
        <v>1530</v>
      </c>
      <c r="N24" s="361">
        <v>1540</v>
      </c>
      <c r="O24" s="361">
        <v>1620</v>
      </c>
      <c r="P24" s="361">
        <v>1680</v>
      </c>
      <c r="Q24" s="32"/>
    </row>
    <row r="25" spans="1:17" ht="14.45" customHeight="1">
      <c r="A25" s="32"/>
      <c r="B25" s="365" t="s">
        <v>24</v>
      </c>
      <c r="C25" s="97">
        <v>1610</v>
      </c>
      <c r="D25" s="97">
        <v>1740</v>
      </c>
      <c r="E25" s="97">
        <v>1740</v>
      </c>
      <c r="F25" s="97">
        <v>1900</v>
      </c>
      <c r="G25" s="97">
        <v>2060</v>
      </c>
      <c r="H25" s="97">
        <v>2330</v>
      </c>
      <c r="I25" s="97">
        <v>2530</v>
      </c>
      <c r="J25" s="97">
        <v>2710</v>
      </c>
      <c r="K25" s="97">
        <v>2940</v>
      </c>
      <c r="L25" s="97">
        <v>3100</v>
      </c>
      <c r="M25" s="97">
        <v>3210</v>
      </c>
      <c r="N25" s="361">
        <v>3280</v>
      </c>
      <c r="O25" s="361">
        <v>3450</v>
      </c>
      <c r="P25" s="361">
        <v>3650</v>
      </c>
      <c r="Q25" s="32"/>
    </row>
    <row r="26" spans="1:17" ht="14.45" customHeight="1">
      <c r="A26" s="32"/>
      <c r="B26" s="365" t="s">
        <v>25</v>
      </c>
      <c r="C26" s="97">
        <v>6460</v>
      </c>
      <c r="D26" s="97">
        <v>6240</v>
      </c>
      <c r="E26" s="97">
        <v>5680</v>
      </c>
      <c r="F26" s="97">
        <v>5080</v>
      </c>
      <c r="G26" s="97">
        <v>4750</v>
      </c>
      <c r="H26" s="97">
        <v>4620</v>
      </c>
      <c r="I26" s="97">
        <v>4530</v>
      </c>
      <c r="J26" s="97">
        <v>4430</v>
      </c>
      <c r="K26" s="97">
        <v>5210</v>
      </c>
      <c r="L26" s="97">
        <v>5540</v>
      </c>
      <c r="M26" s="97">
        <v>5660</v>
      </c>
      <c r="N26" s="361">
        <v>5670</v>
      </c>
      <c r="O26" s="361">
        <v>6090</v>
      </c>
      <c r="P26" s="361">
        <v>6480</v>
      </c>
      <c r="Q26" s="32"/>
    </row>
    <row r="27" spans="1:17" ht="14.45" customHeight="1">
      <c r="A27" s="32"/>
      <c r="B27" s="365" t="s">
        <v>40</v>
      </c>
      <c r="C27" s="97">
        <v>720</v>
      </c>
      <c r="D27" s="97">
        <v>670</v>
      </c>
      <c r="E27" s="97">
        <v>590</v>
      </c>
      <c r="F27" s="97">
        <v>520</v>
      </c>
      <c r="G27" s="97">
        <v>520</v>
      </c>
      <c r="H27" s="97">
        <v>540</v>
      </c>
      <c r="I27" s="97">
        <v>600</v>
      </c>
      <c r="J27" s="97">
        <v>590</v>
      </c>
      <c r="K27" s="97">
        <v>780</v>
      </c>
      <c r="L27" s="97">
        <v>860</v>
      </c>
      <c r="M27" s="97">
        <v>920</v>
      </c>
      <c r="N27" s="361">
        <v>950</v>
      </c>
      <c r="O27" s="361">
        <v>1130</v>
      </c>
      <c r="P27" s="361">
        <v>1260</v>
      </c>
      <c r="Q27" s="32"/>
    </row>
    <row r="28" spans="1:17" ht="14.45" customHeight="1">
      <c r="A28" s="32"/>
      <c r="B28" s="362" t="s">
        <v>8</v>
      </c>
      <c r="C28" s="45">
        <v>93640</v>
      </c>
      <c r="D28" s="45">
        <v>89350</v>
      </c>
      <c r="E28" s="45">
        <v>81530</v>
      </c>
      <c r="F28" s="45">
        <v>78090</v>
      </c>
      <c r="G28" s="45">
        <v>76190</v>
      </c>
      <c r="H28" s="45">
        <v>74630</v>
      </c>
      <c r="I28" s="45">
        <v>71920</v>
      </c>
      <c r="J28" s="45">
        <v>69770</v>
      </c>
      <c r="K28" s="45">
        <v>69030</v>
      </c>
      <c r="L28" s="45">
        <v>71000</v>
      </c>
      <c r="M28" s="45">
        <v>69270</v>
      </c>
      <c r="N28" s="358">
        <v>65970</v>
      </c>
      <c r="O28" s="358">
        <v>62910</v>
      </c>
      <c r="P28" s="358">
        <v>61180</v>
      </c>
      <c r="Q28" s="32"/>
    </row>
    <row r="29" spans="1:17" ht="14.45" customHeight="1">
      <c r="A29" s="32"/>
      <c r="B29" s="362" t="s">
        <v>75</v>
      </c>
      <c r="C29" s="45">
        <v>310</v>
      </c>
      <c r="D29" s="45">
        <v>240</v>
      </c>
      <c r="E29" s="45">
        <v>170</v>
      </c>
      <c r="F29" s="45">
        <v>130</v>
      </c>
      <c r="G29" s="45">
        <v>190</v>
      </c>
      <c r="H29" s="45">
        <v>110</v>
      </c>
      <c r="I29" s="45">
        <v>200</v>
      </c>
      <c r="J29" s="45">
        <v>230</v>
      </c>
      <c r="K29" s="45">
        <v>260</v>
      </c>
      <c r="L29" s="45">
        <v>220</v>
      </c>
      <c r="M29" s="45">
        <v>140</v>
      </c>
      <c r="N29" s="358">
        <v>130</v>
      </c>
      <c r="O29" s="358">
        <v>130</v>
      </c>
      <c r="P29" s="358">
        <v>140</v>
      </c>
      <c r="Q29" s="32"/>
    </row>
    <row r="30" spans="1:17" ht="14.45" customHeight="1">
      <c r="A30" s="43"/>
      <c r="B30" s="119"/>
      <c r="C30" s="97"/>
      <c r="D30" s="97"/>
      <c r="E30" s="97"/>
      <c r="F30" s="97"/>
      <c r="G30" s="97"/>
      <c r="H30" s="97"/>
      <c r="I30" s="97"/>
      <c r="J30" s="97"/>
      <c r="K30" s="97"/>
      <c r="L30" s="97"/>
      <c r="M30" s="97"/>
      <c r="N30" s="97"/>
      <c r="O30" s="97"/>
      <c r="P30" s="97"/>
      <c r="Q30" s="43"/>
    </row>
    <row r="31" spans="1:17" ht="14.45" customHeight="1">
      <c r="A31" s="43"/>
      <c r="B31" s="341" t="s">
        <v>1</v>
      </c>
      <c r="C31" s="97"/>
      <c r="D31" s="97"/>
      <c r="E31" s="97"/>
      <c r="F31" s="97"/>
      <c r="G31" s="97"/>
      <c r="H31" s="97"/>
      <c r="I31" s="97"/>
      <c r="J31" s="97"/>
      <c r="K31" s="97"/>
      <c r="L31" s="97"/>
      <c r="M31" s="97"/>
      <c r="N31" s="97"/>
      <c r="O31" s="97"/>
      <c r="P31" s="97"/>
      <c r="Q31" s="43"/>
    </row>
    <row r="32" spans="1:17" ht="14.45" customHeight="1">
      <c r="A32" s="43"/>
      <c r="B32" s="362" t="s">
        <v>79</v>
      </c>
      <c r="C32" s="45">
        <v>1230</v>
      </c>
      <c r="D32" s="45">
        <v>1170</v>
      </c>
      <c r="E32" s="45">
        <v>1140</v>
      </c>
      <c r="F32" s="45">
        <v>1140</v>
      </c>
      <c r="G32" s="45">
        <v>1110</v>
      </c>
      <c r="H32" s="45">
        <v>1130</v>
      </c>
      <c r="I32" s="45">
        <v>1230</v>
      </c>
      <c r="J32" s="45">
        <v>1320</v>
      </c>
      <c r="K32" s="45">
        <v>1490</v>
      </c>
      <c r="L32" s="45">
        <v>1610</v>
      </c>
      <c r="M32" s="45">
        <v>1640</v>
      </c>
      <c r="N32" s="45">
        <v>1670</v>
      </c>
      <c r="O32" s="45">
        <v>1770</v>
      </c>
      <c r="P32" s="45">
        <v>2170</v>
      </c>
      <c r="Q32" s="43"/>
    </row>
    <row r="33" spans="1:26" ht="14.45" customHeight="1">
      <c r="A33" s="43"/>
      <c r="B33" s="363" t="s">
        <v>80</v>
      </c>
      <c r="C33" s="142">
        <v>3.5000000000000003E-2</v>
      </c>
      <c r="D33" s="142">
        <v>3.5000000000000003E-2</v>
      </c>
      <c r="E33" s="142">
        <v>3.5000000000000003E-2</v>
      </c>
      <c r="F33" s="142">
        <v>3.5000000000000003E-2</v>
      </c>
      <c r="G33" s="142">
        <v>3.5000000000000003E-2</v>
      </c>
      <c r="H33" s="142">
        <v>3.5000000000000003E-2</v>
      </c>
      <c r="I33" s="142">
        <v>3.7999999999999999E-2</v>
      </c>
      <c r="J33" s="142">
        <v>4.1000000000000002E-2</v>
      </c>
      <c r="K33" s="142">
        <v>4.5999999999999999E-2</v>
      </c>
      <c r="L33" s="142">
        <v>4.8000000000000001E-2</v>
      </c>
      <c r="M33" s="142">
        <v>4.9000000000000002E-2</v>
      </c>
      <c r="N33" s="142">
        <v>5.0999999999999997E-2</v>
      </c>
      <c r="O33" s="142">
        <v>5.6000000000000001E-2</v>
      </c>
      <c r="P33" s="142">
        <v>6.8000000000000005E-2</v>
      </c>
      <c r="Q33" s="43"/>
    </row>
    <row r="34" spans="1:26" ht="14.45" customHeight="1">
      <c r="A34" s="43"/>
      <c r="B34" s="364" t="s">
        <v>74</v>
      </c>
      <c r="C34" s="97"/>
      <c r="D34" s="97"/>
      <c r="E34" s="97"/>
      <c r="F34" s="97"/>
      <c r="G34" s="97"/>
      <c r="H34" s="97"/>
      <c r="I34" s="97"/>
      <c r="J34" s="97"/>
      <c r="K34" s="97"/>
      <c r="L34" s="97"/>
      <c r="M34" s="43"/>
      <c r="N34" s="43"/>
      <c r="O34" s="43"/>
      <c r="P34" s="43"/>
      <c r="Q34" s="43"/>
    </row>
    <row r="35" spans="1:26" ht="14.45" customHeight="1">
      <c r="A35" s="43"/>
      <c r="B35" s="365" t="s">
        <v>23</v>
      </c>
      <c r="C35" s="97">
        <v>360</v>
      </c>
      <c r="D35" s="97">
        <v>340</v>
      </c>
      <c r="E35" s="97">
        <v>330</v>
      </c>
      <c r="F35" s="97">
        <v>340</v>
      </c>
      <c r="G35" s="97">
        <v>350</v>
      </c>
      <c r="H35" s="97">
        <v>370</v>
      </c>
      <c r="I35" s="97">
        <v>390</v>
      </c>
      <c r="J35" s="97">
        <v>420</v>
      </c>
      <c r="K35" s="97">
        <v>420</v>
      </c>
      <c r="L35" s="97">
        <v>460</v>
      </c>
      <c r="M35" s="97">
        <v>480</v>
      </c>
      <c r="N35" s="97">
        <v>470</v>
      </c>
      <c r="O35" s="97">
        <v>500</v>
      </c>
      <c r="P35" s="97">
        <v>560</v>
      </c>
      <c r="Q35" s="43"/>
    </row>
    <row r="36" spans="1:26" ht="14.45" customHeight="1">
      <c r="A36" s="43"/>
      <c r="B36" s="365" t="s">
        <v>24</v>
      </c>
      <c r="C36" s="97">
        <v>100</v>
      </c>
      <c r="D36" s="97">
        <v>90</v>
      </c>
      <c r="E36" s="97">
        <v>90</v>
      </c>
      <c r="F36" s="97">
        <v>100</v>
      </c>
      <c r="G36" s="97">
        <v>100</v>
      </c>
      <c r="H36" s="97">
        <v>100</v>
      </c>
      <c r="I36" s="97">
        <v>110</v>
      </c>
      <c r="J36" s="97">
        <v>110</v>
      </c>
      <c r="K36" s="97">
        <v>140</v>
      </c>
      <c r="L36" s="97">
        <v>170</v>
      </c>
      <c r="M36" s="97">
        <v>190</v>
      </c>
      <c r="N36" s="97">
        <v>200</v>
      </c>
      <c r="O36" s="97">
        <v>200</v>
      </c>
      <c r="P36" s="97">
        <v>250</v>
      </c>
      <c r="Q36" s="43"/>
    </row>
    <row r="37" spans="1:26" s="313" customFormat="1" ht="14.45" customHeight="1">
      <c r="A37" s="98"/>
      <c r="B37" s="365" t="s">
        <v>25</v>
      </c>
      <c r="C37" s="97">
        <v>650</v>
      </c>
      <c r="D37" s="97">
        <v>620</v>
      </c>
      <c r="E37" s="97">
        <v>610</v>
      </c>
      <c r="F37" s="97">
        <v>600</v>
      </c>
      <c r="G37" s="97">
        <v>570</v>
      </c>
      <c r="H37" s="97">
        <v>560</v>
      </c>
      <c r="I37" s="97">
        <v>630</v>
      </c>
      <c r="J37" s="97">
        <v>690</v>
      </c>
      <c r="K37" s="97">
        <v>830</v>
      </c>
      <c r="L37" s="97">
        <v>890</v>
      </c>
      <c r="M37" s="97">
        <v>880</v>
      </c>
      <c r="N37" s="97">
        <v>910</v>
      </c>
      <c r="O37" s="97">
        <v>980</v>
      </c>
      <c r="P37" s="97">
        <v>1260</v>
      </c>
      <c r="Q37" s="98"/>
    </row>
    <row r="38" spans="1:26" ht="14.45" customHeight="1">
      <c r="A38" s="43"/>
      <c r="B38" s="365" t="s">
        <v>40</v>
      </c>
      <c r="C38" s="97">
        <v>130</v>
      </c>
      <c r="D38" s="97">
        <v>120</v>
      </c>
      <c r="E38" s="97">
        <v>110</v>
      </c>
      <c r="F38" s="97">
        <v>100</v>
      </c>
      <c r="G38" s="97">
        <v>100</v>
      </c>
      <c r="H38" s="97">
        <v>100</v>
      </c>
      <c r="I38" s="97">
        <v>100</v>
      </c>
      <c r="J38" s="97">
        <v>100</v>
      </c>
      <c r="K38" s="97">
        <v>100</v>
      </c>
      <c r="L38" s="97">
        <v>100</v>
      </c>
      <c r="M38" s="97">
        <v>90</v>
      </c>
      <c r="N38" s="97">
        <v>90</v>
      </c>
      <c r="O38" s="97">
        <v>90</v>
      </c>
      <c r="P38" s="97">
        <v>100</v>
      </c>
      <c r="Q38" s="43"/>
    </row>
    <row r="39" spans="1:26" ht="14.45" customHeight="1">
      <c r="A39" s="43"/>
      <c r="B39" s="362" t="s">
        <v>8</v>
      </c>
      <c r="C39" s="45">
        <v>33800</v>
      </c>
      <c r="D39" s="45">
        <v>32360</v>
      </c>
      <c r="E39" s="45">
        <v>31820</v>
      </c>
      <c r="F39" s="45">
        <v>31260</v>
      </c>
      <c r="G39" s="45">
        <v>31080</v>
      </c>
      <c r="H39" s="45">
        <v>31160</v>
      </c>
      <c r="I39" s="45">
        <v>31030</v>
      </c>
      <c r="J39" s="45">
        <v>31030</v>
      </c>
      <c r="K39" s="45">
        <v>31030</v>
      </c>
      <c r="L39" s="45">
        <v>31910</v>
      </c>
      <c r="M39" s="45">
        <v>32010</v>
      </c>
      <c r="N39" s="45">
        <v>30910</v>
      </c>
      <c r="O39" s="45">
        <v>30010</v>
      </c>
      <c r="P39" s="45">
        <v>29770</v>
      </c>
      <c r="Q39" s="43"/>
    </row>
    <row r="40" spans="1:26" ht="14.45" customHeight="1">
      <c r="A40" s="43"/>
      <c r="B40" s="362" t="s">
        <v>75</v>
      </c>
      <c r="C40" s="45">
        <v>520</v>
      </c>
      <c r="D40" s="45">
        <v>430</v>
      </c>
      <c r="E40" s="45">
        <v>370</v>
      </c>
      <c r="F40" s="45">
        <v>340</v>
      </c>
      <c r="G40" s="45">
        <v>320</v>
      </c>
      <c r="H40" s="45">
        <v>260</v>
      </c>
      <c r="I40" s="45">
        <v>220</v>
      </c>
      <c r="J40" s="45">
        <v>190</v>
      </c>
      <c r="K40" s="45">
        <v>230</v>
      </c>
      <c r="L40" s="45">
        <v>320</v>
      </c>
      <c r="M40" s="45">
        <v>290</v>
      </c>
      <c r="N40" s="45">
        <v>260</v>
      </c>
      <c r="O40" s="45">
        <v>220</v>
      </c>
      <c r="P40" s="45">
        <v>210</v>
      </c>
      <c r="Q40" s="43"/>
    </row>
    <row r="41" spans="1:26" ht="14.45" customHeight="1">
      <c r="A41" s="43"/>
      <c r="B41" s="120"/>
      <c r="C41" s="97"/>
      <c r="D41" s="97"/>
      <c r="E41" s="97"/>
      <c r="F41" s="97"/>
      <c r="G41" s="97"/>
      <c r="H41" s="97"/>
      <c r="I41" s="97"/>
      <c r="J41" s="97"/>
      <c r="K41" s="97"/>
      <c r="L41" s="97"/>
      <c r="M41" s="43"/>
      <c r="N41" s="43"/>
      <c r="O41" s="43"/>
      <c r="P41" s="43"/>
      <c r="Q41" s="43"/>
    </row>
    <row r="42" spans="1:26" ht="14.45" customHeight="1">
      <c r="A42" s="43"/>
      <c r="B42" s="340" t="s">
        <v>2</v>
      </c>
      <c r="C42" s="97"/>
      <c r="D42" s="97"/>
      <c r="E42" s="97"/>
      <c r="F42" s="97"/>
      <c r="G42" s="97"/>
      <c r="H42" s="97"/>
      <c r="I42" s="97"/>
      <c r="J42" s="97"/>
      <c r="K42" s="97"/>
      <c r="L42" s="97"/>
      <c r="M42" s="97"/>
      <c r="N42" s="97"/>
      <c r="O42" s="97"/>
      <c r="P42" s="97"/>
      <c r="Q42" s="43"/>
    </row>
    <row r="43" spans="1:26" ht="14.45" customHeight="1">
      <c r="A43" s="43"/>
      <c r="B43" s="362" t="s">
        <v>79</v>
      </c>
      <c r="C43" s="45">
        <v>770</v>
      </c>
      <c r="D43" s="45">
        <v>720</v>
      </c>
      <c r="E43" s="45">
        <v>700</v>
      </c>
      <c r="F43" s="45">
        <v>690</v>
      </c>
      <c r="G43" s="45">
        <v>720</v>
      </c>
      <c r="H43" s="45">
        <v>720</v>
      </c>
      <c r="I43" s="45">
        <v>750</v>
      </c>
      <c r="J43" s="45">
        <v>830</v>
      </c>
      <c r="K43" s="45">
        <v>920</v>
      </c>
      <c r="L43" s="45">
        <v>1070</v>
      </c>
      <c r="M43" s="45">
        <v>1150</v>
      </c>
      <c r="N43" s="358">
        <v>1200</v>
      </c>
      <c r="O43" s="358">
        <v>1250</v>
      </c>
      <c r="P43" s="358">
        <v>1340</v>
      </c>
      <c r="Q43" s="44"/>
    </row>
    <row r="44" spans="1:26" ht="14.45" customHeight="1">
      <c r="A44" s="43"/>
      <c r="B44" s="363" t="s">
        <v>80</v>
      </c>
      <c r="C44" s="142">
        <v>0.02</v>
      </c>
      <c r="D44" s="142">
        <v>0.02</v>
      </c>
      <c r="E44" s="142">
        <v>2.1000000000000001E-2</v>
      </c>
      <c r="F44" s="142">
        <v>2.1000000000000001E-2</v>
      </c>
      <c r="G44" s="142">
        <v>2.1999999999999999E-2</v>
      </c>
      <c r="H44" s="142">
        <v>2.1999999999999999E-2</v>
      </c>
      <c r="I44" s="142">
        <v>2.3E-2</v>
      </c>
      <c r="J44" s="142">
        <v>2.5999999999999999E-2</v>
      </c>
      <c r="K44" s="142">
        <v>2.8000000000000001E-2</v>
      </c>
      <c r="L44" s="142">
        <v>3.3000000000000002E-2</v>
      </c>
      <c r="M44" s="142">
        <v>3.5000000000000003E-2</v>
      </c>
      <c r="N44" s="142">
        <v>3.7999999999999999E-2</v>
      </c>
      <c r="O44" s="142">
        <v>4.1000000000000002E-2</v>
      </c>
      <c r="P44" s="142">
        <v>4.4999999999999998E-2</v>
      </c>
      <c r="Q44" s="44"/>
      <c r="Z44" s="315"/>
    </row>
    <row r="45" spans="1:26" ht="14.45" customHeight="1">
      <c r="A45" s="43"/>
      <c r="B45" s="364" t="s">
        <v>74</v>
      </c>
      <c r="C45" s="97"/>
      <c r="D45" s="97"/>
      <c r="E45" s="97"/>
      <c r="F45" s="97"/>
      <c r="G45" s="97"/>
      <c r="H45" s="97"/>
      <c r="I45" s="97"/>
      <c r="J45" s="97"/>
      <c r="K45" s="97"/>
      <c r="L45" s="97"/>
      <c r="M45" s="43"/>
      <c r="N45" s="43"/>
      <c r="O45" s="43"/>
      <c r="P45" s="43"/>
      <c r="Q45" s="43"/>
    </row>
    <row r="46" spans="1:26" ht="14.45" customHeight="1">
      <c r="A46" s="43"/>
      <c r="B46" s="365" t="s">
        <v>23</v>
      </c>
      <c r="C46" s="97">
        <v>350</v>
      </c>
      <c r="D46" s="97">
        <v>340</v>
      </c>
      <c r="E46" s="97">
        <v>340</v>
      </c>
      <c r="F46" s="97">
        <v>340</v>
      </c>
      <c r="G46" s="97">
        <v>360</v>
      </c>
      <c r="H46" s="97">
        <v>360</v>
      </c>
      <c r="I46" s="97">
        <v>360</v>
      </c>
      <c r="J46" s="97">
        <v>380</v>
      </c>
      <c r="K46" s="97">
        <v>410</v>
      </c>
      <c r="L46" s="97">
        <v>460</v>
      </c>
      <c r="M46" s="97">
        <v>480</v>
      </c>
      <c r="N46" s="361">
        <v>480</v>
      </c>
      <c r="O46" s="361">
        <v>500</v>
      </c>
      <c r="P46" s="361">
        <v>520</v>
      </c>
      <c r="Q46" s="43"/>
      <c r="R46" s="312"/>
      <c r="S46" s="312"/>
      <c r="T46" s="312"/>
      <c r="U46" s="312"/>
      <c r="V46" s="312"/>
      <c r="W46" s="312"/>
      <c r="X46" s="312"/>
      <c r="Y46" s="312"/>
      <c r="Z46" s="312"/>
    </row>
    <row r="47" spans="1:26" ht="14.45" customHeight="1">
      <c r="A47" s="43"/>
      <c r="B47" s="365" t="s">
        <v>24</v>
      </c>
      <c r="C47" s="97">
        <v>160</v>
      </c>
      <c r="D47" s="97">
        <v>140</v>
      </c>
      <c r="E47" s="97">
        <v>130</v>
      </c>
      <c r="F47" s="97">
        <v>140</v>
      </c>
      <c r="G47" s="97">
        <v>140</v>
      </c>
      <c r="H47" s="97">
        <v>150</v>
      </c>
      <c r="I47" s="97">
        <v>170</v>
      </c>
      <c r="J47" s="97">
        <v>210</v>
      </c>
      <c r="K47" s="97">
        <v>240</v>
      </c>
      <c r="L47" s="97">
        <v>290</v>
      </c>
      <c r="M47" s="97">
        <v>320</v>
      </c>
      <c r="N47" s="361">
        <v>360</v>
      </c>
      <c r="O47" s="361">
        <v>390</v>
      </c>
      <c r="P47" s="361">
        <v>440</v>
      </c>
      <c r="Q47" s="43"/>
      <c r="R47" s="312"/>
      <c r="S47" s="312"/>
      <c r="T47" s="312"/>
      <c r="U47" s="312"/>
      <c r="V47" s="312"/>
      <c r="W47" s="312"/>
      <c r="X47" s="312"/>
      <c r="Y47" s="312"/>
      <c r="Z47" s="312"/>
    </row>
    <row r="48" spans="1:26" ht="14.45" customHeight="1">
      <c r="A48" s="43"/>
      <c r="B48" s="365" t="s">
        <v>25</v>
      </c>
      <c r="C48" s="97">
        <v>170</v>
      </c>
      <c r="D48" s="97">
        <v>160</v>
      </c>
      <c r="E48" s="97">
        <v>150</v>
      </c>
      <c r="F48" s="97">
        <v>150</v>
      </c>
      <c r="G48" s="97">
        <v>160</v>
      </c>
      <c r="H48" s="97">
        <v>150</v>
      </c>
      <c r="I48" s="97">
        <v>160</v>
      </c>
      <c r="J48" s="97">
        <v>180</v>
      </c>
      <c r="K48" s="97">
        <v>210</v>
      </c>
      <c r="L48" s="97">
        <v>250</v>
      </c>
      <c r="M48" s="97">
        <v>280</v>
      </c>
      <c r="N48" s="361">
        <v>290</v>
      </c>
      <c r="O48" s="361">
        <v>290</v>
      </c>
      <c r="P48" s="361">
        <v>310</v>
      </c>
      <c r="Q48" s="43"/>
      <c r="R48" s="312"/>
      <c r="S48" s="312"/>
      <c r="T48" s="312"/>
      <c r="U48" s="312"/>
      <c r="V48" s="312"/>
      <c r="W48" s="312"/>
      <c r="X48" s="312"/>
      <c r="Y48" s="312"/>
      <c r="Z48" s="312"/>
    </row>
    <row r="49" spans="1:26" ht="14.45" customHeight="1">
      <c r="A49" s="43"/>
      <c r="B49" s="365" t="s">
        <v>40</v>
      </c>
      <c r="C49" s="97">
        <v>100</v>
      </c>
      <c r="D49" s="97">
        <v>80</v>
      </c>
      <c r="E49" s="97">
        <v>70</v>
      </c>
      <c r="F49" s="97">
        <v>60</v>
      </c>
      <c r="G49" s="97">
        <v>60</v>
      </c>
      <c r="H49" s="97">
        <v>60</v>
      </c>
      <c r="I49" s="97">
        <v>60</v>
      </c>
      <c r="J49" s="97">
        <v>60</v>
      </c>
      <c r="K49" s="97">
        <v>50</v>
      </c>
      <c r="L49" s="97">
        <v>70</v>
      </c>
      <c r="M49" s="97">
        <v>70</v>
      </c>
      <c r="N49" s="361">
        <v>70</v>
      </c>
      <c r="O49" s="361">
        <v>70</v>
      </c>
      <c r="P49" s="361">
        <v>70</v>
      </c>
      <c r="Q49" s="43"/>
      <c r="R49" s="312"/>
      <c r="S49" s="312"/>
      <c r="T49" s="312"/>
      <c r="U49" s="312"/>
      <c r="V49" s="312"/>
      <c r="W49" s="312"/>
      <c r="X49" s="312"/>
      <c r="Y49" s="312"/>
      <c r="Z49" s="312"/>
    </row>
    <row r="50" spans="1:26" ht="14.45" customHeight="1">
      <c r="A50" s="43"/>
      <c r="B50" s="362" t="s">
        <v>8</v>
      </c>
      <c r="C50" s="45">
        <v>37310</v>
      </c>
      <c r="D50" s="45">
        <v>34760</v>
      </c>
      <c r="E50" s="45">
        <v>33090</v>
      </c>
      <c r="F50" s="45">
        <v>32190</v>
      </c>
      <c r="G50" s="45">
        <v>31740</v>
      </c>
      <c r="H50" s="45">
        <v>31670</v>
      </c>
      <c r="I50" s="45">
        <v>31370</v>
      </c>
      <c r="J50" s="45">
        <v>31300</v>
      </c>
      <c r="K50" s="45">
        <v>31360</v>
      </c>
      <c r="L50" s="45">
        <v>31510</v>
      </c>
      <c r="M50" s="45">
        <v>31590</v>
      </c>
      <c r="N50" s="358">
        <v>30470</v>
      </c>
      <c r="O50" s="358">
        <v>29060</v>
      </c>
      <c r="P50" s="358">
        <v>28520</v>
      </c>
      <c r="Q50" s="43"/>
      <c r="R50" s="312"/>
      <c r="S50" s="312"/>
      <c r="T50" s="312"/>
      <c r="U50" s="312"/>
      <c r="V50" s="312"/>
      <c r="W50" s="312"/>
      <c r="X50" s="312"/>
      <c r="Y50" s="312"/>
      <c r="Z50" s="312"/>
    </row>
    <row r="51" spans="1:26" ht="14.45" customHeight="1">
      <c r="A51" s="43"/>
      <c r="B51" s="362" t="s">
        <v>75</v>
      </c>
      <c r="C51" s="45">
        <v>1920</v>
      </c>
      <c r="D51" s="45">
        <v>1550</v>
      </c>
      <c r="E51" s="45">
        <v>1440</v>
      </c>
      <c r="F51" s="45">
        <v>1040</v>
      </c>
      <c r="G51" s="45">
        <v>1000</v>
      </c>
      <c r="H51" s="45">
        <v>870</v>
      </c>
      <c r="I51" s="45">
        <v>840</v>
      </c>
      <c r="J51" s="45">
        <v>720</v>
      </c>
      <c r="K51" s="45">
        <v>660</v>
      </c>
      <c r="L51" s="45">
        <v>620</v>
      </c>
      <c r="M51" s="45">
        <v>580</v>
      </c>
      <c r="N51" s="358">
        <v>500</v>
      </c>
      <c r="O51" s="358">
        <v>490</v>
      </c>
      <c r="P51" s="358">
        <v>590</v>
      </c>
      <c r="Q51" s="43"/>
      <c r="R51" s="312"/>
      <c r="S51" s="312"/>
      <c r="T51" s="312"/>
      <c r="U51" s="312"/>
      <c r="V51" s="312"/>
      <c r="W51" s="312"/>
      <c r="X51" s="312"/>
      <c r="Y51" s="312"/>
      <c r="Z51" s="312"/>
    </row>
    <row r="52" spans="1:26" ht="6" customHeight="1">
      <c r="A52" s="43"/>
      <c r="B52" s="258"/>
      <c r="C52" s="259"/>
      <c r="D52" s="259"/>
      <c r="E52" s="259"/>
      <c r="F52" s="259"/>
      <c r="G52" s="259"/>
      <c r="H52" s="259"/>
      <c r="I52" s="259"/>
      <c r="J52" s="259"/>
      <c r="K52" s="259"/>
      <c r="L52" s="259"/>
      <c r="M52" s="259"/>
      <c r="N52" s="259"/>
      <c r="O52" s="259"/>
      <c r="P52" s="259"/>
      <c r="Q52" s="43"/>
    </row>
    <row r="53" spans="1:26" ht="6" customHeight="1">
      <c r="A53" s="43"/>
      <c r="B53" s="120"/>
      <c r="C53" s="43"/>
      <c r="D53" s="43"/>
      <c r="E53" s="43"/>
      <c r="F53" s="43"/>
      <c r="G53" s="43"/>
      <c r="H53" s="43"/>
      <c r="I53" s="43"/>
      <c r="J53" s="43"/>
      <c r="K53" s="43"/>
      <c r="L53" s="43"/>
      <c r="M53" s="43"/>
      <c r="N53" s="43"/>
      <c r="O53" s="43"/>
      <c r="P53" s="43"/>
      <c r="Q53" s="43"/>
    </row>
    <row r="54" spans="1:26" ht="12" customHeight="1">
      <c r="A54" s="43"/>
      <c r="B54" s="263" t="s">
        <v>71</v>
      </c>
      <c r="C54" s="43"/>
      <c r="D54" s="43"/>
      <c r="E54" s="43"/>
      <c r="F54" s="43"/>
      <c r="G54" s="43"/>
      <c r="H54" s="43"/>
      <c r="I54" s="43"/>
      <c r="J54" s="43"/>
      <c r="K54" s="43"/>
      <c r="L54" s="43"/>
      <c r="M54" s="43"/>
      <c r="N54" s="43"/>
      <c r="O54" s="43"/>
      <c r="P54" s="43"/>
      <c r="Q54" s="43"/>
    </row>
    <row r="55" spans="1:26" ht="14.45" customHeight="1">
      <c r="A55" s="43"/>
      <c r="B55" s="263" t="s">
        <v>72</v>
      </c>
      <c r="C55" s="43"/>
      <c r="D55" s="43"/>
      <c r="E55" s="43"/>
      <c r="F55" s="43"/>
      <c r="G55" s="43"/>
      <c r="H55" s="43"/>
      <c r="I55" s="43"/>
      <c r="J55" s="43"/>
      <c r="K55" s="43"/>
      <c r="L55" s="43"/>
      <c r="M55" s="43"/>
      <c r="N55" s="43"/>
      <c r="O55" s="43"/>
      <c r="P55" s="43"/>
      <c r="Q55" s="43"/>
    </row>
    <row r="56" spans="1:26" ht="14.45" customHeight="1">
      <c r="A56" s="43"/>
      <c r="B56" s="263" t="s">
        <v>76</v>
      </c>
      <c r="C56" s="43"/>
      <c r="D56" s="43"/>
      <c r="E56" s="43"/>
      <c r="F56" s="43"/>
      <c r="G56" s="43"/>
      <c r="H56" s="43"/>
      <c r="I56" s="43"/>
      <c r="J56" s="43"/>
      <c r="K56" s="43"/>
      <c r="L56" s="43"/>
      <c r="M56" s="43"/>
      <c r="N56" s="43"/>
      <c r="O56" s="43"/>
      <c r="P56" s="43"/>
      <c r="Q56" s="43"/>
    </row>
    <row r="57" spans="1:26" ht="14.45" customHeight="1">
      <c r="A57" s="43"/>
      <c r="B57" s="263" t="s">
        <v>94</v>
      </c>
      <c r="C57" s="43"/>
      <c r="D57" s="43"/>
      <c r="E57" s="43"/>
      <c r="F57" s="43"/>
      <c r="G57" s="43"/>
      <c r="H57" s="43"/>
      <c r="I57" s="43"/>
      <c r="J57" s="43"/>
      <c r="K57" s="43"/>
      <c r="L57" s="43"/>
      <c r="M57" s="43"/>
      <c r="N57" s="43"/>
      <c r="O57" s="43"/>
      <c r="P57" s="43"/>
      <c r="Q57" s="43"/>
    </row>
    <row r="58" spans="1:26" ht="18.600000000000001" customHeight="1">
      <c r="A58" s="43"/>
      <c r="B58" s="263" t="s">
        <v>92</v>
      </c>
      <c r="C58" s="43"/>
      <c r="D58" s="43"/>
      <c r="E58" s="43"/>
      <c r="F58" s="43"/>
      <c r="G58" s="43"/>
      <c r="H58" s="43"/>
      <c r="I58" s="43"/>
      <c r="J58" s="43"/>
      <c r="K58" s="43"/>
      <c r="L58" s="43"/>
      <c r="M58" s="43"/>
      <c r="N58" s="43"/>
      <c r="O58" s="43"/>
      <c r="P58" s="43"/>
      <c r="Q58" s="43"/>
    </row>
    <row r="59" spans="1:26" ht="6" customHeight="1">
      <c r="A59" s="43"/>
      <c r="B59" s="120"/>
      <c r="C59" s="43"/>
      <c r="D59" s="43"/>
      <c r="E59" s="43"/>
      <c r="F59" s="43"/>
      <c r="G59" s="43"/>
      <c r="H59" s="43"/>
      <c r="I59" s="43"/>
      <c r="J59" s="43"/>
      <c r="K59" s="43"/>
      <c r="L59" s="43"/>
      <c r="M59" s="43"/>
      <c r="N59" s="43"/>
      <c r="O59" s="43"/>
      <c r="P59" s="43"/>
      <c r="Q59" s="43"/>
    </row>
  </sheetData>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4EBC3-3ED7-4FEC-996E-326F33DA1534}">
  <sheetPr codeName="Sheet7"/>
  <dimension ref="A1:AM232"/>
  <sheetViews>
    <sheetView workbookViewId="0">
      <selection activeCell="A3" sqref="A3:AM228"/>
    </sheetView>
  </sheetViews>
  <sheetFormatPr defaultRowHeight="15"/>
  <sheetData>
    <row r="1" spans="1:39" ht="15.75">
      <c r="A1" s="152" t="s">
        <v>41</v>
      </c>
      <c r="B1" s="151"/>
      <c r="C1" s="192"/>
      <c r="D1" s="151"/>
      <c r="E1" s="192"/>
      <c r="F1" s="151"/>
      <c r="G1" s="192"/>
      <c r="H1" s="151"/>
      <c r="I1" s="192"/>
      <c r="J1" s="151"/>
      <c r="K1" s="192"/>
      <c r="L1" s="151"/>
      <c r="M1" s="192"/>
      <c r="N1" s="151"/>
      <c r="O1" s="192"/>
      <c r="P1" s="151"/>
      <c r="Q1" s="192"/>
      <c r="R1" s="151"/>
      <c r="S1" s="192"/>
      <c r="T1" s="151"/>
      <c r="U1" s="192"/>
      <c r="V1" s="153"/>
      <c r="W1" s="208"/>
      <c r="X1" s="154"/>
      <c r="Y1" s="208"/>
      <c r="Z1" s="154"/>
      <c r="AA1" s="208"/>
      <c r="AB1" s="154"/>
      <c r="AC1" s="208"/>
      <c r="AD1" s="154"/>
      <c r="AE1" s="208"/>
      <c r="AF1" s="154"/>
      <c r="AG1" s="208"/>
      <c r="AH1" s="154"/>
      <c r="AI1" s="208"/>
      <c r="AJ1" s="154"/>
      <c r="AK1" s="208"/>
      <c r="AL1" s="153"/>
      <c r="AM1" s="212"/>
    </row>
    <row r="2" spans="1:39" ht="15.75">
      <c r="A2" s="144" t="s">
        <v>42</v>
      </c>
      <c r="B2" s="155"/>
      <c r="C2" s="193"/>
      <c r="D2" s="155"/>
      <c r="E2" s="201"/>
      <c r="F2" s="155"/>
      <c r="G2" s="201"/>
      <c r="H2" s="155"/>
      <c r="I2" s="201"/>
      <c r="J2" s="155"/>
      <c r="K2" s="201"/>
      <c r="L2" s="155"/>
      <c r="M2" s="201"/>
      <c r="N2" s="155"/>
      <c r="O2" s="201"/>
      <c r="P2" s="155"/>
      <c r="Q2" s="201"/>
      <c r="R2" s="156"/>
      <c r="S2" s="207"/>
      <c r="T2" s="156"/>
      <c r="U2" s="207"/>
      <c r="V2" s="157"/>
      <c r="W2" s="209"/>
      <c r="X2" s="158"/>
      <c r="Y2" s="209"/>
      <c r="Z2" s="158"/>
      <c r="AA2" s="209"/>
      <c r="AB2" s="158"/>
      <c r="AC2" s="209"/>
      <c r="AD2" s="158"/>
      <c r="AE2" s="209"/>
      <c r="AF2" s="158"/>
      <c r="AG2" s="209"/>
      <c r="AH2" s="158"/>
      <c r="AI2" s="209"/>
      <c r="AJ2" s="158"/>
      <c r="AK2" s="209"/>
      <c r="AL2" s="157"/>
      <c r="AM2" s="213"/>
    </row>
    <row r="3" spans="1:39">
      <c r="A3" s="145"/>
      <c r="B3" s="406">
        <v>41000</v>
      </c>
      <c r="C3" s="405"/>
      <c r="D3" s="405">
        <v>41183</v>
      </c>
      <c r="E3" s="405"/>
      <c r="F3" s="405">
        <v>41365</v>
      </c>
      <c r="G3" s="405"/>
      <c r="H3" s="405">
        <v>41548</v>
      </c>
      <c r="I3" s="405"/>
      <c r="J3" s="405">
        <v>41730</v>
      </c>
      <c r="K3" s="405"/>
      <c r="L3" s="405">
        <v>41913</v>
      </c>
      <c r="M3" s="405"/>
      <c r="N3" s="405">
        <v>42095</v>
      </c>
      <c r="O3" s="405"/>
      <c r="P3" s="405">
        <v>42278</v>
      </c>
      <c r="Q3" s="405"/>
      <c r="R3" s="405">
        <v>42461</v>
      </c>
      <c r="S3" s="405"/>
      <c r="T3" s="405">
        <v>42644</v>
      </c>
      <c r="U3" s="405"/>
      <c r="V3" s="405">
        <v>42826</v>
      </c>
      <c r="W3" s="405"/>
      <c r="X3" s="405">
        <v>43009</v>
      </c>
      <c r="Y3" s="405"/>
      <c r="Z3" s="405">
        <v>43191</v>
      </c>
      <c r="AA3" s="405"/>
      <c r="AB3" s="405">
        <v>43374</v>
      </c>
      <c r="AC3" s="405"/>
      <c r="AD3" s="405">
        <v>43556</v>
      </c>
      <c r="AE3" s="405"/>
      <c r="AF3" s="405">
        <v>43739</v>
      </c>
      <c r="AG3" s="405"/>
      <c r="AH3" s="405">
        <v>43922</v>
      </c>
      <c r="AI3" s="405"/>
      <c r="AJ3" s="405">
        <v>44105</v>
      </c>
      <c r="AK3" s="405"/>
      <c r="AL3" s="407">
        <v>44287</v>
      </c>
      <c r="AM3" s="408"/>
    </row>
    <row r="4" spans="1:39">
      <c r="A4" s="159"/>
      <c r="B4" s="160" t="s">
        <v>22</v>
      </c>
      <c r="C4" s="194" t="s">
        <v>13</v>
      </c>
      <c r="D4" s="161" t="s">
        <v>22</v>
      </c>
      <c r="E4" s="194" t="s">
        <v>13</v>
      </c>
      <c r="F4" s="160" t="s">
        <v>22</v>
      </c>
      <c r="G4" s="194" t="s">
        <v>13</v>
      </c>
      <c r="H4" s="160" t="s">
        <v>22</v>
      </c>
      <c r="I4" s="194" t="s">
        <v>13</v>
      </c>
      <c r="J4" s="160" t="s">
        <v>22</v>
      </c>
      <c r="K4" s="194" t="s">
        <v>13</v>
      </c>
      <c r="L4" s="160" t="s">
        <v>22</v>
      </c>
      <c r="M4" s="194" t="s">
        <v>13</v>
      </c>
      <c r="N4" s="160" t="s">
        <v>22</v>
      </c>
      <c r="O4" s="194" t="s">
        <v>13</v>
      </c>
      <c r="P4" s="160" t="s">
        <v>22</v>
      </c>
      <c r="Q4" s="194" t="s">
        <v>13</v>
      </c>
      <c r="R4" s="160" t="s">
        <v>22</v>
      </c>
      <c r="S4" s="194" t="s">
        <v>13</v>
      </c>
      <c r="T4" s="160" t="s">
        <v>22</v>
      </c>
      <c r="U4" s="194" t="s">
        <v>13</v>
      </c>
      <c r="V4" s="160" t="s">
        <v>22</v>
      </c>
      <c r="W4" s="194" t="s">
        <v>13</v>
      </c>
      <c r="X4" s="160" t="s">
        <v>22</v>
      </c>
      <c r="Y4" s="194" t="s">
        <v>13</v>
      </c>
      <c r="Z4" s="160" t="s">
        <v>22</v>
      </c>
      <c r="AA4" s="194" t="s">
        <v>13</v>
      </c>
      <c r="AB4" s="160" t="s">
        <v>22</v>
      </c>
      <c r="AC4" s="194" t="s">
        <v>13</v>
      </c>
      <c r="AD4" s="160" t="s">
        <v>22</v>
      </c>
      <c r="AE4" s="194" t="s">
        <v>13</v>
      </c>
      <c r="AF4" s="160" t="s">
        <v>22</v>
      </c>
      <c r="AG4" s="194" t="s">
        <v>13</v>
      </c>
      <c r="AH4" s="160" t="s">
        <v>22</v>
      </c>
      <c r="AI4" s="194" t="s">
        <v>13</v>
      </c>
      <c r="AJ4" s="160" t="s">
        <v>22</v>
      </c>
      <c r="AK4" s="194" t="s">
        <v>13</v>
      </c>
      <c r="AL4" s="160" t="s">
        <v>22</v>
      </c>
      <c r="AM4" s="214" t="s">
        <v>13</v>
      </c>
    </row>
    <row r="5" spans="1:39" ht="15.75">
      <c r="A5" s="179" t="s">
        <v>43</v>
      </c>
      <c r="B5" s="147">
        <v>179800</v>
      </c>
      <c r="C5" s="188"/>
      <c r="D5" s="147">
        <v>175940</v>
      </c>
      <c r="E5" s="188"/>
      <c r="F5" s="147">
        <v>170710</v>
      </c>
      <c r="G5" s="190"/>
      <c r="H5" s="147">
        <v>166460</v>
      </c>
      <c r="I5" s="190"/>
      <c r="J5" s="147">
        <v>159630</v>
      </c>
      <c r="K5" s="190"/>
      <c r="L5" s="147">
        <v>156630</v>
      </c>
      <c r="M5" s="190"/>
      <c r="N5" s="147">
        <v>153720</v>
      </c>
      <c r="O5" s="190"/>
      <c r="P5" s="147">
        <v>152150</v>
      </c>
      <c r="Q5" s="190"/>
      <c r="R5" s="147">
        <v>151000</v>
      </c>
      <c r="S5" s="190"/>
      <c r="T5" s="147">
        <v>150250</v>
      </c>
      <c r="U5" s="190"/>
      <c r="V5" s="147">
        <v>149370</v>
      </c>
      <c r="W5" s="190"/>
      <c r="X5" s="147">
        <v>147520</v>
      </c>
      <c r="Y5" s="190"/>
      <c r="Z5" s="147">
        <v>146560</v>
      </c>
      <c r="AA5" s="190"/>
      <c r="AB5" s="147">
        <v>144900</v>
      </c>
      <c r="AC5" s="190"/>
      <c r="AD5" s="147">
        <v>144430</v>
      </c>
      <c r="AE5" s="190"/>
      <c r="AF5" s="147">
        <v>144650</v>
      </c>
      <c r="AG5" s="190"/>
      <c r="AH5" s="147">
        <v>145320</v>
      </c>
      <c r="AI5" s="190"/>
      <c r="AJ5" s="147">
        <v>146330</v>
      </c>
      <c r="AK5" s="190"/>
      <c r="AL5" s="180">
        <v>149280</v>
      </c>
      <c r="AM5" s="191"/>
    </row>
    <row r="6" spans="1:39">
      <c r="A6" s="162" t="s">
        <v>9</v>
      </c>
      <c r="B6" s="163">
        <v>12300</v>
      </c>
      <c r="C6" s="195">
        <v>6.9</v>
      </c>
      <c r="D6" s="163">
        <v>12310</v>
      </c>
      <c r="E6" s="195">
        <v>7.1</v>
      </c>
      <c r="F6" s="163">
        <v>12030</v>
      </c>
      <c r="G6" s="202">
        <v>7.1</v>
      </c>
      <c r="H6" s="163">
        <v>11820</v>
      </c>
      <c r="I6" s="202">
        <v>7.2</v>
      </c>
      <c r="J6" s="163">
        <v>11200</v>
      </c>
      <c r="K6" s="202">
        <v>7.1</v>
      </c>
      <c r="L6" s="163">
        <v>10960</v>
      </c>
      <c r="M6" s="202">
        <v>7.1</v>
      </c>
      <c r="N6" s="163">
        <v>10680</v>
      </c>
      <c r="O6" s="202">
        <v>7</v>
      </c>
      <c r="P6" s="163">
        <v>10550</v>
      </c>
      <c r="Q6" s="202">
        <v>7</v>
      </c>
      <c r="R6" s="163">
        <v>10490</v>
      </c>
      <c r="S6" s="202">
        <v>7</v>
      </c>
      <c r="T6" s="163">
        <v>10470</v>
      </c>
      <c r="U6" s="202">
        <v>7</v>
      </c>
      <c r="V6" s="163">
        <v>10680</v>
      </c>
      <c r="W6" s="202">
        <v>7.2</v>
      </c>
      <c r="X6" s="163">
        <v>10930</v>
      </c>
      <c r="Y6" s="202">
        <v>7.5</v>
      </c>
      <c r="Z6" s="163">
        <v>10970</v>
      </c>
      <c r="AA6" s="202">
        <v>7.6</v>
      </c>
      <c r="AB6" s="163">
        <v>10960</v>
      </c>
      <c r="AC6" s="202">
        <v>7.6</v>
      </c>
      <c r="AD6" s="163">
        <v>11180</v>
      </c>
      <c r="AE6" s="202">
        <v>7.8</v>
      </c>
      <c r="AF6" s="163">
        <v>11830</v>
      </c>
      <c r="AG6" s="202">
        <v>8.1999999999999993</v>
      </c>
      <c r="AH6" s="163">
        <v>12750</v>
      </c>
      <c r="AI6" s="202">
        <v>8.8000000000000007</v>
      </c>
      <c r="AJ6" s="163">
        <v>13200</v>
      </c>
      <c r="AK6" s="202">
        <v>9.1</v>
      </c>
      <c r="AL6" s="182">
        <v>13690</v>
      </c>
      <c r="AM6" s="215">
        <v>9.1999999999999993</v>
      </c>
    </row>
    <row r="7" spans="1:39">
      <c r="A7" s="164" t="s">
        <v>44</v>
      </c>
      <c r="B7" s="148">
        <v>2220</v>
      </c>
      <c r="C7" s="196"/>
      <c r="D7" s="148">
        <v>2220</v>
      </c>
      <c r="E7" s="196"/>
      <c r="F7" s="148">
        <v>2170</v>
      </c>
      <c r="G7" s="203"/>
      <c r="H7" s="148">
        <v>2090</v>
      </c>
      <c r="I7" s="203"/>
      <c r="J7" s="148">
        <v>2020</v>
      </c>
      <c r="K7" s="203"/>
      <c r="L7" s="148">
        <v>2020</v>
      </c>
      <c r="M7" s="203"/>
      <c r="N7" s="148">
        <v>2020</v>
      </c>
      <c r="O7" s="203"/>
      <c r="P7" s="148">
        <v>2020</v>
      </c>
      <c r="Q7" s="203"/>
      <c r="R7" s="148">
        <v>2040</v>
      </c>
      <c r="S7" s="203"/>
      <c r="T7" s="148">
        <v>2060</v>
      </c>
      <c r="U7" s="203"/>
      <c r="V7" s="148">
        <v>2070</v>
      </c>
      <c r="W7" s="203"/>
      <c r="X7" s="148">
        <v>2080</v>
      </c>
      <c r="Y7" s="203"/>
      <c r="Z7" s="148">
        <v>2080</v>
      </c>
      <c r="AA7" s="203"/>
      <c r="AB7" s="148">
        <v>2060</v>
      </c>
      <c r="AC7" s="203"/>
      <c r="AD7" s="148">
        <v>2090</v>
      </c>
      <c r="AE7" s="203"/>
      <c r="AF7" s="148">
        <v>2150</v>
      </c>
      <c r="AG7" s="203"/>
      <c r="AH7" s="148">
        <v>2250</v>
      </c>
      <c r="AI7" s="203"/>
      <c r="AJ7" s="148">
        <v>2300</v>
      </c>
      <c r="AK7" s="203"/>
      <c r="AL7" s="181">
        <v>2430</v>
      </c>
      <c r="AM7" s="216"/>
    </row>
    <row r="8" spans="1:39">
      <c r="A8" s="164" t="s">
        <v>45</v>
      </c>
      <c r="B8" s="148">
        <v>1860</v>
      </c>
      <c r="C8" s="196"/>
      <c r="D8" s="148">
        <v>1920</v>
      </c>
      <c r="E8" s="196"/>
      <c r="F8" s="148">
        <v>1970</v>
      </c>
      <c r="G8" s="203"/>
      <c r="H8" s="148">
        <v>1950</v>
      </c>
      <c r="I8" s="203"/>
      <c r="J8" s="148">
        <v>1960</v>
      </c>
      <c r="K8" s="203"/>
      <c r="L8" s="148">
        <v>2020</v>
      </c>
      <c r="M8" s="203"/>
      <c r="N8" s="148">
        <v>2130</v>
      </c>
      <c r="O8" s="203"/>
      <c r="P8" s="148">
        <v>2210</v>
      </c>
      <c r="Q8" s="203"/>
      <c r="R8" s="148">
        <v>2300</v>
      </c>
      <c r="S8" s="203"/>
      <c r="T8" s="148">
        <v>2420</v>
      </c>
      <c r="U8" s="203"/>
      <c r="V8" s="148">
        <v>2580</v>
      </c>
      <c r="W8" s="203"/>
      <c r="X8" s="148">
        <v>2720</v>
      </c>
      <c r="Y8" s="203"/>
      <c r="Z8" s="148">
        <v>2810</v>
      </c>
      <c r="AA8" s="203"/>
      <c r="AB8" s="148">
        <v>2890</v>
      </c>
      <c r="AC8" s="203"/>
      <c r="AD8" s="148">
        <v>3030</v>
      </c>
      <c r="AE8" s="203"/>
      <c r="AF8" s="148">
        <v>3200</v>
      </c>
      <c r="AG8" s="203"/>
      <c r="AH8" s="148">
        <v>3320</v>
      </c>
      <c r="AI8" s="203"/>
      <c r="AJ8" s="148">
        <v>3410</v>
      </c>
      <c r="AK8" s="203"/>
      <c r="AL8" s="181">
        <v>3560</v>
      </c>
      <c r="AM8" s="216"/>
    </row>
    <row r="9" spans="1:39">
      <c r="A9" s="165" t="s">
        <v>46</v>
      </c>
      <c r="B9" s="148">
        <v>7280</v>
      </c>
      <c r="C9" s="196"/>
      <c r="D9" s="148">
        <v>7250</v>
      </c>
      <c r="E9" s="196"/>
      <c r="F9" s="148">
        <v>7020</v>
      </c>
      <c r="G9" s="203"/>
      <c r="H9" s="148">
        <v>6960</v>
      </c>
      <c r="I9" s="203"/>
      <c r="J9" s="148">
        <v>6450</v>
      </c>
      <c r="K9" s="203"/>
      <c r="L9" s="148">
        <v>6180</v>
      </c>
      <c r="M9" s="203"/>
      <c r="N9" s="148">
        <v>5840</v>
      </c>
      <c r="O9" s="203"/>
      <c r="P9" s="148">
        <v>5630</v>
      </c>
      <c r="Q9" s="203"/>
      <c r="R9" s="148">
        <v>5470</v>
      </c>
      <c r="S9" s="203"/>
      <c r="T9" s="148">
        <v>5310</v>
      </c>
      <c r="U9" s="203"/>
      <c r="V9" s="148">
        <v>5330</v>
      </c>
      <c r="W9" s="203"/>
      <c r="X9" s="148">
        <v>5370</v>
      </c>
      <c r="Y9" s="203"/>
      <c r="Z9" s="148">
        <v>5320</v>
      </c>
      <c r="AA9" s="203"/>
      <c r="AB9" s="148">
        <v>5250</v>
      </c>
      <c r="AC9" s="203"/>
      <c r="AD9" s="148">
        <v>5300</v>
      </c>
      <c r="AE9" s="203"/>
      <c r="AF9" s="148">
        <v>5680</v>
      </c>
      <c r="AG9" s="203"/>
      <c r="AH9" s="148">
        <v>6250</v>
      </c>
      <c r="AI9" s="203"/>
      <c r="AJ9" s="148">
        <v>6520</v>
      </c>
      <c r="AK9" s="203"/>
      <c r="AL9" s="181">
        <v>6680</v>
      </c>
      <c r="AM9" s="216"/>
    </row>
    <row r="10" spans="1:39">
      <c r="A10" s="164" t="s">
        <v>26</v>
      </c>
      <c r="B10" s="148">
        <v>940</v>
      </c>
      <c r="C10" s="196"/>
      <c r="D10" s="148">
        <v>920</v>
      </c>
      <c r="E10" s="196"/>
      <c r="F10" s="148">
        <v>870</v>
      </c>
      <c r="G10" s="203"/>
      <c r="H10" s="148">
        <v>830</v>
      </c>
      <c r="I10" s="203"/>
      <c r="J10" s="148">
        <v>770</v>
      </c>
      <c r="K10" s="203"/>
      <c r="L10" s="148">
        <v>740</v>
      </c>
      <c r="M10" s="203"/>
      <c r="N10" s="148">
        <v>690</v>
      </c>
      <c r="O10" s="203"/>
      <c r="P10" s="148">
        <v>690</v>
      </c>
      <c r="Q10" s="203"/>
      <c r="R10" s="148">
        <v>680</v>
      </c>
      <c r="S10" s="203"/>
      <c r="T10" s="148">
        <v>680</v>
      </c>
      <c r="U10" s="203"/>
      <c r="V10" s="148">
        <v>700</v>
      </c>
      <c r="W10" s="203"/>
      <c r="X10" s="148">
        <v>760</v>
      </c>
      <c r="Y10" s="203"/>
      <c r="Z10" s="148">
        <v>760</v>
      </c>
      <c r="AA10" s="203"/>
      <c r="AB10" s="148">
        <v>760</v>
      </c>
      <c r="AC10" s="203"/>
      <c r="AD10" s="148">
        <v>760</v>
      </c>
      <c r="AE10" s="203"/>
      <c r="AF10" s="148">
        <v>790</v>
      </c>
      <c r="AG10" s="203"/>
      <c r="AH10" s="148">
        <v>930</v>
      </c>
      <c r="AI10" s="203"/>
      <c r="AJ10" s="148">
        <v>980</v>
      </c>
      <c r="AK10" s="203"/>
      <c r="AL10" s="181">
        <v>1020</v>
      </c>
      <c r="AM10" s="216"/>
    </row>
    <row r="11" spans="1:39">
      <c r="A11" s="162" t="s">
        <v>8</v>
      </c>
      <c r="B11" s="148">
        <v>164750</v>
      </c>
      <c r="C11" s="195">
        <v>93.1</v>
      </c>
      <c r="D11" s="148">
        <v>161230</v>
      </c>
      <c r="E11" s="195">
        <v>92.9</v>
      </c>
      <c r="F11" s="148">
        <v>156460</v>
      </c>
      <c r="G11" s="202">
        <v>92.9</v>
      </c>
      <c r="H11" s="148">
        <v>152450</v>
      </c>
      <c r="I11" s="202">
        <v>92.8</v>
      </c>
      <c r="J11" s="148">
        <v>146440</v>
      </c>
      <c r="K11" s="202">
        <v>92.9</v>
      </c>
      <c r="L11" s="148">
        <v>143780</v>
      </c>
      <c r="M11" s="202">
        <v>92.9</v>
      </c>
      <c r="N11" s="148">
        <v>141540</v>
      </c>
      <c r="O11" s="202">
        <v>93</v>
      </c>
      <c r="P11" s="148">
        <v>140110</v>
      </c>
      <c r="Q11" s="202">
        <v>93</v>
      </c>
      <c r="R11" s="148">
        <v>139000</v>
      </c>
      <c r="S11" s="202">
        <v>93</v>
      </c>
      <c r="T11" s="148">
        <v>138360</v>
      </c>
      <c r="U11" s="202">
        <v>93</v>
      </c>
      <c r="V11" s="148">
        <v>137460</v>
      </c>
      <c r="W11" s="202">
        <v>92.8</v>
      </c>
      <c r="X11" s="148">
        <v>135360</v>
      </c>
      <c r="Y11" s="202">
        <v>92.5</v>
      </c>
      <c r="Z11" s="148">
        <v>134310</v>
      </c>
      <c r="AA11" s="202">
        <v>92.4</v>
      </c>
      <c r="AB11" s="148">
        <v>132630</v>
      </c>
      <c r="AC11" s="202">
        <v>92.4</v>
      </c>
      <c r="AD11" s="148">
        <v>132110</v>
      </c>
      <c r="AE11" s="202">
        <v>92.2</v>
      </c>
      <c r="AF11" s="148">
        <v>131750</v>
      </c>
      <c r="AG11" s="202">
        <v>91.8</v>
      </c>
      <c r="AH11" s="148">
        <v>131420</v>
      </c>
      <c r="AI11" s="202">
        <v>91.2</v>
      </c>
      <c r="AJ11" s="148">
        <v>131930</v>
      </c>
      <c r="AK11" s="202">
        <v>90.9</v>
      </c>
      <c r="AL11" s="181">
        <v>134430</v>
      </c>
      <c r="AM11" s="215">
        <v>90.8</v>
      </c>
    </row>
    <row r="12" spans="1:39">
      <c r="A12" s="162" t="s">
        <v>10</v>
      </c>
      <c r="B12" s="148">
        <v>2750</v>
      </c>
      <c r="C12" s="195" t="s">
        <v>27</v>
      </c>
      <c r="D12" s="148">
        <v>2390</v>
      </c>
      <c r="E12" s="195" t="s">
        <v>27</v>
      </c>
      <c r="F12" s="148">
        <v>2210</v>
      </c>
      <c r="G12" s="202" t="s">
        <v>27</v>
      </c>
      <c r="H12" s="148">
        <v>2180</v>
      </c>
      <c r="I12" s="202" t="s">
        <v>27</v>
      </c>
      <c r="J12" s="148">
        <v>1980</v>
      </c>
      <c r="K12" s="202" t="s">
        <v>27</v>
      </c>
      <c r="L12" s="148">
        <v>1890</v>
      </c>
      <c r="M12" s="202" t="s">
        <v>27</v>
      </c>
      <c r="N12" s="148">
        <v>1500</v>
      </c>
      <c r="O12" s="202" t="s">
        <v>27</v>
      </c>
      <c r="P12" s="148">
        <v>1490</v>
      </c>
      <c r="Q12" s="202" t="s">
        <v>27</v>
      </c>
      <c r="R12" s="148">
        <v>1500</v>
      </c>
      <c r="S12" s="202" t="s">
        <v>27</v>
      </c>
      <c r="T12" s="148">
        <v>1420</v>
      </c>
      <c r="U12" s="202" t="s">
        <v>27</v>
      </c>
      <c r="V12" s="148">
        <v>1230</v>
      </c>
      <c r="W12" s="202" t="s">
        <v>27</v>
      </c>
      <c r="X12" s="148">
        <v>1240</v>
      </c>
      <c r="Y12" s="202" t="s">
        <v>27</v>
      </c>
      <c r="Z12" s="148">
        <v>1270</v>
      </c>
      <c r="AA12" s="202" t="s">
        <v>27</v>
      </c>
      <c r="AB12" s="148">
        <v>1300</v>
      </c>
      <c r="AC12" s="202" t="s">
        <v>27</v>
      </c>
      <c r="AD12" s="148">
        <v>1140</v>
      </c>
      <c r="AE12" s="202" t="s">
        <v>27</v>
      </c>
      <c r="AF12" s="148">
        <v>1080</v>
      </c>
      <c r="AG12" s="202" t="s">
        <v>27</v>
      </c>
      <c r="AH12" s="148">
        <v>1150</v>
      </c>
      <c r="AI12" s="202" t="s">
        <v>27</v>
      </c>
      <c r="AJ12" s="148">
        <v>1200</v>
      </c>
      <c r="AK12" s="202" t="s">
        <v>27</v>
      </c>
      <c r="AL12" s="181">
        <v>1160</v>
      </c>
      <c r="AM12" s="215" t="s">
        <v>27</v>
      </c>
    </row>
    <row r="13" spans="1:39">
      <c r="A13" s="166" t="s">
        <v>6</v>
      </c>
      <c r="B13" s="167">
        <v>30700</v>
      </c>
      <c r="C13" s="197"/>
      <c r="D13" s="167">
        <v>30010</v>
      </c>
      <c r="E13" s="197"/>
      <c r="F13" s="167">
        <v>29060</v>
      </c>
      <c r="G13" s="204"/>
      <c r="H13" s="167">
        <v>28540</v>
      </c>
      <c r="I13" s="204"/>
      <c r="J13" s="167">
        <v>27850</v>
      </c>
      <c r="K13" s="204"/>
      <c r="L13" s="167">
        <v>27680</v>
      </c>
      <c r="M13" s="204"/>
      <c r="N13" s="167">
        <v>27230</v>
      </c>
      <c r="O13" s="204"/>
      <c r="P13" s="167">
        <v>27140</v>
      </c>
      <c r="Q13" s="204"/>
      <c r="R13" s="167">
        <v>26820</v>
      </c>
      <c r="S13" s="204"/>
      <c r="T13" s="167">
        <v>27120</v>
      </c>
      <c r="U13" s="204"/>
      <c r="V13" s="167">
        <v>26990</v>
      </c>
      <c r="W13" s="204"/>
      <c r="X13" s="167">
        <v>27300</v>
      </c>
      <c r="Y13" s="204"/>
      <c r="Z13" s="167">
        <v>27200</v>
      </c>
      <c r="AA13" s="204"/>
      <c r="AB13" s="167">
        <v>27610</v>
      </c>
      <c r="AC13" s="204"/>
      <c r="AD13" s="167">
        <v>27500</v>
      </c>
      <c r="AE13" s="204"/>
      <c r="AF13" s="167">
        <v>27770</v>
      </c>
      <c r="AG13" s="204"/>
      <c r="AH13" s="167">
        <v>27750</v>
      </c>
      <c r="AI13" s="204"/>
      <c r="AJ13" s="167">
        <v>28160</v>
      </c>
      <c r="AK13" s="204"/>
      <c r="AL13" s="183">
        <v>28160</v>
      </c>
      <c r="AM13" s="217"/>
    </row>
    <row r="14" spans="1:39">
      <c r="A14" s="162" t="s">
        <v>9</v>
      </c>
      <c r="B14" s="163">
        <v>720</v>
      </c>
      <c r="C14" s="195">
        <v>2.4</v>
      </c>
      <c r="D14" s="163">
        <v>700</v>
      </c>
      <c r="E14" s="195">
        <v>2.4</v>
      </c>
      <c r="F14" s="163">
        <v>670</v>
      </c>
      <c r="G14" s="202">
        <v>2.4</v>
      </c>
      <c r="H14" s="163">
        <v>660</v>
      </c>
      <c r="I14" s="202">
        <v>2.4</v>
      </c>
      <c r="J14" s="163">
        <v>640</v>
      </c>
      <c r="K14" s="202">
        <v>2.4</v>
      </c>
      <c r="L14" s="163">
        <v>630</v>
      </c>
      <c r="M14" s="202">
        <v>2.2999999999999998</v>
      </c>
      <c r="N14" s="163">
        <v>630</v>
      </c>
      <c r="O14" s="202">
        <v>2.2999999999999998</v>
      </c>
      <c r="P14" s="163">
        <v>630</v>
      </c>
      <c r="Q14" s="202">
        <v>2.4</v>
      </c>
      <c r="R14" s="163">
        <v>630</v>
      </c>
      <c r="S14" s="202">
        <v>2.4</v>
      </c>
      <c r="T14" s="163">
        <v>630</v>
      </c>
      <c r="U14" s="202">
        <v>2.4</v>
      </c>
      <c r="V14" s="163">
        <v>640</v>
      </c>
      <c r="W14" s="202">
        <v>2.4</v>
      </c>
      <c r="X14" s="163">
        <v>650</v>
      </c>
      <c r="Y14" s="202">
        <v>2.4</v>
      </c>
      <c r="Z14" s="163">
        <v>660</v>
      </c>
      <c r="AA14" s="202">
        <v>2.4</v>
      </c>
      <c r="AB14" s="163">
        <v>670</v>
      </c>
      <c r="AC14" s="202">
        <v>2.5</v>
      </c>
      <c r="AD14" s="163">
        <v>670</v>
      </c>
      <c r="AE14" s="202">
        <v>2.5</v>
      </c>
      <c r="AF14" s="163">
        <v>690</v>
      </c>
      <c r="AG14" s="202">
        <v>2.5</v>
      </c>
      <c r="AH14" s="163">
        <v>700</v>
      </c>
      <c r="AI14" s="202">
        <v>2.6</v>
      </c>
      <c r="AJ14" s="163">
        <v>740</v>
      </c>
      <c r="AK14" s="202">
        <v>2.6</v>
      </c>
      <c r="AL14" s="182">
        <v>750</v>
      </c>
      <c r="AM14" s="215">
        <v>2.7</v>
      </c>
    </row>
    <row r="15" spans="1:39">
      <c r="A15" s="164" t="s">
        <v>44</v>
      </c>
      <c r="B15" s="148">
        <v>310</v>
      </c>
      <c r="C15" s="196"/>
      <c r="D15" s="148">
        <v>320</v>
      </c>
      <c r="E15" s="196"/>
      <c r="F15" s="148">
        <v>300</v>
      </c>
      <c r="G15" s="203"/>
      <c r="H15" s="148">
        <v>300</v>
      </c>
      <c r="I15" s="203"/>
      <c r="J15" s="148">
        <v>290</v>
      </c>
      <c r="K15" s="203"/>
      <c r="L15" s="148">
        <v>280</v>
      </c>
      <c r="M15" s="203"/>
      <c r="N15" s="148">
        <v>290</v>
      </c>
      <c r="O15" s="203"/>
      <c r="P15" s="148">
        <v>290</v>
      </c>
      <c r="Q15" s="203"/>
      <c r="R15" s="148">
        <v>290</v>
      </c>
      <c r="S15" s="203"/>
      <c r="T15" s="148">
        <v>290</v>
      </c>
      <c r="U15" s="203"/>
      <c r="V15" s="148">
        <v>290</v>
      </c>
      <c r="W15" s="203"/>
      <c r="X15" s="148">
        <v>300</v>
      </c>
      <c r="Y15" s="203"/>
      <c r="Z15" s="148">
        <v>300</v>
      </c>
      <c r="AA15" s="203"/>
      <c r="AB15" s="148">
        <v>300</v>
      </c>
      <c r="AC15" s="203"/>
      <c r="AD15" s="148">
        <v>300</v>
      </c>
      <c r="AE15" s="203"/>
      <c r="AF15" s="148">
        <v>310</v>
      </c>
      <c r="AG15" s="203"/>
      <c r="AH15" s="148">
        <v>310</v>
      </c>
      <c r="AI15" s="203"/>
      <c r="AJ15" s="148">
        <v>320</v>
      </c>
      <c r="AK15" s="203"/>
      <c r="AL15" s="181">
        <v>330</v>
      </c>
      <c r="AM15" s="216"/>
    </row>
    <row r="16" spans="1:39">
      <c r="A16" s="164" t="s">
        <v>45</v>
      </c>
      <c r="B16" s="148">
        <v>190</v>
      </c>
      <c r="C16" s="196"/>
      <c r="D16" s="148">
        <v>180</v>
      </c>
      <c r="E16" s="196"/>
      <c r="F16" s="148">
        <v>170</v>
      </c>
      <c r="G16" s="203"/>
      <c r="H16" s="148">
        <v>170</v>
      </c>
      <c r="I16" s="203"/>
      <c r="J16" s="148">
        <v>170</v>
      </c>
      <c r="K16" s="203"/>
      <c r="L16" s="148">
        <v>170</v>
      </c>
      <c r="M16" s="203"/>
      <c r="N16" s="148">
        <v>170</v>
      </c>
      <c r="O16" s="203"/>
      <c r="P16" s="148">
        <v>160</v>
      </c>
      <c r="Q16" s="203"/>
      <c r="R16" s="148">
        <v>160</v>
      </c>
      <c r="S16" s="203"/>
      <c r="T16" s="148">
        <v>170</v>
      </c>
      <c r="U16" s="203"/>
      <c r="V16" s="148">
        <v>180</v>
      </c>
      <c r="W16" s="203"/>
      <c r="X16" s="148">
        <v>180</v>
      </c>
      <c r="Y16" s="203"/>
      <c r="Z16" s="148">
        <v>190</v>
      </c>
      <c r="AA16" s="203"/>
      <c r="AB16" s="148">
        <v>190</v>
      </c>
      <c r="AC16" s="203"/>
      <c r="AD16" s="148">
        <v>190</v>
      </c>
      <c r="AE16" s="203"/>
      <c r="AF16" s="148">
        <v>190</v>
      </c>
      <c r="AG16" s="203"/>
      <c r="AH16" s="148">
        <v>200</v>
      </c>
      <c r="AI16" s="203"/>
      <c r="AJ16" s="148">
        <v>220</v>
      </c>
      <c r="AK16" s="203"/>
      <c r="AL16" s="181">
        <v>220</v>
      </c>
      <c r="AM16" s="216"/>
    </row>
    <row r="17" spans="1:39">
      <c r="A17" s="164" t="s">
        <v>46</v>
      </c>
      <c r="B17" s="148">
        <v>120</v>
      </c>
      <c r="C17" s="196"/>
      <c r="D17" s="148">
        <v>120</v>
      </c>
      <c r="E17" s="196"/>
      <c r="F17" s="148">
        <v>110</v>
      </c>
      <c r="G17" s="203"/>
      <c r="H17" s="148">
        <v>110</v>
      </c>
      <c r="I17" s="203"/>
      <c r="J17" s="148">
        <v>100</v>
      </c>
      <c r="K17" s="203"/>
      <c r="L17" s="148">
        <v>110</v>
      </c>
      <c r="M17" s="203"/>
      <c r="N17" s="148">
        <v>100</v>
      </c>
      <c r="O17" s="203"/>
      <c r="P17" s="148">
        <v>100</v>
      </c>
      <c r="Q17" s="203"/>
      <c r="R17" s="148">
        <v>100</v>
      </c>
      <c r="S17" s="203"/>
      <c r="T17" s="148">
        <v>110</v>
      </c>
      <c r="U17" s="203"/>
      <c r="V17" s="148">
        <v>110</v>
      </c>
      <c r="W17" s="203"/>
      <c r="X17" s="148">
        <v>110</v>
      </c>
      <c r="Y17" s="203"/>
      <c r="Z17" s="148">
        <v>120</v>
      </c>
      <c r="AA17" s="203"/>
      <c r="AB17" s="148">
        <v>120</v>
      </c>
      <c r="AC17" s="203"/>
      <c r="AD17" s="148">
        <v>120</v>
      </c>
      <c r="AE17" s="203"/>
      <c r="AF17" s="148">
        <v>120</v>
      </c>
      <c r="AG17" s="203"/>
      <c r="AH17" s="148">
        <v>130</v>
      </c>
      <c r="AI17" s="203"/>
      <c r="AJ17" s="148">
        <v>140</v>
      </c>
      <c r="AK17" s="203"/>
      <c r="AL17" s="181">
        <v>140</v>
      </c>
      <c r="AM17" s="216"/>
    </row>
    <row r="18" spans="1:39">
      <c r="A18" s="164" t="s">
        <v>26</v>
      </c>
      <c r="B18" s="148">
        <v>90</v>
      </c>
      <c r="C18" s="196"/>
      <c r="D18" s="148">
        <v>90</v>
      </c>
      <c r="E18" s="196"/>
      <c r="F18" s="148">
        <v>90</v>
      </c>
      <c r="G18" s="203"/>
      <c r="H18" s="148">
        <v>80</v>
      </c>
      <c r="I18" s="203"/>
      <c r="J18" s="148">
        <v>80</v>
      </c>
      <c r="K18" s="203"/>
      <c r="L18" s="148">
        <v>70</v>
      </c>
      <c r="M18" s="203"/>
      <c r="N18" s="148">
        <v>70</v>
      </c>
      <c r="O18" s="203"/>
      <c r="P18" s="148">
        <v>70</v>
      </c>
      <c r="Q18" s="203"/>
      <c r="R18" s="148">
        <v>70</v>
      </c>
      <c r="S18" s="203"/>
      <c r="T18" s="148">
        <v>70</v>
      </c>
      <c r="U18" s="203"/>
      <c r="V18" s="148">
        <v>60</v>
      </c>
      <c r="W18" s="203"/>
      <c r="X18" s="148">
        <v>60</v>
      </c>
      <c r="Y18" s="203"/>
      <c r="Z18" s="148">
        <v>60</v>
      </c>
      <c r="AA18" s="203"/>
      <c r="AB18" s="148">
        <v>60</v>
      </c>
      <c r="AC18" s="203"/>
      <c r="AD18" s="148">
        <v>60</v>
      </c>
      <c r="AE18" s="203"/>
      <c r="AF18" s="148">
        <v>60</v>
      </c>
      <c r="AG18" s="203"/>
      <c r="AH18" s="148">
        <v>60</v>
      </c>
      <c r="AI18" s="203"/>
      <c r="AJ18" s="148">
        <v>60</v>
      </c>
      <c r="AK18" s="203"/>
      <c r="AL18" s="181">
        <v>60</v>
      </c>
      <c r="AM18" s="216"/>
    </row>
    <row r="19" spans="1:39">
      <c r="A19" s="162" t="s">
        <v>8</v>
      </c>
      <c r="B19" s="148">
        <v>29060</v>
      </c>
      <c r="C19" s="195">
        <v>97.6</v>
      </c>
      <c r="D19" s="148">
        <v>28490</v>
      </c>
      <c r="E19" s="195">
        <v>97.6</v>
      </c>
      <c r="F19" s="148">
        <v>27630</v>
      </c>
      <c r="G19" s="202">
        <v>97.6</v>
      </c>
      <c r="H19" s="148">
        <v>27160</v>
      </c>
      <c r="I19" s="202">
        <v>97.6</v>
      </c>
      <c r="J19" s="148">
        <v>26490</v>
      </c>
      <c r="K19" s="202">
        <v>97.6</v>
      </c>
      <c r="L19" s="148">
        <v>26350</v>
      </c>
      <c r="M19" s="202">
        <v>97.7</v>
      </c>
      <c r="N19" s="148">
        <v>26080</v>
      </c>
      <c r="O19" s="202">
        <v>97.7</v>
      </c>
      <c r="P19" s="148">
        <v>26000</v>
      </c>
      <c r="Q19" s="202">
        <v>97.6</v>
      </c>
      <c r="R19" s="148">
        <v>25690</v>
      </c>
      <c r="S19" s="202">
        <v>97.6</v>
      </c>
      <c r="T19" s="148">
        <v>25980</v>
      </c>
      <c r="U19" s="202">
        <v>97.6</v>
      </c>
      <c r="V19" s="148">
        <v>25930</v>
      </c>
      <c r="W19" s="202">
        <v>97.6</v>
      </c>
      <c r="X19" s="148">
        <v>26230</v>
      </c>
      <c r="Y19" s="202">
        <v>97.6</v>
      </c>
      <c r="Z19" s="148">
        <v>26150</v>
      </c>
      <c r="AA19" s="202">
        <v>97.6</v>
      </c>
      <c r="AB19" s="148">
        <v>26530</v>
      </c>
      <c r="AC19" s="202">
        <v>97.5</v>
      </c>
      <c r="AD19" s="148">
        <v>26460</v>
      </c>
      <c r="AE19" s="202">
        <v>97.5</v>
      </c>
      <c r="AF19" s="148">
        <v>26730</v>
      </c>
      <c r="AG19" s="202">
        <v>97.5</v>
      </c>
      <c r="AH19" s="148">
        <v>26700</v>
      </c>
      <c r="AI19" s="202">
        <v>97.4</v>
      </c>
      <c r="AJ19" s="148">
        <v>27070</v>
      </c>
      <c r="AK19" s="202">
        <v>97.4</v>
      </c>
      <c r="AL19" s="181">
        <v>27070</v>
      </c>
      <c r="AM19" s="215">
        <v>97.3</v>
      </c>
    </row>
    <row r="20" spans="1:39">
      <c r="A20" s="162" t="s">
        <v>10</v>
      </c>
      <c r="B20" s="148">
        <v>930</v>
      </c>
      <c r="C20" s="195" t="s">
        <v>27</v>
      </c>
      <c r="D20" s="148">
        <v>820</v>
      </c>
      <c r="E20" s="195" t="s">
        <v>27</v>
      </c>
      <c r="F20" s="148">
        <v>760</v>
      </c>
      <c r="G20" s="202" t="s">
        <v>27</v>
      </c>
      <c r="H20" s="148">
        <v>720</v>
      </c>
      <c r="I20" s="202" t="s">
        <v>27</v>
      </c>
      <c r="J20" s="148">
        <v>720</v>
      </c>
      <c r="K20" s="202" t="s">
        <v>27</v>
      </c>
      <c r="L20" s="148">
        <v>700</v>
      </c>
      <c r="M20" s="202" t="s">
        <v>27</v>
      </c>
      <c r="N20" s="148">
        <v>520</v>
      </c>
      <c r="O20" s="202" t="s">
        <v>27</v>
      </c>
      <c r="P20" s="148">
        <v>510</v>
      </c>
      <c r="Q20" s="202" t="s">
        <v>27</v>
      </c>
      <c r="R20" s="148">
        <v>500</v>
      </c>
      <c r="S20" s="202" t="s">
        <v>27</v>
      </c>
      <c r="T20" s="148">
        <v>510</v>
      </c>
      <c r="U20" s="202" t="s">
        <v>27</v>
      </c>
      <c r="V20" s="148">
        <v>430</v>
      </c>
      <c r="W20" s="202" t="s">
        <v>27</v>
      </c>
      <c r="X20" s="148">
        <v>410</v>
      </c>
      <c r="Y20" s="202" t="s">
        <v>27</v>
      </c>
      <c r="Z20" s="148">
        <v>390</v>
      </c>
      <c r="AA20" s="202" t="s">
        <v>27</v>
      </c>
      <c r="AB20" s="148">
        <v>410</v>
      </c>
      <c r="AC20" s="202" t="s">
        <v>27</v>
      </c>
      <c r="AD20" s="148">
        <v>370</v>
      </c>
      <c r="AE20" s="202" t="s">
        <v>27</v>
      </c>
      <c r="AF20" s="148">
        <v>360</v>
      </c>
      <c r="AG20" s="202" t="s">
        <v>27</v>
      </c>
      <c r="AH20" s="148">
        <v>350</v>
      </c>
      <c r="AI20" s="202" t="s">
        <v>27</v>
      </c>
      <c r="AJ20" s="148">
        <v>360</v>
      </c>
      <c r="AK20" s="202" t="s">
        <v>27</v>
      </c>
      <c r="AL20" s="181">
        <v>340</v>
      </c>
      <c r="AM20" s="215" t="s">
        <v>27</v>
      </c>
    </row>
    <row r="21" spans="1:39">
      <c r="A21" s="168" t="s">
        <v>47</v>
      </c>
      <c r="B21" s="169">
        <v>5530</v>
      </c>
      <c r="C21" s="198"/>
      <c r="D21" s="169">
        <v>5550</v>
      </c>
      <c r="E21" s="198"/>
      <c r="F21" s="169">
        <v>5300</v>
      </c>
      <c r="G21" s="205"/>
      <c r="H21" s="169">
        <v>5390</v>
      </c>
      <c r="I21" s="205"/>
      <c r="J21" s="169">
        <v>5240</v>
      </c>
      <c r="K21" s="205"/>
      <c r="L21" s="169">
        <v>5300</v>
      </c>
      <c r="M21" s="205"/>
      <c r="N21" s="169">
        <v>5200</v>
      </c>
      <c r="O21" s="205"/>
      <c r="P21" s="169">
        <v>5220</v>
      </c>
      <c r="Q21" s="205"/>
      <c r="R21" s="169">
        <v>5140</v>
      </c>
      <c r="S21" s="205"/>
      <c r="T21" s="169">
        <v>5240</v>
      </c>
      <c r="U21" s="205"/>
      <c r="V21" s="169">
        <v>5180</v>
      </c>
      <c r="W21" s="205"/>
      <c r="X21" s="169">
        <v>5260</v>
      </c>
      <c r="Y21" s="205"/>
      <c r="Z21" s="169">
        <v>5190</v>
      </c>
      <c r="AA21" s="205"/>
      <c r="AB21" s="169">
        <v>5320</v>
      </c>
      <c r="AC21" s="205"/>
      <c r="AD21" s="169">
        <v>5280</v>
      </c>
      <c r="AE21" s="205"/>
      <c r="AF21" s="169">
        <v>5390</v>
      </c>
      <c r="AG21" s="205"/>
      <c r="AH21" s="169">
        <v>5320</v>
      </c>
      <c r="AI21" s="205"/>
      <c r="AJ21" s="169">
        <v>5460</v>
      </c>
      <c r="AK21" s="205"/>
      <c r="AL21" s="184">
        <v>5400</v>
      </c>
      <c r="AM21" s="218"/>
    </row>
    <row r="22" spans="1:39">
      <c r="A22" s="162" t="s">
        <v>9</v>
      </c>
      <c r="B22" s="163">
        <v>110</v>
      </c>
      <c r="C22" s="195">
        <v>2.1</v>
      </c>
      <c r="D22" s="163">
        <v>100</v>
      </c>
      <c r="E22" s="195">
        <v>1.9</v>
      </c>
      <c r="F22" s="163">
        <v>100</v>
      </c>
      <c r="G22" s="202">
        <v>1.9</v>
      </c>
      <c r="H22" s="163">
        <v>110</v>
      </c>
      <c r="I22" s="202">
        <v>2</v>
      </c>
      <c r="J22" s="163">
        <v>100</v>
      </c>
      <c r="K22" s="202">
        <v>2</v>
      </c>
      <c r="L22" s="163">
        <v>100</v>
      </c>
      <c r="M22" s="202">
        <v>2</v>
      </c>
      <c r="N22" s="163">
        <v>100</v>
      </c>
      <c r="O22" s="202">
        <v>1.9</v>
      </c>
      <c r="P22" s="163">
        <v>90</v>
      </c>
      <c r="Q22" s="202">
        <v>1.8</v>
      </c>
      <c r="R22" s="163">
        <v>90</v>
      </c>
      <c r="S22" s="202">
        <v>1.8</v>
      </c>
      <c r="T22" s="163">
        <v>100</v>
      </c>
      <c r="U22" s="202">
        <v>1.9</v>
      </c>
      <c r="V22" s="163">
        <v>100</v>
      </c>
      <c r="W22" s="202">
        <v>1.9</v>
      </c>
      <c r="X22" s="163">
        <v>100</v>
      </c>
      <c r="Y22" s="202">
        <v>1.9</v>
      </c>
      <c r="Z22" s="163">
        <v>100</v>
      </c>
      <c r="AA22" s="202">
        <v>1.9</v>
      </c>
      <c r="AB22" s="163">
        <v>100</v>
      </c>
      <c r="AC22" s="202">
        <v>1.8</v>
      </c>
      <c r="AD22" s="163">
        <v>100</v>
      </c>
      <c r="AE22" s="202">
        <v>1.9</v>
      </c>
      <c r="AF22" s="163">
        <v>100</v>
      </c>
      <c r="AG22" s="202">
        <v>1.9</v>
      </c>
      <c r="AH22" s="163">
        <v>100</v>
      </c>
      <c r="AI22" s="202">
        <v>1.9</v>
      </c>
      <c r="AJ22" s="163">
        <v>110</v>
      </c>
      <c r="AK22" s="202">
        <v>2</v>
      </c>
      <c r="AL22" s="182">
        <v>110</v>
      </c>
      <c r="AM22" s="215">
        <v>2.1</v>
      </c>
    </row>
    <row r="23" spans="1:39">
      <c r="A23" s="164" t="s">
        <v>44</v>
      </c>
      <c r="B23" s="148">
        <v>50</v>
      </c>
      <c r="C23" s="196"/>
      <c r="D23" s="148">
        <v>40</v>
      </c>
      <c r="E23" s="196"/>
      <c r="F23" s="148">
        <v>40</v>
      </c>
      <c r="G23" s="203"/>
      <c r="H23" s="148">
        <v>50</v>
      </c>
      <c r="I23" s="203"/>
      <c r="J23" s="148">
        <v>40</v>
      </c>
      <c r="K23" s="203"/>
      <c r="L23" s="148">
        <v>40</v>
      </c>
      <c r="M23" s="203"/>
      <c r="N23" s="148">
        <v>50</v>
      </c>
      <c r="O23" s="203"/>
      <c r="P23" s="148">
        <v>50</v>
      </c>
      <c r="Q23" s="203"/>
      <c r="R23" s="148">
        <v>50</v>
      </c>
      <c r="S23" s="203"/>
      <c r="T23" s="148">
        <v>40</v>
      </c>
      <c r="U23" s="203"/>
      <c r="V23" s="148">
        <v>50</v>
      </c>
      <c r="W23" s="203"/>
      <c r="X23" s="148">
        <v>50</v>
      </c>
      <c r="Y23" s="203"/>
      <c r="Z23" s="148">
        <v>50</v>
      </c>
      <c r="AA23" s="203"/>
      <c r="AB23" s="148">
        <v>50</v>
      </c>
      <c r="AC23" s="203"/>
      <c r="AD23" s="148">
        <v>50</v>
      </c>
      <c r="AE23" s="203"/>
      <c r="AF23" s="148">
        <v>50</v>
      </c>
      <c r="AG23" s="203"/>
      <c r="AH23" s="148">
        <v>50</v>
      </c>
      <c r="AI23" s="203"/>
      <c r="AJ23" s="148">
        <v>50</v>
      </c>
      <c r="AK23" s="203"/>
      <c r="AL23" s="181">
        <v>50</v>
      </c>
      <c r="AM23" s="216"/>
    </row>
    <row r="24" spans="1:39">
      <c r="A24" s="164" t="s">
        <v>45</v>
      </c>
      <c r="B24" s="148">
        <v>30</v>
      </c>
      <c r="C24" s="196"/>
      <c r="D24" s="148">
        <v>20</v>
      </c>
      <c r="E24" s="196"/>
      <c r="F24" s="148">
        <v>20</v>
      </c>
      <c r="G24" s="203"/>
      <c r="H24" s="148">
        <v>20</v>
      </c>
      <c r="I24" s="203"/>
      <c r="J24" s="148">
        <v>20</v>
      </c>
      <c r="K24" s="203"/>
      <c r="L24" s="148">
        <v>20</v>
      </c>
      <c r="M24" s="203"/>
      <c r="N24" s="148">
        <v>20</v>
      </c>
      <c r="O24" s="203"/>
      <c r="P24" s="148">
        <v>20</v>
      </c>
      <c r="Q24" s="203"/>
      <c r="R24" s="148">
        <v>20</v>
      </c>
      <c r="S24" s="203"/>
      <c r="T24" s="148">
        <v>20</v>
      </c>
      <c r="U24" s="203"/>
      <c r="V24" s="148">
        <v>20</v>
      </c>
      <c r="W24" s="203"/>
      <c r="X24" s="148">
        <v>20</v>
      </c>
      <c r="Y24" s="203"/>
      <c r="Z24" s="148">
        <v>20</v>
      </c>
      <c r="AA24" s="203"/>
      <c r="AB24" s="148">
        <v>20</v>
      </c>
      <c r="AC24" s="203"/>
      <c r="AD24" s="148">
        <v>20</v>
      </c>
      <c r="AE24" s="203"/>
      <c r="AF24" s="148">
        <v>20</v>
      </c>
      <c r="AG24" s="203"/>
      <c r="AH24" s="148">
        <v>20</v>
      </c>
      <c r="AI24" s="203"/>
      <c r="AJ24" s="148">
        <v>20</v>
      </c>
      <c r="AK24" s="203"/>
      <c r="AL24" s="181">
        <v>20</v>
      </c>
      <c r="AM24" s="216"/>
    </row>
    <row r="25" spans="1:39">
      <c r="A25" s="164" t="s">
        <v>46</v>
      </c>
      <c r="B25" s="148">
        <v>10</v>
      </c>
      <c r="C25" s="196"/>
      <c r="D25" s="148">
        <v>10</v>
      </c>
      <c r="E25" s="196"/>
      <c r="F25" s="148">
        <v>10</v>
      </c>
      <c r="G25" s="203"/>
      <c r="H25" s="148">
        <v>10</v>
      </c>
      <c r="I25" s="203"/>
      <c r="J25" s="148">
        <v>10</v>
      </c>
      <c r="K25" s="203"/>
      <c r="L25" s="148">
        <v>10</v>
      </c>
      <c r="M25" s="203"/>
      <c r="N25" s="148">
        <v>10</v>
      </c>
      <c r="O25" s="203"/>
      <c r="P25" s="148">
        <v>10</v>
      </c>
      <c r="Q25" s="203"/>
      <c r="R25" s="148">
        <v>10</v>
      </c>
      <c r="S25" s="203"/>
      <c r="T25" s="148">
        <v>10</v>
      </c>
      <c r="U25" s="203"/>
      <c r="V25" s="148">
        <v>10</v>
      </c>
      <c r="W25" s="203"/>
      <c r="X25" s="148">
        <v>10</v>
      </c>
      <c r="Y25" s="203"/>
      <c r="Z25" s="148">
        <v>10</v>
      </c>
      <c r="AA25" s="203"/>
      <c r="AB25" s="148">
        <v>10</v>
      </c>
      <c r="AC25" s="203"/>
      <c r="AD25" s="148">
        <v>10</v>
      </c>
      <c r="AE25" s="203"/>
      <c r="AF25" s="148">
        <v>10</v>
      </c>
      <c r="AG25" s="203"/>
      <c r="AH25" s="148">
        <v>20</v>
      </c>
      <c r="AI25" s="203"/>
      <c r="AJ25" s="148">
        <v>20</v>
      </c>
      <c r="AK25" s="203"/>
      <c r="AL25" s="181">
        <v>20</v>
      </c>
      <c r="AM25" s="216"/>
    </row>
    <row r="26" spans="1:39">
      <c r="A26" s="164" t="s">
        <v>26</v>
      </c>
      <c r="B26" s="148">
        <v>30</v>
      </c>
      <c r="C26" s="196"/>
      <c r="D26" s="148">
        <v>30</v>
      </c>
      <c r="E26" s="196"/>
      <c r="F26" s="148">
        <v>20</v>
      </c>
      <c r="G26" s="203"/>
      <c r="H26" s="148">
        <v>30</v>
      </c>
      <c r="I26" s="203"/>
      <c r="J26" s="148">
        <v>30</v>
      </c>
      <c r="K26" s="203"/>
      <c r="L26" s="148">
        <v>20</v>
      </c>
      <c r="M26" s="203"/>
      <c r="N26" s="148">
        <v>20</v>
      </c>
      <c r="O26" s="203"/>
      <c r="P26" s="148">
        <v>20</v>
      </c>
      <c r="Q26" s="203"/>
      <c r="R26" s="148">
        <v>20</v>
      </c>
      <c r="S26" s="203"/>
      <c r="T26" s="148">
        <v>20</v>
      </c>
      <c r="U26" s="203"/>
      <c r="V26" s="148">
        <v>20</v>
      </c>
      <c r="W26" s="203"/>
      <c r="X26" s="148">
        <v>20</v>
      </c>
      <c r="Y26" s="203"/>
      <c r="Z26" s="148">
        <v>10</v>
      </c>
      <c r="AA26" s="203"/>
      <c r="AB26" s="148">
        <v>10</v>
      </c>
      <c r="AC26" s="203"/>
      <c r="AD26" s="148">
        <v>20</v>
      </c>
      <c r="AE26" s="203"/>
      <c r="AF26" s="148">
        <v>20</v>
      </c>
      <c r="AG26" s="203"/>
      <c r="AH26" s="148">
        <v>10</v>
      </c>
      <c r="AI26" s="203"/>
      <c r="AJ26" s="148">
        <v>10</v>
      </c>
      <c r="AK26" s="203"/>
      <c r="AL26" s="181">
        <v>10</v>
      </c>
      <c r="AM26" s="216"/>
    </row>
    <row r="27" spans="1:39">
      <c r="A27" s="162" t="s">
        <v>8</v>
      </c>
      <c r="B27" s="148">
        <v>5280</v>
      </c>
      <c r="C27" s="195">
        <v>97.9</v>
      </c>
      <c r="D27" s="148">
        <v>5310</v>
      </c>
      <c r="E27" s="195">
        <v>98.1</v>
      </c>
      <c r="F27" s="148">
        <v>5070</v>
      </c>
      <c r="G27" s="202">
        <v>98.1</v>
      </c>
      <c r="H27" s="148">
        <v>5150</v>
      </c>
      <c r="I27" s="202">
        <v>98</v>
      </c>
      <c r="J27" s="148">
        <v>5020</v>
      </c>
      <c r="K27" s="202">
        <v>98</v>
      </c>
      <c r="L27" s="148">
        <v>5070</v>
      </c>
      <c r="M27" s="202">
        <v>98</v>
      </c>
      <c r="N27" s="148">
        <v>5000</v>
      </c>
      <c r="O27" s="202">
        <v>98.1</v>
      </c>
      <c r="P27" s="148">
        <v>5010</v>
      </c>
      <c r="Q27" s="202">
        <v>98.2</v>
      </c>
      <c r="R27" s="148">
        <v>4940</v>
      </c>
      <c r="S27" s="202">
        <v>98.2</v>
      </c>
      <c r="T27" s="148">
        <v>5030</v>
      </c>
      <c r="U27" s="202">
        <v>98.1</v>
      </c>
      <c r="V27" s="148">
        <v>4980</v>
      </c>
      <c r="W27" s="202">
        <v>98.1</v>
      </c>
      <c r="X27" s="148">
        <v>5060</v>
      </c>
      <c r="Y27" s="202">
        <v>98.1</v>
      </c>
      <c r="Z27" s="148">
        <v>4990</v>
      </c>
      <c r="AA27" s="202">
        <v>98.1</v>
      </c>
      <c r="AB27" s="148">
        <v>5120</v>
      </c>
      <c r="AC27" s="202">
        <v>98.2</v>
      </c>
      <c r="AD27" s="148">
        <v>5070</v>
      </c>
      <c r="AE27" s="202">
        <v>98.1</v>
      </c>
      <c r="AF27" s="148">
        <v>5180</v>
      </c>
      <c r="AG27" s="202">
        <v>98.1</v>
      </c>
      <c r="AH27" s="148">
        <v>5120</v>
      </c>
      <c r="AI27" s="202">
        <v>98.1</v>
      </c>
      <c r="AJ27" s="148">
        <v>5250</v>
      </c>
      <c r="AK27" s="202">
        <v>98</v>
      </c>
      <c r="AL27" s="181">
        <v>5170</v>
      </c>
      <c r="AM27" s="215">
        <v>97.9</v>
      </c>
    </row>
    <row r="28" spans="1:39">
      <c r="A28" s="162" t="s">
        <v>10</v>
      </c>
      <c r="B28" s="148">
        <v>140</v>
      </c>
      <c r="C28" s="195" t="s">
        <v>27</v>
      </c>
      <c r="D28" s="148">
        <v>130</v>
      </c>
      <c r="E28" s="195" t="s">
        <v>27</v>
      </c>
      <c r="F28" s="148">
        <v>130</v>
      </c>
      <c r="G28" s="202" t="s">
        <v>27</v>
      </c>
      <c r="H28" s="148">
        <v>130</v>
      </c>
      <c r="I28" s="202" t="s">
        <v>27</v>
      </c>
      <c r="J28" s="148">
        <v>120</v>
      </c>
      <c r="K28" s="202" t="s">
        <v>27</v>
      </c>
      <c r="L28" s="148">
        <v>130</v>
      </c>
      <c r="M28" s="202" t="s">
        <v>27</v>
      </c>
      <c r="N28" s="148">
        <v>100</v>
      </c>
      <c r="O28" s="202" t="s">
        <v>27</v>
      </c>
      <c r="P28" s="148">
        <v>110</v>
      </c>
      <c r="Q28" s="202" t="s">
        <v>27</v>
      </c>
      <c r="R28" s="148">
        <v>110</v>
      </c>
      <c r="S28" s="202" t="s">
        <v>27</v>
      </c>
      <c r="T28" s="148">
        <v>110</v>
      </c>
      <c r="U28" s="202" t="s">
        <v>27</v>
      </c>
      <c r="V28" s="148">
        <v>100</v>
      </c>
      <c r="W28" s="202" t="s">
        <v>27</v>
      </c>
      <c r="X28" s="148">
        <v>100</v>
      </c>
      <c r="Y28" s="202" t="s">
        <v>27</v>
      </c>
      <c r="Z28" s="148">
        <v>100</v>
      </c>
      <c r="AA28" s="202" t="s">
        <v>27</v>
      </c>
      <c r="AB28" s="148">
        <v>110</v>
      </c>
      <c r="AC28" s="202" t="s">
        <v>27</v>
      </c>
      <c r="AD28" s="148">
        <v>110</v>
      </c>
      <c r="AE28" s="202" t="s">
        <v>27</v>
      </c>
      <c r="AF28" s="148">
        <v>110</v>
      </c>
      <c r="AG28" s="202" t="s">
        <v>27</v>
      </c>
      <c r="AH28" s="148">
        <v>110</v>
      </c>
      <c r="AI28" s="202" t="s">
        <v>27</v>
      </c>
      <c r="AJ28" s="148">
        <v>110</v>
      </c>
      <c r="AK28" s="202" t="s">
        <v>27</v>
      </c>
      <c r="AL28" s="181">
        <v>110</v>
      </c>
      <c r="AM28" s="215" t="s">
        <v>27</v>
      </c>
    </row>
    <row r="29" spans="1:39">
      <c r="A29" s="168" t="s">
        <v>48</v>
      </c>
      <c r="B29" s="169">
        <v>25180</v>
      </c>
      <c r="C29" s="198"/>
      <c r="D29" s="169">
        <v>24450</v>
      </c>
      <c r="E29" s="198"/>
      <c r="F29" s="169">
        <v>23760</v>
      </c>
      <c r="G29" s="205"/>
      <c r="H29" s="169">
        <v>23160</v>
      </c>
      <c r="I29" s="205"/>
      <c r="J29" s="169">
        <v>22610</v>
      </c>
      <c r="K29" s="205"/>
      <c r="L29" s="169">
        <v>22380</v>
      </c>
      <c r="M29" s="205"/>
      <c r="N29" s="169">
        <v>22030</v>
      </c>
      <c r="O29" s="205"/>
      <c r="P29" s="169">
        <v>21920</v>
      </c>
      <c r="Q29" s="205"/>
      <c r="R29" s="169">
        <v>21680</v>
      </c>
      <c r="S29" s="205"/>
      <c r="T29" s="169">
        <v>21880</v>
      </c>
      <c r="U29" s="205"/>
      <c r="V29" s="169">
        <v>21810</v>
      </c>
      <c r="W29" s="205"/>
      <c r="X29" s="169">
        <v>22040</v>
      </c>
      <c r="Y29" s="205"/>
      <c r="Z29" s="169">
        <v>22010</v>
      </c>
      <c r="AA29" s="205"/>
      <c r="AB29" s="169">
        <v>22290</v>
      </c>
      <c r="AC29" s="205"/>
      <c r="AD29" s="169">
        <v>22220</v>
      </c>
      <c r="AE29" s="205"/>
      <c r="AF29" s="169">
        <v>22380</v>
      </c>
      <c r="AG29" s="205"/>
      <c r="AH29" s="169">
        <v>22430</v>
      </c>
      <c r="AI29" s="205"/>
      <c r="AJ29" s="169">
        <v>22700</v>
      </c>
      <c r="AK29" s="205"/>
      <c r="AL29" s="184">
        <v>22770</v>
      </c>
      <c r="AM29" s="218"/>
    </row>
    <row r="30" spans="1:39">
      <c r="A30" s="162" t="s">
        <v>9</v>
      </c>
      <c r="B30" s="163">
        <v>610</v>
      </c>
      <c r="C30" s="195">
        <v>2.5</v>
      </c>
      <c r="D30" s="163">
        <v>600</v>
      </c>
      <c r="E30" s="195">
        <v>2.5</v>
      </c>
      <c r="F30" s="163">
        <v>570</v>
      </c>
      <c r="G30" s="202">
        <v>2.5</v>
      </c>
      <c r="H30" s="163">
        <v>560</v>
      </c>
      <c r="I30" s="202">
        <v>2.5</v>
      </c>
      <c r="J30" s="163">
        <v>540</v>
      </c>
      <c r="K30" s="202">
        <v>2.5</v>
      </c>
      <c r="L30" s="163">
        <v>530</v>
      </c>
      <c r="M30" s="202">
        <v>2.4</v>
      </c>
      <c r="N30" s="163">
        <v>530</v>
      </c>
      <c r="O30" s="202">
        <v>2.4</v>
      </c>
      <c r="P30" s="163">
        <v>530</v>
      </c>
      <c r="Q30" s="202">
        <v>2.5</v>
      </c>
      <c r="R30" s="163">
        <v>540</v>
      </c>
      <c r="S30" s="202">
        <v>2.5</v>
      </c>
      <c r="T30" s="163">
        <v>540</v>
      </c>
      <c r="U30" s="202">
        <v>2.5</v>
      </c>
      <c r="V30" s="163">
        <v>540</v>
      </c>
      <c r="W30" s="202">
        <v>2.5</v>
      </c>
      <c r="X30" s="163">
        <v>550</v>
      </c>
      <c r="Y30" s="202">
        <v>2.5</v>
      </c>
      <c r="Z30" s="163">
        <v>560</v>
      </c>
      <c r="AA30" s="202">
        <v>2.6</v>
      </c>
      <c r="AB30" s="163">
        <v>580</v>
      </c>
      <c r="AC30" s="202">
        <v>2.6</v>
      </c>
      <c r="AD30" s="163">
        <v>570</v>
      </c>
      <c r="AE30" s="202">
        <v>2.6</v>
      </c>
      <c r="AF30" s="163">
        <v>580</v>
      </c>
      <c r="AG30" s="202">
        <v>2.6</v>
      </c>
      <c r="AH30" s="163">
        <v>600</v>
      </c>
      <c r="AI30" s="202">
        <v>2.7</v>
      </c>
      <c r="AJ30" s="163">
        <v>630</v>
      </c>
      <c r="AK30" s="202">
        <v>2.8</v>
      </c>
      <c r="AL30" s="182">
        <v>640</v>
      </c>
      <c r="AM30" s="215">
        <v>2.8</v>
      </c>
    </row>
    <row r="31" spans="1:39">
      <c r="A31" s="164" t="s">
        <v>44</v>
      </c>
      <c r="B31" s="148">
        <v>270</v>
      </c>
      <c r="C31" s="196"/>
      <c r="D31" s="148">
        <v>270</v>
      </c>
      <c r="E31" s="196"/>
      <c r="F31" s="148">
        <v>260</v>
      </c>
      <c r="G31" s="203"/>
      <c r="H31" s="148">
        <v>260</v>
      </c>
      <c r="I31" s="203"/>
      <c r="J31" s="148">
        <v>250</v>
      </c>
      <c r="K31" s="203"/>
      <c r="L31" s="148">
        <v>240</v>
      </c>
      <c r="M31" s="203"/>
      <c r="N31" s="148">
        <v>240</v>
      </c>
      <c r="O31" s="203"/>
      <c r="P31" s="148">
        <v>240</v>
      </c>
      <c r="Q31" s="203"/>
      <c r="R31" s="148">
        <v>250</v>
      </c>
      <c r="S31" s="203"/>
      <c r="T31" s="148">
        <v>240</v>
      </c>
      <c r="U31" s="203"/>
      <c r="V31" s="148">
        <v>240</v>
      </c>
      <c r="W31" s="203"/>
      <c r="X31" s="148">
        <v>250</v>
      </c>
      <c r="Y31" s="203"/>
      <c r="Z31" s="148">
        <v>250</v>
      </c>
      <c r="AA31" s="203"/>
      <c r="AB31" s="148">
        <v>250</v>
      </c>
      <c r="AC31" s="203"/>
      <c r="AD31" s="148">
        <v>250</v>
      </c>
      <c r="AE31" s="203"/>
      <c r="AF31" s="148">
        <v>260</v>
      </c>
      <c r="AG31" s="203"/>
      <c r="AH31" s="148">
        <v>260</v>
      </c>
      <c r="AI31" s="203"/>
      <c r="AJ31" s="148">
        <v>270</v>
      </c>
      <c r="AK31" s="203"/>
      <c r="AL31" s="181">
        <v>280</v>
      </c>
      <c r="AM31" s="216"/>
    </row>
    <row r="32" spans="1:39">
      <c r="A32" s="164" t="s">
        <v>45</v>
      </c>
      <c r="B32" s="148">
        <v>160</v>
      </c>
      <c r="C32" s="196"/>
      <c r="D32" s="148">
        <v>160</v>
      </c>
      <c r="E32" s="196"/>
      <c r="F32" s="148">
        <v>150</v>
      </c>
      <c r="G32" s="203"/>
      <c r="H32" s="148">
        <v>150</v>
      </c>
      <c r="I32" s="203"/>
      <c r="J32" s="148">
        <v>150</v>
      </c>
      <c r="K32" s="203"/>
      <c r="L32" s="148">
        <v>150</v>
      </c>
      <c r="M32" s="203"/>
      <c r="N32" s="148">
        <v>140</v>
      </c>
      <c r="O32" s="203"/>
      <c r="P32" s="148">
        <v>140</v>
      </c>
      <c r="Q32" s="203"/>
      <c r="R32" s="148">
        <v>140</v>
      </c>
      <c r="S32" s="203"/>
      <c r="T32" s="148">
        <v>150</v>
      </c>
      <c r="U32" s="203"/>
      <c r="V32" s="148">
        <v>160</v>
      </c>
      <c r="W32" s="203"/>
      <c r="X32" s="148">
        <v>160</v>
      </c>
      <c r="Y32" s="203"/>
      <c r="Z32" s="148">
        <v>160</v>
      </c>
      <c r="AA32" s="203"/>
      <c r="AB32" s="148">
        <v>170</v>
      </c>
      <c r="AC32" s="203"/>
      <c r="AD32" s="148">
        <v>170</v>
      </c>
      <c r="AE32" s="203"/>
      <c r="AF32" s="148">
        <v>170</v>
      </c>
      <c r="AG32" s="203"/>
      <c r="AH32" s="148">
        <v>180</v>
      </c>
      <c r="AI32" s="203"/>
      <c r="AJ32" s="148">
        <v>190</v>
      </c>
      <c r="AK32" s="203"/>
      <c r="AL32" s="181">
        <v>200</v>
      </c>
      <c r="AM32" s="216"/>
    </row>
    <row r="33" spans="1:39">
      <c r="A33" s="164" t="s">
        <v>46</v>
      </c>
      <c r="B33" s="148">
        <v>110</v>
      </c>
      <c r="C33" s="196"/>
      <c r="D33" s="148">
        <v>110</v>
      </c>
      <c r="E33" s="196"/>
      <c r="F33" s="148">
        <v>100</v>
      </c>
      <c r="G33" s="203"/>
      <c r="H33" s="148">
        <v>100</v>
      </c>
      <c r="I33" s="203"/>
      <c r="J33" s="148">
        <v>90</v>
      </c>
      <c r="K33" s="203"/>
      <c r="L33" s="148">
        <v>100</v>
      </c>
      <c r="M33" s="203"/>
      <c r="N33" s="148">
        <v>90</v>
      </c>
      <c r="O33" s="203"/>
      <c r="P33" s="148">
        <v>90</v>
      </c>
      <c r="Q33" s="203"/>
      <c r="R33" s="148">
        <v>90</v>
      </c>
      <c r="S33" s="203"/>
      <c r="T33" s="148">
        <v>100</v>
      </c>
      <c r="U33" s="203"/>
      <c r="V33" s="148">
        <v>100</v>
      </c>
      <c r="W33" s="203"/>
      <c r="X33" s="148">
        <v>100</v>
      </c>
      <c r="Y33" s="203"/>
      <c r="Z33" s="148">
        <v>100</v>
      </c>
      <c r="AA33" s="203"/>
      <c r="AB33" s="148">
        <v>110</v>
      </c>
      <c r="AC33" s="203"/>
      <c r="AD33" s="148">
        <v>110</v>
      </c>
      <c r="AE33" s="203"/>
      <c r="AF33" s="148">
        <v>110</v>
      </c>
      <c r="AG33" s="203"/>
      <c r="AH33" s="148">
        <v>110</v>
      </c>
      <c r="AI33" s="203"/>
      <c r="AJ33" s="148">
        <v>120</v>
      </c>
      <c r="AK33" s="203"/>
      <c r="AL33" s="181">
        <v>120</v>
      </c>
      <c r="AM33" s="216"/>
    </row>
    <row r="34" spans="1:39">
      <c r="A34" s="164" t="s">
        <v>26</v>
      </c>
      <c r="B34" s="148">
        <v>60</v>
      </c>
      <c r="C34" s="196"/>
      <c r="D34" s="148">
        <v>60</v>
      </c>
      <c r="E34" s="196"/>
      <c r="F34" s="148">
        <v>60</v>
      </c>
      <c r="G34" s="203"/>
      <c r="H34" s="148">
        <v>60</v>
      </c>
      <c r="I34" s="203"/>
      <c r="J34" s="148">
        <v>60</v>
      </c>
      <c r="K34" s="203"/>
      <c r="L34" s="148">
        <v>50</v>
      </c>
      <c r="M34" s="203"/>
      <c r="N34" s="148">
        <v>50</v>
      </c>
      <c r="O34" s="203"/>
      <c r="P34" s="148">
        <v>60</v>
      </c>
      <c r="Q34" s="203"/>
      <c r="R34" s="148">
        <v>50</v>
      </c>
      <c r="S34" s="203"/>
      <c r="T34" s="148">
        <v>50</v>
      </c>
      <c r="U34" s="203"/>
      <c r="V34" s="148">
        <v>50</v>
      </c>
      <c r="W34" s="203"/>
      <c r="X34" s="148">
        <v>40</v>
      </c>
      <c r="Y34" s="203"/>
      <c r="Z34" s="148">
        <v>40</v>
      </c>
      <c r="AA34" s="203"/>
      <c r="AB34" s="148">
        <v>40</v>
      </c>
      <c r="AC34" s="203"/>
      <c r="AD34" s="148">
        <v>40</v>
      </c>
      <c r="AE34" s="203"/>
      <c r="AF34" s="148">
        <v>40</v>
      </c>
      <c r="AG34" s="203"/>
      <c r="AH34" s="148">
        <v>40</v>
      </c>
      <c r="AI34" s="203"/>
      <c r="AJ34" s="148">
        <v>40</v>
      </c>
      <c r="AK34" s="203"/>
      <c r="AL34" s="181">
        <v>50</v>
      </c>
      <c r="AM34" s="216"/>
    </row>
    <row r="35" spans="1:39">
      <c r="A35" s="162" t="s">
        <v>8</v>
      </c>
      <c r="B35" s="148">
        <v>23780</v>
      </c>
      <c r="C35" s="195">
        <v>97.5</v>
      </c>
      <c r="D35" s="148">
        <v>23170</v>
      </c>
      <c r="E35" s="195">
        <v>97.5</v>
      </c>
      <c r="F35" s="148">
        <v>22560</v>
      </c>
      <c r="G35" s="202">
        <v>97.5</v>
      </c>
      <c r="H35" s="148">
        <v>22010</v>
      </c>
      <c r="I35" s="202">
        <v>97.5</v>
      </c>
      <c r="J35" s="148">
        <v>21470</v>
      </c>
      <c r="K35" s="202">
        <v>97.5</v>
      </c>
      <c r="L35" s="148">
        <v>21280</v>
      </c>
      <c r="M35" s="202">
        <v>97.6</v>
      </c>
      <c r="N35" s="148">
        <v>21080</v>
      </c>
      <c r="O35" s="202">
        <v>97.6</v>
      </c>
      <c r="P35" s="148">
        <v>20990</v>
      </c>
      <c r="Q35" s="202">
        <v>97.5</v>
      </c>
      <c r="R35" s="148">
        <v>20750</v>
      </c>
      <c r="S35" s="202">
        <v>97.5</v>
      </c>
      <c r="T35" s="148">
        <v>20950</v>
      </c>
      <c r="U35" s="202">
        <v>97.5</v>
      </c>
      <c r="V35" s="148">
        <v>20950</v>
      </c>
      <c r="W35" s="202">
        <v>97.5</v>
      </c>
      <c r="X35" s="148">
        <v>21180</v>
      </c>
      <c r="Y35" s="202">
        <v>97.5</v>
      </c>
      <c r="Z35" s="148">
        <v>21160</v>
      </c>
      <c r="AA35" s="202">
        <v>97.4</v>
      </c>
      <c r="AB35" s="148">
        <v>21410</v>
      </c>
      <c r="AC35" s="202">
        <v>97.4</v>
      </c>
      <c r="AD35" s="148">
        <v>21390</v>
      </c>
      <c r="AE35" s="202">
        <v>97.4</v>
      </c>
      <c r="AF35" s="148">
        <v>21550</v>
      </c>
      <c r="AG35" s="202">
        <v>97.4</v>
      </c>
      <c r="AH35" s="148">
        <v>21590</v>
      </c>
      <c r="AI35" s="202">
        <v>97.3</v>
      </c>
      <c r="AJ35" s="148">
        <v>21820</v>
      </c>
      <c r="AK35" s="202">
        <v>97.2</v>
      </c>
      <c r="AL35" s="181">
        <v>21900</v>
      </c>
      <c r="AM35" s="215">
        <v>97.2</v>
      </c>
    </row>
    <row r="36" spans="1:39">
      <c r="A36" s="162" t="s">
        <v>10</v>
      </c>
      <c r="B36" s="148">
        <v>790</v>
      </c>
      <c r="C36" s="195" t="s">
        <v>27</v>
      </c>
      <c r="D36" s="148">
        <v>680</v>
      </c>
      <c r="E36" s="195" t="s">
        <v>27</v>
      </c>
      <c r="F36" s="148">
        <v>640</v>
      </c>
      <c r="G36" s="202" t="s">
        <v>27</v>
      </c>
      <c r="H36" s="148">
        <v>590</v>
      </c>
      <c r="I36" s="202" t="s">
        <v>27</v>
      </c>
      <c r="J36" s="148">
        <v>600</v>
      </c>
      <c r="K36" s="202" t="s">
        <v>27</v>
      </c>
      <c r="L36" s="148">
        <v>570</v>
      </c>
      <c r="M36" s="202" t="s">
        <v>27</v>
      </c>
      <c r="N36" s="148">
        <v>420</v>
      </c>
      <c r="O36" s="202" t="s">
        <v>27</v>
      </c>
      <c r="P36" s="148">
        <v>400</v>
      </c>
      <c r="Q36" s="202" t="s">
        <v>27</v>
      </c>
      <c r="R36" s="148">
        <v>390</v>
      </c>
      <c r="S36" s="202" t="s">
        <v>27</v>
      </c>
      <c r="T36" s="148">
        <v>400</v>
      </c>
      <c r="U36" s="202" t="s">
        <v>27</v>
      </c>
      <c r="V36" s="148">
        <v>320</v>
      </c>
      <c r="W36" s="202" t="s">
        <v>27</v>
      </c>
      <c r="X36" s="148">
        <v>310</v>
      </c>
      <c r="Y36" s="202" t="s">
        <v>27</v>
      </c>
      <c r="Z36" s="148">
        <v>300</v>
      </c>
      <c r="AA36" s="202" t="s">
        <v>27</v>
      </c>
      <c r="AB36" s="148">
        <v>300</v>
      </c>
      <c r="AC36" s="202" t="s">
        <v>27</v>
      </c>
      <c r="AD36" s="148">
        <v>260</v>
      </c>
      <c r="AE36" s="202" t="s">
        <v>27</v>
      </c>
      <c r="AF36" s="148">
        <v>250</v>
      </c>
      <c r="AG36" s="202" t="s">
        <v>27</v>
      </c>
      <c r="AH36" s="148">
        <v>240</v>
      </c>
      <c r="AI36" s="202" t="s">
        <v>27</v>
      </c>
      <c r="AJ36" s="148">
        <v>250</v>
      </c>
      <c r="AK36" s="202" t="s">
        <v>27</v>
      </c>
      <c r="AL36" s="181">
        <v>220</v>
      </c>
      <c r="AM36" s="215" t="s">
        <v>27</v>
      </c>
    </row>
    <row r="37" spans="1:39">
      <c r="A37" s="166" t="s">
        <v>49</v>
      </c>
      <c r="B37" s="167">
        <v>149100</v>
      </c>
      <c r="C37" s="197"/>
      <c r="D37" s="167">
        <v>145930</v>
      </c>
      <c r="E37" s="197"/>
      <c r="F37" s="167">
        <v>141650</v>
      </c>
      <c r="G37" s="204"/>
      <c r="H37" s="167">
        <v>137920</v>
      </c>
      <c r="I37" s="204"/>
      <c r="J37" s="167">
        <v>131770</v>
      </c>
      <c r="K37" s="204"/>
      <c r="L37" s="167">
        <v>128950</v>
      </c>
      <c r="M37" s="204"/>
      <c r="N37" s="167">
        <v>126490</v>
      </c>
      <c r="O37" s="204"/>
      <c r="P37" s="167">
        <v>125020</v>
      </c>
      <c r="Q37" s="204"/>
      <c r="R37" s="167">
        <v>124180</v>
      </c>
      <c r="S37" s="204"/>
      <c r="T37" s="167">
        <v>123130</v>
      </c>
      <c r="U37" s="204"/>
      <c r="V37" s="167">
        <v>122380</v>
      </c>
      <c r="W37" s="204"/>
      <c r="X37" s="167">
        <v>120230</v>
      </c>
      <c r="Y37" s="204"/>
      <c r="Z37" s="167">
        <v>119350</v>
      </c>
      <c r="AA37" s="204"/>
      <c r="AB37" s="167">
        <v>117290</v>
      </c>
      <c r="AC37" s="204"/>
      <c r="AD37" s="167">
        <v>116930</v>
      </c>
      <c r="AE37" s="204"/>
      <c r="AF37" s="167">
        <v>116880</v>
      </c>
      <c r="AG37" s="204"/>
      <c r="AH37" s="167">
        <v>117560</v>
      </c>
      <c r="AI37" s="204"/>
      <c r="AJ37" s="167">
        <v>118170</v>
      </c>
      <c r="AK37" s="204"/>
      <c r="AL37" s="183">
        <v>121120</v>
      </c>
      <c r="AM37" s="217"/>
    </row>
    <row r="38" spans="1:39">
      <c r="A38" s="162" t="s">
        <v>9</v>
      </c>
      <c r="B38" s="163">
        <v>11580</v>
      </c>
      <c r="C38" s="195">
        <v>7.9</v>
      </c>
      <c r="D38" s="163">
        <v>11610</v>
      </c>
      <c r="E38" s="195">
        <v>8</v>
      </c>
      <c r="F38" s="163">
        <v>11360</v>
      </c>
      <c r="G38" s="202">
        <v>8.1</v>
      </c>
      <c r="H38" s="163">
        <v>11160</v>
      </c>
      <c r="I38" s="202">
        <v>8.1999999999999993</v>
      </c>
      <c r="J38" s="163">
        <v>10560</v>
      </c>
      <c r="K38" s="202">
        <v>8.1</v>
      </c>
      <c r="L38" s="163">
        <v>10320</v>
      </c>
      <c r="M38" s="202">
        <v>8.1</v>
      </c>
      <c r="N38" s="163">
        <v>10050</v>
      </c>
      <c r="O38" s="202">
        <v>8</v>
      </c>
      <c r="P38" s="163">
        <v>9930</v>
      </c>
      <c r="Q38" s="202">
        <v>8</v>
      </c>
      <c r="R38" s="163">
        <v>9860</v>
      </c>
      <c r="S38" s="202">
        <v>8</v>
      </c>
      <c r="T38" s="163">
        <v>9830</v>
      </c>
      <c r="U38" s="202">
        <v>8</v>
      </c>
      <c r="V38" s="163">
        <v>10040</v>
      </c>
      <c r="W38" s="202">
        <v>8.3000000000000007</v>
      </c>
      <c r="X38" s="163">
        <v>10270</v>
      </c>
      <c r="Y38" s="202">
        <v>8.6</v>
      </c>
      <c r="Z38" s="163">
        <v>10320</v>
      </c>
      <c r="AA38" s="202">
        <v>8.6999999999999993</v>
      </c>
      <c r="AB38" s="163">
        <v>10290</v>
      </c>
      <c r="AC38" s="202">
        <v>8.8000000000000007</v>
      </c>
      <c r="AD38" s="163">
        <v>10510</v>
      </c>
      <c r="AE38" s="202">
        <v>9</v>
      </c>
      <c r="AF38" s="163">
        <v>11140</v>
      </c>
      <c r="AG38" s="202">
        <v>9.6</v>
      </c>
      <c r="AH38" s="163">
        <v>12050</v>
      </c>
      <c r="AI38" s="202">
        <v>10.3</v>
      </c>
      <c r="AJ38" s="163">
        <v>12460</v>
      </c>
      <c r="AK38" s="202">
        <v>10.6</v>
      </c>
      <c r="AL38" s="182">
        <v>12940</v>
      </c>
      <c r="AM38" s="215">
        <v>10.8</v>
      </c>
    </row>
    <row r="39" spans="1:39">
      <c r="A39" s="164" t="s">
        <v>44</v>
      </c>
      <c r="B39" s="148">
        <v>1910</v>
      </c>
      <c r="C39" s="196"/>
      <c r="D39" s="148">
        <v>1900</v>
      </c>
      <c r="E39" s="196"/>
      <c r="F39" s="148">
        <v>1870</v>
      </c>
      <c r="G39" s="203"/>
      <c r="H39" s="148">
        <v>1790</v>
      </c>
      <c r="I39" s="203"/>
      <c r="J39" s="148">
        <v>1730</v>
      </c>
      <c r="K39" s="203"/>
      <c r="L39" s="148">
        <v>1740</v>
      </c>
      <c r="M39" s="203"/>
      <c r="N39" s="148">
        <v>1730</v>
      </c>
      <c r="O39" s="203"/>
      <c r="P39" s="148">
        <v>1730</v>
      </c>
      <c r="Q39" s="203"/>
      <c r="R39" s="148">
        <v>1750</v>
      </c>
      <c r="S39" s="203"/>
      <c r="T39" s="148">
        <v>1770</v>
      </c>
      <c r="U39" s="203"/>
      <c r="V39" s="148">
        <v>1780</v>
      </c>
      <c r="W39" s="203"/>
      <c r="X39" s="148">
        <v>1780</v>
      </c>
      <c r="Y39" s="203"/>
      <c r="Z39" s="148">
        <v>1780</v>
      </c>
      <c r="AA39" s="203"/>
      <c r="AB39" s="148">
        <v>1760</v>
      </c>
      <c r="AC39" s="203"/>
      <c r="AD39" s="148">
        <v>1790</v>
      </c>
      <c r="AE39" s="203"/>
      <c r="AF39" s="148">
        <v>1840</v>
      </c>
      <c r="AG39" s="203"/>
      <c r="AH39" s="148">
        <v>1940</v>
      </c>
      <c r="AI39" s="203"/>
      <c r="AJ39" s="148">
        <v>1970</v>
      </c>
      <c r="AK39" s="203"/>
      <c r="AL39" s="181">
        <v>2100</v>
      </c>
      <c r="AM39" s="216"/>
    </row>
    <row r="40" spans="1:39">
      <c r="A40" s="164" t="s">
        <v>45</v>
      </c>
      <c r="B40" s="148">
        <v>1660</v>
      </c>
      <c r="C40" s="196"/>
      <c r="D40" s="148">
        <v>1740</v>
      </c>
      <c r="E40" s="196"/>
      <c r="F40" s="148">
        <v>1800</v>
      </c>
      <c r="G40" s="203"/>
      <c r="H40" s="148">
        <v>1780</v>
      </c>
      <c r="I40" s="203"/>
      <c r="J40" s="148">
        <v>1790</v>
      </c>
      <c r="K40" s="203"/>
      <c r="L40" s="148">
        <v>1850</v>
      </c>
      <c r="M40" s="203"/>
      <c r="N40" s="148">
        <v>1960</v>
      </c>
      <c r="O40" s="203"/>
      <c r="P40" s="148">
        <v>2050</v>
      </c>
      <c r="Q40" s="203"/>
      <c r="R40" s="148">
        <v>2130</v>
      </c>
      <c r="S40" s="203"/>
      <c r="T40" s="148">
        <v>2250</v>
      </c>
      <c r="U40" s="203"/>
      <c r="V40" s="148">
        <v>2400</v>
      </c>
      <c r="W40" s="203"/>
      <c r="X40" s="148">
        <v>2540</v>
      </c>
      <c r="Y40" s="203"/>
      <c r="Z40" s="148">
        <v>2620</v>
      </c>
      <c r="AA40" s="203"/>
      <c r="AB40" s="148">
        <v>2700</v>
      </c>
      <c r="AC40" s="203"/>
      <c r="AD40" s="148">
        <v>2840</v>
      </c>
      <c r="AE40" s="203"/>
      <c r="AF40" s="148">
        <v>3000</v>
      </c>
      <c r="AG40" s="203"/>
      <c r="AH40" s="148">
        <v>3110</v>
      </c>
      <c r="AI40" s="203"/>
      <c r="AJ40" s="148">
        <v>3190</v>
      </c>
      <c r="AK40" s="203"/>
      <c r="AL40" s="181">
        <v>3340</v>
      </c>
      <c r="AM40" s="216"/>
    </row>
    <row r="41" spans="1:39">
      <c r="A41" s="164" t="s">
        <v>46</v>
      </c>
      <c r="B41" s="148">
        <v>7160</v>
      </c>
      <c r="C41" s="196"/>
      <c r="D41" s="148">
        <v>7140</v>
      </c>
      <c r="E41" s="196"/>
      <c r="F41" s="148">
        <v>6910</v>
      </c>
      <c r="G41" s="203"/>
      <c r="H41" s="148">
        <v>6850</v>
      </c>
      <c r="I41" s="203"/>
      <c r="J41" s="148">
        <v>6350</v>
      </c>
      <c r="K41" s="203"/>
      <c r="L41" s="148">
        <v>6070</v>
      </c>
      <c r="M41" s="203"/>
      <c r="N41" s="148">
        <v>5730</v>
      </c>
      <c r="O41" s="203"/>
      <c r="P41" s="148">
        <v>5530</v>
      </c>
      <c r="Q41" s="203"/>
      <c r="R41" s="148">
        <v>5370</v>
      </c>
      <c r="S41" s="203"/>
      <c r="T41" s="148">
        <v>5200</v>
      </c>
      <c r="U41" s="203"/>
      <c r="V41" s="148">
        <v>5220</v>
      </c>
      <c r="W41" s="203"/>
      <c r="X41" s="148">
        <v>5260</v>
      </c>
      <c r="Y41" s="203"/>
      <c r="Z41" s="148">
        <v>5200</v>
      </c>
      <c r="AA41" s="203"/>
      <c r="AB41" s="148">
        <v>5130</v>
      </c>
      <c r="AC41" s="203"/>
      <c r="AD41" s="148">
        <v>5180</v>
      </c>
      <c r="AE41" s="203"/>
      <c r="AF41" s="148">
        <v>5560</v>
      </c>
      <c r="AG41" s="203"/>
      <c r="AH41" s="148">
        <v>6120</v>
      </c>
      <c r="AI41" s="203"/>
      <c r="AJ41" s="148">
        <v>6380</v>
      </c>
      <c r="AK41" s="203"/>
      <c r="AL41" s="181">
        <v>6540</v>
      </c>
      <c r="AM41" s="216"/>
    </row>
    <row r="42" spans="1:39">
      <c r="A42" s="164" t="s">
        <v>26</v>
      </c>
      <c r="B42" s="148">
        <v>850</v>
      </c>
      <c r="C42" s="196"/>
      <c r="D42" s="148">
        <v>830</v>
      </c>
      <c r="E42" s="196"/>
      <c r="F42" s="148">
        <v>790</v>
      </c>
      <c r="G42" s="203"/>
      <c r="H42" s="148">
        <v>740</v>
      </c>
      <c r="I42" s="203"/>
      <c r="J42" s="148">
        <v>690</v>
      </c>
      <c r="K42" s="203"/>
      <c r="L42" s="148">
        <v>660</v>
      </c>
      <c r="M42" s="203"/>
      <c r="N42" s="148">
        <v>620</v>
      </c>
      <c r="O42" s="203"/>
      <c r="P42" s="148">
        <v>610</v>
      </c>
      <c r="Q42" s="203"/>
      <c r="R42" s="148">
        <v>610</v>
      </c>
      <c r="S42" s="203"/>
      <c r="T42" s="148">
        <v>610</v>
      </c>
      <c r="U42" s="203"/>
      <c r="V42" s="148">
        <v>640</v>
      </c>
      <c r="W42" s="203"/>
      <c r="X42" s="148">
        <v>700</v>
      </c>
      <c r="Y42" s="203"/>
      <c r="Z42" s="148">
        <v>700</v>
      </c>
      <c r="AA42" s="203"/>
      <c r="AB42" s="148">
        <v>710</v>
      </c>
      <c r="AC42" s="203"/>
      <c r="AD42" s="148">
        <v>700</v>
      </c>
      <c r="AE42" s="203"/>
      <c r="AF42" s="148">
        <v>730</v>
      </c>
      <c r="AG42" s="203"/>
      <c r="AH42" s="148">
        <v>870</v>
      </c>
      <c r="AI42" s="203"/>
      <c r="AJ42" s="148">
        <v>920</v>
      </c>
      <c r="AK42" s="203"/>
      <c r="AL42" s="181">
        <v>960</v>
      </c>
      <c r="AM42" s="216"/>
    </row>
    <row r="43" spans="1:39">
      <c r="A43" s="162" t="s">
        <v>8</v>
      </c>
      <c r="B43" s="148">
        <v>135690</v>
      </c>
      <c r="C43" s="195">
        <v>92.1</v>
      </c>
      <c r="D43" s="148">
        <v>132740</v>
      </c>
      <c r="E43" s="195">
        <v>92</v>
      </c>
      <c r="F43" s="148">
        <v>128840</v>
      </c>
      <c r="G43" s="202">
        <v>91.9</v>
      </c>
      <c r="H43" s="148">
        <v>125290</v>
      </c>
      <c r="I43" s="202">
        <v>91.8</v>
      </c>
      <c r="J43" s="148">
        <v>119950</v>
      </c>
      <c r="K43" s="202">
        <v>91.9</v>
      </c>
      <c r="L43" s="148">
        <v>117430</v>
      </c>
      <c r="M43" s="202">
        <v>91.9</v>
      </c>
      <c r="N43" s="148">
        <v>115460</v>
      </c>
      <c r="O43" s="202">
        <v>92</v>
      </c>
      <c r="P43" s="148">
        <v>114110</v>
      </c>
      <c r="Q43" s="202">
        <v>92</v>
      </c>
      <c r="R43" s="148">
        <v>113320</v>
      </c>
      <c r="S43" s="202">
        <v>92</v>
      </c>
      <c r="T43" s="148">
        <v>112380</v>
      </c>
      <c r="U43" s="202">
        <v>92</v>
      </c>
      <c r="V43" s="148">
        <v>111530</v>
      </c>
      <c r="W43" s="202">
        <v>91.7</v>
      </c>
      <c r="X43" s="148">
        <v>109120</v>
      </c>
      <c r="Y43" s="202">
        <v>91.4</v>
      </c>
      <c r="Z43" s="148">
        <v>108160</v>
      </c>
      <c r="AA43" s="202">
        <v>91.3</v>
      </c>
      <c r="AB43" s="148">
        <v>106100</v>
      </c>
      <c r="AC43" s="202">
        <v>91.2</v>
      </c>
      <c r="AD43" s="148">
        <v>105650</v>
      </c>
      <c r="AE43" s="202">
        <v>91</v>
      </c>
      <c r="AF43" s="148">
        <v>105020</v>
      </c>
      <c r="AG43" s="202">
        <v>90.4</v>
      </c>
      <c r="AH43" s="148">
        <v>104720</v>
      </c>
      <c r="AI43" s="202">
        <v>89.7</v>
      </c>
      <c r="AJ43" s="148">
        <v>104860</v>
      </c>
      <c r="AK43" s="202">
        <v>89.4</v>
      </c>
      <c r="AL43" s="181">
        <v>107360</v>
      </c>
      <c r="AM43" s="215">
        <v>89.2</v>
      </c>
    </row>
    <row r="44" spans="1:39">
      <c r="A44" s="162" t="s">
        <v>10</v>
      </c>
      <c r="B44" s="148">
        <v>1820</v>
      </c>
      <c r="C44" s="195" t="s">
        <v>27</v>
      </c>
      <c r="D44" s="148">
        <v>1580</v>
      </c>
      <c r="E44" s="195" t="s">
        <v>27</v>
      </c>
      <c r="F44" s="148">
        <v>1450</v>
      </c>
      <c r="G44" s="202" t="s">
        <v>27</v>
      </c>
      <c r="H44" s="148">
        <v>1470</v>
      </c>
      <c r="I44" s="202" t="s">
        <v>27</v>
      </c>
      <c r="J44" s="148">
        <v>1260</v>
      </c>
      <c r="K44" s="202" t="s">
        <v>27</v>
      </c>
      <c r="L44" s="148">
        <v>1190</v>
      </c>
      <c r="M44" s="202" t="s">
        <v>27</v>
      </c>
      <c r="N44" s="148">
        <v>980</v>
      </c>
      <c r="O44" s="202" t="s">
        <v>27</v>
      </c>
      <c r="P44" s="148">
        <v>980</v>
      </c>
      <c r="Q44" s="202" t="s">
        <v>27</v>
      </c>
      <c r="R44" s="148">
        <v>1000</v>
      </c>
      <c r="S44" s="202" t="s">
        <v>27</v>
      </c>
      <c r="T44" s="148">
        <v>910</v>
      </c>
      <c r="U44" s="202" t="s">
        <v>27</v>
      </c>
      <c r="V44" s="148">
        <v>800</v>
      </c>
      <c r="W44" s="202" t="s">
        <v>27</v>
      </c>
      <c r="X44" s="148">
        <v>830</v>
      </c>
      <c r="Y44" s="202" t="s">
        <v>27</v>
      </c>
      <c r="Z44" s="148">
        <v>880</v>
      </c>
      <c r="AA44" s="202" t="s">
        <v>27</v>
      </c>
      <c r="AB44" s="148">
        <v>900</v>
      </c>
      <c r="AC44" s="202" t="s">
        <v>27</v>
      </c>
      <c r="AD44" s="148">
        <v>770</v>
      </c>
      <c r="AE44" s="202" t="s">
        <v>27</v>
      </c>
      <c r="AF44" s="148">
        <v>720</v>
      </c>
      <c r="AG44" s="202" t="s">
        <v>27</v>
      </c>
      <c r="AH44" s="148">
        <v>800</v>
      </c>
      <c r="AI44" s="202" t="s">
        <v>27</v>
      </c>
      <c r="AJ44" s="148">
        <v>840</v>
      </c>
      <c r="AK44" s="202" t="s">
        <v>27</v>
      </c>
      <c r="AL44" s="181">
        <v>820</v>
      </c>
      <c r="AM44" s="215" t="s">
        <v>27</v>
      </c>
    </row>
    <row r="45" spans="1:39">
      <c r="A45" s="168" t="s">
        <v>50</v>
      </c>
      <c r="B45" s="169">
        <v>40260</v>
      </c>
      <c r="C45" s="198"/>
      <c r="D45" s="169">
        <v>38970</v>
      </c>
      <c r="E45" s="198"/>
      <c r="F45" s="169">
        <v>38100</v>
      </c>
      <c r="G45" s="205"/>
      <c r="H45" s="169">
        <v>36510</v>
      </c>
      <c r="I45" s="205"/>
      <c r="J45" s="169">
        <v>35370</v>
      </c>
      <c r="K45" s="205"/>
      <c r="L45" s="169">
        <v>34270</v>
      </c>
      <c r="M45" s="205"/>
      <c r="N45" s="169">
        <v>33970</v>
      </c>
      <c r="O45" s="205"/>
      <c r="P45" s="169">
        <v>33500</v>
      </c>
      <c r="Q45" s="205"/>
      <c r="R45" s="169">
        <v>34010</v>
      </c>
      <c r="S45" s="205"/>
      <c r="T45" s="169">
        <v>33940</v>
      </c>
      <c r="U45" s="205"/>
      <c r="V45" s="169">
        <v>34470</v>
      </c>
      <c r="W45" s="205"/>
      <c r="X45" s="169">
        <v>34160</v>
      </c>
      <c r="Y45" s="205"/>
      <c r="Z45" s="169">
        <v>34480</v>
      </c>
      <c r="AA45" s="205"/>
      <c r="AB45" s="169">
        <v>33940</v>
      </c>
      <c r="AC45" s="205"/>
      <c r="AD45" s="169">
        <v>34080</v>
      </c>
      <c r="AE45" s="205"/>
      <c r="AF45" s="169">
        <v>33390</v>
      </c>
      <c r="AG45" s="205"/>
      <c r="AH45" s="169">
        <v>33600</v>
      </c>
      <c r="AI45" s="205"/>
      <c r="AJ45" s="169">
        <v>33340</v>
      </c>
      <c r="AK45" s="205"/>
      <c r="AL45" s="184">
        <v>33860</v>
      </c>
      <c r="AM45" s="218"/>
    </row>
    <row r="46" spans="1:39">
      <c r="A46" s="162" t="s">
        <v>9</v>
      </c>
      <c r="B46" s="163">
        <v>1070</v>
      </c>
      <c r="C46" s="195">
        <v>2.7</v>
      </c>
      <c r="D46" s="163">
        <v>1110</v>
      </c>
      <c r="E46" s="195">
        <v>2.9</v>
      </c>
      <c r="F46" s="163">
        <v>1200</v>
      </c>
      <c r="G46" s="202">
        <v>3.2</v>
      </c>
      <c r="H46" s="163">
        <v>1190</v>
      </c>
      <c r="I46" s="202">
        <v>3.3</v>
      </c>
      <c r="J46" s="163">
        <v>1270</v>
      </c>
      <c r="K46" s="202">
        <v>3.7</v>
      </c>
      <c r="L46" s="163">
        <v>1300</v>
      </c>
      <c r="M46" s="202">
        <v>3.9</v>
      </c>
      <c r="N46" s="163">
        <v>1390</v>
      </c>
      <c r="O46" s="202">
        <v>4.2</v>
      </c>
      <c r="P46" s="163">
        <v>1450</v>
      </c>
      <c r="Q46" s="202">
        <v>4.4000000000000004</v>
      </c>
      <c r="R46" s="163">
        <v>1610</v>
      </c>
      <c r="S46" s="202">
        <v>4.8</v>
      </c>
      <c r="T46" s="163">
        <v>1700</v>
      </c>
      <c r="U46" s="202">
        <v>5.0999999999999996</v>
      </c>
      <c r="V46" s="163">
        <v>1880</v>
      </c>
      <c r="W46" s="202">
        <v>5.5</v>
      </c>
      <c r="X46" s="163">
        <v>1930</v>
      </c>
      <c r="Y46" s="202">
        <v>5.7</v>
      </c>
      <c r="Z46" s="163">
        <v>2070</v>
      </c>
      <c r="AA46" s="202">
        <v>6.1</v>
      </c>
      <c r="AB46" s="163">
        <v>2160</v>
      </c>
      <c r="AC46" s="202">
        <v>6.5</v>
      </c>
      <c r="AD46" s="163">
        <v>2320</v>
      </c>
      <c r="AE46" s="202">
        <v>6.9</v>
      </c>
      <c r="AF46" s="163">
        <v>2360</v>
      </c>
      <c r="AG46" s="202">
        <v>7.2</v>
      </c>
      <c r="AH46" s="163">
        <v>2480</v>
      </c>
      <c r="AI46" s="202">
        <v>7.5</v>
      </c>
      <c r="AJ46" s="163">
        <v>2540</v>
      </c>
      <c r="AK46" s="202">
        <v>7.7</v>
      </c>
      <c r="AL46" s="182">
        <v>2750</v>
      </c>
      <c r="AM46" s="215">
        <v>8.1999999999999993</v>
      </c>
    </row>
    <row r="47" spans="1:39">
      <c r="A47" s="164" t="s">
        <v>44</v>
      </c>
      <c r="B47" s="148">
        <v>390</v>
      </c>
      <c r="C47" s="196"/>
      <c r="D47" s="148">
        <v>380</v>
      </c>
      <c r="E47" s="196"/>
      <c r="F47" s="148">
        <v>370</v>
      </c>
      <c r="G47" s="203"/>
      <c r="H47" s="148">
        <v>340</v>
      </c>
      <c r="I47" s="203"/>
      <c r="J47" s="148">
        <v>320</v>
      </c>
      <c r="K47" s="203"/>
      <c r="L47" s="148">
        <v>320</v>
      </c>
      <c r="M47" s="203"/>
      <c r="N47" s="148">
        <v>320</v>
      </c>
      <c r="O47" s="203"/>
      <c r="P47" s="148">
        <v>310</v>
      </c>
      <c r="Q47" s="203"/>
      <c r="R47" s="148">
        <v>320</v>
      </c>
      <c r="S47" s="203"/>
      <c r="T47" s="148">
        <v>330</v>
      </c>
      <c r="U47" s="203"/>
      <c r="V47" s="148">
        <v>340</v>
      </c>
      <c r="W47" s="203"/>
      <c r="X47" s="148">
        <v>340</v>
      </c>
      <c r="Y47" s="203"/>
      <c r="Z47" s="148">
        <v>340</v>
      </c>
      <c r="AA47" s="203"/>
      <c r="AB47" s="148">
        <v>340</v>
      </c>
      <c r="AC47" s="203"/>
      <c r="AD47" s="148">
        <v>340</v>
      </c>
      <c r="AE47" s="203"/>
      <c r="AF47" s="148">
        <v>330</v>
      </c>
      <c r="AG47" s="203"/>
      <c r="AH47" s="148">
        <v>340</v>
      </c>
      <c r="AI47" s="203"/>
      <c r="AJ47" s="148">
        <v>350</v>
      </c>
      <c r="AK47" s="203"/>
      <c r="AL47" s="181">
        <v>360</v>
      </c>
      <c r="AM47" s="216"/>
    </row>
    <row r="48" spans="1:39">
      <c r="A48" s="164" t="s">
        <v>45</v>
      </c>
      <c r="B48" s="148">
        <v>180</v>
      </c>
      <c r="C48" s="196"/>
      <c r="D48" s="148">
        <v>200</v>
      </c>
      <c r="E48" s="196"/>
      <c r="F48" s="148">
        <v>220</v>
      </c>
      <c r="G48" s="203"/>
      <c r="H48" s="148">
        <v>220</v>
      </c>
      <c r="I48" s="203"/>
      <c r="J48" s="148">
        <v>250</v>
      </c>
      <c r="K48" s="203"/>
      <c r="L48" s="148">
        <v>260</v>
      </c>
      <c r="M48" s="203"/>
      <c r="N48" s="148">
        <v>290</v>
      </c>
      <c r="O48" s="203"/>
      <c r="P48" s="148">
        <v>310</v>
      </c>
      <c r="Q48" s="203"/>
      <c r="R48" s="148">
        <v>350</v>
      </c>
      <c r="S48" s="203"/>
      <c r="T48" s="148">
        <v>360</v>
      </c>
      <c r="U48" s="203"/>
      <c r="V48" s="148">
        <v>400</v>
      </c>
      <c r="W48" s="203"/>
      <c r="X48" s="148">
        <v>410</v>
      </c>
      <c r="Y48" s="203"/>
      <c r="Z48" s="148">
        <v>470</v>
      </c>
      <c r="AA48" s="203"/>
      <c r="AB48" s="148">
        <v>490</v>
      </c>
      <c r="AC48" s="203"/>
      <c r="AD48" s="148">
        <v>550</v>
      </c>
      <c r="AE48" s="203"/>
      <c r="AF48" s="148">
        <v>570</v>
      </c>
      <c r="AG48" s="203"/>
      <c r="AH48" s="148">
        <v>620</v>
      </c>
      <c r="AI48" s="203"/>
      <c r="AJ48" s="148">
        <v>630</v>
      </c>
      <c r="AK48" s="203"/>
      <c r="AL48" s="181">
        <v>720</v>
      </c>
      <c r="AM48" s="216"/>
    </row>
    <row r="49" spans="1:39">
      <c r="A49" s="164" t="s">
        <v>46</v>
      </c>
      <c r="B49" s="148">
        <v>360</v>
      </c>
      <c r="C49" s="196"/>
      <c r="D49" s="148">
        <v>390</v>
      </c>
      <c r="E49" s="196"/>
      <c r="F49" s="148">
        <v>460</v>
      </c>
      <c r="G49" s="203"/>
      <c r="H49" s="148">
        <v>480</v>
      </c>
      <c r="I49" s="203"/>
      <c r="J49" s="148">
        <v>560</v>
      </c>
      <c r="K49" s="203"/>
      <c r="L49" s="148">
        <v>590</v>
      </c>
      <c r="M49" s="203"/>
      <c r="N49" s="148">
        <v>640</v>
      </c>
      <c r="O49" s="203"/>
      <c r="P49" s="148">
        <v>690</v>
      </c>
      <c r="Q49" s="203"/>
      <c r="R49" s="148">
        <v>790</v>
      </c>
      <c r="S49" s="203"/>
      <c r="T49" s="148">
        <v>850</v>
      </c>
      <c r="U49" s="203"/>
      <c r="V49" s="148">
        <v>970</v>
      </c>
      <c r="W49" s="203"/>
      <c r="X49" s="148">
        <v>1000</v>
      </c>
      <c r="Y49" s="203"/>
      <c r="Z49" s="148">
        <v>1100</v>
      </c>
      <c r="AA49" s="203"/>
      <c r="AB49" s="148">
        <v>1160</v>
      </c>
      <c r="AC49" s="203"/>
      <c r="AD49" s="148">
        <v>1250</v>
      </c>
      <c r="AE49" s="203"/>
      <c r="AF49" s="148">
        <v>1290</v>
      </c>
      <c r="AG49" s="203"/>
      <c r="AH49" s="148">
        <v>1350</v>
      </c>
      <c r="AI49" s="203"/>
      <c r="AJ49" s="148">
        <v>1390</v>
      </c>
      <c r="AK49" s="203"/>
      <c r="AL49" s="181">
        <v>1490</v>
      </c>
      <c r="AM49" s="216"/>
    </row>
    <row r="50" spans="1:39">
      <c r="A50" s="164" t="s">
        <v>26</v>
      </c>
      <c r="B50" s="148">
        <v>140</v>
      </c>
      <c r="C50" s="196"/>
      <c r="D50" s="148">
        <v>150</v>
      </c>
      <c r="E50" s="196"/>
      <c r="F50" s="148">
        <v>150</v>
      </c>
      <c r="G50" s="203"/>
      <c r="H50" s="148">
        <v>140</v>
      </c>
      <c r="I50" s="203"/>
      <c r="J50" s="148">
        <v>140</v>
      </c>
      <c r="K50" s="203"/>
      <c r="L50" s="148">
        <v>140</v>
      </c>
      <c r="M50" s="203"/>
      <c r="N50" s="148">
        <v>140</v>
      </c>
      <c r="O50" s="203"/>
      <c r="P50" s="148">
        <v>140</v>
      </c>
      <c r="Q50" s="203"/>
      <c r="R50" s="148">
        <v>150</v>
      </c>
      <c r="S50" s="203"/>
      <c r="T50" s="148">
        <v>150</v>
      </c>
      <c r="U50" s="203"/>
      <c r="V50" s="148">
        <v>160</v>
      </c>
      <c r="W50" s="203"/>
      <c r="X50" s="148">
        <v>170</v>
      </c>
      <c r="Y50" s="203"/>
      <c r="Z50" s="148">
        <v>170</v>
      </c>
      <c r="AA50" s="203"/>
      <c r="AB50" s="148">
        <v>170</v>
      </c>
      <c r="AC50" s="203"/>
      <c r="AD50" s="148">
        <v>170</v>
      </c>
      <c r="AE50" s="203"/>
      <c r="AF50" s="148">
        <v>170</v>
      </c>
      <c r="AG50" s="203"/>
      <c r="AH50" s="148">
        <v>170</v>
      </c>
      <c r="AI50" s="203"/>
      <c r="AJ50" s="148">
        <v>170</v>
      </c>
      <c r="AK50" s="203"/>
      <c r="AL50" s="181">
        <v>180</v>
      </c>
      <c r="AM50" s="216"/>
    </row>
    <row r="51" spans="1:39">
      <c r="A51" s="162" t="s">
        <v>8</v>
      </c>
      <c r="B51" s="148">
        <v>38440</v>
      </c>
      <c r="C51" s="195">
        <v>97.3</v>
      </c>
      <c r="D51" s="148">
        <v>37200</v>
      </c>
      <c r="E51" s="195">
        <v>97.1</v>
      </c>
      <c r="F51" s="148">
        <v>36250</v>
      </c>
      <c r="G51" s="202">
        <v>96.8</v>
      </c>
      <c r="H51" s="148">
        <v>34700</v>
      </c>
      <c r="I51" s="202">
        <v>96.7</v>
      </c>
      <c r="J51" s="148">
        <v>33490</v>
      </c>
      <c r="K51" s="202">
        <v>96.3</v>
      </c>
      <c r="L51" s="148">
        <v>32360</v>
      </c>
      <c r="M51" s="202">
        <v>96.1</v>
      </c>
      <c r="N51" s="148">
        <v>32080</v>
      </c>
      <c r="O51" s="202">
        <v>95.8</v>
      </c>
      <c r="P51" s="148">
        <v>31560</v>
      </c>
      <c r="Q51" s="202">
        <v>95.6</v>
      </c>
      <c r="R51" s="148">
        <v>31910</v>
      </c>
      <c r="S51" s="202">
        <v>95.2</v>
      </c>
      <c r="T51" s="148">
        <v>31760</v>
      </c>
      <c r="U51" s="202">
        <v>94.9</v>
      </c>
      <c r="V51" s="148">
        <v>32140</v>
      </c>
      <c r="W51" s="202">
        <v>94.5</v>
      </c>
      <c r="X51" s="148">
        <v>31780</v>
      </c>
      <c r="Y51" s="202">
        <v>94.3</v>
      </c>
      <c r="Z51" s="148">
        <v>31980</v>
      </c>
      <c r="AA51" s="202">
        <v>93.9</v>
      </c>
      <c r="AB51" s="148">
        <v>31340</v>
      </c>
      <c r="AC51" s="202">
        <v>93.5</v>
      </c>
      <c r="AD51" s="148">
        <v>31340</v>
      </c>
      <c r="AE51" s="202">
        <v>93.1</v>
      </c>
      <c r="AF51" s="148">
        <v>30620</v>
      </c>
      <c r="AG51" s="202">
        <v>92.8</v>
      </c>
      <c r="AH51" s="148">
        <v>30730</v>
      </c>
      <c r="AI51" s="202">
        <v>92.5</v>
      </c>
      <c r="AJ51" s="148">
        <v>30420</v>
      </c>
      <c r="AK51" s="202">
        <v>92.3</v>
      </c>
      <c r="AL51" s="181">
        <v>30760</v>
      </c>
      <c r="AM51" s="215">
        <v>91.8</v>
      </c>
    </row>
    <row r="52" spans="1:39">
      <c r="A52" s="162" t="s">
        <v>10</v>
      </c>
      <c r="B52" s="148">
        <v>740</v>
      </c>
      <c r="C52" s="195" t="s">
        <v>27</v>
      </c>
      <c r="D52" s="148">
        <v>660</v>
      </c>
      <c r="E52" s="195" t="s">
        <v>27</v>
      </c>
      <c r="F52" s="148">
        <v>650</v>
      </c>
      <c r="G52" s="202" t="s">
        <v>27</v>
      </c>
      <c r="H52" s="148">
        <v>610</v>
      </c>
      <c r="I52" s="202" t="s">
        <v>27</v>
      </c>
      <c r="J52" s="148">
        <v>620</v>
      </c>
      <c r="K52" s="202" t="s">
        <v>27</v>
      </c>
      <c r="L52" s="148">
        <v>600</v>
      </c>
      <c r="M52" s="202" t="s">
        <v>27</v>
      </c>
      <c r="N52" s="148">
        <v>500</v>
      </c>
      <c r="O52" s="202" t="s">
        <v>27</v>
      </c>
      <c r="P52" s="148">
        <v>490</v>
      </c>
      <c r="Q52" s="202" t="s">
        <v>27</v>
      </c>
      <c r="R52" s="148">
        <v>490</v>
      </c>
      <c r="S52" s="202" t="s">
        <v>27</v>
      </c>
      <c r="T52" s="148">
        <v>480</v>
      </c>
      <c r="U52" s="202" t="s">
        <v>27</v>
      </c>
      <c r="V52" s="148">
        <v>460</v>
      </c>
      <c r="W52" s="202" t="s">
        <v>27</v>
      </c>
      <c r="X52" s="148">
        <v>450</v>
      </c>
      <c r="Y52" s="202" t="s">
        <v>27</v>
      </c>
      <c r="Z52" s="148">
        <v>440</v>
      </c>
      <c r="AA52" s="202" t="s">
        <v>27</v>
      </c>
      <c r="AB52" s="148">
        <v>440</v>
      </c>
      <c r="AC52" s="202" t="s">
        <v>27</v>
      </c>
      <c r="AD52" s="148">
        <v>420</v>
      </c>
      <c r="AE52" s="202" t="s">
        <v>27</v>
      </c>
      <c r="AF52" s="148">
        <v>410</v>
      </c>
      <c r="AG52" s="202" t="s">
        <v>27</v>
      </c>
      <c r="AH52" s="148">
        <v>380</v>
      </c>
      <c r="AI52" s="202" t="s">
        <v>27</v>
      </c>
      <c r="AJ52" s="148">
        <v>380</v>
      </c>
      <c r="AK52" s="202" t="s">
        <v>27</v>
      </c>
      <c r="AL52" s="181">
        <v>350</v>
      </c>
      <c r="AM52" s="215" t="s">
        <v>27</v>
      </c>
    </row>
    <row r="53" spans="1:39">
      <c r="A53" s="168" t="s">
        <v>51</v>
      </c>
      <c r="B53" s="169">
        <v>108840</v>
      </c>
      <c r="C53" s="198"/>
      <c r="D53" s="169">
        <v>106960</v>
      </c>
      <c r="E53" s="198"/>
      <c r="F53" s="169">
        <v>103550</v>
      </c>
      <c r="G53" s="205"/>
      <c r="H53" s="169">
        <v>101410</v>
      </c>
      <c r="I53" s="205"/>
      <c r="J53" s="169">
        <v>96400</v>
      </c>
      <c r="K53" s="205"/>
      <c r="L53" s="169">
        <v>94680</v>
      </c>
      <c r="M53" s="205"/>
      <c r="N53" s="169">
        <v>92520</v>
      </c>
      <c r="O53" s="205"/>
      <c r="P53" s="169">
        <v>91520</v>
      </c>
      <c r="Q53" s="205"/>
      <c r="R53" s="169">
        <v>90170</v>
      </c>
      <c r="S53" s="205"/>
      <c r="T53" s="169">
        <v>89180</v>
      </c>
      <c r="U53" s="205"/>
      <c r="V53" s="169">
        <v>87900</v>
      </c>
      <c r="W53" s="205"/>
      <c r="X53" s="169">
        <v>86070</v>
      </c>
      <c r="Y53" s="205"/>
      <c r="Z53" s="169">
        <v>84870</v>
      </c>
      <c r="AA53" s="205"/>
      <c r="AB53" s="169">
        <v>83350</v>
      </c>
      <c r="AC53" s="205"/>
      <c r="AD53" s="169">
        <v>82850</v>
      </c>
      <c r="AE53" s="205"/>
      <c r="AF53" s="169">
        <v>83490</v>
      </c>
      <c r="AG53" s="205"/>
      <c r="AH53" s="169">
        <v>83970</v>
      </c>
      <c r="AI53" s="205"/>
      <c r="AJ53" s="169">
        <v>84830</v>
      </c>
      <c r="AK53" s="205"/>
      <c r="AL53" s="184">
        <v>87260</v>
      </c>
      <c r="AM53" s="218"/>
    </row>
    <row r="54" spans="1:39">
      <c r="A54" s="162" t="s">
        <v>9</v>
      </c>
      <c r="B54" s="163">
        <v>10510</v>
      </c>
      <c r="C54" s="195">
        <v>9.8000000000000007</v>
      </c>
      <c r="D54" s="163">
        <v>10500</v>
      </c>
      <c r="E54" s="195">
        <v>9.9</v>
      </c>
      <c r="F54" s="163">
        <v>10160</v>
      </c>
      <c r="G54" s="202">
        <v>9.9</v>
      </c>
      <c r="H54" s="163">
        <v>9970</v>
      </c>
      <c r="I54" s="202">
        <v>9.9</v>
      </c>
      <c r="J54" s="163">
        <v>9290</v>
      </c>
      <c r="K54" s="202">
        <v>9.6999999999999993</v>
      </c>
      <c r="L54" s="163">
        <v>9020</v>
      </c>
      <c r="M54" s="202">
        <v>9.6</v>
      </c>
      <c r="N54" s="163">
        <v>8660</v>
      </c>
      <c r="O54" s="202">
        <v>9.4</v>
      </c>
      <c r="P54" s="163">
        <v>8470</v>
      </c>
      <c r="Q54" s="202">
        <v>9.3000000000000007</v>
      </c>
      <c r="R54" s="163">
        <v>8250</v>
      </c>
      <c r="S54" s="202">
        <v>9.1999999999999993</v>
      </c>
      <c r="T54" s="163">
        <v>8140</v>
      </c>
      <c r="U54" s="202">
        <v>9.1999999999999993</v>
      </c>
      <c r="V54" s="163">
        <v>8170</v>
      </c>
      <c r="W54" s="202">
        <v>9.3000000000000007</v>
      </c>
      <c r="X54" s="163">
        <v>8350</v>
      </c>
      <c r="Y54" s="202">
        <v>9.6999999999999993</v>
      </c>
      <c r="Z54" s="163">
        <v>8250</v>
      </c>
      <c r="AA54" s="202">
        <v>9.8000000000000007</v>
      </c>
      <c r="AB54" s="163">
        <v>8130</v>
      </c>
      <c r="AC54" s="202">
        <v>9.8000000000000007</v>
      </c>
      <c r="AD54" s="163">
        <v>8190</v>
      </c>
      <c r="AE54" s="202">
        <v>9.9</v>
      </c>
      <c r="AF54" s="163">
        <v>8770</v>
      </c>
      <c r="AG54" s="202">
        <v>10.5</v>
      </c>
      <c r="AH54" s="163">
        <v>9560</v>
      </c>
      <c r="AI54" s="202">
        <v>11.4</v>
      </c>
      <c r="AJ54" s="163">
        <v>9920</v>
      </c>
      <c r="AK54" s="202">
        <v>11.8</v>
      </c>
      <c r="AL54" s="182">
        <v>10190</v>
      </c>
      <c r="AM54" s="215">
        <v>11.7</v>
      </c>
    </row>
    <row r="55" spans="1:39">
      <c r="A55" s="164" t="s">
        <v>44</v>
      </c>
      <c r="B55" s="148">
        <v>1520</v>
      </c>
      <c r="C55" s="196"/>
      <c r="D55" s="148">
        <v>1520</v>
      </c>
      <c r="E55" s="196"/>
      <c r="F55" s="148">
        <v>1490</v>
      </c>
      <c r="G55" s="203"/>
      <c r="H55" s="148">
        <v>1440</v>
      </c>
      <c r="I55" s="203"/>
      <c r="J55" s="148">
        <v>1410</v>
      </c>
      <c r="K55" s="203"/>
      <c r="L55" s="148">
        <v>1420</v>
      </c>
      <c r="M55" s="203"/>
      <c r="N55" s="148">
        <v>1410</v>
      </c>
      <c r="O55" s="203"/>
      <c r="P55" s="148">
        <v>1420</v>
      </c>
      <c r="Q55" s="203"/>
      <c r="R55" s="148">
        <v>1430</v>
      </c>
      <c r="S55" s="203"/>
      <c r="T55" s="148">
        <v>1440</v>
      </c>
      <c r="U55" s="203"/>
      <c r="V55" s="148">
        <v>1440</v>
      </c>
      <c r="W55" s="203"/>
      <c r="X55" s="148">
        <v>1440</v>
      </c>
      <c r="Y55" s="203"/>
      <c r="Z55" s="148">
        <v>1450</v>
      </c>
      <c r="AA55" s="203"/>
      <c r="AB55" s="148">
        <v>1420</v>
      </c>
      <c r="AC55" s="203"/>
      <c r="AD55" s="148">
        <v>1450</v>
      </c>
      <c r="AE55" s="203"/>
      <c r="AF55" s="148">
        <v>1510</v>
      </c>
      <c r="AG55" s="203"/>
      <c r="AH55" s="148">
        <v>1600</v>
      </c>
      <c r="AI55" s="203"/>
      <c r="AJ55" s="148">
        <v>1630</v>
      </c>
      <c r="AK55" s="203"/>
      <c r="AL55" s="181">
        <v>1740</v>
      </c>
      <c r="AM55" s="216"/>
    </row>
    <row r="56" spans="1:39">
      <c r="A56" s="164" t="s">
        <v>45</v>
      </c>
      <c r="B56" s="148">
        <v>1480</v>
      </c>
      <c r="C56" s="196"/>
      <c r="D56" s="148">
        <v>1550</v>
      </c>
      <c r="E56" s="196"/>
      <c r="F56" s="148">
        <v>1580</v>
      </c>
      <c r="G56" s="203"/>
      <c r="H56" s="148">
        <v>1560</v>
      </c>
      <c r="I56" s="203"/>
      <c r="J56" s="148">
        <v>1540</v>
      </c>
      <c r="K56" s="203"/>
      <c r="L56" s="148">
        <v>1590</v>
      </c>
      <c r="M56" s="203"/>
      <c r="N56" s="148">
        <v>1670</v>
      </c>
      <c r="O56" s="203"/>
      <c r="P56" s="148">
        <v>1740</v>
      </c>
      <c r="Q56" s="203"/>
      <c r="R56" s="148">
        <v>1780</v>
      </c>
      <c r="S56" s="203"/>
      <c r="T56" s="148">
        <v>1890</v>
      </c>
      <c r="U56" s="203"/>
      <c r="V56" s="148">
        <v>2000</v>
      </c>
      <c r="W56" s="203"/>
      <c r="X56" s="148">
        <v>2120</v>
      </c>
      <c r="Y56" s="203"/>
      <c r="Z56" s="148">
        <v>2160</v>
      </c>
      <c r="AA56" s="203"/>
      <c r="AB56" s="148">
        <v>2210</v>
      </c>
      <c r="AC56" s="203"/>
      <c r="AD56" s="148">
        <v>2290</v>
      </c>
      <c r="AE56" s="203"/>
      <c r="AF56" s="148">
        <v>2430</v>
      </c>
      <c r="AG56" s="203"/>
      <c r="AH56" s="148">
        <v>2500</v>
      </c>
      <c r="AI56" s="203"/>
      <c r="AJ56" s="148">
        <v>2560</v>
      </c>
      <c r="AK56" s="203"/>
      <c r="AL56" s="181">
        <v>2620</v>
      </c>
      <c r="AM56" s="216"/>
    </row>
    <row r="57" spans="1:39">
      <c r="A57" s="164" t="s">
        <v>46</v>
      </c>
      <c r="B57" s="148">
        <v>6800</v>
      </c>
      <c r="C57" s="196"/>
      <c r="D57" s="148">
        <v>6750</v>
      </c>
      <c r="E57" s="196"/>
      <c r="F57" s="148">
        <v>6450</v>
      </c>
      <c r="G57" s="203"/>
      <c r="H57" s="148">
        <v>6370</v>
      </c>
      <c r="I57" s="203"/>
      <c r="J57" s="148">
        <v>5790</v>
      </c>
      <c r="K57" s="203"/>
      <c r="L57" s="148">
        <v>5480</v>
      </c>
      <c r="M57" s="203"/>
      <c r="N57" s="148">
        <v>5090</v>
      </c>
      <c r="O57" s="203"/>
      <c r="P57" s="148">
        <v>4840</v>
      </c>
      <c r="Q57" s="203"/>
      <c r="R57" s="148">
        <v>4580</v>
      </c>
      <c r="S57" s="203"/>
      <c r="T57" s="148">
        <v>4350</v>
      </c>
      <c r="U57" s="203"/>
      <c r="V57" s="148">
        <v>4250</v>
      </c>
      <c r="W57" s="203"/>
      <c r="X57" s="148">
        <v>4250</v>
      </c>
      <c r="Y57" s="203"/>
      <c r="Z57" s="148">
        <v>4110</v>
      </c>
      <c r="AA57" s="203"/>
      <c r="AB57" s="148">
        <v>3970</v>
      </c>
      <c r="AC57" s="203"/>
      <c r="AD57" s="148">
        <v>3930</v>
      </c>
      <c r="AE57" s="203"/>
      <c r="AF57" s="148">
        <v>4270</v>
      </c>
      <c r="AG57" s="203"/>
      <c r="AH57" s="148">
        <v>4770</v>
      </c>
      <c r="AI57" s="203"/>
      <c r="AJ57" s="148">
        <v>4990</v>
      </c>
      <c r="AK57" s="203"/>
      <c r="AL57" s="181">
        <v>5050</v>
      </c>
      <c r="AM57" s="216"/>
    </row>
    <row r="58" spans="1:39">
      <c r="A58" s="164" t="s">
        <v>26</v>
      </c>
      <c r="B58" s="148">
        <v>700</v>
      </c>
      <c r="C58" s="196"/>
      <c r="D58" s="148">
        <v>680</v>
      </c>
      <c r="E58" s="196"/>
      <c r="F58" s="148">
        <v>630</v>
      </c>
      <c r="G58" s="203"/>
      <c r="H58" s="148">
        <v>600</v>
      </c>
      <c r="I58" s="203"/>
      <c r="J58" s="148">
        <v>550</v>
      </c>
      <c r="K58" s="203"/>
      <c r="L58" s="148">
        <v>530</v>
      </c>
      <c r="M58" s="203"/>
      <c r="N58" s="148">
        <v>480</v>
      </c>
      <c r="O58" s="203"/>
      <c r="P58" s="148">
        <v>470</v>
      </c>
      <c r="Q58" s="203"/>
      <c r="R58" s="148">
        <v>460</v>
      </c>
      <c r="S58" s="203"/>
      <c r="T58" s="148">
        <v>450</v>
      </c>
      <c r="U58" s="203"/>
      <c r="V58" s="148">
        <v>470</v>
      </c>
      <c r="W58" s="203"/>
      <c r="X58" s="148">
        <v>530</v>
      </c>
      <c r="Y58" s="203"/>
      <c r="Z58" s="148">
        <v>530</v>
      </c>
      <c r="AA58" s="203"/>
      <c r="AB58" s="148">
        <v>540</v>
      </c>
      <c r="AC58" s="203"/>
      <c r="AD58" s="148">
        <v>520</v>
      </c>
      <c r="AE58" s="203"/>
      <c r="AF58" s="148">
        <v>560</v>
      </c>
      <c r="AG58" s="203"/>
      <c r="AH58" s="148">
        <v>700</v>
      </c>
      <c r="AI58" s="203"/>
      <c r="AJ58" s="148">
        <v>750</v>
      </c>
      <c r="AK58" s="203"/>
      <c r="AL58" s="181">
        <v>780</v>
      </c>
      <c r="AM58" s="216"/>
    </row>
    <row r="59" spans="1:39">
      <c r="A59" s="162" t="s">
        <v>8</v>
      </c>
      <c r="B59" s="148">
        <v>97250</v>
      </c>
      <c r="C59" s="195">
        <v>90.2</v>
      </c>
      <c r="D59" s="148">
        <v>95540</v>
      </c>
      <c r="E59" s="195">
        <v>90.1</v>
      </c>
      <c r="F59" s="148">
        <v>92590</v>
      </c>
      <c r="G59" s="202">
        <v>90.1</v>
      </c>
      <c r="H59" s="148">
        <v>90590</v>
      </c>
      <c r="I59" s="202">
        <v>90.1</v>
      </c>
      <c r="J59" s="148">
        <v>86460</v>
      </c>
      <c r="K59" s="202">
        <v>90.3</v>
      </c>
      <c r="L59" s="148">
        <v>85060</v>
      </c>
      <c r="M59" s="202">
        <v>90.4</v>
      </c>
      <c r="N59" s="148">
        <v>83390</v>
      </c>
      <c r="O59" s="202">
        <v>90.6</v>
      </c>
      <c r="P59" s="148">
        <v>82550</v>
      </c>
      <c r="Q59" s="202">
        <v>90.7</v>
      </c>
      <c r="R59" s="148">
        <v>81400</v>
      </c>
      <c r="S59" s="202">
        <v>90.8</v>
      </c>
      <c r="T59" s="148">
        <v>80620</v>
      </c>
      <c r="U59" s="202">
        <v>90.8</v>
      </c>
      <c r="V59" s="148">
        <v>79390</v>
      </c>
      <c r="W59" s="202">
        <v>90.7</v>
      </c>
      <c r="X59" s="148">
        <v>77350</v>
      </c>
      <c r="Y59" s="202">
        <v>90.3</v>
      </c>
      <c r="Z59" s="148">
        <v>76180</v>
      </c>
      <c r="AA59" s="202">
        <v>90.2</v>
      </c>
      <c r="AB59" s="148">
        <v>74760</v>
      </c>
      <c r="AC59" s="202">
        <v>90.2</v>
      </c>
      <c r="AD59" s="148">
        <v>74300</v>
      </c>
      <c r="AE59" s="202">
        <v>90.1</v>
      </c>
      <c r="AF59" s="148">
        <v>74400</v>
      </c>
      <c r="AG59" s="202">
        <v>89.5</v>
      </c>
      <c r="AH59" s="148">
        <v>73990</v>
      </c>
      <c r="AI59" s="202">
        <v>88.6</v>
      </c>
      <c r="AJ59" s="148">
        <v>74450</v>
      </c>
      <c r="AK59" s="202">
        <v>88.2</v>
      </c>
      <c r="AL59" s="181">
        <v>76600</v>
      </c>
      <c r="AM59" s="215">
        <v>88.3</v>
      </c>
    </row>
    <row r="60" spans="1:39">
      <c r="A60" s="162" t="s">
        <v>10</v>
      </c>
      <c r="B60" s="148">
        <v>1080</v>
      </c>
      <c r="C60" s="195" t="s">
        <v>27</v>
      </c>
      <c r="D60" s="148">
        <v>920</v>
      </c>
      <c r="E60" s="195" t="s">
        <v>27</v>
      </c>
      <c r="F60" s="148">
        <v>800</v>
      </c>
      <c r="G60" s="202" t="s">
        <v>27</v>
      </c>
      <c r="H60" s="148">
        <v>850</v>
      </c>
      <c r="I60" s="202" t="s">
        <v>27</v>
      </c>
      <c r="J60" s="148">
        <v>640</v>
      </c>
      <c r="K60" s="202" t="s">
        <v>27</v>
      </c>
      <c r="L60" s="148">
        <v>590</v>
      </c>
      <c r="M60" s="202" t="s">
        <v>27</v>
      </c>
      <c r="N60" s="148">
        <v>480</v>
      </c>
      <c r="O60" s="202" t="s">
        <v>27</v>
      </c>
      <c r="P60" s="148">
        <v>490</v>
      </c>
      <c r="Q60" s="202" t="s">
        <v>27</v>
      </c>
      <c r="R60" s="148">
        <v>510</v>
      </c>
      <c r="S60" s="202" t="s">
        <v>27</v>
      </c>
      <c r="T60" s="148">
        <v>430</v>
      </c>
      <c r="U60" s="202" t="s">
        <v>27</v>
      </c>
      <c r="V60" s="148">
        <v>350</v>
      </c>
      <c r="W60" s="202" t="s">
        <v>27</v>
      </c>
      <c r="X60" s="148">
        <v>380</v>
      </c>
      <c r="Y60" s="202" t="s">
        <v>27</v>
      </c>
      <c r="Z60" s="148">
        <v>440</v>
      </c>
      <c r="AA60" s="202" t="s">
        <v>27</v>
      </c>
      <c r="AB60" s="148">
        <v>460</v>
      </c>
      <c r="AC60" s="202" t="s">
        <v>27</v>
      </c>
      <c r="AD60" s="148">
        <v>360</v>
      </c>
      <c r="AE60" s="202" t="s">
        <v>27</v>
      </c>
      <c r="AF60" s="148">
        <v>320</v>
      </c>
      <c r="AG60" s="202" t="s">
        <v>27</v>
      </c>
      <c r="AH60" s="148">
        <v>420</v>
      </c>
      <c r="AI60" s="202" t="s">
        <v>27</v>
      </c>
      <c r="AJ60" s="148">
        <v>460</v>
      </c>
      <c r="AK60" s="202" t="s">
        <v>27</v>
      </c>
      <c r="AL60" s="181">
        <v>470</v>
      </c>
      <c r="AM60" s="215" t="s">
        <v>27</v>
      </c>
    </row>
    <row r="61" spans="1:39" ht="15.75">
      <c r="A61" s="152" t="s">
        <v>20</v>
      </c>
      <c r="B61" s="147">
        <v>35540</v>
      </c>
      <c r="C61" s="188"/>
      <c r="D61" s="147">
        <v>34680</v>
      </c>
      <c r="E61" s="188"/>
      <c r="F61" s="147">
        <v>33960</v>
      </c>
      <c r="G61" s="190"/>
      <c r="H61" s="147">
        <v>33520</v>
      </c>
      <c r="I61" s="190"/>
      <c r="J61" s="147">
        <v>33330</v>
      </c>
      <c r="K61" s="190"/>
      <c r="L61" s="147">
        <v>32900</v>
      </c>
      <c r="M61" s="190"/>
      <c r="N61" s="147">
        <v>32740</v>
      </c>
      <c r="O61" s="190"/>
      <c r="P61" s="147">
        <v>32480</v>
      </c>
      <c r="Q61" s="190"/>
      <c r="R61" s="147">
        <v>32500</v>
      </c>
      <c r="S61" s="190"/>
      <c r="T61" s="147">
        <v>32500</v>
      </c>
      <c r="U61" s="190"/>
      <c r="V61" s="147">
        <v>32540</v>
      </c>
      <c r="W61" s="190"/>
      <c r="X61" s="147">
        <v>32430</v>
      </c>
      <c r="Y61" s="190"/>
      <c r="Z61" s="147">
        <v>32480</v>
      </c>
      <c r="AA61" s="190"/>
      <c r="AB61" s="147">
        <v>32540</v>
      </c>
      <c r="AC61" s="190"/>
      <c r="AD61" s="147">
        <v>32540</v>
      </c>
      <c r="AE61" s="190"/>
      <c r="AF61" s="147">
        <v>32600</v>
      </c>
      <c r="AG61" s="190"/>
      <c r="AH61" s="147">
        <v>32760</v>
      </c>
      <c r="AI61" s="190"/>
      <c r="AJ61" s="147">
        <v>33380</v>
      </c>
      <c r="AK61" s="190"/>
      <c r="AL61" s="180">
        <v>33850</v>
      </c>
      <c r="AM61" s="191"/>
    </row>
    <row r="62" spans="1:39">
      <c r="A62" s="162" t="s">
        <v>9</v>
      </c>
      <c r="B62" s="163">
        <v>1230</v>
      </c>
      <c r="C62" s="195">
        <v>3.5</v>
      </c>
      <c r="D62" s="163">
        <v>1200</v>
      </c>
      <c r="E62" s="195">
        <v>3.5</v>
      </c>
      <c r="F62" s="163">
        <v>1170</v>
      </c>
      <c r="G62" s="202">
        <v>3.5</v>
      </c>
      <c r="H62" s="163">
        <v>1150</v>
      </c>
      <c r="I62" s="202">
        <v>3.5</v>
      </c>
      <c r="J62" s="163">
        <v>1140</v>
      </c>
      <c r="K62" s="202">
        <v>3.5</v>
      </c>
      <c r="L62" s="163">
        <v>1150</v>
      </c>
      <c r="M62" s="202">
        <v>3.5</v>
      </c>
      <c r="N62" s="163">
        <v>1140</v>
      </c>
      <c r="O62" s="202">
        <v>3.5</v>
      </c>
      <c r="P62" s="163">
        <v>1140</v>
      </c>
      <c r="Q62" s="202">
        <v>3.5</v>
      </c>
      <c r="R62" s="163">
        <v>1110</v>
      </c>
      <c r="S62" s="202">
        <v>3.5</v>
      </c>
      <c r="T62" s="163">
        <v>1130</v>
      </c>
      <c r="U62" s="202">
        <v>3.5</v>
      </c>
      <c r="V62" s="163">
        <v>1130</v>
      </c>
      <c r="W62" s="202">
        <v>3.5</v>
      </c>
      <c r="X62" s="163">
        <v>1160</v>
      </c>
      <c r="Y62" s="202">
        <v>3.6</v>
      </c>
      <c r="Z62" s="163">
        <v>1230</v>
      </c>
      <c r="AA62" s="202">
        <v>3.8</v>
      </c>
      <c r="AB62" s="163">
        <v>1290</v>
      </c>
      <c r="AC62" s="202">
        <v>4</v>
      </c>
      <c r="AD62" s="163">
        <v>1320</v>
      </c>
      <c r="AE62" s="202">
        <v>4.0999999999999996</v>
      </c>
      <c r="AF62" s="163">
        <v>1380</v>
      </c>
      <c r="AG62" s="202">
        <v>4.2</v>
      </c>
      <c r="AH62" s="163">
        <v>1490</v>
      </c>
      <c r="AI62" s="202">
        <v>4.5999999999999996</v>
      </c>
      <c r="AJ62" s="163">
        <v>1570</v>
      </c>
      <c r="AK62" s="202">
        <v>4.8</v>
      </c>
      <c r="AL62" s="182">
        <v>1610</v>
      </c>
      <c r="AM62" s="215">
        <v>4.8</v>
      </c>
    </row>
    <row r="63" spans="1:39">
      <c r="A63" s="164" t="s">
        <v>44</v>
      </c>
      <c r="B63" s="148">
        <v>360</v>
      </c>
      <c r="C63" s="196"/>
      <c r="D63" s="148">
        <v>360</v>
      </c>
      <c r="E63" s="196"/>
      <c r="F63" s="148">
        <v>340</v>
      </c>
      <c r="G63" s="203"/>
      <c r="H63" s="148">
        <v>330</v>
      </c>
      <c r="I63" s="203"/>
      <c r="J63" s="148">
        <v>330</v>
      </c>
      <c r="K63" s="203"/>
      <c r="L63" s="148">
        <v>340</v>
      </c>
      <c r="M63" s="203"/>
      <c r="N63" s="148">
        <v>340</v>
      </c>
      <c r="O63" s="203"/>
      <c r="P63" s="148">
        <v>350</v>
      </c>
      <c r="Q63" s="203"/>
      <c r="R63" s="148">
        <v>350</v>
      </c>
      <c r="S63" s="203"/>
      <c r="T63" s="148">
        <v>370</v>
      </c>
      <c r="U63" s="203"/>
      <c r="V63" s="148">
        <v>370</v>
      </c>
      <c r="W63" s="203"/>
      <c r="X63" s="148">
        <v>380</v>
      </c>
      <c r="Y63" s="203"/>
      <c r="Z63" s="148">
        <v>390</v>
      </c>
      <c r="AA63" s="203"/>
      <c r="AB63" s="148">
        <v>410</v>
      </c>
      <c r="AC63" s="203"/>
      <c r="AD63" s="148">
        <v>420</v>
      </c>
      <c r="AE63" s="203"/>
      <c r="AF63" s="148">
        <v>420</v>
      </c>
      <c r="AG63" s="203"/>
      <c r="AH63" s="148">
        <v>420</v>
      </c>
      <c r="AI63" s="203"/>
      <c r="AJ63" s="148">
        <v>440</v>
      </c>
      <c r="AK63" s="203"/>
      <c r="AL63" s="181">
        <v>460</v>
      </c>
      <c r="AM63" s="216"/>
    </row>
    <row r="64" spans="1:39">
      <c r="A64" s="164" t="s">
        <v>45</v>
      </c>
      <c r="B64" s="148">
        <v>100</v>
      </c>
      <c r="C64" s="196"/>
      <c r="D64" s="148">
        <v>90</v>
      </c>
      <c r="E64" s="196"/>
      <c r="F64" s="148">
        <v>90</v>
      </c>
      <c r="G64" s="203"/>
      <c r="H64" s="148">
        <v>80</v>
      </c>
      <c r="I64" s="203"/>
      <c r="J64" s="148">
        <v>90</v>
      </c>
      <c r="K64" s="203"/>
      <c r="L64" s="148">
        <v>90</v>
      </c>
      <c r="M64" s="203"/>
      <c r="N64" s="148">
        <v>100</v>
      </c>
      <c r="O64" s="203"/>
      <c r="P64" s="148">
        <v>100</v>
      </c>
      <c r="Q64" s="203"/>
      <c r="R64" s="148">
        <v>100</v>
      </c>
      <c r="S64" s="203"/>
      <c r="T64" s="148">
        <v>100</v>
      </c>
      <c r="U64" s="203"/>
      <c r="V64" s="148">
        <v>100</v>
      </c>
      <c r="W64" s="203"/>
      <c r="X64" s="148">
        <v>110</v>
      </c>
      <c r="Y64" s="203"/>
      <c r="Z64" s="148">
        <v>110</v>
      </c>
      <c r="AA64" s="203"/>
      <c r="AB64" s="148">
        <v>110</v>
      </c>
      <c r="AC64" s="203"/>
      <c r="AD64" s="148">
        <v>110</v>
      </c>
      <c r="AE64" s="203"/>
      <c r="AF64" s="148">
        <v>130</v>
      </c>
      <c r="AG64" s="203"/>
      <c r="AH64" s="148">
        <v>140</v>
      </c>
      <c r="AI64" s="203"/>
      <c r="AJ64" s="148">
        <v>160</v>
      </c>
      <c r="AK64" s="203"/>
      <c r="AL64" s="181">
        <v>170</v>
      </c>
      <c r="AM64" s="216"/>
    </row>
    <row r="65" spans="1:39">
      <c r="A65" s="164" t="s">
        <v>46</v>
      </c>
      <c r="B65" s="148">
        <v>650</v>
      </c>
      <c r="C65" s="196"/>
      <c r="D65" s="148">
        <v>640</v>
      </c>
      <c r="E65" s="196"/>
      <c r="F65" s="148">
        <v>620</v>
      </c>
      <c r="G65" s="203"/>
      <c r="H65" s="148">
        <v>620</v>
      </c>
      <c r="I65" s="203"/>
      <c r="J65" s="148">
        <v>610</v>
      </c>
      <c r="K65" s="203"/>
      <c r="L65" s="148">
        <v>610</v>
      </c>
      <c r="M65" s="203"/>
      <c r="N65" s="148">
        <v>600</v>
      </c>
      <c r="O65" s="203"/>
      <c r="P65" s="148">
        <v>580</v>
      </c>
      <c r="Q65" s="203"/>
      <c r="R65" s="148">
        <v>570</v>
      </c>
      <c r="S65" s="203"/>
      <c r="T65" s="148">
        <v>560</v>
      </c>
      <c r="U65" s="203"/>
      <c r="V65" s="148">
        <v>560</v>
      </c>
      <c r="W65" s="203"/>
      <c r="X65" s="148">
        <v>570</v>
      </c>
      <c r="Y65" s="203"/>
      <c r="Z65" s="148">
        <v>630</v>
      </c>
      <c r="AA65" s="203"/>
      <c r="AB65" s="148">
        <v>670</v>
      </c>
      <c r="AC65" s="203"/>
      <c r="AD65" s="148">
        <v>690</v>
      </c>
      <c r="AE65" s="203"/>
      <c r="AF65" s="148">
        <v>730</v>
      </c>
      <c r="AG65" s="203"/>
      <c r="AH65" s="148">
        <v>830</v>
      </c>
      <c r="AI65" s="203"/>
      <c r="AJ65" s="148">
        <v>870</v>
      </c>
      <c r="AK65" s="203"/>
      <c r="AL65" s="181">
        <v>890</v>
      </c>
      <c r="AM65" s="216"/>
    </row>
    <row r="66" spans="1:39">
      <c r="A66" s="164" t="s">
        <v>26</v>
      </c>
      <c r="B66" s="148">
        <v>130</v>
      </c>
      <c r="C66" s="196"/>
      <c r="D66" s="148">
        <v>120</v>
      </c>
      <c r="E66" s="196"/>
      <c r="F66" s="148">
        <v>120</v>
      </c>
      <c r="G66" s="203"/>
      <c r="H66" s="148">
        <v>110</v>
      </c>
      <c r="I66" s="203"/>
      <c r="J66" s="148">
        <v>110</v>
      </c>
      <c r="K66" s="203"/>
      <c r="L66" s="148">
        <v>110</v>
      </c>
      <c r="M66" s="203"/>
      <c r="N66" s="148">
        <v>100</v>
      </c>
      <c r="O66" s="203"/>
      <c r="P66" s="148">
        <v>100</v>
      </c>
      <c r="Q66" s="203"/>
      <c r="R66" s="148">
        <v>100</v>
      </c>
      <c r="S66" s="203"/>
      <c r="T66" s="148">
        <v>100</v>
      </c>
      <c r="U66" s="203"/>
      <c r="V66" s="148">
        <v>100</v>
      </c>
      <c r="W66" s="203"/>
      <c r="X66" s="148">
        <v>100</v>
      </c>
      <c r="Y66" s="203"/>
      <c r="Z66" s="148">
        <v>100</v>
      </c>
      <c r="AA66" s="203"/>
      <c r="AB66" s="148">
        <v>100</v>
      </c>
      <c r="AC66" s="203"/>
      <c r="AD66" s="148">
        <v>100</v>
      </c>
      <c r="AE66" s="203"/>
      <c r="AF66" s="148">
        <v>100</v>
      </c>
      <c r="AG66" s="203"/>
      <c r="AH66" s="148">
        <v>100</v>
      </c>
      <c r="AI66" s="203"/>
      <c r="AJ66" s="148">
        <v>100</v>
      </c>
      <c r="AK66" s="203"/>
      <c r="AL66" s="181">
        <v>100</v>
      </c>
      <c r="AM66" s="216"/>
    </row>
    <row r="67" spans="1:39">
      <c r="A67" s="162" t="s">
        <v>8</v>
      </c>
      <c r="B67" s="148">
        <v>33800</v>
      </c>
      <c r="C67" s="195">
        <v>96.5</v>
      </c>
      <c r="D67" s="148">
        <v>33010</v>
      </c>
      <c r="E67" s="195">
        <v>96.5</v>
      </c>
      <c r="F67" s="148">
        <v>32360</v>
      </c>
      <c r="G67" s="202">
        <v>96.5</v>
      </c>
      <c r="H67" s="148">
        <v>31980</v>
      </c>
      <c r="I67" s="202">
        <v>96.5</v>
      </c>
      <c r="J67" s="148">
        <v>31820</v>
      </c>
      <c r="K67" s="202">
        <v>96.5</v>
      </c>
      <c r="L67" s="148">
        <v>31400</v>
      </c>
      <c r="M67" s="202">
        <v>96.5</v>
      </c>
      <c r="N67" s="148">
        <v>31260</v>
      </c>
      <c r="O67" s="202">
        <v>96.5</v>
      </c>
      <c r="P67" s="148">
        <v>31020</v>
      </c>
      <c r="Q67" s="202">
        <v>96.5</v>
      </c>
      <c r="R67" s="148">
        <v>31080</v>
      </c>
      <c r="S67" s="202">
        <v>96.5</v>
      </c>
      <c r="T67" s="148">
        <v>31080</v>
      </c>
      <c r="U67" s="202">
        <v>96.5</v>
      </c>
      <c r="V67" s="148">
        <v>31160</v>
      </c>
      <c r="W67" s="202">
        <v>96.5</v>
      </c>
      <c r="X67" s="148">
        <v>31030</v>
      </c>
      <c r="Y67" s="202">
        <v>96.4</v>
      </c>
      <c r="Z67" s="148">
        <v>31030</v>
      </c>
      <c r="AA67" s="202">
        <v>96.2</v>
      </c>
      <c r="AB67" s="148">
        <v>31020</v>
      </c>
      <c r="AC67" s="202">
        <v>96</v>
      </c>
      <c r="AD67" s="148">
        <v>31030</v>
      </c>
      <c r="AE67" s="202">
        <v>95.9</v>
      </c>
      <c r="AF67" s="148">
        <v>31040</v>
      </c>
      <c r="AG67" s="202">
        <v>95.8</v>
      </c>
      <c r="AH67" s="148">
        <v>31030</v>
      </c>
      <c r="AI67" s="202">
        <v>95.4</v>
      </c>
      <c r="AJ67" s="148">
        <v>31530</v>
      </c>
      <c r="AK67" s="202">
        <v>95.2</v>
      </c>
      <c r="AL67" s="181">
        <v>31910</v>
      </c>
      <c r="AM67" s="215">
        <v>95.2</v>
      </c>
    </row>
    <row r="68" spans="1:39">
      <c r="A68" s="162" t="s">
        <v>10</v>
      </c>
      <c r="B68" s="148">
        <v>520</v>
      </c>
      <c r="C68" s="195" t="s">
        <v>27</v>
      </c>
      <c r="D68" s="148">
        <v>470</v>
      </c>
      <c r="E68" s="195" t="s">
        <v>27</v>
      </c>
      <c r="F68" s="148">
        <v>430</v>
      </c>
      <c r="G68" s="202" t="s">
        <v>27</v>
      </c>
      <c r="H68" s="148">
        <v>380</v>
      </c>
      <c r="I68" s="202" t="s">
        <v>27</v>
      </c>
      <c r="J68" s="148">
        <v>370</v>
      </c>
      <c r="K68" s="202" t="s">
        <v>27</v>
      </c>
      <c r="L68" s="148">
        <v>350</v>
      </c>
      <c r="M68" s="202" t="s">
        <v>27</v>
      </c>
      <c r="N68" s="148">
        <v>340</v>
      </c>
      <c r="O68" s="202" t="s">
        <v>27</v>
      </c>
      <c r="P68" s="148">
        <v>330</v>
      </c>
      <c r="Q68" s="202" t="s">
        <v>27</v>
      </c>
      <c r="R68" s="148">
        <v>320</v>
      </c>
      <c r="S68" s="202" t="s">
        <v>27</v>
      </c>
      <c r="T68" s="148">
        <v>290</v>
      </c>
      <c r="U68" s="202" t="s">
        <v>27</v>
      </c>
      <c r="V68" s="148">
        <v>260</v>
      </c>
      <c r="W68" s="202" t="s">
        <v>27</v>
      </c>
      <c r="X68" s="148">
        <v>230</v>
      </c>
      <c r="Y68" s="202" t="s">
        <v>27</v>
      </c>
      <c r="Z68" s="148">
        <v>220</v>
      </c>
      <c r="AA68" s="202" t="s">
        <v>27</v>
      </c>
      <c r="AB68" s="148">
        <v>230</v>
      </c>
      <c r="AC68" s="202" t="s">
        <v>27</v>
      </c>
      <c r="AD68" s="148">
        <v>190</v>
      </c>
      <c r="AE68" s="202" t="s">
        <v>27</v>
      </c>
      <c r="AF68" s="148">
        <v>180</v>
      </c>
      <c r="AG68" s="202" t="s">
        <v>27</v>
      </c>
      <c r="AH68" s="148">
        <v>230</v>
      </c>
      <c r="AI68" s="202" t="s">
        <v>27</v>
      </c>
      <c r="AJ68" s="148">
        <v>280</v>
      </c>
      <c r="AK68" s="202" t="s">
        <v>27</v>
      </c>
      <c r="AL68" s="181">
        <v>320</v>
      </c>
      <c r="AM68" s="215" t="s">
        <v>27</v>
      </c>
    </row>
    <row r="69" spans="1:39">
      <c r="A69" s="166" t="s">
        <v>6</v>
      </c>
      <c r="B69" s="167">
        <v>7190</v>
      </c>
      <c r="C69" s="197"/>
      <c r="D69" s="167">
        <v>7100</v>
      </c>
      <c r="E69" s="197"/>
      <c r="F69" s="167">
        <v>6940</v>
      </c>
      <c r="G69" s="204"/>
      <c r="H69" s="167">
        <v>6880</v>
      </c>
      <c r="I69" s="204"/>
      <c r="J69" s="167">
        <v>6800</v>
      </c>
      <c r="K69" s="204"/>
      <c r="L69" s="167">
        <v>6820</v>
      </c>
      <c r="M69" s="204"/>
      <c r="N69" s="167">
        <v>6780</v>
      </c>
      <c r="O69" s="204"/>
      <c r="P69" s="167">
        <v>6820</v>
      </c>
      <c r="Q69" s="204"/>
      <c r="R69" s="167">
        <v>6770</v>
      </c>
      <c r="S69" s="204"/>
      <c r="T69" s="167">
        <v>6830</v>
      </c>
      <c r="U69" s="204"/>
      <c r="V69" s="167">
        <v>6790</v>
      </c>
      <c r="W69" s="204"/>
      <c r="X69" s="167">
        <v>6860</v>
      </c>
      <c r="Y69" s="204"/>
      <c r="Z69" s="167">
        <v>6800</v>
      </c>
      <c r="AA69" s="204"/>
      <c r="AB69" s="167">
        <v>6900</v>
      </c>
      <c r="AC69" s="204"/>
      <c r="AD69" s="167">
        <v>6840</v>
      </c>
      <c r="AE69" s="204"/>
      <c r="AF69" s="167">
        <v>6930</v>
      </c>
      <c r="AG69" s="204"/>
      <c r="AH69" s="167">
        <v>6890</v>
      </c>
      <c r="AI69" s="204"/>
      <c r="AJ69" s="167">
        <v>6990</v>
      </c>
      <c r="AK69" s="204"/>
      <c r="AL69" s="183">
        <v>6980</v>
      </c>
      <c r="AM69" s="217"/>
    </row>
    <row r="70" spans="1:39">
      <c r="A70" s="162" t="s">
        <v>9</v>
      </c>
      <c r="B70" s="163">
        <v>130</v>
      </c>
      <c r="C70" s="195">
        <v>1.8</v>
      </c>
      <c r="D70" s="163">
        <v>130</v>
      </c>
      <c r="E70" s="195">
        <v>1.8</v>
      </c>
      <c r="F70" s="163">
        <v>120</v>
      </c>
      <c r="G70" s="202">
        <v>1.8</v>
      </c>
      <c r="H70" s="163">
        <v>120</v>
      </c>
      <c r="I70" s="202">
        <v>1.8</v>
      </c>
      <c r="J70" s="163">
        <v>120</v>
      </c>
      <c r="K70" s="202">
        <v>1.8</v>
      </c>
      <c r="L70" s="163">
        <v>120</v>
      </c>
      <c r="M70" s="202">
        <v>1.8</v>
      </c>
      <c r="N70" s="163">
        <v>120</v>
      </c>
      <c r="O70" s="202">
        <v>1.8</v>
      </c>
      <c r="P70" s="163">
        <v>130</v>
      </c>
      <c r="Q70" s="202">
        <v>1.9</v>
      </c>
      <c r="R70" s="163">
        <v>120</v>
      </c>
      <c r="S70" s="202">
        <v>1.8</v>
      </c>
      <c r="T70" s="163">
        <v>120</v>
      </c>
      <c r="U70" s="202">
        <v>1.8</v>
      </c>
      <c r="V70" s="163">
        <v>120</v>
      </c>
      <c r="W70" s="202">
        <v>1.9</v>
      </c>
      <c r="X70" s="163">
        <v>130</v>
      </c>
      <c r="Y70" s="202">
        <v>1.9</v>
      </c>
      <c r="Z70" s="163">
        <v>130</v>
      </c>
      <c r="AA70" s="202">
        <v>1.9</v>
      </c>
      <c r="AB70" s="163">
        <v>140</v>
      </c>
      <c r="AC70" s="202">
        <v>2</v>
      </c>
      <c r="AD70" s="163">
        <v>130</v>
      </c>
      <c r="AE70" s="202">
        <v>2</v>
      </c>
      <c r="AF70" s="163">
        <v>140</v>
      </c>
      <c r="AG70" s="202">
        <v>2</v>
      </c>
      <c r="AH70" s="163">
        <v>130</v>
      </c>
      <c r="AI70" s="202">
        <v>1.9</v>
      </c>
      <c r="AJ70" s="163">
        <v>140</v>
      </c>
      <c r="AK70" s="202">
        <v>2</v>
      </c>
      <c r="AL70" s="182">
        <v>150</v>
      </c>
      <c r="AM70" s="215">
        <v>2.1</v>
      </c>
    </row>
    <row r="71" spans="1:39">
      <c r="A71" s="164" t="s">
        <v>44</v>
      </c>
      <c r="B71" s="148">
        <v>60</v>
      </c>
      <c r="C71" s="196"/>
      <c r="D71" s="148">
        <v>60</v>
      </c>
      <c r="E71" s="196"/>
      <c r="F71" s="148">
        <v>60</v>
      </c>
      <c r="G71" s="203"/>
      <c r="H71" s="148">
        <v>60</v>
      </c>
      <c r="I71" s="203"/>
      <c r="J71" s="148">
        <v>60</v>
      </c>
      <c r="K71" s="203"/>
      <c r="L71" s="148">
        <v>60</v>
      </c>
      <c r="M71" s="203"/>
      <c r="N71" s="148">
        <v>60</v>
      </c>
      <c r="O71" s="203"/>
      <c r="P71" s="148">
        <v>60</v>
      </c>
      <c r="Q71" s="203"/>
      <c r="R71" s="148">
        <v>60</v>
      </c>
      <c r="S71" s="203"/>
      <c r="T71" s="148">
        <v>60</v>
      </c>
      <c r="U71" s="203"/>
      <c r="V71" s="148">
        <v>60</v>
      </c>
      <c r="W71" s="203"/>
      <c r="X71" s="148">
        <v>70</v>
      </c>
      <c r="Y71" s="203"/>
      <c r="Z71" s="148">
        <v>60</v>
      </c>
      <c r="AA71" s="203"/>
      <c r="AB71" s="148">
        <v>70</v>
      </c>
      <c r="AC71" s="203"/>
      <c r="AD71" s="148">
        <v>70</v>
      </c>
      <c r="AE71" s="203"/>
      <c r="AF71" s="148">
        <v>70</v>
      </c>
      <c r="AG71" s="203"/>
      <c r="AH71" s="148">
        <v>70</v>
      </c>
      <c r="AI71" s="203"/>
      <c r="AJ71" s="148">
        <v>70</v>
      </c>
      <c r="AK71" s="203"/>
      <c r="AL71" s="181">
        <v>70</v>
      </c>
      <c r="AM71" s="216"/>
    </row>
    <row r="72" spans="1:39">
      <c r="A72" s="164" t="s">
        <v>45</v>
      </c>
      <c r="B72" s="148">
        <v>30</v>
      </c>
      <c r="C72" s="196"/>
      <c r="D72" s="148">
        <v>30</v>
      </c>
      <c r="E72" s="196"/>
      <c r="F72" s="148">
        <v>30</v>
      </c>
      <c r="G72" s="203"/>
      <c r="H72" s="148">
        <v>30</v>
      </c>
      <c r="I72" s="203"/>
      <c r="J72" s="148">
        <v>30</v>
      </c>
      <c r="K72" s="203"/>
      <c r="L72" s="148">
        <v>30</v>
      </c>
      <c r="M72" s="203"/>
      <c r="N72" s="148">
        <v>30</v>
      </c>
      <c r="O72" s="203"/>
      <c r="P72" s="148">
        <v>20</v>
      </c>
      <c r="Q72" s="203"/>
      <c r="R72" s="148">
        <v>20</v>
      </c>
      <c r="S72" s="203"/>
      <c r="T72" s="148">
        <v>20</v>
      </c>
      <c r="U72" s="203"/>
      <c r="V72" s="148">
        <v>20</v>
      </c>
      <c r="W72" s="203"/>
      <c r="X72" s="148">
        <v>20</v>
      </c>
      <c r="Y72" s="203"/>
      <c r="Z72" s="148">
        <v>20</v>
      </c>
      <c r="AA72" s="203"/>
      <c r="AB72" s="148">
        <v>20</v>
      </c>
      <c r="AC72" s="203"/>
      <c r="AD72" s="148">
        <v>20</v>
      </c>
      <c r="AE72" s="203"/>
      <c r="AF72" s="148">
        <v>20</v>
      </c>
      <c r="AG72" s="203"/>
      <c r="AH72" s="148">
        <v>20</v>
      </c>
      <c r="AI72" s="203"/>
      <c r="AJ72" s="148">
        <v>30</v>
      </c>
      <c r="AK72" s="203"/>
      <c r="AL72" s="181">
        <v>30</v>
      </c>
      <c r="AM72" s="216"/>
    </row>
    <row r="73" spans="1:39">
      <c r="A73" s="164" t="s">
        <v>46</v>
      </c>
      <c r="B73" s="148">
        <v>20</v>
      </c>
      <c r="C73" s="196"/>
      <c r="D73" s="148">
        <v>20</v>
      </c>
      <c r="E73" s="196"/>
      <c r="F73" s="148">
        <v>20</v>
      </c>
      <c r="G73" s="203"/>
      <c r="H73" s="148">
        <v>20</v>
      </c>
      <c r="I73" s="203"/>
      <c r="J73" s="148">
        <v>20</v>
      </c>
      <c r="K73" s="203"/>
      <c r="L73" s="148">
        <v>20</v>
      </c>
      <c r="M73" s="203"/>
      <c r="N73" s="148">
        <v>20</v>
      </c>
      <c r="O73" s="203"/>
      <c r="P73" s="148">
        <v>20</v>
      </c>
      <c r="Q73" s="203"/>
      <c r="R73" s="148">
        <v>20</v>
      </c>
      <c r="S73" s="203"/>
      <c r="T73" s="148">
        <v>20</v>
      </c>
      <c r="U73" s="203"/>
      <c r="V73" s="148">
        <v>20</v>
      </c>
      <c r="W73" s="203"/>
      <c r="X73" s="148">
        <v>20</v>
      </c>
      <c r="Y73" s="203"/>
      <c r="Z73" s="148">
        <v>20</v>
      </c>
      <c r="AA73" s="203"/>
      <c r="AB73" s="148">
        <v>20</v>
      </c>
      <c r="AC73" s="203"/>
      <c r="AD73" s="148">
        <v>30</v>
      </c>
      <c r="AE73" s="203"/>
      <c r="AF73" s="148">
        <v>30</v>
      </c>
      <c r="AG73" s="203"/>
      <c r="AH73" s="148">
        <v>30</v>
      </c>
      <c r="AI73" s="203"/>
      <c r="AJ73" s="148">
        <v>30</v>
      </c>
      <c r="AK73" s="203"/>
      <c r="AL73" s="181">
        <v>30</v>
      </c>
      <c r="AM73" s="216"/>
    </row>
    <row r="74" spans="1:39">
      <c r="A74" s="164" t="s">
        <v>26</v>
      </c>
      <c r="B74" s="148">
        <v>20</v>
      </c>
      <c r="C74" s="196"/>
      <c r="D74" s="148">
        <v>20</v>
      </c>
      <c r="E74" s="196"/>
      <c r="F74" s="148">
        <v>20</v>
      </c>
      <c r="G74" s="203"/>
      <c r="H74" s="148">
        <v>20</v>
      </c>
      <c r="I74" s="203"/>
      <c r="J74" s="148">
        <v>20</v>
      </c>
      <c r="K74" s="203"/>
      <c r="L74" s="148">
        <v>20</v>
      </c>
      <c r="M74" s="203"/>
      <c r="N74" s="148">
        <v>20</v>
      </c>
      <c r="O74" s="203"/>
      <c r="P74" s="148">
        <v>20</v>
      </c>
      <c r="Q74" s="203"/>
      <c r="R74" s="148">
        <v>20</v>
      </c>
      <c r="S74" s="203"/>
      <c r="T74" s="148">
        <v>20</v>
      </c>
      <c r="U74" s="203"/>
      <c r="V74" s="148">
        <v>20</v>
      </c>
      <c r="W74" s="203"/>
      <c r="X74" s="148">
        <v>10</v>
      </c>
      <c r="Y74" s="203"/>
      <c r="Z74" s="148">
        <v>10</v>
      </c>
      <c r="AA74" s="203"/>
      <c r="AB74" s="148">
        <v>20</v>
      </c>
      <c r="AC74" s="203"/>
      <c r="AD74" s="148">
        <v>20</v>
      </c>
      <c r="AE74" s="203"/>
      <c r="AF74" s="148">
        <v>20</v>
      </c>
      <c r="AG74" s="203"/>
      <c r="AH74" s="148">
        <v>20</v>
      </c>
      <c r="AI74" s="203"/>
      <c r="AJ74" s="148">
        <v>20</v>
      </c>
      <c r="AK74" s="203"/>
      <c r="AL74" s="181">
        <v>20</v>
      </c>
      <c r="AM74" s="216"/>
    </row>
    <row r="75" spans="1:39">
      <c r="A75" s="162" t="s">
        <v>8</v>
      </c>
      <c r="B75" s="148">
        <v>6950</v>
      </c>
      <c r="C75" s="195">
        <v>98.2</v>
      </c>
      <c r="D75" s="148">
        <v>6860</v>
      </c>
      <c r="E75" s="195">
        <v>98.2</v>
      </c>
      <c r="F75" s="148">
        <v>6710</v>
      </c>
      <c r="G75" s="202">
        <v>98.2</v>
      </c>
      <c r="H75" s="148">
        <v>6660</v>
      </c>
      <c r="I75" s="202">
        <v>98.2</v>
      </c>
      <c r="J75" s="148">
        <v>6600</v>
      </c>
      <c r="K75" s="202">
        <v>98.2</v>
      </c>
      <c r="L75" s="148">
        <v>6620</v>
      </c>
      <c r="M75" s="202">
        <v>98.2</v>
      </c>
      <c r="N75" s="148">
        <v>6570</v>
      </c>
      <c r="O75" s="202">
        <v>98.2</v>
      </c>
      <c r="P75" s="148">
        <v>6610</v>
      </c>
      <c r="Q75" s="202">
        <v>98.1</v>
      </c>
      <c r="R75" s="148">
        <v>6580</v>
      </c>
      <c r="S75" s="202">
        <v>98.2</v>
      </c>
      <c r="T75" s="148">
        <v>6640</v>
      </c>
      <c r="U75" s="202">
        <v>98.2</v>
      </c>
      <c r="V75" s="148">
        <v>6610</v>
      </c>
      <c r="W75" s="202">
        <v>98.1</v>
      </c>
      <c r="X75" s="148">
        <v>6680</v>
      </c>
      <c r="Y75" s="202">
        <v>98.1</v>
      </c>
      <c r="Z75" s="148">
        <v>6630</v>
      </c>
      <c r="AA75" s="202">
        <v>98.1</v>
      </c>
      <c r="AB75" s="148">
        <v>6700</v>
      </c>
      <c r="AC75" s="202">
        <v>98</v>
      </c>
      <c r="AD75" s="148">
        <v>6670</v>
      </c>
      <c r="AE75" s="202">
        <v>98</v>
      </c>
      <c r="AF75" s="148">
        <v>6760</v>
      </c>
      <c r="AG75" s="202">
        <v>98</v>
      </c>
      <c r="AH75" s="148">
        <v>6720</v>
      </c>
      <c r="AI75" s="202">
        <v>98.1</v>
      </c>
      <c r="AJ75" s="148">
        <v>6820</v>
      </c>
      <c r="AK75" s="202">
        <v>98</v>
      </c>
      <c r="AL75" s="181">
        <v>6800</v>
      </c>
      <c r="AM75" s="215">
        <v>97.9</v>
      </c>
    </row>
    <row r="76" spans="1:39">
      <c r="A76" s="162" t="s">
        <v>10</v>
      </c>
      <c r="B76" s="148">
        <v>120</v>
      </c>
      <c r="C76" s="195" t="s">
        <v>27</v>
      </c>
      <c r="D76" s="148">
        <v>110</v>
      </c>
      <c r="E76" s="195" t="s">
        <v>27</v>
      </c>
      <c r="F76" s="148">
        <v>100</v>
      </c>
      <c r="G76" s="202" t="s">
        <v>27</v>
      </c>
      <c r="H76" s="148">
        <v>90</v>
      </c>
      <c r="I76" s="202" t="s">
        <v>27</v>
      </c>
      <c r="J76" s="148">
        <v>90</v>
      </c>
      <c r="K76" s="202" t="s">
        <v>27</v>
      </c>
      <c r="L76" s="148">
        <v>90</v>
      </c>
      <c r="M76" s="202" t="s">
        <v>27</v>
      </c>
      <c r="N76" s="148">
        <v>80</v>
      </c>
      <c r="O76" s="202" t="s">
        <v>27</v>
      </c>
      <c r="P76" s="148">
        <v>80</v>
      </c>
      <c r="Q76" s="202" t="s">
        <v>27</v>
      </c>
      <c r="R76" s="148">
        <v>70</v>
      </c>
      <c r="S76" s="202" t="s">
        <v>27</v>
      </c>
      <c r="T76" s="148">
        <v>70</v>
      </c>
      <c r="U76" s="202" t="s">
        <v>27</v>
      </c>
      <c r="V76" s="148">
        <v>60</v>
      </c>
      <c r="W76" s="202" t="s">
        <v>27</v>
      </c>
      <c r="X76" s="148">
        <v>50</v>
      </c>
      <c r="Y76" s="202" t="s">
        <v>27</v>
      </c>
      <c r="Z76" s="148">
        <v>40</v>
      </c>
      <c r="AA76" s="202" t="s">
        <v>27</v>
      </c>
      <c r="AB76" s="148">
        <v>60</v>
      </c>
      <c r="AC76" s="202" t="s">
        <v>27</v>
      </c>
      <c r="AD76" s="148">
        <v>40</v>
      </c>
      <c r="AE76" s="202" t="s">
        <v>27</v>
      </c>
      <c r="AF76" s="148">
        <v>40</v>
      </c>
      <c r="AG76" s="202" t="s">
        <v>27</v>
      </c>
      <c r="AH76" s="148">
        <v>40</v>
      </c>
      <c r="AI76" s="202" t="s">
        <v>27</v>
      </c>
      <c r="AJ76" s="148">
        <v>30</v>
      </c>
      <c r="AK76" s="202" t="s">
        <v>27</v>
      </c>
      <c r="AL76" s="181">
        <v>30</v>
      </c>
      <c r="AM76" s="215" t="s">
        <v>27</v>
      </c>
    </row>
    <row r="77" spans="1:39">
      <c r="A77" s="168" t="s">
        <v>52</v>
      </c>
      <c r="B77" s="169">
        <v>1480</v>
      </c>
      <c r="C77" s="198"/>
      <c r="D77" s="169">
        <v>1500</v>
      </c>
      <c r="E77" s="198"/>
      <c r="F77" s="169">
        <v>1420</v>
      </c>
      <c r="G77" s="205"/>
      <c r="H77" s="169">
        <v>1430</v>
      </c>
      <c r="I77" s="205"/>
      <c r="J77" s="169">
        <v>1400</v>
      </c>
      <c r="K77" s="205"/>
      <c r="L77" s="169">
        <v>1420</v>
      </c>
      <c r="M77" s="205"/>
      <c r="N77" s="169">
        <v>1400</v>
      </c>
      <c r="O77" s="205"/>
      <c r="P77" s="169">
        <v>1430</v>
      </c>
      <c r="Q77" s="205"/>
      <c r="R77" s="169">
        <v>1400</v>
      </c>
      <c r="S77" s="205"/>
      <c r="T77" s="169">
        <v>1430</v>
      </c>
      <c r="U77" s="205"/>
      <c r="V77" s="169">
        <v>1400</v>
      </c>
      <c r="W77" s="205"/>
      <c r="X77" s="169">
        <v>1430</v>
      </c>
      <c r="Y77" s="205"/>
      <c r="Z77" s="169">
        <v>1400</v>
      </c>
      <c r="AA77" s="205"/>
      <c r="AB77" s="169">
        <v>1450</v>
      </c>
      <c r="AC77" s="205"/>
      <c r="AD77" s="169">
        <v>1440</v>
      </c>
      <c r="AE77" s="205"/>
      <c r="AF77" s="169">
        <v>1480</v>
      </c>
      <c r="AG77" s="205"/>
      <c r="AH77" s="169">
        <v>1460</v>
      </c>
      <c r="AI77" s="205"/>
      <c r="AJ77" s="169">
        <v>1500</v>
      </c>
      <c r="AK77" s="205"/>
      <c r="AL77" s="184">
        <v>1480</v>
      </c>
      <c r="AM77" s="218"/>
    </row>
    <row r="78" spans="1:39">
      <c r="A78" s="162" t="s">
        <v>9</v>
      </c>
      <c r="B78" s="163">
        <v>20</v>
      </c>
      <c r="C78" s="195">
        <v>1.5</v>
      </c>
      <c r="D78" s="163">
        <v>20</v>
      </c>
      <c r="E78" s="195">
        <v>1.4</v>
      </c>
      <c r="F78" s="163">
        <v>20</v>
      </c>
      <c r="G78" s="202">
        <v>1.5</v>
      </c>
      <c r="H78" s="163">
        <v>20</v>
      </c>
      <c r="I78" s="202">
        <v>1.6</v>
      </c>
      <c r="J78" s="163">
        <v>20</v>
      </c>
      <c r="K78" s="202">
        <v>1.4</v>
      </c>
      <c r="L78" s="163">
        <v>20</v>
      </c>
      <c r="M78" s="202">
        <v>1.3</v>
      </c>
      <c r="N78" s="163">
        <v>20</v>
      </c>
      <c r="O78" s="202">
        <v>1.4</v>
      </c>
      <c r="P78" s="163">
        <v>20</v>
      </c>
      <c r="Q78" s="202">
        <v>1.5</v>
      </c>
      <c r="R78" s="163">
        <v>20</v>
      </c>
      <c r="S78" s="202">
        <v>1.4</v>
      </c>
      <c r="T78" s="163">
        <v>20</v>
      </c>
      <c r="U78" s="202">
        <v>1.4</v>
      </c>
      <c r="V78" s="163">
        <v>20</v>
      </c>
      <c r="W78" s="202">
        <v>1.3</v>
      </c>
      <c r="X78" s="163">
        <v>20</v>
      </c>
      <c r="Y78" s="202">
        <v>1.3</v>
      </c>
      <c r="Z78" s="163">
        <v>20</v>
      </c>
      <c r="AA78" s="202">
        <v>1.2</v>
      </c>
      <c r="AB78" s="163">
        <v>20</v>
      </c>
      <c r="AC78" s="202">
        <v>1.2</v>
      </c>
      <c r="AD78" s="163">
        <v>20</v>
      </c>
      <c r="AE78" s="202">
        <v>1.4</v>
      </c>
      <c r="AF78" s="163">
        <v>20</v>
      </c>
      <c r="AG78" s="202">
        <v>1.3</v>
      </c>
      <c r="AH78" s="163">
        <v>20</v>
      </c>
      <c r="AI78" s="202">
        <v>1.2</v>
      </c>
      <c r="AJ78" s="163">
        <v>20</v>
      </c>
      <c r="AK78" s="202">
        <v>1.5</v>
      </c>
      <c r="AL78" s="182">
        <v>20</v>
      </c>
      <c r="AM78" s="215">
        <v>1.5</v>
      </c>
    </row>
    <row r="79" spans="1:39">
      <c r="A79" s="164" t="s">
        <v>44</v>
      </c>
      <c r="B79" s="148">
        <v>10</v>
      </c>
      <c r="C79" s="196"/>
      <c r="D79" s="148">
        <v>10</v>
      </c>
      <c r="E79" s="196"/>
      <c r="F79" s="148">
        <v>10</v>
      </c>
      <c r="G79" s="203"/>
      <c r="H79" s="148">
        <v>10</v>
      </c>
      <c r="I79" s="203"/>
      <c r="J79" s="148">
        <v>10</v>
      </c>
      <c r="K79" s="203"/>
      <c r="L79" s="148">
        <v>10</v>
      </c>
      <c r="M79" s="203"/>
      <c r="N79" s="148">
        <v>10</v>
      </c>
      <c r="O79" s="203"/>
      <c r="P79" s="148">
        <v>10</v>
      </c>
      <c r="Q79" s="203"/>
      <c r="R79" s="148">
        <v>10</v>
      </c>
      <c r="S79" s="203"/>
      <c r="T79" s="148">
        <v>10</v>
      </c>
      <c r="U79" s="203"/>
      <c r="V79" s="148">
        <v>10</v>
      </c>
      <c r="W79" s="203"/>
      <c r="X79" s="148">
        <v>10</v>
      </c>
      <c r="Y79" s="203"/>
      <c r="Z79" s="148">
        <v>10</v>
      </c>
      <c r="AA79" s="203"/>
      <c r="AB79" s="148">
        <v>10</v>
      </c>
      <c r="AC79" s="203"/>
      <c r="AD79" s="148">
        <v>10</v>
      </c>
      <c r="AE79" s="203"/>
      <c r="AF79" s="148">
        <v>10</v>
      </c>
      <c r="AG79" s="203"/>
      <c r="AH79" s="148">
        <v>10</v>
      </c>
      <c r="AI79" s="203"/>
      <c r="AJ79" s="148">
        <v>10</v>
      </c>
      <c r="AK79" s="203"/>
      <c r="AL79" s="181">
        <v>10</v>
      </c>
      <c r="AM79" s="216"/>
    </row>
    <row r="80" spans="1:39">
      <c r="A80" s="164" t="s">
        <v>45</v>
      </c>
      <c r="B80" s="148" t="s">
        <v>53</v>
      </c>
      <c r="C80" s="196"/>
      <c r="D80" s="148" t="s">
        <v>53</v>
      </c>
      <c r="E80" s="196"/>
      <c r="F80" s="148" t="s">
        <v>53</v>
      </c>
      <c r="G80" s="203"/>
      <c r="H80" s="148" t="s">
        <v>53</v>
      </c>
      <c r="I80" s="203"/>
      <c r="J80" s="148" t="s">
        <v>53</v>
      </c>
      <c r="K80" s="203"/>
      <c r="L80" s="148" t="s">
        <v>53</v>
      </c>
      <c r="M80" s="203"/>
      <c r="N80" s="148" t="s">
        <v>53</v>
      </c>
      <c r="O80" s="203"/>
      <c r="P80" s="148" t="s">
        <v>53</v>
      </c>
      <c r="Q80" s="203"/>
      <c r="R80" s="148" t="s">
        <v>53</v>
      </c>
      <c r="S80" s="203"/>
      <c r="T80" s="148" t="s">
        <v>53</v>
      </c>
      <c r="U80" s="203"/>
      <c r="V80" s="148" t="s">
        <v>53</v>
      </c>
      <c r="W80" s="203"/>
      <c r="X80" s="148" t="s">
        <v>53</v>
      </c>
      <c r="Y80" s="203"/>
      <c r="Z80" s="148" t="s">
        <v>53</v>
      </c>
      <c r="AA80" s="203"/>
      <c r="AB80" s="148" t="s">
        <v>53</v>
      </c>
      <c r="AC80" s="203"/>
      <c r="AD80" s="148" t="s">
        <v>53</v>
      </c>
      <c r="AE80" s="203"/>
      <c r="AF80" s="148" t="s">
        <v>53</v>
      </c>
      <c r="AG80" s="203"/>
      <c r="AH80" s="148" t="s">
        <v>53</v>
      </c>
      <c r="AI80" s="203"/>
      <c r="AJ80" s="148" t="s">
        <v>53</v>
      </c>
      <c r="AK80" s="203"/>
      <c r="AL80" s="181" t="s">
        <v>53</v>
      </c>
      <c r="AM80" s="216"/>
    </row>
    <row r="81" spans="1:39">
      <c r="A81" s="164" t="s">
        <v>46</v>
      </c>
      <c r="B81" s="148" t="s">
        <v>7</v>
      </c>
      <c r="C81" s="196"/>
      <c r="D81" s="148" t="s">
        <v>7</v>
      </c>
      <c r="E81" s="196"/>
      <c r="F81" s="148" t="s">
        <v>7</v>
      </c>
      <c r="G81" s="203"/>
      <c r="H81" s="148" t="s">
        <v>7</v>
      </c>
      <c r="I81" s="203"/>
      <c r="J81" s="148" t="s">
        <v>7</v>
      </c>
      <c r="K81" s="203"/>
      <c r="L81" s="148" t="s">
        <v>7</v>
      </c>
      <c r="M81" s="203"/>
      <c r="N81" s="148" t="s">
        <v>7</v>
      </c>
      <c r="O81" s="203"/>
      <c r="P81" s="148" t="s">
        <v>53</v>
      </c>
      <c r="Q81" s="203"/>
      <c r="R81" s="148" t="s">
        <v>53</v>
      </c>
      <c r="S81" s="203"/>
      <c r="T81" s="148" t="s">
        <v>53</v>
      </c>
      <c r="U81" s="203"/>
      <c r="V81" s="148" t="s">
        <v>53</v>
      </c>
      <c r="W81" s="203"/>
      <c r="X81" s="148" t="s">
        <v>53</v>
      </c>
      <c r="Y81" s="203"/>
      <c r="Z81" s="148" t="s">
        <v>53</v>
      </c>
      <c r="AA81" s="203"/>
      <c r="AB81" s="148" t="s">
        <v>53</v>
      </c>
      <c r="AC81" s="203"/>
      <c r="AD81" s="148" t="s">
        <v>53</v>
      </c>
      <c r="AE81" s="203"/>
      <c r="AF81" s="148" t="s">
        <v>53</v>
      </c>
      <c r="AG81" s="203"/>
      <c r="AH81" s="148" t="s">
        <v>53</v>
      </c>
      <c r="AI81" s="203"/>
      <c r="AJ81" s="148" t="s">
        <v>53</v>
      </c>
      <c r="AK81" s="203"/>
      <c r="AL81" s="181">
        <v>10</v>
      </c>
      <c r="AM81" s="216"/>
    </row>
    <row r="82" spans="1:39">
      <c r="A82" s="164" t="s">
        <v>26</v>
      </c>
      <c r="B82" s="148">
        <v>10</v>
      </c>
      <c r="C82" s="196"/>
      <c r="D82" s="148">
        <v>10</v>
      </c>
      <c r="E82" s="196"/>
      <c r="F82" s="148">
        <v>10</v>
      </c>
      <c r="G82" s="203"/>
      <c r="H82" s="148">
        <v>10</v>
      </c>
      <c r="I82" s="203"/>
      <c r="J82" s="148">
        <v>10</v>
      </c>
      <c r="K82" s="203"/>
      <c r="L82" s="148">
        <v>10</v>
      </c>
      <c r="M82" s="203"/>
      <c r="N82" s="148">
        <v>10</v>
      </c>
      <c r="O82" s="203"/>
      <c r="P82" s="148">
        <v>10</v>
      </c>
      <c r="Q82" s="203"/>
      <c r="R82" s="148">
        <v>10</v>
      </c>
      <c r="S82" s="203"/>
      <c r="T82" s="148">
        <v>10</v>
      </c>
      <c r="U82" s="203"/>
      <c r="V82" s="148" t="s">
        <v>53</v>
      </c>
      <c r="W82" s="203"/>
      <c r="X82" s="148" t="s">
        <v>53</v>
      </c>
      <c r="Y82" s="203"/>
      <c r="Z82" s="148" t="s">
        <v>53</v>
      </c>
      <c r="AA82" s="203"/>
      <c r="AB82" s="148" t="s">
        <v>53</v>
      </c>
      <c r="AC82" s="203"/>
      <c r="AD82" s="148" t="s">
        <v>53</v>
      </c>
      <c r="AE82" s="203"/>
      <c r="AF82" s="148" t="s">
        <v>53</v>
      </c>
      <c r="AG82" s="203"/>
      <c r="AH82" s="148" t="s">
        <v>53</v>
      </c>
      <c r="AI82" s="203"/>
      <c r="AJ82" s="148" t="s">
        <v>53</v>
      </c>
      <c r="AK82" s="203"/>
      <c r="AL82" s="181" t="s">
        <v>53</v>
      </c>
      <c r="AM82" s="216"/>
    </row>
    <row r="83" spans="1:39">
      <c r="A83" s="162" t="s">
        <v>8</v>
      </c>
      <c r="B83" s="148">
        <v>1440</v>
      </c>
      <c r="C83" s="195">
        <v>98.5</v>
      </c>
      <c r="D83" s="148">
        <v>1450</v>
      </c>
      <c r="E83" s="195">
        <v>98.6</v>
      </c>
      <c r="F83" s="148">
        <v>1370</v>
      </c>
      <c r="G83" s="202">
        <v>98.5</v>
      </c>
      <c r="H83" s="148">
        <v>1380</v>
      </c>
      <c r="I83" s="202">
        <v>98.4</v>
      </c>
      <c r="J83" s="148">
        <v>1360</v>
      </c>
      <c r="K83" s="202">
        <v>98.6</v>
      </c>
      <c r="L83" s="148">
        <v>1380</v>
      </c>
      <c r="M83" s="202">
        <v>98.7</v>
      </c>
      <c r="N83" s="148">
        <v>1360</v>
      </c>
      <c r="O83" s="202">
        <v>98.6</v>
      </c>
      <c r="P83" s="148">
        <v>1380</v>
      </c>
      <c r="Q83" s="202">
        <v>98.5</v>
      </c>
      <c r="R83" s="148">
        <v>1350</v>
      </c>
      <c r="S83" s="202">
        <v>98.6</v>
      </c>
      <c r="T83" s="148">
        <v>1390</v>
      </c>
      <c r="U83" s="202">
        <v>98.6</v>
      </c>
      <c r="V83" s="148">
        <v>1360</v>
      </c>
      <c r="W83" s="202">
        <v>98.7</v>
      </c>
      <c r="X83" s="148">
        <v>1400</v>
      </c>
      <c r="Y83" s="202">
        <v>98.7</v>
      </c>
      <c r="Z83" s="148">
        <v>1380</v>
      </c>
      <c r="AA83" s="202">
        <v>98.8</v>
      </c>
      <c r="AB83" s="148">
        <v>1420</v>
      </c>
      <c r="AC83" s="202">
        <v>98.8</v>
      </c>
      <c r="AD83" s="148">
        <v>1410</v>
      </c>
      <c r="AE83" s="202">
        <v>98.6</v>
      </c>
      <c r="AF83" s="148">
        <v>1450</v>
      </c>
      <c r="AG83" s="202">
        <v>98.7</v>
      </c>
      <c r="AH83" s="148">
        <v>1430</v>
      </c>
      <c r="AI83" s="202">
        <v>98.8</v>
      </c>
      <c r="AJ83" s="148">
        <v>1470</v>
      </c>
      <c r="AK83" s="202">
        <v>98.5</v>
      </c>
      <c r="AL83" s="181">
        <v>1450</v>
      </c>
      <c r="AM83" s="215">
        <v>98.5</v>
      </c>
    </row>
    <row r="84" spans="1:39">
      <c r="A84" s="162" t="s">
        <v>10</v>
      </c>
      <c r="B84" s="148">
        <v>20</v>
      </c>
      <c r="C84" s="195" t="s">
        <v>27</v>
      </c>
      <c r="D84" s="148">
        <v>30</v>
      </c>
      <c r="E84" s="195" t="s">
        <v>27</v>
      </c>
      <c r="F84" s="148">
        <v>30</v>
      </c>
      <c r="G84" s="202" t="s">
        <v>27</v>
      </c>
      <c r="H84" s="148">
        <v>20</v>
      </c>
      <c r="I84" s="202" t="s">
        <v>27</v>
      </c>
      <c r="J84" s="148">
        <v>20</v>
      </c>
      <c r="K84" s="202" t="s">
        <v>27</v>
      </c>
      <c r="L84" s="148">
        <v>30</v>
      </c>
      <c r="M84" s="202" t="s">
        <v>27</v>
      </c>
      <c r="N84" s="148">
        <v>30</v>
      </c>
      <c r="O84" s="202" t="s">
        <v>27</v>
      </c>
      <c r="P84" s="148">
        <v>30</v>
      </c>
      <c r="Q84" s="202" t="s">
        <v>27</v>
      </c>
      <c r="R84" s="148">
        <v>20</v>
      </c>
      <c r="S84" s="202" t="s">
        <v>27</v>
      </c>
      <c r="T84" s="148">
        <v>20</v>
      </c>
      <c r="U84" s="202" t="s">
        <v>27</v>
      </c>
      <c r="V84" s="148">
        <v>10</v>
      </c>
      <c r="W84" s="202" t="s">
        <v>27</v>
      </c>
      <c r="X84" s="148">
        <v>10</v>
      </c>
      <c r="Y84" s="202" t="s">
        <v>27</v>
      </c>
      <c r="Z84" s="148">
        <v>10</v>
      </c>
      <c r="AA84" s="202" t="s">
        <v>27</v>
      </c>
      <c r="AB84" s="148">
        <v>10</v>
      </c>
      <c r="AC84" s="202" t="s">
        <v>27</v>
      </c>
      <c r="AD84" s="148">
        <v>10</v>
      </c>
      <c r="AE84" s="202" t="s">
        <v>27</v>
      </c>
      <c r="AF84" s="148">
        <v>10</v>
      </c>
      <c r="AG84" s="202" t="s">
        <v>27</v>
      </c>
      <c r="AH84" s="148">
        <v>10</v>
      </c>
      <c r="AI84" s="202" t="s">
        <v>27</v>
      </c>
      <c r="AJ84" s="148">
        <v>10</v>
      </c>
      <c r="AK84" s="202" t="s">
        <v>27</v>
      </c>
      <c r="AL84" s="181">
        <v>10</v>
      </c>
      <c r="AM84" s="215" t="s">
        <v>27</v>
      </c>
    </row>
    <row r="85" spans="1:39">
      <c r="A85" s="168" t="s">
        <v>54</v>
      </c>
      <c r="B85" s="169">
        <v>5710</v>
      </c>
      <c r="C85" s="198"/>
      <c r="D85" s="169">
        <v>5600</v>
      </c>
      <c r="E85" s="198"/>
      <c r="F85" s="169">
        <v>5520</v>
      </c>
      <c r="G85" s="205"/>
      <c r="H85" s="169">
        <v>5440</v>
      </c>
      <c r="I85" s="205"/>
      <c r="J85" s="169">
        <v>5400</v>
      </c>
      <c r="K85" s="205"/>
      <c r="L85" s="169">
        <v>5400</v>
      </c>
      <c r="M85" s="205"/>
      <c r="N85" s="169">
        <v>5370</v>
      </c>
      <c r="O85" s="205"/>
      <c r="P85" s="169">
        <v>5390</v>
      </c>
      <c r="Q85" s="205"/>
      <c r="R85" s="169">
        <v>5380</v>
      </c>
      <c r="S85" s="205"/>
      <c r="T85" s="169">
        <v>5400</v>
      </c>
      <c r="U85" s="205"/>
      <c r="V85" s="169">
        <v>5400</v>
      </c>
      <c r="W85" s="205"/>
      <c r="X85" s="169">
        <v>5430</v>
      </c>
      <c r="Y85" s="205"/>
      <c r="Z85" s="169">
        <v>5400</v>
      </c>
      <c r="AA85" s="205"/>
      <c r="AB85" s="169">
        <v>5450</v>
      </c>
      <c r="AC85" s="205"/>
      <c r="AD85" s="169">
        <v>5400</v>
      </c>
      <c r="AE85" s="205"/>
      <c r="AF85" s="169">
        <v>5460</v>
      </c>
      <c r="AG85" s="205"/>
      <c r="AH85" s="169">
        <v>5430</v>
      </c>
      <c r="AI85" s="205"/>
      <c r="AJ85" s="169">
        <v>5480</v>
      </c>
      <c r="AK85" s="205"/>
      <c r="AL85" s="184">
        <v>5500</v>
      </c>
      <c r="AM85" s="218"/>
    </row>
    <row r="86" spans="1:39">
      <c r="A86" s="162" t="s">
        <v>9</v>
      </c>
      <c r="B86" s="163">
        <v>100</v>
      </c>
      <c r="C86" s="195">
        <v>1.9</v>
      </c>
      <c r="D86" s="163">
        <v>110</v>
      </c>
      <c r="E86" s="195">
        <v>1.9</v>
      </c>
      <c r="F86" s="163">
        <v>100</v>
      </c>
      <c r="G86" s="202">
        <v>1.9</v>
      </c>
      <c r="H86" s="163">
        <v>100</v>
      </c>
      <c r="I86" s="202">
        <v>1.9</v>
      </c>
      <c r="J86" s="163">
        <v>100</v>
      </c>
      <c r="K86" s="202">
        <v>1.8</v>
      </c>
      <c r="L86" s="163">
        <v>100</v>
      </c>
      <c r="M86" s="202">
        <v>1.9</v>
      </c>
      <c r="N86" s="163">
        <v>100</v>
      </c>
      <c r="O86" s="202">
        <v>1.9</v>
      </c>
      <c r="P86" s="163">
        <v>110</v>
      </c>
      <c r="Q86" s="202">
        <v>2</v>
      </c>
      <c r="R86" s="163">
        <v>100</v>
      </c>
      <c r="S86" s="202">
        <v>1.9</v>
      </c>
      <c r="T86" s="163">
        <v>100</v>
      </c>
      <c r="U86" s="202">
        <v>1.9</v>
      </c>
      <c r="V86" s="163">
        <v>110</v>
      </c>
      <c r="W86" s="202">
        <v>2</v>
      </c>
      <c r="X86" s="163">
        <v>110</v>
      </c>
      <c r="Y86" s="202">
        <v>2</v>
      </c>
      <c r="Z86" s="163">
        <v>110</v>
      </c>
      <c r="AA86" s="202">
        <v>2.1</v>
      </c>
      <c r="AB86" s="163">
        <v>120</v>
      </c>
      <c r="AC86" s="202">
        <v>2.2000000000000002</v>
      </c>
      <c r="AD86" s="163">
        <v>110</v>
      </c>
      <c r="AE86" s="202">
        <v>2.1</v>
      </c>
      <c r="AF86" s="163">
        <v>120</v>
      </c>
      <c r="AG86" s="202">
        <v>2.2000000000000002</v>
      </c>
      <c r="AH86" s="163">
        <v>110</v>
      </c>
      <c r="AI86" s="202">
        <v>2.1</v>
      </c>
      <c r="AJ86" s="163">
        <v>120</v>
      </c>
      <c r="AK86" s="202">
        <v>2.2000000000000002</v>
      </c>
      <c r="AL86" s="182">
        <v>130</v>
      </c>
      <c r="AM86" s="215">
        <v>2.2999999999999998</v>
      </c>
    </row>
    <row r="87" spans="1:39">
      <c r="A87" s="164" t="s">
        <v>44</v>
      </c>
      <c r="B87" s="148">
        <v>50</v>
      </c>
      <c r="C87" s="196"/>
      <c r="D87" s="148">
        <v>50</v>
      </c>
      <c r="E87" s="196"/>
      <c r="F87" s="148">
        <v>50</v>
      </c>
      <c r="G87" s="203"/>
      <c r="H87" s="148">
        <v>50</v>
      </c>
      <c r="I87" s="203"/>
      <c r="J87" s="148">
        <v>50</v>
      </c>
      <c r="K87" s="203"/>
      <c r="L87" s="148">
        <v>50</v>
      </c>
      <c r="M87" s="203"/>
      <c r="N87" s="148">
        <v>50</v>
      </c>
      <c r="O87" s="203"/>
      <c r="P87" s="148">
        <v>50</v>
      </c>
      <c r="Q87" s="203"/>
      <c r="R87" s="148">
        <v>50</v>
      </c>
      <c r="S87" s="203"/>
      <c r="T87" s="148">
        <v>50</v>
      </c>
      <c r="U87" s="203"/>
      <c r="V87" s="148">
        <v>50</v>
      </c>
      <c r="W87" s="203"/>
      <c r="X87" s="148">
        <v>60</v>
      </c>
      <c r="Y87" s="203"/>
      <c r="Z87" s="148">
        <v>60</v>
      </c>
      <c r="AA87" s="203"/>
      <c r="AB87" s="148">
        <v>60</v>
      </c>
      <c r="AC87" s="203"/>
      <c r="AD87" s="148">
        <v>60</v>
      </c>
      <c r="AE87" s="203"/>
      <c r="AF87" s="148">
        <v>60</v>
      </c>
      <c r="AG87" s="203"/>
      <c r="AH87" s="148">
        <v>60</v>
      </c>
      <c r="AI87" s="203"/>
      <c r="AJ87" s="148">
        <v>60</v>
      </c>
      <c r="AK87" s="203"/>
      <c r="AL87" s="181">
        <v>60</v>
      </c>
      <c r="AM87" s="216"/>
    </row>
    <row r="88" spans="1:39">
      <c r="A88" s="164" t="s">
        <v>45</v>
      </c>
      <c r="B88" s="148">
        <v>20</v>
      </c>
      <c r="C88" s="196"/>
      <c r="D88" s="148">
        <v>30</v>
      </c>
      <c r="E88" s="196"/>
      <c r="F88" s="148">
        <v>30</v>
      </c>
      <c r="G88" s="203"/>
      <c r="H88" s="148">
        <v>30</v>
      </c>
      <c r="I88" s="203"/>
      <c r="J88" s="148">
        <v>30</v>
      </c>
      <c r="K88" s="203"/>
      <c r="L88" s="148">
        <v>20</v>
      </c>
      <c r="M88" s="203"/>
      <c r="N88" s="148">
        <v>20</v>
      </c>
      <c r="O88" s="203"/>
      <c r="P88" s="148">
        <v>20</v>
      </c>
      <c r="Q88" s="203"/>
      <c r="R88" s="148">
        <v>20</v>
      </c>
      <c r="S88" s="203"/>
      <c r="T88" s="148">
        <v>20</v>
      </c>
      <c r="U88" s="203"/>
      <c r="V88" s="148">
        <v>20</v>
      </c>
      <c r="W88" s="203"/>
      <c r="X88" s="148">
        <v>20</v>
      </c>
      <c r="Y88" s="203"/>
      <c r="Z88" s="148">
        <v>20</v>
      </c>
      <c r="AA88" s="203"/>
      <c r="AB88" s="148">
        <v>20</v>
      </c>
      <c r="AC88" s="203"/>
      <c r="AD88" s="148">
        <v>20</v>
      </c>
      <c r="AE88" s="203"/>
      <c r="AF88" s="148">
        <v>20</v>
      </c>
      <c r="AG88" s="203"/>
      <c r="AH88" s="148">
        <v>20</v>
      </c>
      <c r="AI88" s="203"/>
      <c r="AJ88" s="148">
        <v>30</v>
      </c>
      <c r="AK88" s="203"/>
      <c r="AL88" s="181">
        <v>20</v>
      </c>
      <c r="AM88" s="216"/>
    </row>
    <row r="89" spans="1:39">
      <c r="A89" s="164" t="s">
        <v>46</v>
      </c>
      <c r="B89" s="148">
        <v>20</v>
      </c>
      <c r="C89" s="196"/>
      <c r="D89" s="148">
        <v>20</v>
      </c>
      <c r="E89" s="196"/>
      <c r="F89" s="148">
        <v>20</v>
      </c>
      <c r="G89" s="203"/>
      <c r="H89" s="148">
        <v>20</v>
      </c>
      <c r="I89" s="203"/>
      <c r="J89" s="148">
        <v>20</v>
      </c>
      <c r="K89" s="203"/>
      <c r="L89" s="148">
        <v>20</v>
      </c>
      <c r="M89" s="203"/>
      <c r="N89" s="148">
        <v>20</v>
      </c>
      <c r="O89" s="203"/>
      <c r="P89" s="148">
        <v>20</v>
      </c>
      <c r="Q89" s="203"/>
      <c r="R89" s="148">
        <v>20</v>
      </c>
      <c r="S89" s="203"/>
      <c r="T89" s="148">
        <v>20</v>
      </c>
      <c r="U89" s="203"/>
      <c r="V89" s="148">
        <v>20</v>
      </c>
      <c r="W89" s="203"/>
      <c r="X89" s="148">
        <v>20</v>
      </c>
      <c r="Y89" s="203"/>
      <c r="Z89" s="148">
        <v>20</v>
      </c>
      <c r="AA89" s="203"/>
      <c r="AB89" s="148">
        <v>20</v>
      </c>
      <c r="AC89" s="203"/>
      <c r="AD89" s="148">
        <v>20</v>
      </c>
      <c r="AE89" s="203"/>
      <c r="AF89" s="148">
        <v>20</v>
      </c>
      <c r="AG89" s="203"/>
      <c r="AH89" s="148">
        <v>20</v>
      </c>
      <c r="AI89" s="203"/>
      <c r="AJ89" s="148">
        <v>20</v>
      </c>
      <c r="AK89" s="203"/>
      <c r="AL89" s="181">
        <v>30</v>
      </c>
      <c r="AM89" s="216"/>
    </row>
    <row r="90" spans="1:39">
      <c r="A90" s="164" t="s">
        <v>26</v>
      </c>
      <c r="B90" s="148">
        <v>10</v>
      </c>
      <c r="C90" s="196"/>
      <c r="D90" s="148">
        <v>10</v>
      </c>
      <c r="E90" s="196"/>
      <c r="F90" s="148">
        <v>10</v>
      </c>
      <c r="G90" s="203"/>
      <c r="H90" s="148">
        <v>10</v>
      </c>
      <c r="I90" s="203"/>
      <c r="J90" s="148">
        <v>10</v>
      </c>
      <c r="K90" s="203"/>
      <c r="L90" s="148">
        <v>10</v>
      </c>
      <c r="M90" s="203"/>
      <c r="N90" s="148">
        <v>10</v>
      </c>
      <c r="O90" s="203"/>
      <c r="P90" s="148">
        <v>10</v>
      </c>
      <c r="Q90" s="203"/>
      <c r="R90" s="148">
        <v>10</v>
      </c>
      <c r="S90" s="203"/>
      <c r="T90" s="148">
        <v>10</v>
      </c>
      <c r="U90" s="203"/>
      <c r="V90" s="148">
        <v>10</v>
      </c>
      <c r="W90" s="203"/>
      <c r="X90" s="148">
        <v>10</v>
      </c>
      <c r="Y90" s="203"/>
      <c r="Z90" s="148">
        <v>10</v>
      </c>
      <c r="AA90" s="203"/>
      <c r="AB90" s="148">
        <v>10</v>
      </c>
      <c r="AC90" s="203"/>
      <c r="AD90" s="148">
        <v>10</v>
      </c>
      <c r="AE90" s="203"/>
      <c r="AF90" s="148">
        <v>10</v>
      </c>
      <c r="AG90" s="203"/>
      <c r="AH90" s="148">
        <v>10</v>
      </c>
      <c r="AI90" s="203"/>
      <c r="AJ90" s="148">
        <v>10</v>
      </c>
      <c r="AK90" s="203"/>
      <c r="AL90" s="181">
        <v>10</v>
      </c>
      <c r="AM90" s="216"/>
    </row>
    <row r="91" spans="1:39">
      <c r="A91" s="162" t="s">
        <v>8</v>
      </c>
      <c r="B91" s="148">
        <v>5520</v>
      </c>
      <c r="C91" s="195">
        <v>98.1</v>
      </c>
      <c r="D91" s="148">
        <v>5410</v>
      </c>
      <c r="E91" s="195">
        <v>98.1</v>
      </c>
      <c r="F91" s="148">
        <v>5340</v>
      </c>
      <c r="G91" s="202">
        <v>98.1</v>
      </c>
      <c r="H91" s="148">
        <v>5280</v>
      </c>
      <c r="I91" s="202">
        <v>98.1</v>
      </c>
      <c r="J91" s="148">
        <v>5240</v>
      </c>
      <c r="K91" s="202">
        <v>98.2</v>
      </c>
      <c r="L91" s="148">
        <v>5230</v>
      </c>
      <c r="M91" s="202">
        <v>98.1</v>
      </c>
      <c r="N91" s="148">
        <v>5220</v>
      </c>
      <c r="O91" s="202">
        <v>98.1</v>
      </c>
      <c r="P91" s="148">
        <v>5230</v>
      </c>
      <c r="Q91" s="202">
        <v>98</v>
      </c>
      <c r="R91" s="148">
        <v>5220</v>
      </c>
      <c r="S91" s="202">
        <v>98.1</v>
      </c>
      <c r="T91" s="148">
        <v>5240</v>
      </c>
      <c r="U91" s="202">
        <v>98.1</v>
      </c>
      <c r="V91" s="148">
        <v>5250</v>
      </c>
      <c r="W91" s="202">
        <v>98</v>
      </c>
      <c r="X91" s="148">
        <v>5280</v>
      </c>
      <c r="Y91" s="202">
        <v>98</v>
      </c>
      <c r="Z91" s="148">
        <v>5260</v>
      </c>
      <c r="AA91" s="202">
        <v>97.9</v>
      </c>
      <c r="AB91" s="148">
        <v>5280</v>
      </c>
      <c r="AC91" s="202">
        <v>97.8</v>
      </c>
      <c r="AD91" s="148">
        <v>5260</v>
      </c>
      <c r="AE91" s="202">
        <v>97.9</v>
      </c>
      <c r="AF91" s="148">
        <v>5310</v>
      </c>
      <c r="AG91" s="202">
        <v>97.8</v>
      </c>
      <c r="AH91" s="148">
        <v>5290</v>
      </c>
      <c r="AI91" s="202">
        <v>97.9</v>
      </c>
      <c r="AJ91" s="148">
        <v>5340</v>
      </c>
      <c r="AK91" s="202">
        <v>97.8</v>
      </c>
      <c r="AL91" s="181">
        <v>5350</v>
      </c>
      <c r="AM91" s="215">
        <v>97.7</v>
      </c>
    </row>
    <row r="92" spans="1:39">
      <c r="A92" s="162" t="s">
        <v>10</v>
      </c>
      <c r="B92" s="148">
        <v>90</v>
      </c>
      <c r="C92" s="195" t="s">
        <v>27</v>
      </c>
      <c r="D92" s="148">
        <v>80</v>
      </c>
      <c r="E92" s="195" t="s">
        <v>27</v>
      </c>
      <c r="F92" s="148">
        <v>80</v>
      </c>
      <c r="G92" s="202" t="s">
        <v>27</v>
      </c>
      <c r="H92" s="148">
        <v>70</v>
      </c>
      <c r="I92" s="202" t="s">
        <v>27</v>
      </c>
      <c r="J92" s="148">
        <v>60</v>
      </c>
      <c r="K92" s="202" t="s">
        <v>27</v>
      </c>
      <c r="L92" s="148">
        <v>60</v>
      </c>
      <c r="M92" s="202" t="s">
        <v>27</v>
      </c>
      <c r="N92" s="148">
        <v>50</v>
      </c>
      <c r="O92" s="202" t="s">
        <v>27</v>
      </c>
      <c r="P92" s="148">
        <v>50</v>
      </c>
      <c r="Q92" s="202" t="s">
        <v>27</v>
      </c>
      <c r="R92" s="148">
        <v>50</v>
      </c>
      <c r="S92" s="202" t="s">
        <v>27</v>
      </c>
      <c r="T92" s="148">
        <v>50</v>
      </c>
      <c r="U92" s="202" t="s">
        <v>27</v>
      </c>
      <c r="V92" s="148">
        <v>40</v>
      </c>
      <c r="W92" s="202" t="s">
        <v>27</v>
      </c>
      <c r="X92" s="148">
        <v>40</v>
      </c>
      <c r="Y92" s="202" t="s">
        <v>27</v>
      </c>
      <c r="Z92" s="148">
        <v>30</v>
      </c>
      <c r="AA92" s="202" t="s">
        <v>27</v>
      </c>
      <c r="AB92" s="148">
        <v>60</v>
      </c>
      <c r="AC92" s="202" t="s">
        <v>27</v>
      </c>
      <c r="AD92" s="148">
        <v>30</v>
      </c>
      <c r="AE92" s="202" t="s">
        <v>27</v>
      </c>
      <c r="AF92" s="148">
        <v>30</v>
      </c>
      <c r="AG92" s="202" t="s">
        <v>27</v>
      </c>
      <c r="AH92" s="148">
        <v>30</v>
      </c>
      <c r="AI92" s="202" t="s">
        <v>27</v>
      </c>
      <c r="AJ92" s="148">
        <v>20</v>
      </c>
      <c r="AK92" s="202" t="s">
        <v>27</v>
      </c>
      <c r="AL92" s="181">
        <v>20</v>
      </c>
      <c r="AM92" s="215" t="s">
        <v>27</v>
      </c>
    </row>
    <row r="93" spans="1:39">
      <c r="A93" s="166" t="s">
        <v>31</v>
      </c>
      <c r="B93" s="167">
        <v>28350</v>
      </c>
      <c r="C93" s="197"/>
      <c r="D93" s="167">
        <v>27580</v>
      </c>
      <c r="E93" s="197"/>
      <c r="F93" s="167">
        <v>27020</v>
      </c>
      <c r="G93" s="204"/>
      <c r="H93" s="167">
        <v>26640</v>
      </c>
      <c r="I93" s="204"/>
      <c r="J93" s="167">
        <v>26530</v>
      </c>
      <c r="K93" s="204"/>
      <c r="L93" s="167">
        <v>26080</v>
      </c>
      <c r="M93" s="204"/>
      <c r="N93" s="167">
        <v>25960</v>
      </c>
      <c r="O93" s="204"/>
      <c r="P93" s="167">
        <v>25670</v>
      </c>
      <c r="Q93" s="204"/>
      <c r="R93" s="167">
        <v>25730</v>
      </c>
      <c r="S93" s="204"/>
      <c r="T93" s="167">
        <v>25660</v>
      </c>
      <c r="U93" s="204"/>
      <c r="V93" s="167">
        <v>25750</v>
      </c>
      <c r="W93" s="204"/>
      <c r="X93" s="167">
        <v>25570</v>
      </c>
      <c r="Y93" s="204"/>
      <c r="Z93" s="167">
        <v>25680</v>
      </c>
      <c r="AA93" s="204"/>
      <c r="AB93" s="167">
        <v>25640</v>
      </c>
      <c r="AC93" s="204"/>
      <c r="AD93" s="167">
        <v>25700</v>
      </c>
      <c r="AE93" s="204"/>
      <c r="AF93" s="167">
        <v>25670</v>
      </c>
      <c r="AG93" s="204"/>
      <c r="AH93" s="167">
        <v>25870</v>
      </c>
      <c r="AI93" s="204"/>
      <c r="AJ93" s="167">
        <v>26400</v>
      </c>
      <c r="AK93" s="204"/>
      <c r="AL93" s="183">
        <v>26870</v>
      </c>
      <c r="AM93" s="217"/>
    </row>
    <row r="94" spans="1:39">
      <c r="A94" s="162" t="s">
        <v>9</v>
      </c>
      <c r="B94" s="163">
        <v>1110</v>
      </c>
      <c r="C94" s="195">
        <v>4</v>
      </c>
      <c r="D94" s="163">
        <v>1070</v>
      </c>
      <c r="E94" s="195">
        <v>3.9</v>
      </c>
      <c r="F94" s="163">
        <v>1040</v>
      </c>
      <c r="G94" s="202">
        <v>3.9</v>
      </c>
      <c r="H94" s="163">
        <v>1020</v>
      </c>
      <c r="I94" s="202">
        <v>3.9</v>
      </c>
      <c r="J94" s="163">
        <v>1020</v>
      </c>
      <c r="K94" s="202">
        <v>3.9</v>
      </c>
      <c r="L94" s="163">
        <v>1030</v>
      </c>
      <c r="M94" s="202">
        <v>4</v>
      </c>
      <c r="N94" s="163">
        <v>1020</v>
      </c>
      <c r="O94" s="202">
        <v>4</v>
      </c>
      <c r="P94" s="163">
        <v>1010</v>
      </c>
      <c r="Q94" s="202">
        <v>4</v>
      </c>
      <c r="R94" s="163">
        <v>990</v>
      </c>
      <c r="S94" s="202">
        <v>3.9</v>
      </c>
      <c r="T94" s="163">
        <v>1000</v>
      </c>
      <c r="U94" s="202">
        <v>3.9</v>
      </c>
      <c r="V94" s="163">
        <v>1010</v>
      </c>
      <c r="W94" s="202">
        <v>3.9</v>
      </c>
      <c r="X94" s="163">
        <v>1030</v>
      </c>
      <c r="Y94" s="202">
        <v>4.0999999999999996</v>
      </c>
      <c r="Z94" s="163">
        <v>1100</v>
      </c>
      <c r="AA94" s="202">
        <v>4.3</v>
      </c>
      <c r="AB94" s="163">
        <v>1150</v>
      </c>
      <c r="AC94" s="202">
        <v>4.5</v>
      </c>
      <c r="AD94" s="163">
        <v>1180</v>
      </c>
      <c r="AE94" s="202">
        <v>4.5999999999999996</v>
      </c>
      <c r="AF94" s="163">
        <v>1240</v>
      </c>
      <c r="AG94" s="202">
        <v>4.9000000000000004</v>
      </c>
      <c r="AH94" s="163">
        <v>1360</v>
      </c>
      <c r="AI94" s="202">
        <v>5.3</v>
      </c>
      <c r="AJ94" s="163">
        <v>1430</v>
      </c>
      <c r="AK94" s="202">
        <v>5.5</v>
      </c>
      <c r="AL94" s="182">
        <v>1460</v>
      </c>
      <c r="AM94" s="215">
        <v>5.5</v>
      </c>
    </row>
    <row r="95" spans="1:39">
      <c r="A95" s="164" t="s">
        <v>44</v>
      </c>
      <c r="B95" s="148">
        <v>300</v>
      </c>
      <c r="C95" s="196"/>
      <c r="D95" s="148">
        <v>290</v>
      </c>
      <c r="E95" s="196"/>
      <c r="F95" s="148">
        <v>280</v>
      </c>
      <c r="G95" s="203"/>
      <c r="H95" s="148">
        <v>280</v>
      </c>
      <c r="I95" s="203"/>
      <c r="J95" s="148">
        <v>280</v>
      </c>
      <c r="K95" s="203"/>
      <c r="L95" s="148">
        <v>280</v>
      </c>
      <c r="M95" s="203"/>
      <c r="N95" s="148">
        <v>280</v>
      </c>
      <c r="O95" s="203"/>
      <c r="P95" s="148">
        <v>290</v>
      </c>
      <c r="Q95" s="203"/>
      <c r="R95" s="148">
        <v>290</v>
      </c>
      <c r="S95" s="203"/>
      <c r="T95" s="148">
        <v>300</v>
      </c>
      <c r="U95" s="203"/>
      <c r="V95" s="148">
        <v>300</v>
      </c>
      <c r="W95" s="203"/>
      <c r="X95" s="148">
        <v>310</v>
      </c>
      <c r="Y95" s="203"/>
      <c r="Z95" s="148">
        <v>320</v>
      </c>
      <c r="AA95" s="203"/>
      <c r="AB95" s="148">
        <v>340</v>
      </c>
      <c r="AC95" s="203"/>
      <c r="AD95" s="148">
        <v>350</v>
      </c>
      <c r="AE95" s="203"/>
      <c r="AF95" s="148">
        <v>350</v>
      </c>
      <c r="AG95" s="203"/>
      <c r="AH95" s="148">
        <v>350</v>
      </c>
      <c r="AI95" s="203"/>
      <c r="AJ95" s="148">
        <v>370</v>
      </c>
      <c r="AK95" s="203"/>
      <c r="AL95" s="181">
        <v>380</v>
      </c>
      <c r="AM95" s="216"/>
    </row>
    <row r="96" spans="1:39">
      <c r="A96" s="164" t="s">
        <v>45</v>
      </c>
      <c r="B96" s="148">
        <v>70</v>
      </c>
      <c r="C96" s="196"/>
      <c r="D96" s="148">
        <v>60</v>
      </c>
      <c r="E96" s="196"/>
      <c r="F96" s="148">
        <v>60</v>
      </c>
      <c r="G96" s="203"/>
      <c r="H96" s="148">
        <v>60</v>
      </c>
      <c r="I96" s="203"/>
      <c r="J96" s="148">
        <v>60</v>
      </c>
      <c r="K96" s="203"/>
      <c r="L96" s="148">
        <v>60</v>
      </c>
      <c r="M96" s="203"/>
      <c r="N96" s="148">
        <v>70</v>
      </c>
      <c r="O96" s="203"/>
      <c r="P96" s="148">
        <v>70</v>
      </c>
      <c r="Q96" s="203"/>
      <c r="R96" s="148">
        <v>70</v>
      </c>
      <c r="S96" s="203"/>
      <c r="T96" s="148">
        <v>80</v>
      </c>
      <c r="U96" s="203"/>
      <c r="V96" s="148">
        <v>80</v>
      </c>
      <c r="W96" s="203"/>
      <c r="X96" s="148">
        <v>80</v>
      </c>
      <c r="Y96" s="203"/>
      <c r="Z96" s="148">
        <v>80</v>
      </c>
      <c r="AA96" s="203"/>
      <c r="AB96" s="148">
        <v>90</v>
      </c>
      <c r="AC96" s="203"/>
      <c r="AD96" s="148">
        <v>90</v>
      </c>
      <c r="AE96" s="203"/>
      <c r="AF96" s="148">
        <v>100</v>
      </c>
      <c r="AG96" s="203"/>
      <c r="AH96" s="148">
        <v>120</v>
      </c>
      <c r="AI96" s="203"/>
      <c r="AJ96" s="148">
        <v>140</v>
      </c>
      <c r="AK96" s="203"/>
      <c r="AL96" s="181">
        <v>140</v>
      </c>
      <c r="AM96" s="216"/>
    </row>
    <row r="97" spans="1:39">
      <c r="A97" s="164" t="s">
        <v>46</v>
      </c>
      <c r="B97" s="148">
        <v>630</v>
      </c>
      <c r="C97" s="196"/>
      <c r="D97" s="148">
        <v>620</v>
      </c>
      <c r="E97" s="196"/>
      <c r="F97" s="148">
        <v>600</v>
      </c>
      <c r="G97" s="203"/>
      <c r="H97" s="148">
        <v>600</v>
      </c>
      <c r="I97" s="203"/>
      <c r="J97" s="148">
        <v>600</v>
      </c>
      <c r="K97" s="203"/>
      <c r="L97" s="148">
        <v>600</v>
      </c>
      <c r="M97" s="203"/>
      <c r="N97" s="148">
        <v>580</v>
      </c>
      <c r="O97" s="203"/>
      <c r="P97" s="148">
        <v>560</v>
      </c>
      <c r="Q97" s="203"/>
      <c r="R97" s="148">
        <v>550</v>
      </c>
      <c r="S97" s="203"/>
      <c r="T97" s="148">
        <v>540</v>
      </c>
      <c r="U97" s="203"/>
      <c r="V97" s="148">
        <v>540</v>
      </c>
      <c r="W97" s="203"/>
      <c r="X97" s="148">
        <v>550</v>
      </c>
      <c r="Y97" s="203"/>
      <c r="Z97" s="148">
        <v>610</v>
      </c>
      <c r="AA97" s="203"/>
      <c r="AB97" s="148">
        <v>640</v>
      </c>
      <c r="AC97" s="203"/>
      <c r="AD97" s="148">
        <v>660</v>
      </c>
      <c r="AE97" s="203"/>
      <c r="AF97" s="148">
        <v>710</v>
      </c>
      <c r="AG97" s="203"/>
      <c r="AH97" s="148">
        <v>810</v>
      </c>
      <c r="AI97" s="203"/>
      <c r="AJ97" s="148">
        <v>840</v>
      </c>
      <c r="AK97" s="203"/>
      <c r="AL97" s="181">
        <v>860</v>
      </c>
      <c r="AM97" s="216"/>
    </row>
    <row r="98" spans="1:39">
      <c r="A98" s="164" t="s">
        <v>26</v>
      </c>
      <c r="B98" s="148">
        <v>110</v>
      </c>
      <c r="C98" s="196"/>
      <c r="D98" s="148">
        <v>100</v>
      </c>
      <c r="E98" s="196"/>
      <c r="F98" s="148">
        <v>100</v>
      </c>
      <c r="G98" s="203"/>
      <c r="H98" s="148">
        <v>90</v>
      </c>
      <c r="I98" s="203"/>
      <c r="J98" s="148">
        <v>90</v>
      </c>
      <c r="K98" s="203"/>
      <c r="L98" s="148">
        <v>90</v>
      </c>
      <c r="M98" s="203"/>
      <c r="N98" s="148">
        <v>90</v>
      </c>
      <c r="O98" s="203"/>
      <c r="P98" s="148">
        <v>80</v>
      </c>
      <c r="Q98" s="203"/>
      <c r="R98" s="148">
        <v>80</v>
      </c>
      <c r="S98" s="203"/>
      <c r="T98" s="148">
        <v>80</v>
      </c>
      <c r="U98" s="203"/>
      <c r="V98" s="148">
        <v>90</v>
      </c>
      <c r="W98" s="203"/>
      <c r="X98" s="148">
        <v>90</v>
      </c>
      <c r="Y98" s="203"/>
      <c r="Z98" s="148">
        <v>90</v>
      </c>
      <c r="AA98" s="203"/>
      <c r="AB98" s="148">
        <v>90</v>
      </c>
      <c r="AC98" s="203"/>
      <c r="AD98" s="148">
        <v>80</v>
      </c>
      <c r="AE98" s="203"/>
      <c r="AF98" s="148">
        <v>80</v>
      </c>
      <c r="AG98" s="203"/>
      <c r="AH98" s="148">
        <v>80</v>
      </c>
      <c r="AI98" s="203"/>
      <c r="AJ98" s="148">
        <v>80</v>
      </c>
      <c r="AK98" s="203"/>
      <c r="AL98" s="181">
        <v>80</v>
      </c>
      <c r="AM98" s="216"/>
    </row>
    <row r="99" spans="1:39">
      <c r="A99" s="162" t="s">
        <v>8</v>
      </c>
      <c r="B99" s="148">
        <v>26850</v>
      </c>
      <c r="C99" s="195">
        <v>96</v>
      </c>
      <c r="D99" s="148">
        <v>26150</v>
      </c>
      <c r="E99" s="195">
        <v>96.1</v>
      </c>
      <c r="F99" s="148">
        <v>25650</v>
      </c>
      <c r="G99" s="202">
        <v>96.1</v>
      </c>
      <c r="H99" s="148">
        <v>25320</v>
      </c>
      <c r="I99" s="202">
        <v>96.1</v>
      </c>
      <c r="J99" s="148">
        <v>25220</v>
      </c>
      <c r="K99" s="202">
        <v>96.1</v>
      </c>
      <c r="L99" s="148">
        <v>24780</v>
      </c>
      <c r="M99" s="202">
        <v>96</v>
      </c>
      <c r="N99" s="148">
        <v>24690</v>
      </c>
      <c r="O99" s="202">
        <v>96</v>
      </c>
      <c r="P99" s="148">
        <v>24410</v>
      </c>
      <c r="Q99" s="202">
        <v>96</v>
      </c>
      <c r="R99" s="148">
        <v>24500</v>
      </c>
      <c r="S99" s="202">
        <v>96.1</v>
      </c>
      <c r="T99" s="148">
        <v>24440</v>
      </c>
      <c r="U99" s="202">
        <v>96.1</v>
      </c>
      <c r="V99" s="148">
        <v>24540</v>
      </c>
      <c r="W99" s="202">
        <v>96.1</v>
      </c>
      <c r="X99" s="148">
        <v>24360</v>
      </c>
      <c r="Y99" s="202">
        <v>95.9</v>
      </c>
      <c r="Z99" s="148">
        <v>24390</v>
      </c>
      <c r="AA99" s="202">
        <v>95.7</v>
      </c>
      <c r="AB99" s="148">
        <v>24320</v>
      </c>
      <c r="AC99" s="202">
        <v>95.5</v>
      </c>
      <c r="AD99" s="148">
        <v>24360</v>
      </c>
      <c r="AE99" s="202">
        <v>95.4</v>
      </c>
      <c r="AF99" s="148">
        <v>24290</v>
      </c>
      <c r="AG99" s="202">
        <v>95.1</v>
      </c>
      <c r="AH99" s="148">
        <v>24310</v>
      </c>
      <c r="AI99" s="202">
        <v>94.7</v>
      </c>
      <c r="AJ99" s="148">
        <v>24720</v>
      </c>
      <c r="AK99" s="202">
        <v>94.5</v>
      </c>
      <c r="AL99" s="181">
        <v>25110</v>
      </c>
      <c r="AM99" s="215">
        <v>94.5</v>
      </c>
    </row>
    <row r="100" spans="1:39">
      <c r="A100" s="162" t="s">
        <v>10</v>
      </c>
      <c r="B100" s="148">
        <v>400</v>
      </c>
      <c r="C100" s="195" t="s">
        <v>27</v>
      </c>
      <c r="D100" s="148">
        <v>360</v>
      </c>
      <c r="E100" s="195" t="s">
        <v>27</v>
      </c>
      <c r="F100" s="148">
        <v>330</v>
      </c>
      <c r="G100" s="202" t="s">
        <v>27</v>
      </c>
      <c r="H100" s="148">
        <v>290</v>
      </c>
      <c r="I100" s="202" t="s">
        <v>27</v>
      </c>
      <c r="J100" s="148">
        <v>280</v>
      </c>
      <c r="K100" s="202" t="s">
        <v>27</v>
      </c>
      <c r="L100" s="148">
        <v>270</v>
      </c>
      <c r="M100" s="202" t="s">
        <v>27</v>
      </c>
      <c r="N100" s="148">
        <v>260</v>
      </c>
      <c r="O100" s="202" t="s">
        <v>27</v>
      </c>
      <c r="P100" s="148">
        <v>250</v>
      </c>
      <c r="Q100" s="202" t="s">
        <v>27</v>
      </c>
      <c r="R100" s="148">
        <v>240</v>
      </c>
      <c r="S100" s="202" t="s">
        <v>27</v>
      </c>
      <c r="T100" s="148">
        <v>220</v>
      </c>
      <c r="U100" s="202" t="s">
        <v>27</v>
      </c>
      <c r="V100" s="148">
        <v>200</v>
      </c>
      <c r="W100" s="202" t="s">
        <v>27</v>
      </c>
      <c r="X100" s="148">
        <v>180</v>
      </c>
      <c r="Y100" s="202" t="s">
        <v>27</v>
      </c>
      <c r="Z100" s="148">
        <v>180</v>
      </c>
      <c r="AA100" s="202" t="s">
        <v>27</v>
      </c>
      <c r="AB100" s="148">
        <v>160</v>
      </c>
      <c r="AC100" s="202" t="s">
        <v>27</v>
      </c>
      <c r="AD100" s="148">
        <v>150</v>
      </c>
      <c r="AE100" s="202" t="s">
        <v>27</v>
      </c>
      <c r="AF100" s="148">
        <v>140</v>
      </c>
      <c r="AG100" s="202" t="s">
        <v>27</v>
      </c>
      <c r="AH100" s="148">
        <v>190</v>
      </c>
      <c r="AI100" s="202" t="s">
        <v>27</v>
      </c>
      <c r="AJ100" s="148">
        <v>250</v>
      </c>
      <c r="AK100" s="202" t="s">
        <v>27</v>
      </c>
      <c r="AL100" s="181">
        <v>290</v>
      </c>
      <c r="AM100" s="215" t="s">
        <v>27</v>
      </c>
    </row>
    <row r="101" spans="1:39">
      <c r="A101" s="168" t="s">
        <v>55</v>
      </c>
      <c r="B101" s="169">
        <v>9170</v>
      </c>
      <c r="C101" s="198"/>
      <c r="D101" s="169">
        <v>8880</v>
      </c>
      <c r="E101" s="198"/>
      <c r="F101" s="169">
        <v>8550</v>
      </c>
      <c r="G101" s="205"/>
      <c r="H101" s="169">
        <v>8280</v>
      </c>
      <c r="I101" s="205"/>
      <c r="J101" s="169">
        <v>8080</v>
      </c>
      <c r="K101" s="205"/>
      <c r="L101" s="169">
        <v>7900</v>
      </c>
      <c r="M101" s="205"/>
      <c r="N101" s="169">
        <v>7800</v>
      </c>
      <c r="O101" s="205"/>
      <c r="P101" s="169">
        <v>7750</v>
      </c>
      <c r="Q101" s="205"/>
      <c r="R101" s="169">
        <v>7770</v>
      </c>
      <c r="S101" s="205"/>
      <c r="T101" s="169">
        <v>7890</v>
      </c>
      <c r="U101" s="205"/>
      <c r="V101" s="169">
        <v>7920</v>
      </c>
      <c r="W101" s="205"/>
      <c r="X101" s="169">
        <v>7980</v>
      </c>
      <c r="Y101" s="205"/>
      <c r="Z101" s="169">
        <v>8030</v>
      </c>
      <c r="AA101" s="205"/>
      <c r="AB101" s="169">
        <v>8030</v>
      </c>
      <c r="AC101" s="205"/>
      <c r="AD101" s="169">
        <v>7970</v>
      </c>
      <c r="AE101" s="205"/>
      <c r="AF101" s="169">
        <v>7970</v>
      </c>
      <c r="AG101" s="205"/>
      <c r="AH101" s="169">
        <v>7960</v>
      </c>
      <c r="AI101" s="205"/>
      <c r="AJ101" s="169">
        <v>8000</v>
      </c>
      <c r="AK101" s="205"/>
      <c r="AL101" s="184">
        <v>8010</v>
      </c>
      <c r="AM101" s="218"/>
    </row>
    <row r="102" spans="1:39">
      <c r="A102" s="162" t="s">
        <v>9</v>
      </c>
      <c r="B102" s="163">
        <v>160</v>
      </c>
      <c r="C102" s="195">
        <v>1.7</v>
      </c>
      <c r="D102" s="163">
        <v>150</v>
      </c>
      <c r="E102" s="195">
        <v>1.7</v>
      </c>
      <c r="F102" s="163">
        <v>140</v>
      </c>
      <c r="G102" s="202">
        <v>1.7</v>
      </c>
      <c r="H102" s="163">
        <v>140</v>
      </c>
      <c r="I102" s="202">
        <v>1.7</v>
      </c>
      <c r="J102" s="163">
        <v>140</v>
      </c>
      <c r="K102" s="202">
        <v>1.7</v>
      </c>
      <c r="L102" s="163">
        <v>150</v>
      </c>
      <c r="M102" s="202">
        <v>2</v>
      </c>
      <c r="N102" s="163">
        <v>150</v>
      </c>
      <c r="O102" s="202">
        <v>2</v>
      </c>
      <c r="P102" s="163">
        <v>160</v>
      </c>
      <c r="Q102" s="202">
        <v>2.1</v>
      </c>
      <c r="R102" s="163">
        <v>160</v>
      </c>
      <c r="S102" s="202">
        <v>2.1</v>
      </c>
      <c r="T102" s="163">
        <v>190</v>
      </c>
      <c r="U102" s="202">
        <v>2.4</v>
      </c>
      <c r="V102" s="163">
        <v>200</v>
      </c>
      <c r="W102" s="202">
        <v>2.5</v>
      </c>
      <c r="X102" s="163">
        <v>200</v>
      </c>
      <c r="Y102" s="202">
        <v>2.6</v>
      </c>
      <c r="Z102" s="163">
        <v>210</v>
      </c>
      <c r="AA102" s="202">
        <v>2.7</v>
      </c>
      <c r="AB102" s="163">
        <v>220</v>
      </c>
      <c r="AC102" s="202">
        <v>2.8</v>
      </c>
      <c r="AD102" s="163">
        <v>230</v>
      </c>
      <c r="AE102" s="202">
        <v>2.9</v>
      </c>
      <c r="AF102" s="163">
        <v>230</v>
      </c>
      <c r="AG102" s="202">
        <v>3</v>
      </c>
      <c r="AH102" s="163">
        <v>240</v>
      </c>
      <c r="AI102" s="202">
        <v>3.1</v>
      </c>
      <c r="AJ102" s="163">
        <v>250</v>
      </c>
      <c r="AK102" s="202">
        <v>3.1</v>
      </c>
      <c r="AL102" s="182">
        <v>260</v>
      </c>
      <c r="AM102" s="215">
        <v>3.2</v>
      </c>
    </row>
    <row r="103" spans="1:39">
      <c r="A103" s="164" t="s">
        <v>44</v>
      </c>
      <c r="B103" s="148">
        <v>70</v>
      </c>
      <c r="C103" s="196"/>
      <c r="D103" s="148">
        <v>70</v>
      </c>
      <c r="E103" s="196"/>
      <c r="F103" s="148">
        <v>70</v>
      </c>
      <c r="G103" s="203"/>
      <c r="H103" s="148">
        <v>60</v>
      </c>
      <c r="I103" s="203"/>
      <c r="J103" s="148">
        <v>60</v>
      </c>
      <c r="K103" s="203"/>
      <c r="L103" s="148">
        <v>60</v>
      </c>
      <c r="M103" s="203"/>
      <c r="N103" s="148">
        <v>70</v>
      </c>
      <c r="O103" s="203"/>
      <c r="P103" s="148">
        <v>70</v>
      </c>
      <c r="Q103" s="203"/>
      <c r="R103" s="148">
        <v>60</v>
      </c>
      <c r="S103" s="203"/>
      <c r="T103" s="148">
        <v>70</v>
      </c>
      <c r="U103" s="203"/>
      <c r="V103" s="148">
        <v>70</v>
      </c>
      <c r="W103" s="203"/>
      <c r="X103" s="148">
        <v>70</v>
      </c>
      <c r="Y103" s="203"/>
      <c r="Z103" s="148">
        <v>60</v>
      </c>
      <c r="AA103" s="203"/>
      <c r="AB103" s="148">
        <v>70</v>
      </c>
      <c r="AC103" s="203"/>
      <c r="AD103" s="148">
        <v>60</v>
      </c>
      <c r="AE103" s="203"/>
      <c r="AF103" s="148">
        <v>60</v>
      </c>
      <c r="AG103" s="203"/>
      <c r="AH103" s="148">
        <v>60</v>
      </c>
      <c r="AI103" s="203"/>
      <c r="AJ103" s="148">
        <v>60</v>
      </c>
      <c r="AK103" s="203"/>
      <c r="AL103" s="181">
        <v>60</v>
      </c>
      <c r="AM103" s="216"/>
    </row>
    <row r="104" spans="1:39">
      <c r="A104" s="164" t="s">
        <v>45</v>
      </c>
      <c r="B104" s="148">
        <v>20</v>
      </c>
      <c r="C104" s="196"/>
      <c r="D104" s="148">
        <v>10</v>
      </c>
      <c r="E104" s="196"/>
      <c r="F104" s="148">
        <v>10</v>
      </c>
      <c r="G104" s="203"/>
      <c r="H104" s="148">
        <v>10</v>
      </c>
      <c r="I104" s="203"/>
      <c r="J104" s="148">
        <v>10</v>
      </c>
      <c r="K104" s="203"/>
      <c r="L104" s="148">
        <v>10</v>
      </c>
      <c r="M104" s="203"/>
      <c r="N104" s="148">
        <v>10</v>
      </c>
      <c r="O104" s="203"/>
      <c r="P104" s="148">
        <v>10</v>
      </c>
      <c r="Q104" s="203"/>
      <c r="R104" s="148">
        <v>10</v>
      </c>
      <c r="S104" s="203"/>
      <c r="T104" s="148">
        <v>10</v>
      </c>
      <c r="U104" s="203"/>
      <c r="V104" s="148">
        <v>10</v>
      </c>
      <c r="W104" s="203"/>
      <c r="X104" s="148">
        <v>20</v>
      </c>
      <c r="Y104" s="203"/>
      <c r="Z104" s="148">
        <v>10</v>
      </c>
      <c r="AA104" s="203"/>
      <c r="AB104" s="148">
        <v>10</v>
      </c>
      <c r="AC104" s="203"/>
      <c r="AD104" s="148">
        <v>10</v>
      </c>
      <c r="AE104" s="203"/>
      <c r="AF104" s="148">
        <v>10</v>
      </c>
      <c r="AG104" s="203"/>
      <c r="AH104" s="148">
        <v>10</v>
      </c>
      <c r="AI104" s="203"/>
      <c r="AJ104" s="148">
        <v>20</v>
      </c>
      <c r="AK104" s="203"/>
      <c r="AL104" s="181">
        <v>20</v>
      </c>
      <c r="AM104" s="216"/>
    </row>
    <row r="105" spans="1:39">
      <c r="A105" s="164" t="s">
        <v>46</v>
      </c>
      <c r="B105" s="148">
        <v>40</v>
      </c>
      <c r="C105" s="196"/>
      <c r="D105" s="148">
        <v>40</v>
      </c>
      <c r="E105" s="196"/>
      <c r="F105" s="148">
        <v>40</v>
      </c>
      <c r="G105" s="203"/>
      <c r="H105" s="148">
        <v>40</v>
      </c>
      <c r="I105" s="203"/>
      <c r="J105" s="148">
        <v>40</v>
      </c>
      <c r="K105" s="203"/>
      <c r="L105" s="148">
        <v>50</v>
      </c>
      <c r="M105" s="203"/>
      <c r="N105" s="148">
        <v>50</v>
      </c>
      <c r="O105" s="203"/>
      <c r="P105" s="148">
        <v>60</v>
      </c>
      <c r="Q105" s="203"/>
      <c r="R105" s="148">
        <v>60</v>
      </c>
      <c r="S105" s="203"/>
      <c r="T105" s="148">
        <v>80</v>
      </c>
      <c r="U105" s="203"/>
      <c r="V105" s="148">
        <v>80</v>
      </c>
      <c r="W105" s="203"/>
      <c r="X105" s="148">
        <v>80</v>
      </c>
      <c r="Y105" s="203"/>
      <c r="Z105" s="148">
        <v>100</v>
      </c>
      <c r="AA105" s="203"/>
      <c r="AB105" s="148">
        <v>110</v>
      </c>
      <c r="AC105" s="203"/>
      <c r="AD105" s="148">
        <v>120</v>
      </c>
      <c r="AE105" s="203"/>
      <c r="AF105" s="148">
        <v>130</v>
      </c>
      <c r="AG105" s="203"/>
      <c r="AH105" s="148">
        <v>140</v>
      </c>
      <c r="AI105" s="203"/>
      <c r="AJ105" s="148">
        <v>150</v>
      </c>
      <c r="AK105" s="203"/>
      <c r="AL105" s="181">
        <v>150</v>
      </c>
      <c r="AM105" s="216"/>
    </row>
    <row r="106" spans="1:39">
      <c r="A106" s="164" t="s">
        <v>26</v>
      </c>
      <c r="B106" s="148">
        <v>30</v>
      </c>
      <c r="C106" s="196"/>
      <c r="D106" s="148">
        <v>30</v>
      </c>
      <c r="E106" s="196"/>
      <c r="F106" s="148">
        <v>30</v>
      </c>
      <c r="G106" s="203"/>
      <c r="H106" s="148">
        <v>30</v>
      </c>
      <c r="I106" s="203"/>
      <c r="J106" s="148">
        <v>30</v>
      </c>
      <c r="K106" s="203"/>
      <c r="L106" s="148">
        <v>30</v>
      </c>
      <c r="M106" s="203"/>
      <c r="N106" s="148">
        <v>30</v>
      </c>
      <c r="O106" s="203"/>
      <c r="P106" s="148">
        <v>30</v>
      </c>
      <c r="Q106" s="203"/>
      <c r="R106" s="148">
        <v>30</v>
      </c>
      <c r="S106" s="203"/>
      <c r="T106" s="148">
        <v>30</v>
      </c>
      <c r="U106" s="203"/>
      <c r="V106" s="148">
        <v>40</v>
      </c>
      <c r="W106" s="203"/>
      <c r="X106" s="148">
        <v>40</v>
      </c>
      <c r="Y106" s="203"/>
      <c r="Z106" s="148">
        <v>30</v>
      </c>
      <c r="AA106" s="203"/>
      <c r="AB106" s="148">
        <v>30</v>
      </c>
      <c r="AC106" s="203"/>
      <c r="AD106" s="148">
        <v>30</v>
      </c>
      <c r="AE106" s="203"/>
      <c r="AF106" s="148">
        <v>30</v>
      </c>
      <c r="AG106" s="203"/>
      <c r="AH106" s="148">
        <v>30</v>
      </c>
      <c r="AI106" s="203"/>
      <c r="AJ106" s="148">
        <v>30</v>
      </c>
      <c r="AK106" s="203"/>
      <c r="AL106" s="181">
        <v>30</v>
      </c>
      <c r="AM106" s="216"/>
    </row>
    <row r="107" spans="1:39">
      <c r="A107" s="162" t="s">
        <v>8</v>
      </c>
      <c r="B107" s="148">
        <v>8930</v>
      </c>
      <c r="C107" s="195">
        <v>98.3</v>
      </c>
      <c r="D107" s="148">
        <v>8640</v>
      </c>
      <c r="E107" s="195">
        <v>98.3</v>
      </c>
      <c r="F107" s="148">
        <v>8330</v>
      </c>
      <c r="G107" s="202">
        <v>98.3</v>
      </c>
      <c r="H107" s="148">
        <v>8070</v>
      </c>
      <c r="I107" s="202">
        <v>98.3</v>
      </c>
      <c r="J107" s="148">
        <v>7870</v>
      </c>
      <c r="K107" s="202">
        <v>98.3</v>
      </c>
      <c r="L107" s="148">
        <v>7680</v>
      </c>
      <c r="M107" s="202">
        <v>98</v>
      </c>
      <c r="N107" s="148">
        <v>7570</v>
      </c>
      <c r="O107" s="202">
        <v>98</v>
      </c>
      <c r="P107" s="148">
        <v>7520</v>
      </c>
      <c r="Q107" s="202">
        <v>97.9</v>
      </c>
      <c r="R107" s="148">
        <v>7540</v>
      </c>
      <c r="S107" s="202">
        <v>97.9</v>
      </c>
      <c r="T107" s="148">
        <v>7630</v>
      </c>
      <c r="U107" s="202">
        <v>97.6</v>
      </c>
      <c r="V107" s="148">
        <v>7670</v>
      </c>
      <c r="W107" s="202">
        <v>97.5</v>
      </c>
      <c r="X107" s="148">
        <v>7720</v>
      </c>
      <c r="Y107" s="202">
        <v>97.4</v>
      </c>
      <c r="Z107" s="148">
        <v>7760</v>
      </c>
      <c r="AA107" s="202">
        <v>97.3</v>
      </c>
      <c r="AB107" s="148">
        <v>7740</v>
      </c>
      <c r="AC107" s="202">
        <v>97.2</v>
      </c>
      <c r="AD107" s="148">
        <v>7680</v>
      </c>
      <c r="AE107" s="202">
        <v>97.1</v>
      </c>
      <c r="AF107" s="148">
        <v>7680</v>
      </c>
      <c r="AG107" s="202">
        <v>97</v>
      </c>
      <c r="AH107" s="148">
        <v>7660</v>
      </c>
      <c r="AI107" s="202">
        <v>96.9</v>
      </c>
      <c r="AJ107" s="148">
        <v>7700</v>
      </c>
      <c r="AK107" s="202">
        <v>96.9</v>
      </c>
      <c r="AL107" s="181">
        <v>7700</v>
      </c>
      <c r="AM107" s="215">
        <v>96.8</v>
      </c>
    </row>
    <row r="108" spans="1:39">
      <c r="A108" s="162" t="s">
        <v>10</v>
      </c>
      <c r="B108" s="148">
        <v>90</v>
      </c>
      <c r="C108" s="195" t="s">
        <v>27</v>
      </c>
      <c r="D108" s="148">
        <v>80</v>
      </c>
      <c r="E108" s="195" t="s">
        <v>27</v>
      </c>
      <c r="F108" s="148">
        <v>80</v>
      </c>
      <c r="G108" s="202" t="s">
        <v>27</v>
      </c>
      <c r="H108" s="148">
        <v>70</v>
      </c>
      <c r="I108" s="202" t="s">
        <v>27</v>
      </c>
      <c r="J108" s="148">
        <v>70</v>
      </c>
      <c r="K108" s="202" t="s">
        <v>27</v>
      </c>
      <c r="L108" s="148">
        <v>70</v>
      </c>
      <c r="M108" s="202" t="s">
        <v>27</v>
      </c>
      <c r="N108" s="148">
        <v>70</v>
      </c>
      <c r="O108" s="202" t="s">
        <v>27</v>
      </c>
      <c r="P108" s="148">
        <v>70</v>
      </c>
      <c r="Q108" s="202" t="s">
        <v>27</v>
      </c>
      <c r="R108" s="148">
        <v>70</v>
      </c>
      <c r="S108" s="202" t="s">
        <v>27</v>
      </c>
      <c r="T108" s="148">
        <v>70</v>
      </c>
      <c r="U108" s="202" t="s">
        <v>27</v>
      </c>
      <c r="V108" s="148">
        <v>60</v>
      </c>
      <c r="W108" s="202" t="s">
        <v>27</v>
      </c>
      <c r="X108" s="148">
        <v>60</v>
      </c>
      <c r="Y108" s="202" t="s">
        <v>27</v>
      </c>
      <c r="Z108" s="148">
        <v>60</v>
      </c>
      <c r="AA108" s="202" t="s">
        <v>27</v>
      </c>
      <c r="AB108" s="148">
        <v>60</v>
      </c>
      <c r="AC108" s="202" t="s">
        <v>27</v>
      </c>
      <c r="AD108" s="148">
        <v>60</v>
      </c>
      <c r="AE108" s="202" t="s">
        <v>27</v>
      </c>
      <c r="AF108" s="148">
        <v>60</v>
      </c>
      <c r="AG108" s="202" t="s">
        <v>27</v>
      </c>
      <c r="AH108" s="148">
        <v>60</v>
      </c>
      <c r="AI108" s="202" t="s">
        <v>27</v>
      </c>
      <c r="AJ108" s="148">
        <v>60</v>
      </c>
      <c r="AK108" s="202" t="s">
        <v>27</v>
      </c>
      <c r="AL108" s="181">
        <v>50</v>
      </c>
      <c r="AM108" s="215" t="s">
        <v>27</v>
      </c>
    </row>
    <row r="109" spans="1:39">
      <c r="A109" s="168" t="s">
        <v>56</v>
      </c>
      <c r="B109" s="169">
        <v>19180</v>
      </c>
      <c r="C109" s="198"/>
      <c r="D109" s="169">
        <v>18710</v>
      </c>
      <c r="E109" s="198"/>
      <c r="F109" s="169">
        <v>18460</v>
      </c>
      <c r="G109" s="205"/>
      <c r="H109" s="169">
        <v>18360</v>
      </c>
      <c r="I109" s="205"/>
      <c r="J109" s="169">
        <v>18450</v>
      </c>
      <c r="K109" s="205"/>
      <c r="L109" s="169">
        <v>18180</v>
      </c>
      <c r="M109" s="205"/>
      <c r="N109" s="169">
        <v>18170</v>
      </c>
      <c r="O109" s="205"/>
      <c r="P109" s="169">
        <v>17920</v>
      </c>
      <c r="Q109" s="205"/>
      <c r="R109" s="169">
        <v>17960</v>
      </c>
      <c r="S109" s="205"/>
      <c r="T109" s="169">
        <v>17780</v>
      </c>
      <c r="U109" s="205"/>
      <c r="V109" s="169">
        <v>17830</v>
      </c>
      <c r="W109" s="205"/>
      <c r="X109" s="169">
        <v>17580</v>
      </c>
      <c r="Y109" s="205"/>
      <c r="Z109" s="169">
        <v>17640</v>
      </c>
      <c r="AA109" s="205"/>
      <c r="AB109" s="169">
        <v>17610</v>
      </c>
      <c r="AC109" s="205"/>
      <c r="AD109" s="169">
        <v>17730</v>
      </c>
      <c r="AE109" s="205"/>
      <c r="AF109" s="169">
        <v>17690</v>
      </c>
      <c r="AG109" s="205"/>
      <c r="AH109" s="169">
        <v>17900</v>
      </c>
      <c r="AI109" s="205"/>
      <c r="AJ109" s="169">
        <v>18390</v>
      </c>
      <c r="AK109" s="205"/>
      <c r="AL109" s="184">
        <v>18860</v>
      </c>
      <c r="AM109" s="218"/>
    </row>
    <row r="110" spans="1:39">
      <c r="A110" s="162" t="s">
        <v>9</v>
      </c>
      <c r="B110" s="163">
        <v>950</v>
      </c>
      <c r="C110" s="195">
        <v>5</v>
      </c>
      <c r="D110" s="163">
        <v>920</v>
      </c>
      <c r="E110" s="195">
        <v>5</v>
      </c>
      <c r="F110" s="163">
        <v>900</v>
      </c>
      <c r="G110" s="202">
        <v>4.9000000000000004</v>
      </c>
      <c r="H110" s="163">
        <v>880</v>
      </c>
      <c r="I110" s="202">
        <v>4.9000000000000004</v>
      </c>
      <c r="J110" s="163">
        <v>880</v>
      </c>
      <c r="K110" s="202">
        <v>4.8</v>
      </c>
      <c r="L110" s="163">
        <v>880</v>
      </c>
      <c r="M110" s="202">
        <v>4.9000000000000004</v>
      </c>
      <c r="N110" s="163">
        <v>870</v>
      </c>
      <c r="O110" s="202">
        <v>4.8</v>
      </c>
      <c r="P110" s="163">
        <v>850</v>
      </c>
      <c r="Q110" s="202">
        <v>4.8</v>
      </c>
      <c r="R110" s="163">
        <v>830</v>
      </c>
      <c r="S110" s="202">
        <v>4.5999999999999996</v>
      </c>
      <c r="T110" s="163">
        <v>810</v>
      </c>
      <c r="U110" s="202">
        <v>4.5999999999999996</v>
      </c>
      <c r="V110" s="163">
        <v>810</v>
      </c>
      <c r="W110" s="202">
        <v>4.5999999999999996</v>
      </c>
      <c r="X110" s="163">
        <v>830</v>
      </c>
      <c r="Y110" s="202">
        <v>4.7</v>
      </c>
      <c r="Z110" s="163">
        <v>890</v>
      </c>
      <c r="AA110" s="202">
        <v>5.0999999999999996</v>
      </c>
      <c r="AB110" s="163">
        <v>930</v>
      </c>
      <c r="AC110" s="202">
        <v>5.3</v>
      </c>
      <c r="AD110" s="163">
        <v>960</v>
      </c>
      <c r="AE110" s="202">
        <v>5.4</v>
      </c>
      <c r="AF110" s="163">
        <v>1010</v>
      </c>
      <c r="AG110" s="202">
        <v>5.7</v>
      </c>
      <c r="AH110" s="163">
        <v>1120</v>
      </c>
      <c r="AI110" s="202">
        <v>6.3</v>
      </c>
      <c r="AJ110" s="163">
        <v>1180</v>
      </c>
      <c r="AK110" s="202">
        <v>6.5</v>
      </c>
      <c r="AL110" s="182">
        <v>1210</v>
      </c>
      <c r="AM110" s="215">
        <v>6.5</v>
      </c>
    </row>
    <row r="111" spans="1:39">
      <c r="A111" s="164" t="s">
        <v>44</v>
      </c>
      <c r="B111" s="148">
        <v>220</v>
      </c>
      <c r="C111" s="196"/>
      <c r="D111" s="148">
        <v>220</v>
      </c>
      <c r="E111" s="196"/>
      <c r="F111" s="148">
        <v>220</v>
      </c>
      <c r="G111" s="203"/>
      <c r="H111" s="148">
        <v>210</v>
      </c>
      <c r="I111" s="203"/>
      <c r="J111" s="148">
        <v>220</v>
      </c>
      <c r="K111" s="203"/>
      <c r="L111" s="148">
        <v>220</v>
      </c>
      <c r="M111" s="203"/>
      <c r="N111" s="148">
        <v>220</v>
      </c>
      <c r="O111" s="203"/>
      <c r="P111" s="148">
        <v>220</v>
      </c>
      <c r="Q111" s="203"/>
      <c r="R111" s="148">
        <v>220</v>
      </c>
      <c r="S111" s="203"/>
      <c r="T111" s="148">
        <v>230</v>
      </c>
      <c r="U111" s="203"/>
      <c r="V111" s="148">
        <v>240</v>
      </c>
      <c r="W111" s="203"/>
      <c r="X111" s="148">
        <v>240</v>
      </c>
      <c r="Y111" s="203"/>
      <c r="Z111" s="148">
        <v>260</v>
      </c>
      <c r="AA111" s="203"/>
      <c r="AB111" s="148">
        <v>270</v>
      </c>
      <c r="AC111" s="203"/>
      <c r="AD111" s="148">
        <v>280</v>
      </c>
      <c r="AE111" s="203"/>
      <c r="AF111" s="148">
        <v>290</v>
      </c>
      <c r="AG111" s="203"/>
      <c r="AH111" s="148">
        <v>300</v>
      </c>
      <c r="AI111" s="203"/>
      <c r="AJ111" s="148">
        <v>310</v>
      </c>
      <c r="AK111" s="203"/>
      <c r="AL111" s="181">
        <v>320</v>
      </c>
      <c r="AM111" s="216"/>
    </row>
    <row r="112" spans="1:39">
      <c r="A112" s="164" t="s">
        <v>45</v>
      </c>
      <c r="B112" s="148">
        <v>50</v>
      </c>
      <c r="C112" s="196"/>
      <c r="D112" s="148">
        <v>50</v>
      </c>
      <c r="E112" s="196"/>
      <c r="F112" s="148">
        <v>50</v>
      </c>
      <c r="G112" s="203"/>
      <c r="H112" s="148">
        <v>50</v>
      </c>
      <c r="I112" s="203"/>
      <c r="J112" s="148">
        <v>50</v>
      </c>
      <c r="K112" s="203"/>
      <c r="L112" s="148">
        <v>50</v>
      </c>
      <c r="M112" s="203"/>
      <c r="N112" s="148">
        <v>60</v>
      </c>
      <c r="O112" s="203"/>
      <c r="P112" s="148">
        <v>60</v>
      </c>
      <c r="Q112" s="203"/>
      <c r="R112" s="148">
        <v>60</v>
      </c>
      <c r="S112" s="203"/>
      <c r="T112" s="148">
        <v>60</v>
      </c>
      <c r="U112" s="203"/>
      <c r="V112" s="148">
        <v>60</v>
      </c>
      <c r="W112" s="203"/>
      <c r="X112" s="148">
        <v>70</v>
      </c>
      <c r="Y112" s="203"/>
      <c r="Z112" s="148">
        <v>70</v>
      </c>
      <c r="AA112" s="203"/>
      <c r="AB112" s="148">
        <v>70</v>
      </c>
      <c r="AC112" s="203"/>
      <c r="AD112" s="148">
        <v>80</v>
      </c>
      <c r="AE112" s="203"/>
      <c r="AF112" s="148">
        <v>90</v>
      </c>
      <c r="AG112" s="203"/>
      <c r="AH112" s="148">
        <v>100</v>
      </c>
      <c r="AI112" s="203"/>
      <c r="AJ112" s="148">
        <v>120</v>
      </c>
      <c r="AK112" s="203"/>
      <c r="AL112" s="181">
        <v>130</v>
      </c>
      <c r="AM112" s="216"/>
    </row>
    <row r="113" spans="1:39">
      <c r="A113" s="164" t="s">
        <v>46</v>
      </c>
      <c r="B113" s="148">
        <v>600</v>
      </c>
      <c r="C113" s="196"/>
      <c r="D113" s="148">
        <v>580</v>
      </c>
      <c r="E113" s="196"/>
      <c r="F113" s="148">
        <v>570</v>
      </c>
      <c r="G113" s="203"/>
      <c r="H113" s="148">
        <v>560</v>
      </c>
      <c r="I113" s="203"/>
      <c r="J113" s="148">
        <v>550</v>
      </c>
      <c r="K113" s="203"/>
      <c r="L113" s="148">
        <v>540</v>
      </c>
      <c r="M113" s="203"/>
      <c r="N113" s="148">
        <v>530</v>
      </c>
      <c r="O113" s="203"/>
      <c r="P113" s="148">
        <v>510</v>
      </c>
      <c r="Q113" s="203"/>
      <c r="R113" s="148">
        <v>490</v>
      </c>
      <c r="S113" s="203"/>
      <c r="T113" s="148">
        <v>460</v>
      </c>
      <c r="U113" s="203"/>
      <c r="V113" s="148">
        <v>460</v>
      </c>
      <c r="W113" s="203"/>
      <c r="X113" s="148">
        <v>460</v>
      </c>
      <c r="Y113" s="203"/>
      <c r="Z113" s="148">
        <v>500</v>
      </c>
      <c r="AA113" s="203"/>
      <c r="AB113" s="148">
        <v>530</v>
      </c>
      <c r="AC113" s="203"/>
      <c r="AD113" s="148">
        <v>540</v>
      </c>
      <c r="AE113" s="203"/>
      <c r="AF113" s="148">
        <v>580</v>
      </c>
      <c r="AG113" s="203"/>
      <c r="AH113" s="148">
        <v>670</v>
      </c>
      <c r="AI113" s="203"/>
      <c r="AJ113" s="148">
        <v>700</v>
      </c>
      <c r="AK113" s="203"/>
      <c r="AL113" s="181">
        <v>710</v>
      </c>
      <c r="AM113" s="216"/>
    </row>
    <row r="114" spans="1:39">
      <c r="A114" s="164" t="s">
        <v>26</v>
      </c>
      <c r="B114" s="148">
        <v>80</v>
      </c>
      <c r="C114" s="196"/>
      <c r="D114" s="148">
        <v>70</v>
      </c>
      <c r="E114" s="196"/>
      <c r="F114" s="148">
        <v>70</v>
      </c>
      <c r="G114" s="203"/>
      <c r="H114" s="148">
        <v>70</v>
      </c>
      <c r="I114" s="203"/>
      <c r="J114" s="148">
        <v>70</v>
      </c>
      <c r="K114" s="203"/>
      <c r="L114" s="148">
        <v>60</v>
      </c>
      <c r="M114" s="203"/>
      <c r="N114" s="148">
        <v>60</v>
      </c>
      <c r="O114" s="203"/>
      <c r="P114" s="148">
        <v>60</v>
      </c>
      <c r="Q114" s="203"/>
      <c r="R114" s="148">
        <v>60</v>
      </c>
      <c r="S114" s="203"/>
      <c r="T114" s="148">
        <v>50</v>
      </c>
      <c r="U114" s="203"/>
      <c r="V114" s="148">
        <v>50</v>
      </c>
      <c r="W114" s="203"/>
      <c r="X114" s="148">
        <v>50</v>
      </c>
      <c r="Y114" s="203"/>
      <c r="Z114" s="148">
        <v>60</v>
      </c>
      <c r="AA114" s="203"/>
      <c r="AB114" s="148">
        <v>60</v>
      </c>
      <c r="AC114" s="203"/>
      <c r="AD114" s="148">
        <v>50</v>
      </c>
      <c r="AE114" s="203"/>
      <c r="AF114" s="148">
        <v>50</v>
      </c>
      <c r="AG114" s="203"/>
      <c r="AH114" s="148">
        <v>60</v>
      </c>
      <c r="AI114" s="203"/>
      <c r="AJ114" s="148">
        <v>50</v>
      </c>
      <c r="AK114" s="203"/>
      <c r="AL114" s="181">
        <v>50</v>
      </c>
      <c r="AM114" s="216"/>
    </row>
    <row r="115" spans="1:39">
      <c r="A115" s="162" t="s">
        <v>8</v>
      </c>
      <c r="B115" s="148">
        <v>17920</v>
      </c>
      <c r="C115" s="195">
        <v>95</v>
      </c>
      <c r="D115" s="148">
        <v>17500</v>
      </c>
      <c r="E115" s="195">
        <v>95</v>
      </c>
      <c r="F115" s="148">
        <v>17320</v>
      </c>
      <c r="G115" s="202">
        <v>95.1</v>
      </c>
      <c r="H115" s="148">
        <v>17260</v>
      </c>
      <c r="I115" s="202">
        <v>95.1</v>
      </c>
      <c r="J115" s="148">
        <v>17350</v>
      </c>
      <c r="K115" s="202">
        <v>95.2</v>
      </c>
      <c r="L115" s="148">
        <v>17100</v>
      </c>
      <c r="M115" s="202">
        <v>95.1</v>
      </c>
      <c r="N115" s="148">
        <v>17120</v>
      </c>
      <c r="O115" s="202">
        <v>95.2</v>
      </c>
      <c r="P115" s="148">
        <v>16890</v>
      </c>
      <c r="Q115" s="202">
        <v>95.2</v>
      </c>
      <c r="R115" s="148">
        <v>16960</v>
      </c>
      <c r="S115" s="202">
        <v>95.4</v>
      </c>
      <c r="T115" s="148">
        <v>16810</v>
      </c>
      <c r="U115" s="202">
        <v>95.4</v>
      </c>
      <c r="V115" s="148">
        <v>16880</v>
      </c>
      <c r="W115" s="202">
        <v>95.4</v>
      </c>
      <c r="X115" s="148">
        <v>16640</v>
      </c>
      <c r="Y115" s="202">
        <v>95.3</v>
      </c>
      <c r="Z115" s="148">
        <v>16630</v>
      </c>
      <c r="AA115" s="202">
        <v>94.9</v>
      </c>
      <c r="AB115" s="148">
        <v>16580</v>
      </c>
      <c r="AC115" s="202">
        <v>94.7</v>
      </c>
      <c r="AD115" s="148">
        <v>16680</v>
      </c>
      <c r="AE115" s="202">
        <v>94.6</v>
      </c>
      <c r="AF115" s="148">
        <v>16610</v>
      </c>
      <c r="AG115" s="202">
        <v>94.3</v>
      </c>
      <c r="AH115" s="148">
        <v>16650</v>
      </c>
      <c r="AI115" s="202">
        <v>93.7</v>
      </c>
      <c r="AJ115" s="148">
        <v>17020</v>
      </c>
      <c r="AK115" s="202">
        <v>93.5</v>
      </c>
      <c r="AL115" s="181">
        <v>17410</v>
      </c>
      <c r="AM115" s="215">
        <v>93.5</v>
      </c>
    </row>
    <row r="116" spans="1:39">
      <c r="A116" s="162" t="s">
        <v>10</v>
      </c>
      <c r="B116" s="148">
        <v>310</v>
      </c>
      <c r="C116" s="195" t="s">
        <v>27</v>
      </c>
      <c r="D116" s="148">
        <v>280</v>
      </c>
      <c r="E116" s="195" t="s">
        <v>27</v>
      </c>
      <c r="F116" s="148">
        <v>240</v>
      </c>
      <c r="G116" s="202" t="s">
        <v>27</v>
      </c>
      <c r="H116" s="148">
        <v>220</v>
      </c>
      <c r="I116" s="202" t="s">
        <v>27</v>
      </c>
      <c r="J116" s="148">
        <v>210</v>
      </c>
      <c r="K116" s="202" t="s">
        <v>27</v>
      </c>
      <c r="L116" s="148">
        <v>200</v>
      </c>
      <c r="M116" s="202" t="s">
        <v>27</v>
      </c>
      <c r="N116" s="148">
        <v>190</v>
      </c>
      <c r="O116" s="202" t="s">
        <v>27</v>
      </c>
      <c r="P116" s="148">
        <v>180</v>
      </c>
      <c r="Q116" s="202" t="s">
        <v>27</v>
      </c>
      <c r="R116" s="148">
        <v>180</v>
      </c>
      <c r="S116" s="202" t="s">
        <v>27</v>
      </c>
      <c r="T116" s="148">
        <v>150</v>
      </c>
      <c r="U116" s="202" t="s">
        <v>27</v>
      </c>
      <c r="V116" s="148">
        <v>140</v>
      </c>
      <c r="W116" s="202" t="s">
        <v>27</v>
      </c>
      <c r="X116" s="148">
        <v>120</v>
      </c>
      <c r="Y116" s="202" t="s">
        <v>27</v>
      </c>
      <c r="Z116" s="148">
        <v>120</v>
      </c>
      <c r="AA116" s="202" t="s">
        <v>27</v>
      </c>
      <c r="AB116" s="148">
        <v>100</v>
      </c>
      <c r="AC116" s="202" t="s">
        <v>27</v>
      </c>
      <c r="AD116" s="148">
        <v>90</v>
      </c>
      <c r="AE116" s="202" t="s">
        <v>27</v>
      </c>
      <c r="AF116" s="148">
        <v>80</v>
      </c>
      <c r="AG116" s="202" t="s">
        <v>27</v>
      </c>
      <c r="AH116" s="148">
        <v>130</v>
      </c>
      <c r="AI116" s="202" t="s">
        <v>27</v>
      </c>
      <c r="AJ116" s="148">
        <v>190</v>
      </c>
      <c r="AK116" s="202" t="s">
        <v>27</v>
      </c>
      <c r="AL116" s="181">
        <v>230</v>
      </c>
      <c r="AM116" s="215" t="s">
        <v>27</v>
      </c>
    </row>
    <row r="117" spans="1:39" ht="15.75">
      <c r="A117" s="152" t="s">
        <v>0</v>
      </c>
      <c r="B117" s="147">
        <v>104250</v>
      </c>
      <c r="C117" s="188"/>
      <c r="D117" s="147">
        <v>102760</v>
      </c>
      <c r="E117" s="188"/>
      <c r="F117" s="147">
        <v>99730</v>
      </c>
      <c r="G117" s="190"/>
      <c r="H117" s="147">
        <v>97030</v>
      </c>
      <c r="I117" s="190"/>
      <c r="J117" s="147">
        <v>91070</v>
      </c>
      <c r="K117" s="190"/>
      <c r="L117" s="147">
        <v>89200</v>
      </c>
      <c r="M117" s="190"/>
      <c r="N117" s="147">
        <v>87060</v>
      </c>
      <c r="O117" s="190"/>
      <c r="P117" s="147">
        <v>86080</v>
      </c>
      <c r="Q117" s="190"/>
      <c r="R117" s="147">
        <v>85040</v>
      </c>
      <c r="S117" s="190"/>
      <c r="T117" s="147">
        <v>84490</v>
      </c>
      <c r="U117" s="190"/>
      <c r="V117" s="147">
        <v>83560</v>
      </c>
      <c r="W117" s="190"/>
      <c r="X117" s="147">
        <v>82210</v>
      </c>
      <c r="Y117" s="190"/>
      <c r="Z117" s="147">
        <v>81120</v>
      </c>
      <c r="AA117" s="190"/>
      <c r="AB117" s="147">
        <v>79640</v>
      </c>
      <c r="AC117" s="190"/>
      <c r="AD117" s="147">
        <v>79030</v>
      </c>
      <c r="AE117" s="190"/>
      <c r="AF117" s="147">
        <v>79330</v>
      </c>
      <c r="AG117" s="190"/>
      <c r="AH117" s="147">
        <v>79620</v>
      </c>
      <c r="AI117" s="190"/>
      <c r="AJ117" s="147">
        <v>80040</v>
      </c>
      <c r="AK117" s="190"/>
      <c r="AL117" s="180">
        <v>82230</v>
      </c>
      <c r="AM117" s="191"/>
    </row>
    <row r="118" spans="1:39">
      <c r="A118" s="162" t="s">
        <v>9</v>
      </c>
      <c r="B118" s="163">
        <v>10300</v>
      </c>
      <c r="C118" s="195">
        <v>9.9</v>
      </c>
      <c r="D118" s="163">
        <v>10360</v>
      </c>
      <c r="E118" s="195">
        <v>10.1</v>
      </c>
      <c r="F118" s="163">
        <v>10140</v>
      </c>
      <c r="G118" s="202">
        <v>10.199999999999999</v>
      </c>
      <c r="H118" s="163">
        <v>9970</v>
      </c>
      <c r="I118" s="202">
        <v>10.3</v>
      </c>
      <c r="J118" s="163">
        <v>9360</v>
      </c>
      <c r="K118" s="202">
        <v>10.3</v>
      </c>
      <c r="L118" s="163">
        <v>9120</v>
      </c>
      <c r="M118" s="202">
        <v>10.199999999999999</v>
      </c>
      <c r="N118" s="163">
        <v>8840</v>
      </c>
      <c r="O118" s="202">
        <v>10.199999999999999</v>
      </c>
      <c r="P118" s="163">
        <v>8730</v>
      </c>
      <c r="Q118" s="202">
        <v>10.199999999999999</v>
      </c>
      <c r="R118" s="163">
        <v>8660</v>
      </c>
      <c r="S118" s="202">
        <v>10.199999999999999</v>
      </c>
      <c r="T118" s="163">
        <v>8630</v>
      </c>
      <c r="U118" s="202">
        <v>10.199999999999999</v>
      </c>
      <c r="V118" s="163">
        <v>8820</v>
      </c>
      <c r="W118" s="202">
        <v>10.6</v>
      </c>
      <c r="X118" s="163">
        <v>9050</v>
      </c>
      <c r="Y118" s="202">
        <v>11</v>
      </c>
      <c r="Z118" s="163">
        <v>8990</v>
      </c>
      <c r="AA118" s="202">
        <v>11.1</v>
      </c>
      <c r="AB118" s="163">
        <v>8900</v>
      </c>
      <c r="AC118" s="202">
        <v>11.2</v>
      </c>
      <c r="AD118" s="163">
        <v>9030</v>
      </c>
      <c r="AE118" s="202">
        <v>11.5</v>
      </c>
      <c r="AF118" s="163">
        <v>9580</v>
      </c>
      <c r="AG118" s="202">
        <v>12.1</v>
      </c>
      <c r="AH118" s="163">
        <v>10340</v>
      </c>
      <c r="AI118" s="202">
        <v>13</v>
      </c>
      <c r="AJ118" s="163">
        <v>10660</v>
      </c>
      <c r="AK118" s="202">
        <v>13.4</v>
      </c>
      <c r="AL118" s="182">
        <v>11000</v>
      </c>
      <c r="AM118" s="215">
        <v>13.4</v>
      </c>
    </row>
    <row r="119" spans="1:39">
      <c r="A119" s="164" t="s">
        <v>44</v>
      </c>
      <c r="B119" s="148">
        <v>1510</v>
      </c>
      <c r="C119" s="196"/>
      <c r="D119" s="148">
        <v>1520</v>
      </c>
      <c r="E119" s="196"/>
      <c r="F119" s="148">
        <v>1480</v>
      </c>
      <c r="G119" s="203"/>
      <c r="H119" s="148">
        <v>1420</v>
      </c>
      <c r="I119" s="203"/>
      <c r="J119" s="148">
        <v>1360</v>
      </c>
      <c r="K119" s="203"/>
      <c r="L119" s="148">
        <v>1360</v>
      </c>
      <c r="M119" s="203"/>
      <c r="N119" s="148">
        <v>1340</v>
      </c>
      <c r="O119" s="203"/>
      <c r="P119" s="148">
        <v>1330</v>
      </c>
      <c r="Q119" s="203"/>
      <c r="R119" s="148">
        <v>1330</v>
      </c>
      <c r="S119" s="203"/>
      <c r="T119" s="148">
        <v>1340</v>
      </c>
      <c r="U119" s="203"/>
      <c r="V119" s="148">
        <v>1340</v>
      </c>
      <c r="W119" s="203"/>
      <c r="X119" s="148">
        <v>1340</v>
      </c>
      <c r="Y119" s="203"/>
      <c r="Z119" s="148">
        <v>1330</v>
      </c>
      <c r="AA119" s="203"/>
      <c r="AB119" s="148">
        <v>1300</v>
      </c>
      <c r="AC119" s="203"/>
      <c r="AD119" s="148">
        <v>1300</v>
      </c>
      <c r="AE119" s="203"/>
      <c r="AF119" s="148">
        <v>1340</v>
      </c>
      <c r="AG119" s="203"/>
      <c r="AH119" s="148">
        <v>1410</v>
      </c>
      <c r="AI119" s="203"/>
      <c r="AJ119" s="148">
        <v>1420</v>
      </c>
      <c r="AK119" s="203"/>
      <c r="AL119" s="181">
        <v>1510</v>
      </c>
      <c r="AM119" s="216"/>
    </row>
    <row r="120" spans="1:39">
      <c r="A120" s="164" t="s">
        <v>45</v>
      </c>
      <c r="B120" s="148">
        <v>1610</v>
      </c>
      <c r="C120" s="196"/>
      <c r="D120" s="148">
        <v>1690</v>
      </c>
      <c r="E120" s="196"/>
      <c r="F120" s="148">
        <v>1740</v>
      </c>
      <c r="G120" s="203"/>
      <c r="H120" s="148">
        <v>1720</v>
      </c>
      <c r="I120" s="203"/>
      <c r="J120" s="148">
        <v>1740</v>
      </c>
      <c r="K120" s="203"/>
      <c r="L120" s="148">
        <v>1800</v>
      </c>
      <c r="M120" s="203"/>
      <c r="N120" s="148">
        <v>1900</v>
      </c>
      <c r="O120" s="203"/>
      <c r="P120" s="148">
        <v>1980</v>
      </c>
      <c r="Q120" s="203"/>
      <c r="R120" s="148">
        <v>2060</v>
      </c>
      <c r="S120" s="203"/>
      <c r="T120" s="148">
        <v>2180</v>
      </c>
      <c r="U120" s="203"/>
      <c r="V120" s="148">
        <v>2330</v>
      </c>
      <c r="W120" s="203"/>
      <c r="X120" s="148">
        <v>2460</v>
      </c>
      <c r="Y120" s="203"/>
      <c r="Z120" s="148">
        <v>2530</v>
      </c>
      <c r="AA120" s="203"/>
      <c r="AB120" s="148">
        <v>2600</v>
      </c>
      <c r="AC120" s="203"/>
      <c r="AD120" s="148">
        <v>2710</v>
      </c>
      <c r="AE120" s="203"/>
      <c r="AF120" s="148">
        <v>2850</v>
      </c>
      <c r="AG120" s="203"/>
      <c r="AH120" s="148">
        <v>2940</v>
      </c>
      <c r="AI120" s="203"/>
      <c r="AJ120" s="148">
        <v>2990</v>
      </c>
      <c r="AK120" s="203"/>
      <c r="AL120" s="181">
        <v>3100</v>
      </c>
      <c r="AM120" s="216"/>
    </row>
    <row r="121" spans="1:39">
      <c r="A121" s="164" t="s">
        <v>46</v>
      </c>
      <c r="B121" s="148">
        <v>6460</v>
      </c>
      <c r="C121" s="196"/>
      <c r="D121" s="148">
        <v>6440</v>
      </c>
      <c r="E121" s="196"/>
      <c r="F121" s="148">
        <v>6240</v>
      </c>
      <c r="G121" s="203"/>
      <c r="H121" s="148">
        <v>6190</v>
      </c>
      <c r="I121" s="203"/>
      <c r="J121" s="148">
        <v>5680</v>
      </c>
      <c r="K121" s="203"/>
      <c r="L121" s="148">
        <v>5410</v>
      </c>
      <c r="M121" s="203"/>
      <c r="N121" s="148">
        <v>5080</v>
      </c>
      <c r="O121" s="203"/>
      <c r="P121" s="148">
        <v>4900</v>
      </c>
      <c r="Q121" s="203"/>
      <c r="R121" s="148">
        <v>4750</v>
      </c>
      <c r="S121" s="203"/>
      <c r="T121" s="148">
        <v>4600</v>
      </c>
      <c r="U121" s="203"/>
      <c r="V121" s="148">
        <v>4620</v>
      </c>
      <c r="W121" s="203"/>
      <c r="X121" s="148">
        <v>4650</v>
      </c>
      <c r="Y121" s="203"/>
      <c r="Z121" s="148">
        <v>4530</v>
      </c>
      <c r="AA121" s="203"/>
      <c r="AB121" s="148">
        <v>4410</v>
      </c>
      <c r="AC121" s="203"/>
      <c r="AD121" s="148">
        <v>4430</v>
      </c>
      <c r="AE121" s="203"/>
      <c r="AF121" s="148">
        <v>4760</v>
      </c>
      <c r="AG121" s="203"/>
      <c r="AH121" s="148">
        <v>5210</v>
      </c>
      <c r="AI121" s="203"/>
      <c r="AJ121" s="148">
        <v>5420</v>
      </c>
      <c r="AK121" s="203"/>
      <c r="AL121" s="181">
        <v>5540</v>
      </c>
      <c r="AM121" s="216"/>
    </row>
    <row r="122" spans="1:39">
      <c r="A122" s="164" t="s">
        <v>26</v>
      </c>
      <c r="B122" s="148">
        <v>720</v>
      </c>
      <c r="C122" s="196"/>
      <c r="D122" s="148">
        <v>700</v>
      </c>
      <c r="E122" s="196"/>
      <c r="F122" s="148">
        <v>670</v>
      </c>
      <c r="G122" s="203"/>
      <c r="H122" s="148">
        <v>640</v>
      </c>
      <c r="I122" s="203"/>
      <c r="J122" s="148">
        <v>590</v>
      </c>
      <c r="K122" s="203"/>
      <c r="L122" s="148">
        <v>560</v>
      </c>
      <c r="M122" s="203"/>
      <c r="N122" s="148">
        <v>520</v>
      </c>
      <c r="O122" s="203"/>
      <c r="P122" s="148">
        <v>520</v>
      </c>
      <c r="Q122" s="203"/>
      <c r="R122" s="148">
        <v>520</v>
      </c>
      <c r="S122" s="203"/>
      <c r="T122" s="148">
        <v>520</v>
      </c>
      <c r="U122" s="203"/>
      <c r="V122" s="148">
        <v>540</v>
      </c>
      <c r="W122" s="203"/>
      <c r="X122" s="148">
        <v>600</v>
      </c>
      <c r="Y122" s="203"/>
      <c r="Z122" s="148">
        <v>600</v>
      </c>
      <c r="AA122" s="203"/>
      <c r="AB122" s="148">
        <v>600</v>
      </c>
      <c r="AC122" s="203"/>
      <c r="AD122" s="148">
        <v>590</v>
      </c>
      <c r="AE122" s="203"/>
      <c r="AF122" s="148">
        <v>640</v>
      </c>
      <c r="AG122" s="203"/>
      <c r="AH122" s="148">
        <v>780</v>
      </c>
      <c r="AI122" s="203"/>
      <c r="AJ122" s="148">
        <v>830</v>
      </c>
      <c r="AK122" s="203"/>
      <c r="AL122" s="181">
        <v>860</v>
      </c>
      <c r="AM122" s="216"/>
    </row>
    <row r="123" spans="1:39">
      <c r="A123" s="162" t="s">
        <v>8</v>
      </c>
      <c r="B123" s="148">
        <v>93640</v>
      </c>
      <c r="C123" s="195">
        <v>90.1</v>
      </c>
      <c r="D123" s="148">
        <v>92150</v>
      </c>
      <c r="E123" s="195">
        <v>89.9</v>
      </c>
      <c r="F123" s="148">
        <v>89350</v>
      </c>
      <c r="G123" s="202">
        <v>89.8</v>
      </c>
      <c r="H123" s="148">
        <v>86720</v>
      </c>
      <c r="I123" s="202">
        <v>89.7</v>
      </c>
      <c r="J123" s="148">
        <v>81530</v>
      </c>
      <c r="K123" s="202">
        <v>89.7</v>
      </c>
      <c r="L123" s="148">
        <v>79930</v>
      </c>
      <c r="M123" s="202">
        <v>89.8</v>
      </c>
      <c r="N123" s="148">
        <v>78090</v>
      </c>
      <c r="O123" s="202">
        <v>89.8</v>
      </c>
      <c r="P123" s="148">
        <v>77210</v>
      </c>
      <c r="Q123" s="202">
        <v>89.8</v>
      </c>
      <c r="R123" s="148">
        <v>76190</v>
      </c>
      <c r="S123" s="202">
        <v>89.8</v>
      </c>
      <c r="T123" s="148">
        <v>75700</v>
      </c>
      <c r="U123" s="202">
        <v>89.8</v>
      </c>
      <c r="V123" s="148">
        <v>74630</v>
      </c>
      <c r="W123" s="202">
        <v>89.4</v>
      </c>
      <c r="X123" s="148">
        <v>72990</v>
      </c>
      <c r="Y123" s="202">
        <v>89</v>
      </c>
      <c r="Z123" s="148">
        <v>71920</v>
      </c>
      <c r="AA123" s="202">
        <v>88.9</v>
      </c>
      <c r="AB123" s="148">
        <v>70430</v>
      </c>
      <c r="AC123" s="202">
        <v>88.8</v>
      </c>
      <c r="AD123" s="148">
        <v>69770</v>
      </c>
      <c r="AE123" s="202">
        <v>88.5</v>
      </c>
      <c r="AF123" s="148">
        <v>69540</v>
      </c>
      <c r="AG123" s="202">
        <v>87.9</v>
      </c>
      <c r="AH123" s="148">
        <v>69030</v>
      </c>
      <c r="AI123" s="202">
        <v>87</v>
      </c>
      <c r="AJ123" s="148">
        <v>69100</v>
      </c>
      <c r="AK123" s="202">
        <v>86.6</v>
      </c>
      <c r="AL123" s="181">
        <v>71000</v>
      </c>
      <c r="AM123" s="215">
        <v>86.6</v>
      </c>
    </row>
    <row r="124" spans="1:39">
      <c r="A124" s="162" t="s">
        <v>10</v>
      </c>
      <c r="B124" s="148">
        <v>310</v>
      </c>
      <c r="C124" s="195" t="s">
        <v>27</v>
      </c>
      <c r="D124" s="148">
        <v>250</v>
      </c>
      <c r="E124" s="195" t="s">
        <v>27</v>
      </c>
      <c r="F124" s="148">
        <v>240</v>
      </c>
      <c r="G124" s="202" t="s">
        <v>27</v>
      </c>
      <c r="H124" s="148">
        <v>340</v>
      </c>
      <c r="I124" s="202" t="s">
        <v>27</v>
      </c>
      <c r="J124" s="148">
        <v>170</v>
      </c>
      <c r="K124" s="202" t="s">
        <v>27</v>
      </c>
      <c r="L124" s="148">
        <v>150</v>
      </c>
      <c r="M124" s="202" t="s">
        <v>27</v>
      </c>
      <c r="N124" s="148">
        <v>130</v>
      </c>
      <c r="O124" s="202" t="s">
        <v>27</v>
      </c>
      <c r="P124" s="148">
        <v>140</v>
      </c>
      <c r="Q124" s="202" t="s">
        <v>27</v>
      </c>
      <c r="R124" s="148">
        <v>190</v>
      </c>
      <c r="S124" s="202" t="s">
        <v>27</v>
      </c>
      <c r="T124" s="148">
        <v>160</v>
      </c>
      <c r="U124" s="202" t="s">
        <v>27</v>
      </c>
      <c r="V124" s="148">
        <v>110</v>
      </c>
      <c r="W124" s="202" t="s">
        <v>27</v>
      </c>
      <c r="X124" s="148">
        <v>170</v>
      </c>
      <c r="Y124" s="202" t="s">
        <v>27</v>
      </c>
      <c r="Z124" s="148">
        <v>200</v>
      </c>
      <c r="AA124" s="202" t="s">
        <v>27</v>
      </c>
      <c r="AB124" s="148">
        <v>310</v>
      </c>
      <c r="AC124" s="202" t="s">
        <v>27</v>
      </c>
      <c r="AD124" s="148">
        <v>230</v>
      </c>
      <c r="AE124" s="202" t="s">
        <v>27</v>
      </c>
      <c r="AF124" s="148">
        <v>210</v>
      </c>
      <c r="AG124" s="202" t="s">
        <v>27</v>
      </c>
      <c r="AH124" s="148">
        <v>260</v>
      </c>
      <c r="AI124" s="202" t="s">
        <v>27</v>
      </c>
      <c r="AJ124" s="148">
        <v>290</v>
      </c>
      <c r="AK124" s="202" t="s">
        <v>27</v>
      </c>
      <c r="AL124" s="181">
        <v>220</v>
      </c>
      <c r="AM124" s="215" t="s">
        <v>27</v>
      </c>
    </row>
    <row r="125" spans="1:39">
      <c r="A125" s="166" t="s">
        <v>6</v>
      </c>
      <c r="B125" s="167">
        <v>14480</v>
      </c>
      <c r="C125" s="197"/>
      <c r="D125" s="167">
        <v>14340</v>
      </c>
      <c r="E125" s="197"/>
      <c r="F125" s="167">
        <v>13890</v>
      </c>
      <c r="G125" s="204"/>
      <c r="H125" s="167">
        <v>13680</v>
      </c>
      <c r="I125" s="204"/>
      <c r="J125" s="167">
        <v>13200</v>
      </c>
      <c r="K125" s="204"/>
      <c r="L125" s="167">
        <v>13120</v>
      </c>
      <c r="M125" s="204"/>
      <c r="N125" s="167">
        <v>12830</v>
      </c>
      <c r="O125" s="204"/>
      <c r="P125" s="167">
        <v>12840</v>
      </c>
      <c r="Q125" s="204"/>
      <c r="R125" s="167">
        <v>12590</v>
      </c>
      <c r="S125" s="204"/>
      <c r="T125" s="167">
        <v>12820</v>
      </c>
      <c r="U125" s="204"/>
      <c r="V125" s="167">
        <v>12680</v>
      </c>
      <c r="W125" s="204"/>
      <c r="X125" s="167">
        <v>12970</v>
      </c>
      <c r="Y125" s="204"/>
      <c r="Z125" s="167">
        <v>12790</v>
      </c>
      <c r="AA125" s="204"/>
      <c r="AB125" s="167">
        <v>13060</v>
      </c>
      <c r="AC125" s="204"/>
      <c r="AD125" s="167">
        <v>12870</v>
      </c>
      <c r="AE125" s="204"/>
      <c r="AF125" s="167">
        <v>13100</v>
      </c>
      <c r="AG125" s="204"/>
      <c r="AH125" s="167">
        <v>12980</v>
      </c>
      <c r="AI125" s="204"/>
      <c r="AJ125" s="167">
        <v>13330</v>
      </c>
      <c r="AK125" s="204"/>
      <c r="AL125" s="183">
        <v>13210</v>
      </c>
      <c r="AM125" s="217"/>
    </row>
    <row r="126" spans="1:39">
      <c r="A126" s="162" t="s">
        <v>9</v>
      </c>
      <c r="B126" s="163">
        <v>400</v>
      </c>
      <c r="C126" s="195">
        <v>2.8</v>
      </c>
      <c r="D126" s="163">
        <v>390</v>
      </c>
      <c r="E126" s="195">
        <v>2.7</v>
      </c>
      <c r="F126" s="163">
        <v>370</v>
      </c>
      <c r="G126" s="202">
        <v>2.7</v>
      </c>
      <c r="H126" s="163">
        <v>370</v>
      </c>
      <c r="I126" s="202">
        <v>2.7</v>
      </c>
      <c r="J126" s="163">
        <v>360</v>
      </c>
      <c r="K126" s="202">
        <v>2.7</v>
      </c>
      <c r="L126" s="163">
        <v>350</v>
      </c>
      <c r="M126" s="202">
        <v>2.7</v>
      </c>
      <c r="N126" s="163">
        <v>350</v>
      </c>
      <c r="O126" s="202">
        <v>2.7</v>
      </c>
      <c r="P126" s="163">
        <v>350</v>
      </c>
      <c r="Q126" s="202">
        <v>2.7</v>
      </c>
      <c r="R126" s="163">
        <v>350</v>
      </c>
      <c r="S126" s="202">
        <v>2.8</v>
      </c>
      <c r="T126" s="163">
        <v>360</v>
      </c>
      <c r="U126" s="202">
        <v>2.8</v>
      </c>
      <c r="V126" s="163">
        <v>360</v>
      </c>
      <c r="W126" s="202">
        <v>2.9</v>
      </c>
      <c r="X126" s="163">
        <v>380</v>
      </c>
      <c r="Y126" s="202">
        <v>2.9</v>
      </c>
      <c r="Z126" s="163">
        <v>370</v>
      </c>
      <c r="AA126" s="202">
        <v>2.9</v>
      </c>
      <c r="AB126" s="163">
        <v>370</v>
      </c>
      <c r="AC126" s="202">
        <v>2.8</v>
      </c>
      <c r="AD126" s="163">
        <v>360</v>
      </c>
      <c r="AE126" s="202">
        <v>2.8</v>
      </c>
      <c r="AF126" s="163">
        <v>370</v>
      </c>
      <c r="AG126" s="202">
        <v>2.9</v>
      </c>
      <c r="AH126" s="163">
        <v>380</v>
      </c>
      <c r="AI126" s="202">
        <v>2.9</v>
      </c>
      <c r="AJ126" s="163">
        <v>390</v>
      </c>
      <c r="AK126" s="202">
        <v>3</v>
      </c>
      <c r="AL126" s="182">
        <v>400</v>
      </c>
      <c r="AM126" s="215">
        <v>3</v>
      </c>
    </row>
    <row r="127" spans="1:39">
      <c r="A127" s="164" t="s">
        <v>44</v>
      </c>
      <c r="B127" s="148">
        <v>180</v>
      </c>
      <c r="C127" s="196"/>
      <c r="D127" s="148">
        <v>180</v>
      </c>
      <c r="E127" s="196"/>
      <c r="F127" s="148">
        <v>170</v>
      </c>
      <c r="G127" s="203"/>
      <c r="H127" s="148">
        <v>170</v>
      </c>
      <c r="I127" s="203"/>
      <c r="J127" s="148">
        <v>160</v>
      </c>
      <c r="K127" s="203"/>
      <c r="L127" s="148">
        <v>160</v>
      </c>
      <c r="M127" s="203"/>
      <c r="N127" s="148">
        <v>160</v>
      </c>
      <c r="O127" s="203"/>
      <c r="P127" s="148">
        <v>160</v>
      </c>
      <c r="Q127" s="203"/>
      <c r="R127" s="148">
        <v>160</v>
      </c>
      <c r="S127" s="203"/>
      <c r="T127" s="148">
        <v>160</v>
      </c>
      <c r="U127" s="203"/>
      <c r="V127" s="148">
        <v>160</v>
      </c>
      <c r="W127" s="203"/>
      <c r="X127" s="148">
        <v>170</v>
      </c>
      <c r="Y127" s="203"/>
      <c r="Z127" s="148">
        <v>160</v>
      </c>
      <c r="AA127" s="203"/>
      <c r="AB127" s="148">
        <v>160</v>
      </c>
      <c r="AC127" s="203"/>
      <c r="AD127" s="148">
        <v>160</v>
      </c>
      <c r="AE127" s="203"/>
      <c r="AF127" s="148">
        <v>160</v>
      </c>
      <c r="AG127" s="203"/>
      <c r="AH127" s="148">
        <v>160</v>
      </c>
      <c r="AI127" s="203"/>
      <c r="AJ127" s="148">
        <v>170</v>
      </c>
      <c r="AK127" s="203"/>
      <c r="AL127" s="181">
        <v>170</v>
      </c>
      <c r="AM127" s="216"/>
    </row>
    <row r="128" spans="1:39">
      <c r="A128" s="164" t="s">
        <v>45</v>
      </c>
      <c r="B128" s="148">
        <v>120</v>
      </c>
      <c r="C128" s="196"/>
      <c r="D128" s="148">
        <v>110</v>
      </c>
      <c r="E128" s="196"/>
      <c r="F128" s="148">
        <v>100</v>
      </c>
      <c r="G128" s="203"/>
      <c r="H128" s="148">
        <v>100</v>
      </c>
      <c r="I128" s="203"/>
      <c r="J128" s="148">
        <v>100</v>
      </c>
      <c r="K128" s="203"/>
      <c r="L128" s="148">
        <v>100</v>
      </c>
      <c r="M128" s="203"/>
      <c r="N128" s="148">
        <v>100</v>
      </c>
      <c r="O128" s="203"/>
      <c r="P128" s="148">
        <v>100</v>
      </c>
      <c r="Q128" s="203"/>
      <c r="R128" s="148">
        <v>100</v>
      </c>
      <c r="S128" s="203"/>
      <c r="T128" s="148">
        <v>100</v>
      </c>
      <c r="U128" s="203"/>
      <c r="V128" s="148">
        <v>110</v>
      </c>
      <c r="W128" s="203"/>
      <c r="X128" s="148">
        <v>120</v>
      </c>
      <c r="Y128" s="203"/>
      <c r="Z128" s="148">
        <v>120</v>
      </c>
      <c r="AA128" s="203"/>
      <c r="AB128" s="148">
        <v>120</v>
      </c>
      <c r="AC128" s="203"/>
      <c r="AD128" s="148">
        <v>120</v>
      </c>
      <c r="AE128" s="203"/>
      <c r="AF128" s="148">
        <v>120</v>
      </c>
      <c r="AG128" s="203"/>
      <c r="AH128" s="148">
        <v>130</v>
      </c>
      <c r="AI128" s="203"/>
      <c r="AJ128" s="148">
        <v>130</v>
      </c>
      <c r="AK128" s="203"/>
      <c r="AL128" s="181">
        <v>140</v>
      </c>
      <c r="AM128" s="216"/>
    </row>
    <row r="129" spans="1:39">
      <c r="A129" s="164" t="s">
        <v>46</v>
      </c>
      <c r="B129" s="148">
        <v>60</v>
      </c>
      <c r="C129" s="196"/>
      <c r="D129" s="148">
        <v>60</v>
      </c>
      <c r="E129" s="196"/>
      <c r="F129" s="148">
        <v>60</v>
      </c>
      <c r="G129" s="203"/>
      <c r="H129" s="148">
        <v>60</v>
      </c>
      <c r="I129" s="203"/>
      <c r="J129" s="148">
        <v>60</v>
      </c>
      <c r="K129" s="203"/>
      <c r="L129" s="148">
        <v>60</v>
      </c>
      <c r="M129" s="203"/>
      <c r="N129" s="148">
        <v>60</v>
      </c>
      <c r="O129" s="203"/>
      <c r="P129" s="148">
        <v>60</v>
      </c>
      <c r="Q129" s="203"/>
      <c r="R129" s="148">
        <v>60</v>
      </c>
      <c r="S129" s="203"/>
      <c r="T129" s="148">
        <v>60</v>
      </c>
      <c r="U129" s="203"/>
      <c r="V129" s="148">
        <v>60</v>
      </c>
      <c r="W129" s="203"/>
      <c r="X129" s="148">
        <v>60</v>
      </c>
      <c r="Y129" s="203"/>
      <c r="Z129" s="148">
        <v>60</v>
      </c>
      <c r="AA129" s="203"/>
      <c r="AB129" s="148">
        <v>60</v>
      </c>
      <c r="AC129" s="203"/>
      <c r="AD129" s="148">
        <v>60</v>
      </c>
      <c r="AE129" s="203"/>
      <c r="AF129" s="148">
        <v>60</v>
      </c>
      <c r="AG129" s="203"/>
      <c r="AH129" s="148">
        <v>60</v>
      </c>
      <c r="AI129" s="203"/>
      <c r="AJ129" s="148">
        <v>60</v>
      </c>
      <c r="AK129" s="203"/>
      <c r="AL129" s="181">
        <v>60</v>
      </c>
      <c r="AM129" s="216"/>
    </row>
    <row r="130" spans="1:39">
      <c r="A130" s="164" t="s">
        <v>26</v>
      </c>
      <c r="B130" s="148">
        <v>40</v>
      </c>
      <c r="C130" s="196"/>
      <c r="D130" s="148">
        <v>40</v>
      </c>
      <c r="E130" s="196"/>
      <c r="F130" s="148">
        <v>40</v>
      </c>
      <c r="G130" s="203"/>
      <c r="H130" s="148">
        <v>40</v>
      </c>
      <c r="I130" s="203"/>
      <c r="J130" s="148">
        <v>40</v>
      </c>
      <c r="K130" s="203"/>
      <c r="L130" s="148">
        <v>40</v>
      </c>
      <c r="M130" s="203"/>
      <c r="N130" s="148">
        <v>30</v>
      </c>
      <c r="O130" s="203"/>
      <c r="P130" s="148">
        <v>40</v>
      </c>
      <c r="Q130" s="203"/>
      <c r="R130" s="148">
        <v>40</v>
      </c>
      <c r="S130" s="203"/>
      <c r="T130" s="148">
        <v>40</v>
      </c>
      <c r="U130" s="203"/>
      <c r="V130" s="148">
        <v>30</v>
      </c>
      <c r="W130" s="203"/>
      <c r="X130" s="148">
        <v>30</v>
      </c>
      <c r="Y130" s="203"/>
      <c r="Z130" s="148">
        <v>30</v>
      </c>
      <c r="AA130" s="203"/>
      <c r="AB130" s="148">
        <v>30</v>
      </c>
      <c r="AC130" s="203"/>
      <c r="AD130" s="148">
        <v>30</v>
      </c>
      <c r="AE130" s="203"/>
      <c r="AF130" s="148">
        <v>30</v>
      </c>
      <c r="AG130" s="203"/>
      <c r="AH130" s="148">
        <v>30</v>
      </c>
      <c r="AI130" s="203"/>
      <c r="AJ130" s="148">
        <v>30</v>
      </c>
      <c r="AK130" s="203"/>
      <c r="AL130" s="181">
        <v>30</v>
      </c>
      <c r="AM130" s="216"/>
    </row>
    <row r="131" spans="1:39">
      <c r="A131" s="162" t="s">
        <v>8</v>
      </c>
      <c r="B131" s="148">
        <v>13960</v>
      </c>
      <c r="C131" s="195">
        <v>97.2</v>
      </c>
      <c r="D131" s="148">
        <v>13850</v>
      </c>
      <c r="E131" s="195">
        <v>97.3</v>
      </c>
      <c r="F131" s="148">
        <v>13430</v>
      </c>
      <c r="G131" s="202">
        <v>97.3</v>
      </c>
      <c r="H131" s="148">
        <v>13240</v>
      </c>
      <c r="I131" s="202">
        <v>97.3</v>
      </c>
      <c r="J131" s="148">
        <v>12780</v>
      </c>
      <c r="K131" s="202">
        <v>97.3</v>
      </c>
      <c r="L131" s="148">
        <v>12710</v>
      </c>
      <c r="M131" s="202">
        <v>97.3</v>
      </c>
      <c r="N131" s="148">
        <v>12430</v>
      </c>
      <c r="O131" s="202">
        <v>97.3</v>
      </c>
      <c r="P131" s="148">
        <v>12430</v>
      </c>
      <c r="Q131" s="202">
        <v>97.3</v>
      </c>
      <c r="R131" s="148">
        <v>12170</v>
      </c>
      <c r="S131" s="202">
        <v>97.2</v>
      </c>
      <c r="T131" s="148">
        <v>12380</v>
      </c>
      <c r="U131" s="202">
        <v>97.2</v>
      </c>
      <c r="V131" s="148">
        <v>12280</v>
      </c>
      <c r="W131" s="202">
        <v>97.1</v>
      </c>
      <c r="X131" s="148">
        <v>12550</v>
      </c>
      <c r="Y131" s="202">
        <v>97.1</v>
      </c>
      <c r="Z131" s="148">
        <v>12380</v>
      </c>
      <c r="AA131" s="202">
        <v>97.1</v>
      </c>
      <c r="AB131" s="148">
        <v>12640</v>
      </c>
      <c r="AC131" s="202">
        <v>97.2</v>
      </c>
      <c r="AD131" s="148">
        <v>12470</v>
      </c>
      <c r="AE131" s="202">
        <v>97.2</v>
      </c>
      <c r="AF131" s="148">
        <v>12690</v>
      </c>
      <c r="AG131" s="202">
        <v>97.1</v>
      </c>
      <c r="AH131" s="148">
        <v>12560</v>
      </c>
      <c r="AI131" s="202">
        <v>97.1</v>
      </c>
      <c r="AJ131" s="148">
        <v>12870</v>
      </c>
      <c r="AK131" s="202">
        <v>97</v>
      </c>
      <c r="AL131" s="181">
        <v>12770</v>
      </c>
      <c r="AM131" s="215">
        <v>97</v>
      </c>
    </row>
    <row r="132" spans="1:39">
      <c r="A132" s="162" t="s">
        <v>10</v>
      </c>
      <c r="B132" s="148">
        <v>120</v>
      </c>
      <c r="C132" s="195" t="s">
        <v>27</v>
      </c>
      <c r="D132" s="148">
        <v>100</v>
      </c>
      <c r="E132" s="195" t="s">
        <v>27</v>
      </c>
      <c r="F132" s="148">
        <v>90</v>
      </c>
      <c r="G132" s="202" t="s">
        <v>27</v>
      </c>
      <c r="H132" s="148">
        <v>80</v>
      </c>
      <c r="I132" s="202" t="s">
        <v>27</v>
      </c>
      <c r="J132" s="148">
        <v>70</v>
      </c>
      <c r="K132" s="202" t="s">
        <v>27</v>
      </c>
      <c r="L132" s="148">
        <v>60</v>
      </c>
      <c r="M132" s="202" t="s">
        <v>27</v>
      </c>
      <c r="N132" s="148">
        <v>50</v>
      </c>
      <c r="O132" s="202" t="s">
        <v>27</v>
      </c>
      <c r="P132" s="148">
        <v>60</v>
      </c>
      <c r="Q132" s="202" t="s">
        <v>27</v>
      </c>
      <c r="R132" s="148">
        <v>70</v>
      </c>
      <c r="S132" s="202" t="s">
        <v>27</v>
      </c>
      <c r="T132" s="148">
        <v>80</v>
      </c>
      <c r="U132" s="202" t="s">
        <v>27</v>
      </c>
      <c r="V132" s="148">
        <v>40</v>
      </c>
      <c r="W132" s="202" t="s">
        <v>27</v>
      </c>
      <c r="X132" s="148">
        <v>40</v>
      </c>
      <c r="Y132" s="202" t="s">
        <v>27</v>
      </c>
      <c r="Z132" s="148">
        <v>40</v>
      </c>
      <c r="AA132" s="202" t="s">
        <v>27</v>
      </c>
      <c r="AB132" s="148">
        <v>40</v>
      </c>
      <c r="AC132" s="202" t="s">
        <v>27</v>
      </c>
      <c r="AD132" s="148">
        <v>40</v>
      </c>
      <c r="AE132" s="202" t="s">
        <v>27</v>
      </c>
      <c r="AF132" s="148">
        <v>40</v>
      </c>
      <c r="AG132" s="202" t="s">
        <v>27</v>
      </c>
      <c r="AH132" s="148">
        <v>40</v>
      </c>
      <c r="AI132" s="202" t="s">
        <v>27</v>
      </c>
      <c r="AJ132" s="148">
        <v>70</v>
      </c>
      <c r="AK132" s="202" t="s">
        <v>27</v>
      </c>
      <c r="AL132" s="181">
        <v>50</v>
      </c>
      <c r="AM132" s="215" t="s">
        <v>27</v>
      </c>
    </row>
    <row r="133" spans="1:39">
      <c r="A133" s="168" t="s">
        <v>57</v>
      </c>
      <c r="B133" s="169">
        <v>2520</v>
      </c>
      <c r="C133" s="198"/>
      <c r="D133" s="169">
        <v>2510</v>
      </c>
      <c r="E133" s="198"/>
      <c r="F133" s="169">
        <v>2430</v>
      </c>
      <c r="G133" s="205"/>
      <c r="H133" s="169">
        <v>2480</v>
      </c>
      <c r="I133" s="205"/>
      <c r="J133" s="169">
        <v>2400</v>
      </c>
      <c r="K133" s="205"/>
      <c r="L133" s="169">
        <v>2410</v>
      </c>
      <c r="M133" s="205"/>
      <c r="N133" s="169">
        <v>2370</v>
      </c>
      <c r="O133" s="205"/>
      <c r="P133" s="169">
        <v>2370</v>
      </c>
      <c r="Q133" s="205"/>
      <c r="R133" s="169">
        <v>2350</v>
      </c>
      <c r="S133" s="205"/>
      <c r="T133" s="169">
        <v>2370</v>
      </c>
      <c r="U133" s="205"/>
      <c r="V133" s="169">
        <v>2390</v>
      </c>
      <c r="W133" s="205"/>
      <c r="X133" s="169">
        <v>2420</v>
      </c>
      <c r="Y133" s="205"/>
      <c r="Z133" s="169">
        <v>2410</v>
      </c>
      <c r="AA133" s="205"/>
      <c r="AB133" s="169">
        <v>2450</v>
      </c>
      <c r="AC133" s="205"/>
      <c r="AD133" s="169">
        <v>2440</v>
      </c>
      <c r="AE133" s="205"/>
      <c r="AF133" s="169">
        <v>2480</v>
      </c>
      <c r="AG133" s="205"/>
      <c r="AH133" s="169">
        <v>2460</v>
      </c>
      <c r="AI133" s="205"/>
      <c r="AJ133" s="169">
        <v>2510</v>
      </c>
      <c r="AK133" s="205"/>
      <c r="AL133" s="184">
        <v>2480</v>
      </c>
      <c r="AM133" s="218"/>
    </row>
    <row r="134" spans="1:39">
      <c r="A134" s="162" t="s">
        <v>9</v>
      </c>
      <c r="B134" s="163">
        <v>60</v>
      </c>
      <c r="C134" s="195">
        <v>2.2000000000000002</v>
      </c>
      <c r="D134" s="163">
        <v>50</v>
      </c>
      <c r="E134" s="195">
        <v>2</v>
      </c>
      <c r="F134" s="163">
        <v>50</v>
      </c>
      <c r="G134" s="202">
        <v>1.9</v>
      </c>
      <c r="H134" s="163">
        <v>50</v>
      </c>
      <c r="I134" s="202">
        <v>2.1</v>
      </c>
      <c r="J134" s="163">
        <v>50</v>
      </c>
      <c r="K134" s="202">
        <v>2</v>
      </c>
      <c r="L134" s="163">
        <v>50</v>
      </c>
      <c r="M134" s="202">
        <v>1.9</v>
      </c>
      <c r="N134" s="163">
        <v>40</v>
      </c>
      <c r="O134" s="202">
        <v>1.8</v>
      </c>
      <c r="P134" s="163">
        <v>40</v>
      </c>
      <c r="Q134" s="202">
        <v>1.7</v>
      </c>
      <c r="R134" s="163">
        <v>40</v>
      </c>
      <c r="S134" s="202">
        <v>1.9</v>
      </c>
      <c r="T134" s="163">
        <v>40</v>
      </c>
      <c r="U134" s="202">
        <v>1.9</v>
      </c>
      <c r="V134" s="163">
        <v>50</v>
      </c>
      <c r="W134" s="202">
        <v>2.1</v>
      </c>
      <c r="X134" s="163">
        <v>50</v>
      </c>
      <c r="Y134" s="202">
        <v>2</v>
      </c>
      <c r="Z134" s="163">
        <v>50</v>
      </c>
      <c r="AA134" s="202">
        <v>2.2000000000000002</v>
      </c>
      <c r="AB134" s="163">
        <v>50</v>
      </c>
      <c r="AC134" s="202">
        <v>2.1</v>
      </c>
      <c r="AD134" s="163">
        <v>50</v>
      </c>
      <c r="AE134" s="202">
        <v>2.1</v>
      </c>
      <c r="AF134" s="163">
        <v>60</v>
      </c>
      <c r="AG134" s="202">
        <v>2.4</v>
      </c>
      <c r="AH134" s="163">
        <v>60</v>
      </c>
      <c r="AI134" s="202">
        <v>2.2999999999999998</v>
      </c>
      <c r="AJ134" s="163">
        <v>60</v>
      </c>
      <c r="AK134" s="202">
        <v>2.2999999999999998</v>
      </c>
      <c r="AL134" s="182">
        <v>60</v>
      </c>
      <c r="AM134" s="215">
        <v>2.4</v>
      </c>
    </row>
    <row r="135" spans="1:39">
      <c r="A135" s="164" t="s">
        <v>44</v>
      </c>
      <c r="B135" s="148">
        <v>20</v>
      </c>
      <c r="C135" s="196"/>
      <c r="D135" s="148">
        <v>20</v>
      </c>
      <c r="E135" s="196"/>
      <c r="F135" s="148">
        <v>20</v>
      </c>
      <c r="G135" s="203"/>
      <c r="H135" s="148">
        <v>20</v>
      </c>
      <c r="I135" s="203"/>
      <c r="J135" s="148">
        <v>20</v>
      </c>
      <c r="K135" s="203"/>
      <c r="L135" s="148">
        <v>20</v>
      </c>
      <c r="M135" s="203"/>
      <c r="N135" s="148">
        <v>20</v>
      </c>
      <c r="O135" s="203"/>
      <c r="P135" s="148">
        <v>20</v>
      </c>
      <c r="Q135" s="203"/>
      <c r="R135" s="148">
        <v>30</v>
      </c>
      <c r="S135" s="203"/>
      <c r="T135" s="148">
        <v>20</v>
      </c>
      <c r="U135" s="203"/>
      <c r="V135" s="148">
        <v>30</v>
      </c>
      <c r="W135" s="203"/>
      <c r="X135" s="148">
        <v>20</v>
      </c>
      <c r="Y135" s="203"/>
      <c r="Z135" s="148">
        <v>30</v>
      </c>
      <c r="AA135" s="203"/>
      <c r="AB135" s="148">
        <v>30</v>
      </c>
      <c r="AC135" s="203"/>
      <c r="AD135" s="148">
        <v>30</v>
      </c>
      <c r="AE135" s="203"/>
      <c r="AF135" s="148">
        <v>30</v>
      </c>
      <c r="AG135" s="203"/>
      <c r="AH135" s="148">
        <v>30</v>
      </c>
      <c r="AI135" s="203"/>
      <c r="AJ135" s="148">
        <v>30</v>
      </c>
      <c r="AK135" s="203"/>
      <c r="AL135" s="181">
        <v>30</v>
      </c>
      <c r="AM135" s="216"/>
    </row>
    <row r="136" spans="1:39">
      <c r="A136" s="164" t="s">
        <v>45</v>
      </c>
      <c r="B136" s="148">
        <v>20</v>
      </c>
      <c r="C136" s="196"/>
      <c r="D136" s="148">
        <v>10</v>
      </c>
      <c r="E136" s="196"/>
      <c r="F136" s="148">
        <v>10</v>
      </c>
      <c r="G136" s="203"/>
      <c r="H136" s="148">
        <v>10</v>
      </c>
      <c r="I136" s="203"/>
      <c r="J136" s="148">
        <v>10</v>
      </c>
      <c r="K136" s="203"/>
      <c r="L136" s="148">
        <v>10</v>
      </c>
      <c r="M136" s="203"/>
      <c r="N136" s="148">
        <v>10</v>
      </c>
      <c r="O136" s="203"/>
      <c r="P136" s="148">
        <v>10</v>
      </c>
      <c r="Q136" s="203"/>
      <c r="R136" s="148">
        <v>10</v>
      </c>
      <c r="S136" s="203"/>
      <c r="T136" s="148">
        <v>10</v>
      </c>
      <c r="U136" s="203"/>
      <c r="V136" s="148">
        <v>10</v>
      </c>
      <c r="W136" s="203"/>
      <c r="X136" s="148">
        <v>10</v>
      </c>
      <c r="Y136" s="203"/>
      <c r="Z136" s="148">
        <v>10</v>
      </c>
      <c r="AA136" s="203"/>
      <c r="AB136" s="148">
        <v>10</v>
      </c>
      <c r="AC136" s="203"/>
      <c r="AD136" s="148">
        <v>10</v>
      </c>
      <c r="AE136" s="203"/>
      <c r="AF136" s="148">
        <v>20</v>
      </c>
      <c r="AG136" s="203"/>
      <c r="AH136" s="148">
        <v>10</v>
      </c>
      <c r="AI136" s="203"/>
      <c r="AJ136" s="148">
        <v>10</v>
      </c>
      <c r="AK136" s="203"/>
      <c r="AL136" s="181">
        <v>20</v>
      </c>
      <c r="AM136" s="216"/>
    </row>
    <row r="137" spans="1:39">
      <c r="A137" s="164" t="s">
        <v>46</v>
      </c>
      <c r="B137" s="148">
        <v>10</v>
      </c>
      <c r="C137" s="196"/>
      <c r="D137" s="148">
        <v>10</v>
      </c>
      <c r="E137" s="196"/>
      <c r="F137" s="148">
        <v>10</v>
      </c>
      <c r="G137" s="203"/>
      <c r="H137" s="148">
        <v>10</v>
      </c>
      <c r="I137" s="203"/>
      <c r="J137" s="148">
        <v>10</v>
      </c>
      <c r="K137" s="203"/>
      <c r="L137" s="148">
        <v>10</v>
      </c>
      <c r="M137" s="203"/>
      <c r="N137" s="148">
        <v>10</v>
      </c>
      <c r="O137" s="203"/>
      <c r="P137" s="148">
        <v>10</v>
      </c>
      <c r="Q137" s="203"/>
      <c r="R137" s="148">
        <v>10</v>
      </c>
      <c r="S137" s="203"/>
      <c r="T137" s="148">
        <v>10</v>
      </c>
      <c r="U137" s="203"/>
      <c r="V137" s="148">
        <v>10</v>
      </c>
      <c r="W137" s="203"/>
      <c r="X137" s="148">
        <v>10</v>
      </c>
      <c r="Y137" s="203"/>
      <c r="Z137" s="148">
        <v>10</v>
      </c>
      <c r="AA137" s="203"/>
      <c r="AB137" s="148">
        <v>10</v>
      </c>
      <c r="AC137" s="203"/>
      <c r="AD137" s="148">
        <v>10</v>
      </c>
      <c r="AE137" s="203"/>
      <c r="AF137" s="148">
        <v>10</v>
      </c>
      <c r="AG137" s="203"/>
      <c r="AH137" s="148">
        <v>10</v>
      </c>
      <c r="AI137" s="203"/>
      <c r="AJ137" s="148">
        <v>10</v>
      </c>
      <c r="AK137" s="203"/>
      <c r="AL137" s="181">
        <v>10</v>
      </c>
      <c r="AM137" s="216"/>
    </row>
    <row r="138" spans="1:39">
      <c r="A138" s="164" t="s">
        <v>26</v>
      </c>
      <c r="B138" s="148">
        <v>10</v>
      </c>
      <c r="C138" s="196"/>
      <c r="D138" s="148">
        <v>10</v>
      </c>
      <c r="E138" s="196"/>
      <c r="F138" s="148">
        <v>10</v>
      </c>
      <c r="G138" s="203"/>
      <c r="H138" s="148">
        <v>10</v>
      </c>
      <c r="I138" s="203"/>
      <c r="J138" s="148">
        <v>10</v>
      </c>
      <c r="K138" s="203"/>
      <c r="L138" s="148">
        <v>10</v>
      </c>
      <c r="M138" s="203"/>
      <c r="N138" s="148" t="s">
        <v>53</v>
      </c>
      <c r="O138" s="203"/>
      <c r="P138" s="148" t="s">
        <v>53</v>
      </c>
      <c r="Q138" s="203"/>
      <c r="R138" s="148" t="s">
        <v>53</v>
      </c>
      <c r="S138" s="203"/>
      <c r="T138" s="148" t="s">
        <v>53</v>
      </c>
      <c r="U138" s="203"/>
      <c r="V138" s="148" t="s">
        <v>53</v>
      </c>
      <c r="W138" s="203"/>
      <c r="X138" s="148" t="s">
        <v>53</v>
      </c>
      <c r="Y138" s="203"/>
      <c r="Z138" s="148" t="s">
        <v>53</v>
      </c>
      <c r="AA138" s="203"/>
      <c r="AB138" s="148" t="s">
        <v>53</v>
      </c>
      <c r="AC138" s="203"/>
      <c r="AD138" s="148">
        <v>10</v>
      </c>
      <c r="AE138" s="203"/>
      <c r="AF138" s="148">
        <v>10</v>
      </c>
      <c r="AG138" s="203"/>
      <c r="AH138" s="148">
        <v>10</v>
      </c>
      <c r="AI138" s="203"/>
      <c r="AJ138" s="148" t="s">
        <v>53</v>
      </c>
      <c r="AK138" s="203"/>
      <c r="AL138" s="181" t="s">
        <v>53</v>
      </c>
      <c r="AM138" s="216"/>
    </row>
    <row r="139" spans="1:39">
      <c r="A139" s="162" t="s">
        <v>8</v>
      </c>
      <c r="B139" s="148">
        <v>2440</v>
      </c>
      <c r="C139" s="195">
        <v>97.8</v>
      </c>
      <c r="D139" s="148">
        <v>2440</v>
      </c>
      <c r="E139" s="195">
        <v>98</v>
      </c>
      <c r="F139" s="148">
        <v>2370</v>
      </c>
      <c r="G139" s="202">
        <v>98.1</v>
      </c>
      <c r="H139" s="148">
        <v>2410</v>
      </c>
      <c r="I139" s="202">
        <v>97.9</v>
      </c>
      <c r="J139" s="148">
        <v>2340</v>
      </c>
      <c r="K139" s="202">
        <v>98</v>
      </c>
      <c r="L139" s="148">
        <v>2340</v>
      </c>
      <c r="M139" s="202">
        <v>98.1</v>
      </c>
      <c r="N139" s="148">
        <v>2320</v>
      </c>
      <c r="O139" s="202">
        <v>98.2</v>
      </c>
      <c r="P139" s="148">
        <v>2310</v>
      </c>
      <c r="Q139" s="202">
        <v>98.3</v>
      </c>
      <c r="R139" s="148">
        <v>2290</v>
      </c>
      <c r="S139" s="202">
        <v>98.1</v>
      </c>
      <c r="T139" s="148">
        <v>2310</v>
      </c>
      <c r="U139" s="202">
        <v>98.1</v>
      </c>
      <c r="V139" s="148">
        <v>2330</v>
      </c>
      <c r="W139" s="202">
        <v>97.9</v>
      </c>
      <c r="X139" s="148">
        <v>2350</v>
      </c>
      <c r="Y139" s="202">
        <v>98</v>
      </c>
      <c r="Z139" s="148">
        <v>2350</v>
      </c>
      <c r="AA139" s="202">
        <v>97.8</v>
      </c>
      <c r="AB139" s="148">
        <v>2390</v>
      </c>
      <c r="AC139" s="202">
        <v>97.9</v>
      </c>
      <c r="AD139" s="148">
        <v>2370</v>
      </c>
      <c r="AE139" s="202">
        <v>97.9</v>
      </c>
      <c r="AF139" s="148">
        <v>2400</v>
      </c>
      <c r="AG139" s="202">
        <v>97.6</v>
      </c>
      <c r="AH139" s="148">
        <v>2390</v>
      </c>
      <c r="AI139" s="202">
        <v>97.7</v>
      </c>
      <c r="AJ139" s="148">
        <v>2430</v>
      </c>
      <c r="AK139" s="202">
        <v>97.7</v>
      </c>
      <c r="AL139" s="181">
        <v>2410</v>
      </c>
      <c r="AM139" s="215">
        <v>97.6</v>
      </c>
    </row>
    <row r="140" spans="1:39">
      <c r="A140" s="162" t="s">
        <v>10</v>
      </c>
      <c r="B140" s="148">
        <v>20</v>
      </c>
      <c r="C140" s="195" t="s">
        <v>27</v>
      </c>
      <c r="D140" s="148">
        <v>20</v>
      </c>
      <c r="E140" s="195" t="s">
        <v>27</v>
      </c>
      <c r="F140" s="148">
        <v>20</v>
      </c>
      <c r="G140" s="202" t="s">
        <v>27</v>
      </c>
      <c r="H140" s="148">
        <v>20</v>
      </c>
      <c r="I140" s="202" t="s">
        <v>27</v>
      </c>
      <c r="J140" s="148">
        <v>20</v>
      </c>
      <c r="K140" s="202" t="s">
        <v>27</v>
      </c>
      <c r="L140" s="148">
        <v>20</v>
      </c>
      <c r="M140" s="202" t="s">
        <v>27</v>
      </c>
      <c r="N140" s="148">
        <v>20</v>
      </c>
      <c r="O140" s="202" t="s">
        <v>27</v>
      </c>
      <c r="P140" s="148">
        <v>20</v>
      </c>
      <c r="Q140" s="202" t="s">
        <v>27</v>
      </c>
      <c r="R140" s="148">
        <v>20</v>
      </c>
      <c r="S140" s="202" t="s">
        <v>27</v>
      </c>
      <c r="T140" s="148">
        <v>20</v>
      </c>
      <c r="U140" s="202" t="s">
        <v>27</v>
      </c>
      <c r="V140" s="148">
        <v>20</v>
      </c>
      <c r="W140" s="202" t="s">
        <v>27</v>
      </c>
      <c r="X140" s="148">
        <v>20</v>
      </c>
      <c r="Y140" s="202" t="s">
        <v>27</v>
      </c>
      <c r="Z140" s="148">
        <v>20</v>
      </c>
      <c r="AA140" s="202" t="s">
        <v>27</v>
      </c>
      <c r="AB140" s="148">
        <v>20</v>
      </c>
      <c r="AC140" s="202" t="s">
        <v>27</v>
      </c>
      <c r="AD140" s="148">
        <v>20</v>
      </c>
      <c r="AE140" s="202" t="s">
        <v>27</v>
      </c>
      <c r="AF140" s="148">
        <v>10</v>
      </c>
      <c r="AG140" s="202" t="s">
        <v>27</v>
      </c>
      <c r="AH140" s="148">
        <v>10</v>
      </c>
      <c r="AI140" s="202" t="s">
        <v>27</v>
      </c>
      <c r="AJ140" s="148">
        <v>10</v>
      </c>
      <c r="AK140" s="202" t="s">
        <v>27</v>
      </c>
      <c r="AL140" s="181">
        <v>10</v>
      </c>
      <c r="AM140" s="215" t="s">
        <v>27</v>
      </c>
    </row>
    <row r="141" spans="1:39">
      <c r="A141" s="168" t="s">
        <v>48</v>
      </c>
      <c r="B141" s="169">
        <v>11960</v>
      </c>
      <c r="C141" s="198"/>
      <c r="D141" s="169">
        <v>11830</v>
      </c>
      <c r="E141" s="198"/>
      <c r="F141" s="169">
        <v>11460</v>
      </c>
      <c r="G141" s="205"/>
      <c r="H141" s="169">
        <v>11200</v>
      </c>
      <c r="I141" s="205"/>
      <c r="J141" s="169">
        <v>10800</v>
      </c>
      <c r="K141" s="205"/>
      <c r="L141" s="169">
        <v>10710</v>
      </c>
      <c r="M141" s="205"/>
      <c r="N141" s="169">
        <v>10460</v>
      </c>
      <c r="O141" s="205"/>
      <c r="P141" s="169">
        <v>10470</v>
      </c>
      <c r="Q141" s="205"/>
      <c r="R141" s="169">
        <v>10240</v>
      </c>
      <c r="S141" s="205"/>
      <c r="T141" s="169">
        <v>10440</v>
      </c>
      <c r="U141" s="205"/>
      <c r="V141" s="169">
        <v>10290</v>
      </c>
      <c r="W141" s="205"/>
      <c r="X141" s="169">
        <v>10560</v>
      </c>
      <c r="Y141" s="205"/>
      <c r="Z141" s="169">
        <v>10370</v>
      </c>
      <c r="AA141" s="205"/>
      <c r="AB141" s="169">
        <v>10600</v>
      </c>
      <c r="AC141" s="205"/>
      <c r="AD141" s="169">
        <v>10430</v>
      </c>
      <c r="AE141" s="205"/>
      <c r="AF141" s="169">
        <v>10630</v>
      </c>
      <c r="AG141" s="205"/>
      <c r="AH141" s="169">
        <v>10520</v>
      </c>
      <c r="AI141" s="205"/>
      <c r="AJ141" s="169">
        <v>10820</v>
      </c>
      <c r="AK141" s="205"/>
      <c r="AL141" s="184">
        <v>10730</v>
      </c>
      <c r="AM141" s="218"/>
    </row>
    <row r="142" spans="1:39">
      <c r="A142" s="162" t="s">
        <v>9</v>
      </c>
      <c r="B142" s="163">
        <v>340</v>
      </c>
      <c r="C142" s="195">
        <v>2.9</v>
      </c>
      <c r="D142" s="163">
        <v>340</v>
      </c>
      <c r="E142" s="195">
        <v>2.9</v>
      </c>
      <c r="F142" s="163">
        <v>320</v>
      </c>
      <c r="G142" s="202">
        <v>2.8</v>
      </c>
      <c r="H142" s="163">
        <v>320</v>
      </c>
      <c r="I142" s="202">
        <v>2.9</v>
      </c>
      <c r="J142" s="163">
        <v>310</v>
      </c>
      <c r="K142" s="202">
        <v>2.9</v>
      </c>
      <c r="L142" s="163">
        <v>300</v>
      </c>
      <c r="M142" s="202">
        <v>2.9</v>
      </c>
      <c r="N142" s="163">
        <v>300</v>
      </c>
      <c r="O142" s="202">
        <v>2.9</v>
      </c>
      <c r="P142" s="163">
        <v>310</v>
      </c>
      <c r="Q142" s="202">
        <v>3</v>
      </c>
      <c r="R142" s="163">
        <v>310</v>
      </c>
      <c r="S142" s="202">
        <v>3</v>
      </c>
      <c r="T142" s="163">
        <v>310</v>
      </c>
      <c r="U142" s="202">
        <v>3</v>
      </c>
      <c r="V142" s="163">
        <v>310</v>
      </c>
      <c r="W142" s="202">
        <v>3</v>
      </c>
      <c r="X142" s="163">
        <v>330</v>
      </c>
      <c r="Y142" s="202">
        <v>3.2</v>
      </c>
      <c r="Z142" s="163">
        <v>320</v>
      </c>
      <c r="AA142" s="202">
        <v>3.1</v>
      </c>
      <c r="AB142" s="163">
        <v>320</v>
      </c>
      <c r="AC142" s="202">
        <v>3</v>
      </c>
      <c r="AD142" s="163">
        <v>310</v>
      </c>
      <c r="AE142" s="202">
        <v>3</v>
      </c>
      <c r="AF142" s="163">
        <v>320</v>
      </c>
      <c r="AG142" s="202">
        <v>3</v>
      </c>
      <c r="AH142" s="163">
        <v>320</v>
      </c>
      <c r="AI142" s="202">
        <v>3</v>
      </c>
      <c r="AJ142" s="163">
        <v>340</v>
      </c>
      <c r="AK142" s="202">
        <v>3.1</v>
      </c>
      <c r="AL142" s="182">
        <v>340</v>
      </c>
      <c r="AM142" s="215">
        <v>3.2</v>
      </c>
    </row>
    <row r="143" spans="1:39">
      <c r="A143" s="164" t="s">
        <v>44</v>
      </c>
      <c r="B143" s="148">
        <v>150</v>
      </c>
      <c r="C143" s="196"/>
      <c r="D143" s="148">
        <v>160</v>
      </c>
      <c r="E143" s="196"/>
      <c r="F143" s="148">
        <v>140</v>
      </c>
      <c r="G143" s="203"/>
      <c r="H143" s="148">
        <v>150</v>
      </c>
      <c r="I143" s="203"/>
      <c r="J143" s="148">
        <v>140</v>
      </c>
      <c r="K143" s="203"/>
      <c r="L143" s="148">
        <v>140</v>
      </c>
      <c r="M143" s="203"/>
      <c r="N143" s="148">
        <v>130</v>
      </c>
      <c r="O143" s="203"/>
      <c r="P143" s="148">
        <v>130</v>
      </c>
      <c r="Q143" s="203"/>
      <c r="R143" s="148">
        <v>130</v>
      </c>
      <c r="S143" s="203"/>
      <c r="T143" s="148">
        <v>140</v>
      </c>
      <c r="U143" s="203"/>
      <c r="V143" s="148">
        <v>130</v>
      </c>
      <c r="W143" s="203"/>
      <c r="X143" s="148">
        <v>140</v>
      </c>
      <c r="Y143" s="203"/>
      <c r="Z143" s="148">
        <v>140</v>
      </c>
      <c r="AA143" s="203"/>
      <c r="AB143" s="148">
        <v>130</v>
      </c>
      <c r="AC143" s="203"/>
      <c r="AD143" s="148">
        <v>130</v>
      </c>
      <c r="AE143" s="203"/>
      <c r="AF143" s="148">
        <v>130</v>
      </c>
      <c r="AG143" s="203"/>
      <c r="AH143" s="148">
        <v>130</v>
      </c>
      <c r="AI143" s="203"/>
      <c r="AJ143" s="148">
        <v>140</v>
      </c>
      <c r="AK143" s="203"/>
      <c r="AL143" s="181">
        <v>140</v>
      </c>
      <c r="AM143" s="216"/>
    </row>
    <row r="144" spans="1:39">
      <c r="A144" s="164" t="s">
        <v>45</v>
      </c>
      <c r="B144" s="148">
        <v>100</v>
      </c>
      <c r="C144" s="196"/>
      <c r="D144" s="148">
        <v>100</v>
      </c>
      <c r="E144" s="196"/>
      <c r="F144" s="148">
        <v>90</v>
      </c>
      <c r="G144" s="203"/>
      <c r="H144" s="148">
        <v>90</v>
      </c>
      <c r="I144" s="203"/>
      <c r="J144" s="148">
        <v>90</v>
      </c>
      <c r="K144" s="203"/>
      <c r="L144" s="148">
        <v>90</v>
      </c>
      <c r="M144" s="203"/>
      <c r="N144" s="148">
        <v>90</v>
      </c>
      <c r="O144" s="203"/>
      <c r="P144" s="148">
        <v>90</v>
      </c>
      <c r="Q144" s="203"/>
      <c r="R144" s="148">
        <v>90</v>
      </c>
      <c r="S144" s="203"/>
      <c r="T144" s="148">
        <v>100</v>
      </c>
      <c r="U144" s="203"/>
      <c r="V144" s="148">
        <v>100</v>
      </c>
      <c r="W144" s="203"/>
      <c r="X144" s="148">
        <v>110</v>
      </c>
      <c r="Y144" s="203"/>
      <c r="Z144" s="148">
        <v>110</v>
      </c>
      <c r="AA144" s="203"/>
      <c r="AB144" s="148">
        <v>110</v>
      </c>
      <c r="AC144" s="203"/>
      <c r="AD144" s="148">
        <v>110</v>
      </c>
      <c r="AE144" s="203"/>
      <c r="AF144" s="148">
        <v>110</v>
      </c>
      <c r="AG144" s="203"/>
      <c r="AH144" s="148">
        <v>110</v>
      </c>
      <c r="AI144" s="203"/>
      <c r="AJ144" s="148">
        <v>120</v>
      </c>
      <c r="AK144" s="203"/>
      <c r="AL144" s="181">
        <v>120</v>
      </c>
      <c r="AM144" s="216"/>
    </row>
    <row r="145" spans="1:39">
      <c r="A145" s="164" t="s">
        <v>46</v>
      </c>
      <c r="B145" s="148">
        <v>60</v>
      </c>
      <c r="C145" s="196"/>
      <c r="D145" s="148">
        <v>50</v>
      </c>
      <c r="E145" s="196"/>
      <c r="F145" s="148">
        <v>60</v>
      </c>
      <c r="G145" s="203"/>
      <c r="H145" s="148">
        <v>50</v>
      </c>
      <c r="I145" s="203"/>
      <c r="J145" s="148">
        <v>50</v>
      </c>
      <c r="K145" s="203"/>
      <c r="L145" s="148">
        <v>50</v>
      </c>
      <c r="M145" s="203"/>
      <c r="N145" s="148">
        <v>50</v>
      </c>
      <c r="O145" s="203"/>
      <c r="P145" s="148">
        <v>50</v>
      </c>
      <c r="Q145" s="203"/>
      <c r="R145" s="148">
        <v>50</v>
      </c>
      <c r="S145" s="203"/>
      <c r="T145" s="148">
        <v>50</v>
      </c>
      <c r="U145" s="203"/>
      <c r="V145" s="148">
        <v>50</v>
      </c>
      <c r="W145" s="203"/>
      <c r="X145" s="148">
        <v>50</v>
      </c>
      <c r="Y145" s="203"/>
      <c r="Z145" s="148">
        <v>50</v>
      </c>
      <c r="AA145" s="203"/>
      <c r="AB145" s="148">
        <v>50</v>
      </c>
      <c r="AC145" s="203"/>
      <c r="AD145" s="148">
        <v>50</v>
      </c>
      <c r="AE145" s="203"/>
      <c r="AF145" s="148">
        <v>50</v>
      </c>
      <c r="AG145" s="203"/>
      <c r="AH145" s="148">
        <v>50</v>
      </c>
      <c r="AI145" s="203"/>
      <c r="AJ145" s="148">
        <v>50</v>
      </c>
      <c r="AK145" s="203"/>
      <c r="AL145" s="181">
        <v>50</v>
      </c>
      <c r="AM145" s="216"/>
    </row>
    <row r="146" spans="1:39">
      <c r="A146" s="164" t="s">
        <v>26</v>
      </c>
      <c r="B146" s="148">
        <v>30</v>
      </c>
      <c r="C146" s="196"/>
      <c r="D146" s="148">
        <v>40</v>
      </c>
      <c r="E146" s="196"/>
      <c r="F146" s="148">
        <v>30</v>
      </c>
      <c r="G146" s="203"/>
      <c r="H146" s="148">
        <v>30</v>
      </c>
      <c r="I146" s="203"/>
      <c r="J146" s="148">
        <v>30</v>
      </c>
      <c r="K146" s="203"/>
      <c r="L146" s="148">
        <v>30</v>
      </c>
      <c r="M146" s="203"/>
      <c r="N146" s="148">
        <v>30</v>
      </c>
      <c r="O146" s="203"/>
      <c r="P146" s="148">
        <v>40</v>
      </c>
      <c r="Q146" s="203"/>
      <c r="R146" s="148">
        <v>40</v>
      </c>
      <c r="S146" s="203"/>
      <c r="T146" s="148">
        <v>30</v>
      </c>
      <c r="U146" s="203"/>
      <c r="V146" s="148">
        <v>30</v>
      </c>
      <c r="W146" s="203"/>
      <c r="X146" s="148">
        <v>20</v>
      </c>
      <c r="Y146" s="203"/>
      <c r="Z146" s="148">
        <v>20</v>
      </c>
      <c r="AA146" s="203"/>
      <c r="AB146" s="148">
        <v>20</v>
      </c>
      <c r="AC146" s="203"/>
      <c r="AD146" s="148">
        <v>20</v>
      </c>
      <c r="AE146" s="203"/>
      <c r="AF146" s="148">
        <v>20</v>
      </c>
      <c r="AG146" s="203"/>
      <c r="AH146" s="148">
        <v>20</v>
      </c>
      <c r="AI146" s="203"/>
      <c r="AJ146" s="148">
        <v>20</v>
      </c>
      <c r="AK146" s="203"/>
      <c r="AL146" s="181">
        <v>30</v>
      </c>
      <c r="AM146" s="216"/>
    </row>
    <row r="147" spans="1:39">
      <c r="A147" s="162" t="s">
        <v>8</v>
      </c>
      <c r="B147" s="148">
        <v>11520</v>
      </c>
      <c r="C147" s="195">
        <v>97.1</v>
      </c>
      <c r="D147" s="148">
        <v>11410</v>
      </c>
      <c r="E147" s="195">
        <v>97.1</v>
      </c>
      <c r="F147" s="148">
        <v>11060</v>
      </c>
      <c r="G147" s="202">
        <v>97.2</v>
      </c>
      <c r="H147" s="148">
        <v>10830</v>
      </c>
      <c r="I147" s="202">
        <v>97.1</v>
      </c>
      <c r="J147" s="148">
        <v>10440</v>
      </c>
      <c r="K147" s="202">
        <v>97.1</v>
      </c>
      <c r="L147" s="148">
        <v>10360</v>
      </c>
      <c r="M147" s="202">
        <v>97.1</v>
      </c>
      <c r="N147" s="148">
        <v>10120</v>
      </c>
      <c r="O147" s="202">
        <v>97.1</v>
      </c>
      <c r="P147" s="148">
        <v>10120</v>
      </c>
      <c r="Q147" s="202">
        <v>97</v>
      </c>
      <c r="R147" s="148">
        <v>9880</v>
      </c>
      <c r="S147" s="202">
        <v>97</v>
      </c>
      <c r="T147" s="148">
        <v>10070</v>
      </c>
      <c r="U147" s="202">
        <v>97</v>
      </c>
      <c r="V147" s="148">
        <v>9950</v>
      </c>
      <c r="W147" s="202">
        <v>97</v>
      </c>
      <c r="X147" s="148">
        <v>10200</v>
      </c>
      <c r="Y147" s="202">
        <v>96.8</v>
      </c>
      <c r="Z147" s="148">
        <v>10030</v>
      </c>
      <c r="AA147" s="202">
        <v>96.9</v>
      </c>
      <c r="AB147" s="148">
        <v>10260</v>
      </c>
      <c r="AC147" s="202">
        <v>97</v>
      </c>
      <c r="AD147" s="148">
        <v>10090</v>
      </c>
      <c r="AE147" s="202">
        <v>97</v>
      </c>
      <c r="AF147" s="148">
        <v>10290</v>
      </c>
      <c r="AG147" s="202">
        <v>97</v>
      </c>
      <c r="AH147" s="148">
        <v>10180</v>
      </c>
      <c r="AI147" s="202">
        <v>97</v>
      </c>
      <c r="AJ147" s="148">
        <v>10430</v>
      </c>
      <c r="AK147" s="202">
        <v>96.9</v>
      </c>
      <c r="AL147" s="181">
        <v>10360</v>
      </c>
      <c r="AM147" s="215">
        <v>96.8</v>
      </c>
    </row>
    <row r="148" spans="1:39">
      <c r="A148" s="162" t="s">
        <v>10</v>
      </c>
      <c r="B148" s="148">
        <v>100</v>
      </c>
      <c r="C148" s="195" t="s">
        <v>27</v>
      </c>
      <c r="D148" s="148">
        <v>90</v>
      </c>
      <c r="E148" s="195" t="s">
        <v>27</v>
      </c>
      <c r="F148" s="148">
        <v>70</v>
      </c>
      <c r="G148" s="202" t="s">
        <v>27</v>
      </c>
      <c r="H148" s="148">
        <v>60</v>
      </c>
      <c r="I148" s="202" t="s">
        <v>27</v>
      </c>
      <c r="J148" s="148">
        <v>50</v>
      </c>
      <c r="K148" s="202" t="s">
        <v>27</v>
      </c>
      <c r="L148" s="148">
        <v>40</v>
      </c>
      <c r="M148" s="202" t="s">
        <v>27</v>
      </c>
      <c r="N148" s="148">
        <v>40</v>
      </c>
      <c r="O148" s="202" t="s">
        <v>27</v>
      </c>
      <c r="P148" s="148">
        <v>50</v>
      </c>
      <c r="Q148" s="202" t="s">
        <v>27</v>
      </c>
      <c r="R148" s="148">
        <v>50</v>
      </c>
      <c r="S148" s="202" t="s">
        <v>27</v>
      </c>
      <c r="T148" s="148">
        <v>60</v>
      </c>
      <c r="U148" s="202" t="s">
        <v>27</v>
      </c>
      <c r="V148" s="148">
        <v>20</v>
      </c>
      <c r="W148" s="202" t="s">
        <v>27</v>
      </c>
      <c r="X148" s="148">
        <v>20</v>
      </c>
      <c r="Y148" s="202" t="s">
        <v>27</v>
      </c>
      <c r="Z148" s="148">
        <v>20</v>
      </c>
      <c r="AA148" s="202" t="s">
        <v>27</v>
      </c>
      <c r="AB148" s="148">
        <v>30</v>
      </c>
      <c r="AC148" s="202" t="s">
        <v>27</v>
      </c>
      <c r="AD148" s="148">
        <v>30</v>
      </c>
      <c r="AE148" s="202" t="s">
        <v>27</v>
      </c>
      <c r="AF148" s="148">
        <v>30</v>
      </c>
      <c r="AG148" s="202" t="s">
        <v>27</v>
      </c>
      <c r="AH148" s="148">
        <v>20</v>
      </c>
      <c r="AI148" s="202" t="s">
        <v>27</v>
      </c>
      <c r="AJ148" s="148">
        <v>50</v>
      </c>
      <c r="AK148" s="202" t="s">
        <v>27</v>
      </c>
      <c r="AL148" s="181">
        <v>30</v>
      </c>
      <c r="AM148" s="215" t="s">
        <v>27</v>
      </c>
    </row>
    <row r="149" spans="1:39">
      <c r="A149" s="166" t="s">
        <v>31</v>
      </c>
      <c r="B149" s="167">
        <v>89780</v>
      </c>
      <c r="C149" s="197"/>
      <c r="D149" s="167">
        <v>88420</v>
      </c>
      <c r="E149" s="197"/>
      <c r="F149" s="167">
        <v>85840</v>
      </c>
      <c r="G149" s="204"/>
      <c r="H149" s="167">
        <v>83340</v>
      </c>
      <c r="I149" s="204"/>
      <c r="J149" s="167">
        <v>77860</v>
      </c>
      <c r="K149" s="204"/>
      <c r="L149" s="167">
        <v>76090</v>
      </c>
      <c r="M149" s="204"/>
      <c r="N149" s="167">
        <v>74230</v>
      </c>
      <c r="O149" s="204"/>
      <c r="P149" s="167">
        <v>73240</v>
      </c>
      <c r="Q149" s="204"/>
      <c r="R149" s="167">
        <v>72450</v>
      </c>
      <c r="S149" s="204"/>
      <c r="T149" s="167">
        <v>71670</v>
      </c>
      <c r="U149" s="204"/>
      <c r="V149" s="167">
        <v>70880</v>
      </c>
      <c r="W149" s="204"/>
      <c r="X149" s="167">
        <v>69230</v>
      </c>
      <c r="Y149" s="204"/>
      <c r="Z149" s="167">
        <v>68330</v>
      </c>
      <c r="AA149" s="204"/>
      <c r="AB149" s="167">
        <v>66580</v>
      </c>
      <c r="AC149" s="204"/>
      <c r="AD149" s="167">
        <v>66160</v>
      </c>
      <c r="AE149" s="204"/>
      <c r="AF149" s="167">
        <v>66230</v>
      </c>
      <c r="AG149" s="204"/>
      <c r="AH149" s="167">
        <v>66650</v>
      </c>
      <c r="AI149" s="204"/>
      <c r="AJ149" s="167">
        <v>66710</v>
      </c>
      <c r="AK149" s="204"/>
      <c r="AL149" s="183">
        <v>69020</v>
      </c>
      <c r="AM149" s="217"/>
    </row>
    <row r="150" spans="1:39">
      <c r="A150" s="162" t="s">
        <v>9</v>
      </c>
      <c r="B150" s="163">
        <v>9900</v>
      </c>
      <c r="C150" s="195">
        <v>11.1</v>
      </c>
      <c r="D150" s="163">
        <v>9970</v>
      </c>
      <c r="E150" s="195">
        <v>11.3</v>
      </c>
      <c r="F150" s="163">
        <v>9770</v>
      </c>
      <c r="G150" s="202">
        <v>11.4</v>
      </c>
      <c r="H150" s="163">
        <v>9600</v>
      </c>
      <c r="I150" s="202">
        <v>11.6</v>
      </c>
      <c r="J150" s="163">
        <v>9000</v>
      </c>
      <c r="K150" s="202">
        <v>11.6</v>
      </c>
      <c r="L150" s="163">
        <v>8770</v>
      </c>
      <c r="M150" s="202">
        <v>11.5</v>
      </c>
      <c r="N150" s="163">
        <v>8500</v>
      </c>
      <c r="O150" s="202">
        <v>11.5</v>
      </c>
      <c r="P150" s="163">
        <v>8380</v>
      </c>
      <c r="Q150" s="202">
        <v>11.5</v>
      </c>
      <c r="R150" s="163">
        <v>8310</v>
      </c>
      <c r="S150" s="202">
        <v>11.5</v>
      </c>
      <c r="T150" s="163">
        <v>8270</v>
      </c>
      <c r="U150" s="202">
        <v>11.6</v>
      </c>
      <c r="V150" s="163">
        <v>8460</v>
      </c>
      <c r="W150" s="202">
        <v>11.9</v>
      </c>
      <c r="X150" s="163">
        <v>8670</v>
      </c>
      <c r="Y150" s="202">
        <v>12.5</v>
      </c>
      <c r="Z150" s="163">
        <v>8620</v>
      </c>
      <c r="AA150" s="202">
        <v>12.6</v>
      </c>
      <c r="AB150" s="163">
        <v>8530</v>
      </c>
      <c r="AC150" s="202">
        <v>12.9</v>
      </c>
      <c r="AD150" s="163">
        <v>8670</v>
      </c>
      <c r="AE150" s="202">
        <v>13.1</v>
      </c>
      <c r="AF150" s="163">
        <v>9210</v>
      </c>
      <c r="AG150" s="202">
        <v>13.9</v>
      </c>
      <c r="AH150" s="163">
        <v>9960</v>
      </c>
      <c r="AI150" s="202">
        <v>15</v>
      </c>
      <c r="AJ150" s="163">
        <v>10260</v>
      </c>
      <c r="AK150" s="202">
        <v>15.4</v>
      </c>
      <c r="AL150" s="182">
        <v>10610</v>
      </c>
      <c r="AM150" s="215">
        <v>15.4</v>
      </c>
    </row>
    <row r="151" spans="1:39">
      <c r="A151" s="164" t="s">
        <v>44</v>
      </c>
      <c r="B151" s="148">
        <v>1340</v>
      </c>
      <c r="C151" s="196"/>
      <c r="D151" s="148">
        <v>1340</v>
      </c>
      <c r="E151" s="196"/>
      <c r="F151" s="148">
        <v>1320</v>
      </c>
      <c r="G151" s="203"/>
      <c r="H151" s="148">
        <v>1250</v>
      </c>
      <c r="I151" s="203"/>
      <c r="J151" s="148">
        <v>1190</v>
      </c>
      <c r="K151" s="203"/>
      <c r="L151" s="148">
        <v>1200</v>
      </c>
      <c r="M151" s="203"/>
      <c r="N151" s="148">
        <v>1180</v>
      </c>
      <c r="O151" s="203"/>
      <c r="P151" s="148">
        <v>1170</v>
      </c>
      <c r="Q151" s="203"/>
      <c r="R151" s="148">
        <v>1170</v>
      </c>
      <c r="S151" s="203"/>
      <c r="T151" s="148">
        <v>1180</v>
      </c>
      <c r="U151" s="203"/>
      <c r="V151" s="148">
        <v>1180</v>
      </c>
      <c r="W151" s="203"/>
      <c r="X151" s="148">
        <v>1170</v>
      </c>
      <c r="Y151" s="203"/>
      <c r="Z151" s="148">
        <v>1170</v>
      </c>
      <c r="AA151" s="203"/>
      <c r="AB151" s="148">
        <v>1130</v>
      </c>
      <c r="AC151" s="203"/>
      <c r="AD151" s="148">
        <v>1140</v>
      </c>
      <c r="AE151" s="203"/>
      <c r="AF151" s="148">
        <v>1180</v>
      </c>
      <c r="AG151" s="203"/>
      <c r="AH151" s="148">
        <v>1250</v>
      </c>
      <c r="AI151" s="203"/>
      <c r="AJ151" s="148">
        <v>1250</v>
      </c>
      <c r="AK151" s="203"/>
      <c r="AL151" s="181">
        <v>1340</v>
      </c>
      <c r="AM151" s="216"/>
    </row>
    <row r="152" spans="1:39">
      <c r="A152" s="164" t="s">
        <v>45</v>
      </c>
      <c r="B152" s="148">
        <v>1490</v>
      </c>
      <c r="C152" s="196"/>
      <c r="D152" s="148">
        <v>1580</v>
      </c>
      <c r="E152" s="196"/>
      <c r="F152" s="148">
        <v>1640</v>
      </c>
      <c r="G152" s="203"/>
      <c r="H152" s="148">
        <v>1620</v>
      </c>
      <c r="I152" s="203"/>
      <c r="J152" s="148">
        <v>1640</v>
      </c>
      <c r="K152" s="203"/>
      <c r="L152" s="148">
        <v>1700</v>
      </c>
      <c r="M152" s="203"/>
      <c r="N152" s="148">
        <v>1800</v>
      </c>
      <c r="O152" s="203"/>
      <c r="P152" s="148">
        <v>1880</v>
      </c>
      <c r="Q152" s="203"/>
      <c r="R152" s="148">
        <v>1960</v>
      </c>
      <c r="S152" s="203"/>
      <c r="T152" s="148">
        <v>2070</v>
      </c>
      <c r="U152" s="203"/>
      <c r="V152" s="148">
        <v>2210</v>
      </c>
      <c r="W152" s="203"/>
      <c r="X152" s="148">
        <v>2340</v>
      </c>
      <c r="Y152" s="203"/>
      <c r="Z152" s="148">
        <v>2410</v>
      </c>
      <c r="AA152" s="203"/>
      <c r="AB152" s="148">
        <v>2480</v>
      </c>
      <c r="AC152" s="203"/>
      <c r="AD152" s="148">
        <v>2590</v>
      </c>
      <c r="AE152" s="203"/>
      <c r="AF152" s="148">
        <v>2720</v>
      </c>
      <c r="AG152" s="203"/>
      <c r="AH152" s="148">
        <v>2810</v>
      </c>
      <c r="AI152" s="203"/>
      <c r="AJ152" s="148">
        <v>2860</v>
      </c>
      <c r="AK152" s="203"/>
      <c r="AL152" s="181">
        <v>2960</v>
      </c>
      <c r="AM152" s="216"/>
    </row>
    <row r="153" spans="1:39">
      <c r="A153" s="164" t="s">
        <v>46</v>
      </c>
      <c r="B153" s="148">
        <v>6400</v>
      </c>
      <c r="C153" s="196"/>
      <c r="D153" s="148">
        <v>6380</v>
      </c>
      <c r="E153" s="196"/>
      <c r="F153" s="148">
        <v>6180</v>
      </c>
      <c r="G153" s="203"/>
      <c r="H153" s="148">
        <v>6130</v>
      </c>
      <c r="I153" s="203"/>
      <c r="J153" s="148">
        <v>5620</v>
      </c>
      <c r="K153" s="203"/>
      <c r="L153" s="148">
        <v>5360</v>
      </c>
      <c r="M153" s="203"/>
      <c r="N153" s="148">
        <v>5030</v>
      </c>
      <c r="O153" s="203"/>
      <c r="P153" s="148">
        <v>4840</v>
      </c>
      <c r="Q153" s="203"/>
      <c r="R153" s="148">
        <v>4700</v>
      </c>
      <c r="S153" s="203"/>
      <c r="T153" s="148">
        <v>4540</v>
      </c>
      <c r="U153" s="203"/>
      <c r="V153" s="148">
        <v>4560</v>
      </c>
      <c r="W153" s="203"/>
      <c r="X153" s="148">
        <v>4590</v>
      </c>
      <c r="Y153" s="203"/>
      <c r="Z153" s="148">
        <v>4470</v>
      </c>
      <c r="AA153" s="203"/>
      <c r="AB153" s="148">
        <v>4350</v>
      </c>
      <c r="AC153" s="203"/>
      <c r="AD153" s="148">
        <v>4370</v>
      </c>
      <c r="AE153" s="203"/>
      <c r="AF153" s="148">
        <v>4700</v>
      </c>
      <c r="AG153" s="203"/>
      <c r="AH153" s="148">
        <v>5150</v>
      </c>
      <c r="AI153" s="203"/>
      <c r="AJ153" s="148">
        <v>5360</v>
      </c>
      <c r="AK153" s="203"/>
      <c r="AL153" s="181">
        <v>5480</v>
      </c>
      <c r="AM153" s="216"/>
    </row>
    <row r="154" spans="1:39">
      <c r="A154" s="164" t="s">
        <v>26</v>
      </c>
      <c r="B154" s="148">
        <v>670</v>
      </c>
      <c r="C154" s="196"/>
      <c r="D154" s="148">
        <v>660</v>
      </c>
      <c r="E154" s="196"/>
      <c r="F154" s="148">
        <v>630</v>
      </c>
      <c r="G154" s="203"/>
      <c r="H154" s="148">
        <v>600</v>
      </c>
      <c r="I154" s="203"/>
      <c r="J154" s="148">
        <v>550</v>
      </c>
      <c r="K154" s="203"/>
      <c r="L154" s="148">
        <v>520</v>
      </c>
      <c r="M154" s="203"/>
      <c r="N154" s="148">
        <v>490</v>
      </c>
      <c r="O154" s="203"/>
      <c r="P154" s="148">
        <v>480</v>
      </c>
      <c r="Q154" s="203"/>
      <c r="R154" s="148">
        <v>480</v>
      </c>
      <c r="S154" s="203"/>
      <c r="T154" s="148">
        <v>480</v>
      </c>
      <c r="U154" s="203"/>
      <c r="V154" s="148">
        <v>500</v>
      </c>
      <c r="W154" s="203"/>
      <c r="X154" s="148">
        <v>570</v>
      </c>
      <c r="Y154" s="203"/>
      <c r="Z154" s="148">
        <v>570</v>
      </c>
      <c r="AA154" s="203"/>
      <c r="AB154" s="148">
        <v>570</v>
      </c>
      <c r="AC154" s="203"/>
      <c r="AD154" s="148">
        <v>560</v>
      </c>
      <c r="AE154" s="203"/>
      <c r="AF154" s="148">
        <v>600</v>
      </c>
      <c r="AG154" s="203"/>
      <c r="AH154" s="148">
        <v>750</v>
      </c>
      <c r="AI154" s="203"/>
      <c r="AJ154" s="148">
        <v>800</v>
      </c>
      <c r="AK154" s="203"/>
      <c r="AL154" s="181">
        <v>820</v>
      </c>
      <c r="AM154" s="216"/>
    </row>
    <row r="155" spans="1:39">
      <c r="A155" s="162" t="s">
        <v>8</v>
      </c>
      <c r="B155" s="148">
        <v>79680</v>
      </c>
      <c r="C155" s="195">
        <v>88.9</v>
      </c>
      <c r="D155" s="148">
        <v>78300</v>
      </c>
      <c r="E155" s="195">
        <v>88.7</v>
      </c>
      <c r="F155" s="148">
        <v>75920</v>
      </c>
      <c r="G155" s="202">
        <v>88.6</v>
      </c>
      <c r="H155" s="148">
        <v>73480</v>
      </c>
      <c r="I155" s="202">
        <v>88.4</v>
      </c>
      <c r="J155" s="148">
        <v>68760</v>
      </c>
      <c r="K155" s="202">
        <v>88.4</v>
      </c>
      <c r="L155" s="148">
        <v>67230</v>
      </c>
      <c r="M155" s="202">
        <v>88.5</v>
      </c>
      <c r="N155" s="148">
        <v>65660</v>
      </c>
      <c r="O155" s="202">
        <v>88.5</v>
      </c>
      <c r="P155" s="148">
        <v>64780</v>
      </c>
      <c r="Q155" s="202">
        <v>88.5</v>
      </c>
      <c r="R155" s="148">
        <v>64020</v>
      </c>
      <c r="S155" s="202">
        <v>88.5</v>
      </c>
      <c r="T155" s="148">
        <v>63320</v>
      </c>
      <c r="U155" s="202">
        <v>88.4</v>
      </c>
      <c r="V155" s="148">
        <v>62350</v>
      </c>
      <c r="W155" s="202">
        <v>88.1</v>
      </c>
      <c r="X155" s="148">
        <v>60440</v>
      </c>
      <c r="Y155" s="202">
        <v>87.5</v>
      </c>
      <c r="Z155" s="148">
        <v>59540</v>
      </c>
      <c r="AA155" s="202">
        <v>87.4</v>
      </c>
      <c r="AB155" s="148">
        <v>57790</v>
      </c>
      <c r="AC155" s="202">
        <v>87.1</v>
      </c>
      <c r="AD155" s="148">
        <v>57300</v>
      </c>
      <c r="AE155" s="202">
        <v>86.9</v>
      </c>
      <c r="AF155" s="148">
        <v>56850</v>
      </c>
      <c r="AG155" s="202">
        <v>86.1</v>
      </c>
      <c r="AH155" s="148">
        <v>56470</v>
      </c>
      <c r="AI155" s="202">
        <v>85</v>
      </c>
      <c r="AJ155" s="148">
        <v>56230</v>
      </c>
      <c r="AK155" s="202">
        <v>84.6</v>
      </c>
      <c r="AL155" s="181">
        <v>58240</v>
      </c>
      <c r="AM155" s="215">
        <v>84.6</v>
      </c>
    </row>
    <row r="156" spans="1:39">
      <c r="A156" s="162" t="s">
        <v>10</v>
      </c>
      <c r="B156" s="148">
        <v>200</v>
      </c>
      <c r="C156" s="195" t="s">
        <v>27</v>
      </c>
      <c r="D156" s="148">
        <v>150</v>
      </c>
      <c r="E156" s="195" t="s">
        <v>27</v>
      </c>
      <c r="F156" s="148">
        <v>150</v>
      </c>
      <c r="G156" s="202" t="s">
        <v>27</v>
      </c>
      <c r="H156" s="148">
        <v>260</v>
      </c>
      <c r="I156" s="202" t="s">
        <v>27</v>
      </c>
      <c r="J156" s="148">
        <v>100</v>
      </c>
      <c r="K156" s="202" t="s">
        <v>27</v>
      </c>
      <c r="L156" s="148">
        <v>90</v>
      </c>
      <c r="M156" s="202" t="s">
        <v>27</v>
      </c>
      <c r="N156" s="148">
        <v>80</v>
      </c>
      <c r="O156" s="202" t="s">
        <v>27</v>
      </c>
      <c r="P156" s="148">
        <v>80</v>
      </c>
      <c r="Q156" s="202" t="s">
        <v>27</v>
      </c>
      <c r="R156" s="148">
        <v>120</v>
      </c>
      <c r="S156" s="202" t="s">
        <v>27</v>
      </c>
      <c r="T156" s="148">
        <v>80</v>
      </c>
      <c r="U156" s="202" t="s">
        <v>27</v>
      </c>
      <c r="V156" s="148">
        <v>70</v>
      </c>
      <c r="W156" s="202" t="s">
        <v>27</v>
      </c>
      <c r="X156" s="148">
        <v>130</v>
      </c>
      <c r="Y156" s="202" t="s">
        <v>27</v>
      </c>
      <c r="Z156" s="148">
        <v>170</v>
      </c>
      <c r="AA156" s="202" t="s">
        <v>27</v>
      </c>
      <c r="AB156" s="148">
        <v>260</v>
      </c>
      <c r="AC156" s="202" t="s">
        <v>27</v>
      </c>
      <c r="AD156" s="148">
        <v>180</v>
      </c>
      <c r="AE156" s="202" t="s">
        <v>27</v>
      </c>
      <c r="AF156" s="148">
        <v>160</v>
      </c>
      <c r="AG156" s="202" t="s">
        <v>27</v>
      </c>
      <c r="AH156" s="148">
        <v>220</v>
      </c>
      <c r="AI156" s="202" t="s">
        <v>27</v>
      </c>
      <c r="AJ156" s="148">
        <v>220</v>
      </c>
      <c r="AK156" s="202" t="s">
        <v>27</v>
      </c>
      <c r="AL156" s="181">
        <v>180</v>
      </c>
      <c r="AM156" s="215" t="s">
        <v>27</v>
      </c>
    </row>
    <row r="157" spans="1:39">
      <c r="A157" s="168" t="s">
        <v>58</v>
      </c>
      <c r="B157" s="169">
        <v>21350</v>
      </c>
      <c r="C157" s="198"/>
      <c r="D157" s="169">
        <v>20680</v>
      </c>
      <c r="E157" s="198"/>
      <c r="F157" s="169">
        <v>20350</v>
      </c>
      <c r="G157" s="205"/>
      <c r="H157" s="169">
        <v>19330</v>
      </c>
      <c r="I157" s="205"/>
      <c r="J157" s="169">
        <v>18580</v>
      </c>
      <c r="K157" s="205"/>
      <c r="L157" s="169">
        <v>17920</v>
      </c>
      <c r="M157" s="205"/>
      <c r="N157" s="169">
        <v>17920</v>
      </c>
      <c r="O157" s="205"/>
      <c r="P157" s="169">
        <v>17610</v>
      </c>
      <c r="Q157" s="205"/>
      <c r="R157" s="169">
        <v>18080</v>
      </c>
      <c r="S157" s="205"/>
      <c r="T157" s="169">
        <v>17930</v>
      </c>
      <c r="U157" s="205"/>
      <c r="V157" s="169">
        <v>18390</v>
      </c>
      <c r="W157" s="205"/>
      <c r="X157" s="169">
        <v>18050</v>
      </c>
      <c r="Y157" s="205"/>
      <c r="Z157" s="169">
        <v>18380</v>
      </c>
      <c r="AA157" s="205"/>
      <c r="AB157" s="169">
        <v>17880</v>
      </c>
      <c r="AC157" s="205"/>
      <c r="AD157" s="169">
        <v>18150</v>
      </c>
      <c r="AE157" s="205"/>
      <c r="AF157" s="169">
        <v>17570</v>
      </c>
      <c r="AG157" s="205"/>
      <c r="AH157" s="169">
        <v>17860</v>
      </c>
      <c r="AI157" s="205"/>
      <c r="AJ157" s="169">
        <v>17510</v>
      </c>
      <c r="AK157" s="205"/>
      <c r="AL157" s="184">
        <v>18060</v>
      </c>
      <c r="AM157" s="218"/>
    </row>
    <row r="158" spans="1:39">
      <c r="A158" s="162" t="s">
        <v>9</v>
      </c>
      <c r="B158" s="163">
        <v>760</v>
      </c>
      <c r="C158" s="195">
        <v>3.6</v>
      </c>
      <c r="D158" s="163">
        <v>800</v>
      </c>
      <c r="E158" s="195">
        <v>3.9</v>
      </c>
      <c r="F158" s="163">
        <v>910</v>
      </c>
      <c r="G158" s="202">
        <v>4.5</v>
      </c>
      <c r="H158" s="163">
        <v>910</v>
      </c>
      <c r="I158" s="202">
        <v>4.7</v>
      </c>
      <c r="J158" s="163">
        <v>990</v>
      </c>
      <c r="K158" s="202">
        <v>5.3</v>
      </c>
      <c r="L158" s="163">
        <v>1020</v>
      </c>
      <c r="M158" s="202">
        <v>5.7</v>
      </c>
      <c r="N158" s="163">
        <v>1110</v>
      </c>
      <c r="O158" s="202">
        <v>6.2</v>
      </c>
      <c r="P158" s="163">
        <v>1170</v>
      </c>
      <c r="Q158" s="202">
        <v>6.7</v>
      </c>
      <c r="R158" s="163">
        <v>1320</v>
      </c>
      <c r="S158" s="202">
        <v>7.3</v>
      </c>
      <c r="T158" s="163">
        <v>1380</v>
      </c>
      <c r="U158" s="202">
        <v>7.7</v>
      </c>
      <c r="V158" s="163">
        <v>1560</v>
      </c>
      <c r="W158" s="202">
        <v>8.5</v>
      </c>
      <c r="X158" s="163">
        <v>1610</v>
      </c>
      <c r="Y158" s="202">
        <v>8.9</v>
      </c>
      <c r="Z158" s="163">
        <v>1750</v>
      </c>
      <c r="AA158" s="202">
        <v>9.5</v>
      </c>
      <c r="AB158" s="163">
        <v>1830</v>
      </c>
      <c r="AC158" s="202">
        <v>10.199999999999999</v>
      </c>
      <c r="AD158" s="163">
        <v>1980</v>
      </c>
      <c r="AE158" s="202">
        <v>10.9</v>
      </c>
      <c r="AF158" s="163">
        <v>2020</v>
      </c>
      <c r="AG158" s="202">
        <v>11.5</v>
      </c>
      <c r="AH158" s="163">
        <v>2130</v>
      </c>
      <c r="AI158" s="202">
        <v>11.9</v>
      </c>
      <c r="AJ158" s="163">
        <v>2180</v>
      </c>
      <c r="AK158" s="202">
        <v>12.4</v>
      </c>
      <c r="AL158" s="182">
        <v>2370</v>
      </c>
      <c r="AM158" s="215">
        <v>13.1</v>
      </c>
    </row>
    <row r="159" spans="1:39">
      <c r="A159" s="164" t="s">
        <v>44</v>
      </c>
      <c r="B159" s="148">
        <v>240</v>
      </c>
      <c r="C159" s="196"/>
      <c r="D159" s="148">
        <v>230</v>
      </c>
      <c r="E159" s="196"/>
      <c r="F159" s="148">
        <v>230</v>
      </c>
      <c r="G159" s="203"/>
      <c r="H159" s="148">
        <v>210</v>
      </c>
      <c r="I159" s="203"/>
      <c r="J159" s="148">
        <v>200</v>
      </c>
      <c r="K159" s="203"/>
      <c r="L159" s="148">
        <v>190</v>
      </c>
      <c r="M159" s="203"/>
      <c r="N159" s="148">
        <v>190</v>
      </c>
      <c r="O159" s="203"/>
      <c r="P159" s="148">
        <v>180</v>
      </c>
      <c r="Q159" s="203"/>
      <c r="R159" s="148">
        <v>190</v>
      </c>
      <c r="S159" s="203"/>
      <c r="T159" s="148">
        <v>200</v>
      </c>
      <c r="U159" s="203"/>
      <c r="V159" s="148">
        <v>210</v>
      </c>
      <c r="W159" s="203"/>
      <c r="X159" s="148">
        <v>220</v>
      </c>
      <c r="Y159" s="203"/>
      <c r="Z159" s="148">
        <v>220</v>
      </c>
      <c r="AA159" s="203"/>
      <c r="AB159" s="148">
        <v>220</v>
      </c>
      <c r="AC159" s="203"/>
      <c r="AD159" s="148">
        <v>220</v>
      </c>
      <c r="AE159" s="203"/>
      <c r="AF159" s="148">
        <v>220</v>
      </c>
      <c r="AG159" s="203"/>
      <c r="AH159" s="148">
        <v>220</v>
      </c>
      <c r="AI159" s="203"/>
      <c r="AJ159" s="148">
        <v>230</v>
      </c>
      <c r="AK159" s="203"/>
      <c r="AL159" s="181">
        <v>240</v>
      </c>
      <c r="AM159" s="216"/>
    </row>
    <row r="160" spans="1:39">
      <c r="A160" s="164" t="s">
        <v>45</v>
      </c>
      <c r="B160" s="148">
        <v>140</v>
      </c>
      <c r="C160" s="196"/>
      <c r="D160" s="148">
        <v>150</v>
      </c>
      <c r="E160" s="196"/>
      <c r="F160" s="148">
        <v>180</v>
      </c>
      <c r="G160" s="203"/>
      <c r="H160" s="148">
        <v>180</v>
      </c>
      <c r="I160" s="203"/>
      <c r="J160" s="148">
        <v>210</v>
      </c>
      <c r="K160" s="203"/>
      <c r="L160" s="148">
        <v>220</v>
      </c>
      <c r="M160" s="203"/>
      <c r="N160" s="148">
        <v>260</v>
      </c>
      <c r="O160" s="203"/>
      <c r="P160" s="148">
        <v>280</v>
      </c>
      <c r="Q160" s="203"/>
      <c r="R160" s="148">
        <v>320</v>
      </c>
      <c r="S160" s="203"/>
      <c r="T160" s="148">
        <v>330</v>
      </c>
      <c r="U160" s="203"/>
      <c r="V160" s="148">
        <v>370</v>
      </c>
      <c r="W160" s="203"/>
      <c r="X160" s="148">
        <v>380</v>
      </c>
      <c r="Y160" s="203"/>
      <c r="Z160" s="148">
        <v>440</v>
      </c>
      <c r="AA160" s="203"/>
      <c r="AB160" s="148">
        <v>470</v>
      </c>
      <c r="AC160" s="203"/>
      <c r="AD160" s="148">
        <v>530</v>
      </c>
      <c r="AE160" s="203"/>
      <c r="AF160" s="148">
        <v>540</v>
      </c>
      <c r="AG160" s="203"/>
      <c r="AH160" s="148">
        <v>590</v>
      </c>
      <c r="AI160" s="203"/>
      <c r="AJ160" s="148">
        <v>600</v>
      </c>
      <c r="AK160" s="203"/>
      <c r="AL160" s="181">
        <v>680</v>
      </c>
      <c r="AM160" s="216"/>
    </row>
    <row r="161" spans="1:39">
      <c r="A161" s="164" t="s">
        <v>46</v>
      </c>
      <c r="B161" s="148">
        <v>290</v>
      </c>
      <c r="C161" s="196"/>
      <c r="D161" s="148">
        <v>320</v>
      </c>
      <c r="E161" s="196"/>
      <c r="F161" s="148">
        <v>400</v>
      </c>
      <c r="G161" s="203"/>
      <c r="H161" s="148">
        <v>420</v>
      </c>
      <c r="I161" s="203"/>
      <c r="J161" s="148">
        <v>490</v>
      </c>
      <c r="K161" s="203"/>
      <c r="L161" s="148">
        <v>520</v>
      </c>
      <c r="M161" s="203"/>
      <c r="N161" s="148">
        <v>570</v>
      </c>
      <c r="O161" s="203"/>
      <c r="P161" s="148">
        <v>610</v>
      </c>
      <c r="Q161" s="203"/>
      <c r="R161" s="148">
        <v>700</v>
      </c>
      <c r="S161" s="203"/>
      <c r="T161" s="148">
        <v>750</v>
      </c>
      <c r="U161" s="203"/>
      <c r="V161" s="148">
        <v>870</v>
      </c>
      <c r="W161" s="203"/>
      <c r="X161" s="148">
        <v>900</v>
      </c>
      <c r="Y161" s="203"/>
      <c r="Z161" s="148">
        <v>970</v>
      </c>
      <c r="AA161" s="203"/>
      <c r="AB161" s="148">
        <v>1020</v>
      </c>
      <c r="AC161" s="203"/>
      <c r="AD161" s="148">
        <v>1100</v>
      </c>
      <c r="AE161" s="203"/>
      <c r="AF161" s="148">
        <v>1140</v>
      </c>
      <c r="AG161" s="203"/>
      <c r="AH161" s="148">
        <v>1190</v>
      </c>
      <c r="AI161" s="203"/>
      <c r="AJ161" s="148">
        <v>1220</v>
      </c>
      <c r="AK161" s="203"/>
      <c r="AL161" s="181">
        <v>1310</v>
      </c>
      <c r="AM161" s="216"/>
    </row>
    <row r="162" spans="1:39">
      <c r="A162" s="164" t="s">
        <v>26</v>
      </c>
      <c r="B162" s="148">
        <v>90</v>
      </c>
      <c r="C162" s="196"/>
      <c r="D162" s="148">
        <v>90</v>
      </c>
      <c r="E162" s="196"/>
      <c r="F162" s="148">
        <v>110</v>
      </c>
      <c r="G162" s="203"/>
      <c r="H162" s="148">
        <v>100</v>
      </c>
      <c r="I162" s="203"/>
      <c r="J162" s="148">
        <v>90</v>
      </c>
      <c r="K162" s="203"/>
      <c r="L162" s="148">
        <v>90</v>
      </c>
      <c r="M162" s="203"/>
      <c r="N162" s="148">
        <v>90</v>
      </c>
      <c r="O162" s="203"/>
      <c r="P162" s="148">
        <v>100</v>
      </c>
      <c r="Q162" s="203"/>
      <c r="R162" s="148">
        <v>100</v>
      </c>
      <c r="S162" s="203"/>
      <c r="T162" s="148">
        <v>100</v>
      </c>
      <c r="U162" s="203"/>
      <c r="V162" s="148">
        <v>110</v>
      </c>
      <c r="W162" s="203"/>
      <c r="X162" s="148">
        <v>110</v>
      </c>
      <c r="Y162" s="203"/>
      <c r="Z162" s="148">
        <v>120</v>
      </c>
      <c r="AA162" s="203"/>
      <c r="AB162" s="148">
        <v>120</v>
      </c>
      <c r="AC162" s="203"/>
      <c r="AD162" s="148">
        <v>130</v>
      </c>
      <c r="AE162" s="203"/>
      <c r="AF162" s="148">
        <v>120</v>
      </c>
      <c r="AG162" s="203"/>
      <c r="AH162" s="148">
        <v>130</v>
      </c>
      <c r="AI162" s="203"/>
      <c r="AJ162" s="148">
        <v>130</v>
      </c>
      <c r="AK162" s="203"/>
      <c r="AL162" s="181">
        <v>140</v>
      </c>
      <c r="AM162" s="216"/>
    </row>
    <row r="163" spans="1:39">
      <c r="A163" s="162" t="s">
        <v>8</v>
      </c>
      <c r="B163" s="148">
        <v>20520</v>
      </c>
      <c r="C163" s="195">
        <v>96.4</v>
      </c>
      <c r="D163" s="148">
        <v>19820</v>
      </c>
      <c r="E163" s="195">
        <v>96.1</v>
      </c>
      <c r="F163" s="148">
        <v>19390</v>
      </c>
      <c r="G163" s="202">
        <v>95.5</v>
      </c>
      <c r="H163" s="148">
        <v>18380</v>
      </c>
      <c r="I163" s="202">
        <v>95.3</v>
      </c>
      <c r="J163" s="148">
        <v>17560</v>
      </c>
      <c r="K163" s="202">
        <v>94.7</v>
      </c>
      <c r="L163" s="148">
        <v>16870</v>
      </c>
      <c r="M163" s="202">
        <v>94.3</v>
      </c>
      <c r="N163" s="148">
        <v>16790</v>
      </c>
      <c r="O163" s="202">
        <v>93.8</v>
      </c>
      <c r="P163" s="148">
        <v>16420</v>
      </c>
      <c r="Q163" s="202">
        <v>93.3</v>
      </c>
      <c r="R163" s="148">
        <v>16740</v>
      </c>
      <c r="S163" s="202">
        <v>92.7</v>
      </c>
      <c r="T163" s="148">
        <v>16520</v>
      </c>
      <c r="U163" s="202">
        <v>92.3</v>
      </c>
      <c r="V163" s="148">
        <v>16810</v>
      </c>
      <c r="W163" s="202">
        <v>91.5</v>
      </c>
      <c r="X163" s="148">
        <v>16420</v>
      </c>
      <c r="Y163" s="202">
        <v>91.1</v>
      </c>
      <c r="Z163" s="148">
        <v>16610</v>
      </c>
      <c r="AA163" s="202">
        <v>90.5</v>
      </c>
      <c r="AB163" s="148">
        <v>16030</v>
      </c>
      <c r="AC163" s="202">
        <v>89.8</v>
      </c>
      <c r="AD163" s="148">
        <v>16160</v>
      </c>
      <c r="AE163" s="202">
        <v>89.1</v>
      </c>
      <c r="AF163" s="148">
        <v>15530</v>
      </c>
      <c r="AG163" s="202">
        <v>88.5</v>
      </c>
      <c r="AH163" s="148">
        <v>15710</v>
      </c>
      <c r="AI163" s="202">
        <v>88.1</v>
      </c>
      <c r="AJ163" s="148">
        <v>15310</v>
      </c>
      <c r="AK163" s="202">
        <v>87.6</v>
      </c>
      <c r="AL163" s="181">
        <v>15670</v>
      </c>
      <c r="AM163" s="215">
        <v>86.9</v>
      </c>
    </row>
    <row r="164" spans="1:39">
      <c r="A164" s="162" t="s">
        <v>10</v>
      </c>
      <c r="B164" s="148">
        <v>70</v>
      </c>
      <c r="C164" s="195" t="s">
        <v>27</v>
      </c>
      <c r="D164" s="148">
        <v>60</v>
      </c>
      <c r="E164" s="195" t="s">
        <v>27</v>
      </c>
      <c r="F164" s="148">
        <v>40</v>
      </c>
      <c r="G164" s="202" t="s">
        <v>27</v>
      </c>
      <c r="H164" s="148">
        <v>30</v>
      </c>
      <c r="I164" s="202" t="s">
        <v>27</v>
      </c>
      <c r="J164" s="148">
        <v>40</v>
      </c>
      <c r="K164" s="202" t="s">
        <v>27</v>
      </c>
      <c r="L164" s="148">
        <v>30</v>
      </c>
      <c r="M164" s="202" t="s">
        <v>27</v>
      </c>
      <c r="N164" s="148">
        <v>20</v>
      </c>
      <c r="O164" s="202" t="s">
        <v>27</v>
      </c>
      <c r="P164" s="148">
        <v>20</v>
      </c>
      <c r="Q164" s="202" t="s">
        <v>27</v>
      </c>
      <c r="R164" s="148">
        <v>30</v>
      </c>
      <c r="S164" s="202" t="s">
        <v>27</v>
      </c>
      <c r="T164" s="148">
        <v>20</v>
      </c>
      <c r="U164" s="202" t="s">
        <v>27</v>
      </c>
      <c r="V164" s="148">
        <v>20</v>
      </c>
      <c r="W164" s="202" t="s">
        <v>27</v>
      </c>
      <c r="X164" s="148">
        <v>20</v>
      </c>
      <c r="Y164" s="202" t="s">
        <v>27</v>
      </c>
      <c r="Z164" s="148">
        <v>20</v>
      </c>
      <c r="AA164" s="202" t="s">
        <v>27</v>
      </c>
      <c r="AB164" s="148">
        <v>20</v>
      </c>
      <c r="AC164" s="202" t="s">
        <v>27</v>
      </c>
      <c r="AD164" s="148">
        <v>20</v>
      </c>
      <c r="AE164" s="202" t="s">
        <v>27</v>
      </c>
      <c r="AF164" s="148">
        <v>20</v>
      </c>
      <c r="AG164" s="202" t="s">
        <v>27</v>
      </c>
      <c r="AH164" s="148">
        <v>20</v>
      </c>
      <c r="AI164" s="202" t="s">
        <v>27</v>
      </c>
      <c r="AJ164" s="148">
        <v>20</v>
      </c>
      <c r="AK164" s="202" t="s">
        <v>27</v>
      </c>
      <c r="AL164" s="181">
        <v>20</v>
      </c>
      <c r="AM164" s="215" t="s">
        <v>27</v>
      </c>
    </row>
    <row r="165" spans="1:39">
      <c r="A165" s="168" t="s">
        <v>51</v>
      </c>
      <c r="B165" s="169">
        <v>68420</v>
      </c>
      <c r="C165" s="198"/>
      <c r="D165" s="169">
        <v>67740</v>
      </c>
      <c r="E165" s="198"/>
      <c r="F165" s="169">
        <v>65490</v>
      </c>
      <c r="G165" s="205"/>
      <c r="H165" s="169">
        <v>64020</v>
      </c>
      <c r="I165" s="205"/>
      <c r="J165" s="169">
        <v>59280</v>
      </c>
      <c r="K165" s="205"/>
      <c r="L165" s="169">
        <v>58170</v>
      </c>
      <c r="M165" s="205"/>
      <c r="N165" s="169">
        <v>56300</v>
      </c>
      <c r="O165" s="205"/>
      <c r="P165" s="169">
        <v>55630</v>
      </c>
      <c r="Q165" s="205"/>
      <c r="R165" s="169">
        <v>54360</v>
      </c>
      <c r="S165" s="205"/>
      <c r="T165" s="169">
        <v>53740</v>
      </c>
      <c r="U165" s="205"/>
      <c r="V165" s="169">
        <v>52500</v>
      </c>
      <c r="W165" s="205"/>
      <c r="X165" s="169">
        <v>51180</v>
      </c>
      <c r="Y165" s="205"/>
      <c r="Z165" s="169">
        <v>49950</v>
      </c>
      <c r="AA165" s="205"/>
      <c r="AB165" s="169">
        <v>48710</v>
      </c>
      <c r="AC165" s="205"/>
      <c r="AD165" s="169">
        <v>48000</v>
      </c>
      <c r="AE165" s="205"/>
      <c r="AF165" s="169">
        <v>48660</v>
      </c>
      <c r="AG165" s="205"/>
      <c r="AH165" s="169">
        <v>48790</v>
      </c>
      <c r="AI165" s="205"/>
      <c r="AJ165" s="169">
        <v>49210</v>
      </c>
      <c r="AK165" s="205"/>
      <c r="AL165" s="184">
        <v>50960</v>
      </c>
      <c r="AM165" s="218"/>
    </row>
    <row r="166" spans="1:39">
      <c r="A166" s="162" t="s">
        <v>9</v>
      </c>
      <c r="B166" s="163">
        <v>9140</v>
      </c>
      <c r="C166" s="195">
        <v>13.4</v>
      </c>
      <c r="D166" s="163">
        <v>9160</v>
      </c>
      <c r="E166" s="195">
        <v>13.5</v>
      </c>
      <c r="F166" s="163">
        <v>8860</v>
      </c>
      <c r="G166" s="202">
        <v>13.5</v>
      </c>
      <c r="H166" s="163">
        <v>8690</v>
      </c>
      <c r="I166" s="202">
        <v>13.6</v>
      </c>
      <c r="J166" s="163">
        <v>8020</v>
      </c>
      <c r="K166" s="202">
        <v>13.5</v>
      </c>
      <c r="L166" s="163">
        <v>7750</v>
      </c>
      <c r="M166" s="202">
        <v>13.3</v>
      </c>
      <c r="N166" s="163">
        <v>7390</v>
      </c>
      <c r="O166" s="202">
        <v>13.1</v>
      </c>
      <c r="P166" s="163">
        <v>7210</v>
      </c>
      <c r="Q166" s="202">
        <v>13</v>
      </c>
      <c r="R166" s="163">
        <v>6990</v>
      </c>
      <c r="S166" s="202">
        <v>12.9</v>
      </c>
      <c r="T166" s="163">
        <v>6890</v>
      </c>
      <c r="U166" s="202">
        <v>12.8</v>
      </c>
      <c r="V166" s="163">
        <v>6900</v>
      </c>
      <c r="W166" s="202">
        <v>13.2</v>
      </c>
      <c r="X166" s="163">
        <v>7050</v>
      </c>
      <c r="Y166" s="202">
        <v>13.8</v>
      </c>
      <c r="Z166" s="163">
        <v>6870</v>
      </c>
      <c r="AA166" s="202">
        <v>13.8</v>
      </c>
      <c r="AB166" s="163">
        <v>6710</v>
      </c>
      <c r="AC166" s="202">
        <v>13.8</v>
      </c>
      <c r="AD166" s="163">
        <v>6690</v>
      </c>
      <c r="AE166" s="202">
        <v>14</v>
      </c>
      <c r="AF166" s="163">
        <v>7190</v>
      </c>
      <c r="AG166" s="202">
        <v>14.8</v>
      </c>
      <c r="AH166" s="163">
        <v>7830</v>
      </c>
      <c r="AI166" s="202">
        <v>16.100000000000001</v>
      </c>
      <c r="AJ166" s="163">
        <v>8090</v>
      </c>
      <c r="AK166" s="202">
        <v>16.5</v>
      </c>
      <c r="AL166" s="182">
        <v>8240</v>
      </c>
      <c r="AM166" s="215">
        <v>16.2</v>
      </c>
    </row>
    <row r="167" spans="1:39">
      <c r="A167" s="164" t="s">
        <v>44</v>
      </c>
      <c r="B167" s="148">
        <v>1100</v>
      </c>
      <c r="C167" s="196"/>
      <c r="D167" s="148">
        <v>1110</v>
      </c>
      <c r="E167" s="196"/>
      <c r="F167" s="148">
        <v>1080</v>
      </c>
      <c r="G167" s="203"/>
      <c r="H167" s="148">
        <v>1040</v>
      </c>
      <c r="I167" s="203"/>
      <c r="J167" s="148">
        <v>1000</v>
      </c>
      <c r="K167" s="203"/>
      <c r="L167" s="148">
        <v>1010</v>
      </c>
      <c r="M167" s="203"/>
      <c r="N167" s="148">
        <v>990</v>
      </c>
      <c r="O167" s="203"/>
      <c r="P167" s="148">
        <v>990</v>
      </c>
      <c r="Q167" s="203"/>
      <c r="R167" s="148">
        <v>980</v>
      </c>
      <c r="S167" s="203"/>
      <c r="T167" s="148">
        <v>980</v>
      </c>
      <c r="U167" s="203"/>
      <c r="V167" s="148">
        <v>970</v>
      </c>
      <c r="W167" s="203"/>
      <c r="X167" s="148">
        <v>960</v>
      </c>
      <c r="Y167" s="203"/>
      <c r="Z167" s="148">
        <v>950</v>
      </c>
      <c r="AA167" s="203"/>
      <c r="AB167" s="148">
        <v>920</v>
      </c>
      <c r="AC167" s="203"/>
      <c r="AD167" s="148">
        <v>920</v>
      </c>
      <c r="AE167" s="203"/>
      <c r="AF167" s="148">
        <v>960</v>
      </c>
      <c r="AG167" s="203"/>
      <c r="AH167" s="148">
        <v>1030</v>
      </c>
      <c r="AI167" s="203"/>
      <c r="AJ167" s="148">
        <v>1020</v>
      </c>
      <c r="AK167" s="203"/>
      <c r="AL167" s="181">
        <v>1100</v>
      </c>
      <c r="AM167" s="216"/>
    </row>
    <row r="168" spans="1:39">
      <c r="A168" s="164" t="s">
        <v>45</v>
      </c>
      <c r="B168" s="148">
        <v>1350</v>
      </c>
      <c r="C168" s="196"/>
      <c r="D168" s="148">
        <v>1430</v>
      </c>
      <c r="E168" s="196"/>
      <c r="F168" s="148">
        <v>1460</v>
      </c>
      <c r="G168" s="203"/>
      <c r="H168" s="148">
        <v>1440</v>
      </c>
      <c r="I168" s="203"/>
      <c r="J168" s="148">
        <v>1430</v>
      </c>
      <c r="K168" s="203"/>
      <c r="L168" s="148">
        <v>1470</v>
      </c>
      <c r="M168" s="203"/>
      <c r="N168" s="148">
        <v>1540</v>
      </c>
      <c r="O168" s="203"/>
      <c r="P168" s="148">
        <v>1600</v>
      </c>
      <c r="Q168" s="203"/>
      <c r="R168" s="148">
        <v>1640</v>
      </c>
      <c r="S168" s="203"/>
      <c r="T168" s="148">
        <v>1740</v>
      </c>
      <c r="U168" s="203"/>
      <c r="V168" s="148">
        <v>1840</v>
      </c>
      <c r="W168" s="203"/>
      <c r="X168" s="148">
        <v>1950</v>
      </c>
      <c r="Y168" s="203"/>
      <c r="Z168" s="148">
        <v>1960</v>
      </c>
      <c r="AA168" s="203"/>
      <c r="AB168" s="148">
        <v>2010</v>
      </c>
      <c r="AC168" s="203"/>
      <c r="AD168" s="148">
        <v>2060</v>
      </c>
      <c r="AE168" s="203"/>
      <c r="AF168" s="148">
        <v>2180</v>
      </c>
      <c r="AG168" s="203"/>
      <c r="AH168" s="148">
        <v>2220</v>
      </c>
      <c r="AI168" s="203"/>
      <c r="AJ168" s="148">
        <v>2260</v>
      </c>
      <c r="AK168" s="203"/>
      <c r="AL168" s="181">
        <v>2280</v>
      </c>
      <c r="AM168" s="216"/>
    </row>
    <row r="169" spans="1:39">
      <c r="A169" s="164" t="s">
        <v>46</v>
      </c>
      <c r="B169" s="148">
        <v>6100</v>
      </c>
      <c r="C169" s="196"/>
      <c r="D169" s="148">
        <v>6060</v>
      </c>
      <c r="E169" s="196"/>
      <c r="F169" s="148">
        <v>5780</v>
      </c>
      <c r="G169" s="203"/>
      <c r="H169" s="148">
        <v>5710</v>
      </c>
      <c r="I169" s="203"/>
      <c r="J169" s="148">
        <v>5140</v>
      </c>
      <c r="K169" s="203"/>
      <c r="L169" s="148">
        <v>4840</v>
      </c>
      <c r="M169" s="203"/>
      <c r="N169" s="148">
        <v>4460</v>
      </c>
      <c r="O169" s="203"/>
      <c r="P169" s="148">
        <v>4230</v>
      </c>
      <c r="Q169" s="203"/>
      <c r="R169" s="148">
        <v>3990</v>
      </c>
      <c r="S169" s="203"/>
      <c r="T169" s="148">
        <v>3790</v>
      </c>
      <c r="U169" s="203"/>
      <c r="V169" s="148">
        <v>3700</v>
      </c>
      <c r="W169" s="203"/>
      <c r="X169" s="148">
        <v>3690</v>
      </c>
      <c r="Y169" s="203"/>
      <c r="Z169" s="148">
        <v>3510</v>
      </c>
      <c r="AA169" s="203"/>
      <c r="AB169" s="148">
        <v>3340</v>
      </c>
      <c r="AC169" s="203"/>
      <c r="AD169" s="148">
        <v>3270</v>
      </c>
      <c r="AE169" s="203"/>
      <c r="AF169" s="148">
        <v>3570</v>
      </c>
      <c r="AG169" s="203"/>
      <c r="AH169" s="148">
        <v>3970</v>
      </c>
      <c r="AI169" s="203"/>
      <c r="AJ169" s="148">
        <v>4140</v>
      </c>
      <c r="AK169" s="203"/>
      <c r="AL169" s="181">
        <v>4170</v>
      </c>
      <c r="AM169" s="216"/>
    </row>
    <row r="170" spans="1:39">
      <c r="A170" s="164" t="s">
        <v>26</v>
      </c>
      <c r="B170" s="148">
        <v>580</v>
      </c>
      <c r="C170" s="196"/>
      <c r="D170" s="148">
        <v>570</v>
      </c>
      <c r="E170" s="196"/>
      <c r="F170" s="148">
        <v>530</v>
      </c>
      <c r="G170" s="203"/>
      <c r="H170" s="148">
        <v>500</v>
      </c>
      <c r="I170" s="203"/>
      <c r="J170" s="148">
        <v>460</v>
      </c>
      <c r="K170" s="203"/>
      <c r="L170" s="148">
        <v>430</v>
      </c>
      <c r="M170" s="203"/>
      <c r="N170" s="148">
        <v>400</v>
      </c>
      <c r="O170" s="203"/>
      <c r="P170" s="148">
        <v>390</v>
      </c>
      <c r="Q170" s="203"/>
      <c r="R170" s="148">
        <v>380</v>
      </c>
      <c r="S170" s="203"/>
      <c r="T170" s="148">
        <v>380</v>
      </c>
      <c r="U170" s="203"/>
      <c r="V170" s="148">
        <v>390</v>
      </c>
      <c r="W170" s="203"/>
      <c r="X170" s="148">
        <v>450</v>
      </c>
      <c r="Y170" s="203"/>
      <c r="Z170" s="148">
        <v>450</v>
      </c>
      <c r="AA170" s="203"/>
      <c r="AB170" s="148">
        <v>450</v>
      </c>
      <c r="AC170" s="203"/>
      <c r="AD170" s="148">
        <v>440</v>
      </c>
      <c r="AE170" s="203"/>
      <c r="AF170" s="148">
        <v>480</v>
      </c>
      <c r="AG170" s="203"/>
      <c r="AH170" s="148">
        <v>620</v>
      </c>
      <c r="AI170" s="203"/>
      <c r="AJ170" s="148">
        <v>660</v>
      </c>
      <c r="AK170" s="203"/>
      <c r="AL170" s="181">
        <v>690</v>
      </c>
      <c r="AM170" s="216"/>
    </row>
    <row r="171" spans="1:39">
      <c r="A171" s="162" t="s">
        <v>8</v>
      </c>
      <c r="B171" s="148">
        <v>59160</v>
      </c>
      <c r="C171" s="195">
        <v>86.6</v>
      </c>
      <c r="D171" s="148">
        <v>58480</v>
      </c>
      <c r="E171" s="195">
        <v>86.5</v>
      </c>
      <c r="F171" s="148">
        <v>56530</v>
      </c>
      <c r="G171" s="202">
        <v>86.5</v>
      </c>
      <c r="H171" s="148">
        <v>55100</v>
      </c>
      <c r="I171" s="202">
        <v>86.4</v>
      </c>
      <c r="J171" s="148">
        <v>51200</v>
      </c>
      <c r="K171" s="202">
        <v>86.5</v>
      </c>
      <c r="L171" s="148">
        <v>50360</v>
      </c>
      <c r="M171" s="202">
        <v>86.7</v>
      </c>
      <c r="N171" s="148">
        <v>48870</v>
      </c>
      <c r="O171" s="202">
        <v>86.9</v>
      </c>
      <c r="P171" s="148">
        <v>48360</v>
      </c>
      <c r="Q171" s="202">
        <v>87</v>
      </c>
      <c r="R171" s="148">
        <v>47280</v>
      </c>
      <c r="S171" s="202">
        <v>87.1</v>
      </c>
      <c r="T171" s="148">
        <v>46800</v>
      </c>
      <c r="U171" s="202">
        <v>87.2</v>
      </c>
      <c r="V171" s="148">
        <v>45550</v>
      </c>
      <c r="W171" s="202">
        <v>86.8</v>
      </c>
      <c r="X171" s="148">
        <v>44020</v>
      </c>
      <c r="Y171" s="202">
        <v>86.2</v>
      </c>
      <c r="Z171" s="148">
        <v>42930</v>
      </c>
      <c r="AA171" s="202">
        <v>86.2</v>
      </c>
      <c r="AB171" s="148">
        <v>41750</v>
      </c>
      <c r="AC171" s="202">
        <v>86.2</v>
      </c>
      <c r="AD171" s="148">
        <v>41150</v>
      </c>
      <c r="AE171" s="202">
        <v>86</v>
      </c>
      <c r="AF171" s="148">
        <v>41320</v>
      </c>
      <c r="AG171" s="202">
        <v>85.2</v>
      </c>
      <c r="AH171" s="148">
        <v>40760</v>
      </c>
      <c r="AI171" s="202">
        <v>83.9</v>
      </c>
      <c r="AJ171" s="148">
        <v>40920</v>
      </c>
      <c r="AK171" s="202">
        <v>83.5</v>
      </c>
      <c r="AL171" s="181">
        <v>42560</v>
      </c>
      <c r="AM171" s="215">
        <v>83.8</v>
      </c>
    </row>
    <row r="172" spans="1:39">
      <c r="A172" s="162" t="s">
        <v>10</v>
      </c>
      <c r="B172" s="148">
        <v>120</v>
      </c>
      <c r="C172" s="195" t="s">
        <v>27</v>
      </c>
      <c r="D172" s="148">
        <v>90</v>
      </c>
      <c r="E172" s="195" t="s">
        <v>27</v>
      </c>
      <c r="F172" s="148">
        <v>110</v>
      </c>
      <c r="G172" s="202" t="s">
        <v>27</v>
      </c>
      <c r="H172" s="148">
        <v>230</v>
      </c>
      <c r="I172" s="202" t="s">
        <v>27</v>
      </c>
      <c r="J172" s="148">
        <v>70</v>
      </c>
      <c r="K172" s="202" t="s">
        <v>27</v>
      </c>
      <c r="L172" s="148">
        <v>60</v>
      </c>
      <c r="M172" s="202" t="s">
        <v>27</v>
      </c>
      <c r="N172" s="148">
        <v>50</v>
      </c>
      <c r="O172" s="202" t="s">
        <v>27</v>
      </c>
      <c r="P172" s="148">
        <v>60</v>
      </c>
      <c r="Q172" s="202" t="s">
        <v>27</v>
      </c>
      <c r="R172" s="148">
        <v>90</v>
      </c>
      <c r="S172" s="202" t="s">
        <v>27</v>
      </c>
      <c r="T172" s="148">
        <v>60</v>
      </c>
      <c r="U172" s="202" t="s">
        <v>27</v>
      </c>
      <c r="V172" s="148">
        <v>50</v>
      </c>
      <c r="W172" s="202" t="s">
        <v>27</v>
      </c>
      <c r="X172" s="148">
        <v>110</v>
      </c>
      <c r="Y172" s="202" t="s">
        <v>27</v>
      </c>
      <c r="Z172" s="148">
        <v>150</v>
      </c>
      <c r="AA172" s="202" t="s">
        <v>27</v>
      </c>
      <c r="AB172" s="148">
        <v>250</v>
      </c>
      <c r="AC172" s="202" t="s">
        <v>27</v>
      </c>
      <c r="AD172" s="148">
        <v>170</v>
      </c>
      <c r="AE172" s="202" t="s">
        <v>27</v>
      </c>
      <c r="AF172" s="148">
        <v>150</v>
      </c>
      <c r="AG172" s="202" t="s">
        <v>27</v>
      </c>
      <c r="AH172" s="148">
        <v>200</v>
      </c>
      <c r="AI172" s="202" t="s">
        <v>27</v>
      </c>
      <c r="AJ172" s="148">
        <v>200</v>
      </c>
      <c r="AK172" s="202" t="s">
        <v>27</v>
      </c>
      <c r="AL172" s="181">
        <v>160</v>
      </c>
      <c r="AM172" s="215" t="s">
        <v>27</v>
      </c>
    </row>
    <row r="173" spans="1:39" ht="15.75">
      <c r="A173" s="152" t="s">
        <v>32</v>
      </c>
      <c r="B173" s="147">
        <v>40000</v>
      </c>
      <c r="C173" s="188"/>
      <c r="D173" s="147">
        <v>38500</v>
      </c>
      <c r="E173" s="188"/>
      <c r="F173" s="147">
        <v>37030</v>
      </c>
      <c r="G173" s="190"/>
      <c r="H173" s="147">
        <v>35920</v>
      </c>
      <c r="I173" s="190"/>
      <c r="J173" s="147">
        <v>35230</v>
      </c>
      <c r="K173" s="190"/>
      <c r="L173" s="147">
        <v>34520</v>
      </c>
      <c r="M173" s="190"/>
      <c r="N173" s="147">
        <v>33930</v>
      </c>
      <c r="O173" s="190"/>
      <c r="P173" s="147">
        <v>33580</v>
      </c>
      <c r="Q173" s="190"/>
      <c r="R173" s="147">
        <v>33460</v>
      </c>
      <c r="S173" s="190"/>
      <c r="T173" s="147">
        <v>33270</v>
      </c>
      <c r="U173" s="190"/>
      <c r="V173" s="147">
        <v>33260</v>
      </c>
      <c r="W173" s="190"/>
      <c r="X173" s="147">
        <v>32890</v>
      </c>
      <c r="Y173" s="190"/>
      <c r="Z173" s="147">
        <v>32960</v>
      </c>
      <c r="AA173" s="190"/>
      <c r="AB173" s="147">
        <v>32720</v>
      </c>
      <c r="AC173" s="190"/>
      <c r="AD173" s="147">
        <v>32860</v>
      </c>
      <c r="AE173" s="190"/>
      <c r="AF173" s="147">
        <v>32720</v>
      </c>
      <c r="AG173" s="190"/>
      <c r="AH173" s="147">
        <v>32940</v>
      </c>
      <c r="AI173" s="190"/>
      <c r="AJ173" s="147">
        <v>32910</v>
      </c>
      <c r="AK173" s="190"/>
      <c r="AL173" s="180">
        <v>33200</v>
      </c>
      <c r="AM173" s="191"/>
    </row>
    <row r="174" spans="1:39">
      <c r="A174" s="162" t="s">
        <v>9</v>
      </c>
      <c r="B174" s="163">
        <v>770</v>
      </c>
      <c r="C174" s="195">
        <v>2</v>
      </c>
      <c r="D174" s="163">
        <v>750</v>
      </c>
      <c r="E174" s="195">
        <v>2</v>
      </c>
      <c r="F174" s="163">
        <v>720</v>
      </c>
      <c r="G174" s="202">
        <v>2</v>
      </c>
      <c r="H174" s="163">
        <v>700</v>
      </c>
      <c r="I174" s="202">
        <v>2</v>
      </c>
      <c r="J174" s="163">
        <v>700</v>
      </c>
      <c r="K174" s="202">
        <v>2.1</v>
      </c>
      <c r="L174" s="163">
        <v>690</v>
      </c>
      <c r="M174" s="202">
        <v>2.1</v>
      </c>
      <c r="N174" s="163">
        <v>690</v>
      </c>
      <c r="O174" s="202">
        <v>2.1</v>
      </c>
      <c r="P174" s="163">
        <v>690</v>
      </c>
      <c r="Q174" s="202">
        <v>2.1</v>
      </c>
      <c r="R174" s="163">
        <v>720</v>
      </c>
      <c r="S174" s="202">
        <v>2.2000000000000002</v>
      </c>
      <c r="T174" s="163">
        <v>710</v>
      </c>
      <c r="U174" s="202">
        <v>2.2000000000000002</v>
      </c>
      <c r="V174" s="163">
        <v>720</v>
      </c>
      <c r="W174" s="202">
        <v>2.2000000000000002</v>
      </c>
      <c r="X174" s="163">
        <v>720</v>
      </c>
      <c r="Y174" s="202">
        <v>2.2000000000000002</v>
      </c>
      <c r="Z174" s="163">
        <v>750</v>
      </c>
      <c r="AA174" s="202">
        <v>2.2999999999999998</v>
      </c>
      <c r="AB174" s="163">
        <v>770</v>
      </c>
      <c r="AC174" s="202">
        <v>2.4</v>
      </c>
      <c r="AD174" s="163">
        <v>830</v>
      </c>
      <c r="AE174" s="202">
        <v>2.6</v>
      </c>
      <c r="AF174" s="163">
        <v>870</v>
      </c>
      <c r="AG174" s="202">
        <v>2.7</v>
      </c>
      <c r="AH174" s="163">
        <v>920</v>
      </c>
      <c r="AI174" s="202">
        <v>2.8</v>
      </c>
      <c r="AJ174" s="163">
        <v>970</v>
      </c>
      <c r="AK174" s="202">
        <v>3</v>
      </c>
      <c r="AL174" s="182">
        <v>1070</v>
      </c>
      <c r="AM174" s="215">
        <v>3.3</v>
      </c>
    </row>
    <row r="175" spans="1:39">
      <c r="A175" s="164" t="s">
        <v>44</v>
      </c>
      <c r="B175" s="148">
        <v>350</v>
      </c>
      <c r="C175" s="196"/>
      <c r="D175" s="148">
        <v>340</v>
      </c>
      <c r="E175" s="196"/>
      <c r="F175" s="148">
        <v>340</v>
      </c>
      <c r="G175" s="203"/>
      <c r="H175" s="148">
        <v>330</v>
      </c>
      <c r="I175" s="203"/>
      <c r="J175" s="148">
        <v>340</v>
      </c>
      <c r="K175" s="203"/>
      <c r="L175" s="148">
        <v>330</v>
      </c>
      <c r="M175" s="203"/>
      <c r="N175" s="148">
        <v>340</v>
      </c>
      <c r="O175" s="203"/>
      <c r="P175" s="148">
        <v>340</v>
      </c>
      <c r="Q175" s="203"/>
      <c r="R175" s="148">
        <v>360</v>
      </c>
      <c r="S175" s="203"/>
      <c r="T175" s="148">
        <v>360</v>
      </c>
      <c r="U175" s="203"/>
      <c r="V175" s="148">
        <v>360</v>
      </c>
      <c r="W175" s="203"/>
      <c r="X175" s="148">
        <v>360</v>
      </c>
      <c r="Y175" s="203"/>
      <c r="Z175" s="148">
        <v>360</v>
      </c>
      <c r="AA175" s="203"/>
      <c r="AB175" s="148">
        <v>360</v>
      </c>
      <c r="AC175" s="203"/>
      <c r="AD175" s="148">
        <v>380</v>
      </c>
      <c r="AE175" s="203"/>
      <c r="AF175" s="148">
        <v>390</v>
      </c>
      <c r="AG175" s="203"/>
      <c r="AH175" s="148">
        <v>410</v>
      </c>
      <c r="AI175" s="203"/>
      <c r="AJ175" s="148">
        <v>440</v>
      </c>
      <c r="AK175" s="203"/>
      <c r="AL175" s="181">
        <v>460</v>
      </c>
      <c r="AM175" s="216"/>
    </row>
    <row r="176" spans="1:39">
      <c r="A176" s="164" t="s">
        <v>45</v>
      </c>
      <c r="B176" s="148">
        <v>160</v>
      </c>
      <c r="C176" s="196"/>
      <c r="D176" s="148">
        <v>150</v>
      </c>
      <c r="E176" s="196"/>
      <c r="F176" s="148">
        <v>140</v>
      </c>
      <c r="G176" s="203"/>
      <c r="H176" s="148">
        <v>140</v>
      </c>
      <c r="I176" s="203"/>
      <c r="J176" s="148">
        <v>130</v>
      </c>
      <c r="K176" s="203"/>
      <c r="L176" s="148">
        <v>140</v>
      </c>
      <c r="M176" s="203"/>
      <c r="N176" s="148">
        <v>140</v>
      </c>
      <c r="O176" s="203"/>
      <c r="P176" s="148">
        <v>140</v>
      </c>
      <c r="Q176" s="203"/>
      <c r="R176" s="148">
        <v>140</v>
      </c>
      <c r="S176" s="203"/>
      <c r="T176" s="148">
        <v>140</v>
      </c>
      <c r="U176" s="203"/>
      <c r="V176" s="148">
        <v>150</v>
      </c>
      <c r="W176" s="203"/>
      <c r="X176" s="148">
        <v>160</v>
      </c>
      <c r="Y176" s="203"/>
      <c r="Z176" s="148">
        <v>170</v>
      </c>
      <c r="AA176" s="203"/>
      <c r="AB176" s="148">
        <v>180</v>
      </c>
      <c r="AC176" s="203"/>
      <c r="AD176" s="148">
        <v>210</v>
      </c>
      <c r="AE176" s="203"/>
      <c r="AF176" s="148">
        <v>220</v>
      </c>
      <c r="AG176" s="203"/>
      <c r="AH176" s="148">
        <v>240</v>
      </c>
      <c r="AI176" s="203"/>
      <c r="AJ176" s="148">
        <v>250</v>
      </c>
      <c r="AK176" s="203"/>
      <c r="AL176" s="181">
        <v>290</v>
      </c>
      <c r="AM176" s="216"/>
    </row>
    <row r="177" spans="1:39">
      <c r="A177" s="164" t="s">
        <v>46</v>
      </c>
      <c r="B177" s="148">
        <v>170</v>
      </c>
      <c r="C177" s="196"/>
      <c r="D177" s="148">
        <v>170</v>
      </c>
      <c r="E177" s="196"/>
      <c r="F177" s="148">
        <v>160</v>
      </c>
      <c r="G177" s="203"/>
      <c r="H177" s="148">
        <v>150</v>
      </c>
      <c r="I177" s="203"/>
      <c r="J177" s="148">
        <v>150</v>
      </c>
      <c r="K177" s="203"/>
      <c r="L177" s="148">
        <v>150</v>
      </c>
      <c r="M177" s="203"/>
      <c r="N177" s="148">
        <v>150</v>
      </c>
      <c r="O177" s="203"/>
      <c r="P177" s="148">
        <v>150</v>
      </c>
      <c r="Q177" s="203"/>
      <c r="R177" s="148">
        <v>160</v>
      </c>
      <c r="S177" s="203"/>
      <c r="T177" s="148">
        <v>160</v>
      </c>
      <c r="U177" s="203"/>
      <c r="V177" s="148">
        <v>150</v>
      </c>
      <c r="W177" s="203"/>
      <c r="X177" s="148">
        <v>150</v>
      </c>
      <c r="Y177" s="203"/>
      <c r="Z177" s="148">
        <v>160</v>
      </c>
      <c r="AA177" s="203"/>
      <c r="AB177" s="148">
        <v>170</v>
      </c>
      <c r="AC177" s="203"/>
      <c r="AD177" s="148">
        <v>180</v>
      </c>
      <c r="AE177" s="203"/>
      <c r="AF177" s="148">
        <v>190</v>
      </c>
      <c r="AG177" s="203"/>
      <c r="AH177" s="148">
        <v>210</v>
      </c>
      <c r="AI177" s="203"/>
      <c r="AJ177" s="148">
        <v>220</v>
      </c>
      <c r="AK177" s="203"/>
      <c r="AL177" s="181">
        <v>250</v>
      </c>
      <c r="AM177" s="216"/>
    </row>
    <row r="178" spans="1:39">
      <c r="A178" s="164" t="s">
        <v>26</v>
      </c>
      <c r="B178" s="148">
        <v>100</v>
      </c>
      <c r="C178" s="196"/>
      <c r="D178" s="148">
        <v>90</v>
      </c>
      <c r="E178" s="196"/>
      <c r="F178" s="148">
        <v>80</v>
      </c>
      <c r="G178" s="203"/>
      <c r="H178" s="148">
        <v>80</v>
      </c>
      <c r="I178" s="203"/>
      <c r="J178" s="148">
        <v>70</v>
      </c>
      <c r="K178" s="203"/>
      <c r="L178" s="148">
        <v>70</v>
      </c>
      <c r="M178" s="203"/>
      <c r="N178" s="148">
        <v>60</v>
      </c>
      <c r="O178" s="203"/>
      <c r="P178" s="148">
        <v>60</v>
      </c>
      <c r="Q178" s="203"/>
      <c r="R178" s="148">
        <v>60</v>
      </c>
      <c r="S178" s="203"/>
      <c r="T178" s="148">
        <v>60</v>
      </c>
      <c r="U178" s="203"/>
      <c r="V178" s="148">
        <v>60</v>
      </c>
      <c r="W178" s="203"/>
      <c r="X178" s="148">
        <v>60</v>
      </c>
      <c r="Y178" s="203"/>
      <c r="Z178" s="148">
        <v>60</v>
      </c>
      <c r="AA178" s="203"/>
      <c r="AB178" s="148">
        <v>60</v>
      </c>
      <c r="AC178" s="203"/>
      <c r="AD178" s="148">
        <v>60</v>
      </c>
      <c r="AE178" s="203"/>
      <c r="AF178" s="148">
        <v>60</v>
      </c>
      <c r="AG178" s="203"/>
      <c r="AH178" s="148">
        <v>50</v>
      </c>
      <c r="AI178" s="203"/>
      <c r="AJ178" s="148">
        <v>50</v>
      </c>
      <c r="AK178" s="203"/>
      <c r="AL178" s="181">
        <v>70</v>
      </c>
      <c r="AM178" s="216"/>
    </row>
    <row r="179" spans="1:39">
      <c r="A179" s="162" t="s">
        <v>8</v>
      </c>
      <c r="B179" s="148">
        <v>37310</v>
      </c>
      <c r="C179" s="195">
        <v>98</v>
      </c>
      <c r="D179" s="148">
        <v>36070</v>
      </c>
      <c r="E179" s="195">
        <v>98</v>
      </c>
      <c r="F179" s="148">
        <v>34760</v>
      </c>
      <c r="G179" s="202">
        <v>98</v>
      </c>
      <c r="H179" s="148">
        <v>33750</v>
      </c>
      <c r="I179" s="202">
        <v>98</v>
      </c>
      <c r="J179" s="148">
        <v>33090</v>
      </c>
      <c r="K179" s="202">
        <v>97.9</v>
      </c>
      <c r="L179" s="148">
        <v>32440</v>
      </c>
      <c r="M179" s="202">
        <v>97.9</v>
      </c>
      <c r="N179" s="148">
        <v>32190</v>
      </c>
      <c r="O179" s="202">
        <v>97.9</v>
      </c>
      <c r="P179" s="148">
        <v>31880</v>
      </c>
      <c r="Q179" s="202">
        <v>97.9</v>
      </c>
      <c r="R179" s="148">
        <v>31740</v>
      </c>
      <c r="S179" s="202">
        <v>97.8</v>
      </c>
      <c r="T179" s="148">
        <v>31580</v>
      </c>
      <c r="U179" s="202">
        <v>97.8</v>
      </c>
      <c r="V179" s="148">
        <v>31670</v>
      </c>
      <c r="W179" s="202">
        <v>97.8</v>
      </c>
      <c r="X179" s="148">
        <v>31340</v>
      </c>
      <c r="Y179" s="202">
        <v>97.8</v>
      </c>
      <c r="Z179" s="148">
        <v>31370</v>
      </c>
      <c r="AA179" s="202">
        <v>97.7</v>
      </c>
      <c r="AB179" s="148">
        <v>31180</v>
      </c>
      <c r="AC179" s="202">
        <v>97.6</v>
      </c>
      <c r="AD179" s="148">
        <v>31300</v>
      </c>
      <c r="AE179" s="202">
        <v>97.4</v>
      </c>
      <c r="AF179" s="148">
        <v>31160</v>
      </c>
      <c r="AG179" s="202">
        <v>97.3</v>
      </c>
      <c r="AH179" s="148">
        <v>31360</v>
      </c>
      <c r="AI179" s="202">
        <v>97.2</v>
      </c>
      <c r="AJ179" s="148">
        <v>31300</v>
      </c>
      <c r="AK179" s="202">
        <v>97</v>
      </c>
      <c r="AL179" s="181">
        <v>31510</v>
      </c>
      <c r="AM179" s="215">
        <v>96.7</v>
      </c>
    </row>
    <row r="180" spans="1:39">
      <c r="A180" s="162" t="s">
        <v>10</v>
      </c>
      <c r="B180" s="148">
        <v>1920</v>
      </c>
      <c r="C180" s="195" t="s">
        <v>27</v>
      </c>
      <c r="D180" s="148">
        <v>1670</v>
      </c>
      <c r="E180" s="195" t="s">
        <v>27</v>
      </c>
      <c r="F180" s="148">
        <v>1550</v>
      </c>
      <c r="G180" s="202" t="s">
        <v>27</v>
      </c>
      <c r="H180" s="148">
        <v>1460</v>
      </c>
      <c r="I180" s="202" t="s">
        <v>27</v>
      </c>
      <c r="J180" s="148">
        <v>1440</v>
      </c>
      <c r="K180" s="202" t="s">
        <v>27</v>
      </c>
      <c r="L180" s="148">
        <v>1390</v>
      </c>
      <c r="M180" s="202" t="s">
        <v>27</v>
      </c>
      <c r="N180" s="148">
        <v>1040</v>
      </c>
      <c r="O180" s="202" t="s">
        <v>27</v>
      </c>
      <c r="P180" s="148">
        <v>1020</v>
      </c>
      <c r="Q180" s="202" t="s">
        <v>27</v>
      </c>
      <c r="R180" s="148">
        <v>1000</v>
      </c>
      <c r="S180" s="202" t="s">
        <v>27</v>
      </c>
      <c r="T180" s="148">
        <v>970</v>
      </c>
      <c r="U180" s="202" t="s">
        <v>27</v>
      </c>
      <c r="V180" s="148">
        <v>870</v>
      </c>
      <c r="W180" s="202" t="s">
        <v>27</v>
      </c>
      <c r="X180" s="148">
        <v>830</v>
      </c>
      <c r="Y180" s="202" t="s">
        <v>27</v>
      </c>
      <c r="Z180" s="148">
        <v>840</v>
      </c>
      <c r="AA180" s="202" t="s">
        <v>27</v>
      </c>
      <c r="AB180" s="148">
        <v>760</v>
      </c>
      <c r="AC180" s="202" t="s">
        <v>27</v>
      </c>
      <c r="AD180" s="148">
        <v>720</v>
      </c>
      <c r="AE180" s="202" t="s">
        <v>27</v>
      </c>
      <c r="AF180" s="148">
        <v>690</v>
      </c>
      <c r="AG180" s="202" t="s">
        <v>27</v>
      </c>
      <c r="AH180" s="148">
        <v>660</v>
      </c>
      <c r="AI180" s="202" t="s">
        <v>27</v>
      </c>
      <c r="AJ180" s="148">
        <v>640</v>
      </c>
      <c r="AK180" s="202" t="s">
        <v>27</v>
      </c>
      <c r="AL180" s="181">
        <v>620</v>
      </c>
      <c r="AM180" s="215" t="s">
        <v>27</v>
      </c>
    </row>
    <row r="181" spans="1:39">
      <c r="A181" s="166" t="s">
        <v>6</v>
      </c>
      <c r="B181" s="167">
        <v>9030</v>
      </c>
      <c r="C181" s="197"/>
      <c r="D181" s="167">
        <v>8560</v>
      </c>
      <c r="E181" s="197"/>
      <c r="F181" s="167">
        <v>8230</v>
      </c>
      <c r="G181" s="204"/>
      <c r="H181" s="167">
        <v>7980</v>
      </c>
      <c r="I181" s="204"/>
      <c r="J181" s="167">
        <v>7850</v>
      </c>
      <c r="K181" s="204"/>
      <c r="L181" s="167">
        <v>7740</v>
      </c>
      <c r="M181" s="204"/>
      <c r="N181" s="167">
        <v>7630</v>
      </c>
      <c r="O181" s="204"/>
      <c r="P181" s="167">
        <v>7480</v>
      </c>
      <c r="Q181" s="204"/>
      <c r="R181" s="167">
        <v>7460</v>
      </c>
      <c r="S181" s="204"/>
      <c r="T181" s="167">
        <v>7470</v>
      </c>
      <c r="U181" s="204"/>
      <c r="V181" s="167">
        <v>7520</v>
      </c>
      <c r="W181" s="204"/>
      <c r="X181" s="167">
        <v>7460</v>
      </c>
      <c r="Y181" s="204"/>
      <c r="Z181" s="167">
        <v>7610</v>
      </c>
      <c r="AA181" s="204"/>
      <c r="AB181" s="167">
        <v>7650</v>
      </c>
      <c r="AC181" s="204"/>
      <c r="AD181" s="167">
        <v>7790</v>
      </c>
      <c r="AE181" s="204"/>
      <c r="AF181" s="167">
        <v>7730</v>
      </c>
      <c r="AG181" s="204"/>
      <c r="AH181" s="167">
        <v>7880</v>
      </c>
      <c r="AI181" s="204"/>
      <c r="AJ181" s="167">
        <v>7850</v>
      </c>
      <c r="AK181" s="204"/>
      <c r="AL181" s="183">
        <v>7970</v>
      </c>
      <c r="AM181" s="217"/>
    </row>
    <row r="182" spans="1:39">
      <c r="A182" s="162" t="s">
        <v>9</v>
      </c>
      <c r="B182" s="163">
        <v>190</v>
      </c>
      <c r="C182" s="195">
        <v>2.2999999999999998</v>
      </c>
      <c r="D182" s="163">
        <v>180</v>
      </c>
      <c r="E182" s="195">
        <v>2.2999999999999998</v>
      </c>
      <c r="F182" s="163">
        <v>180</v>
      </c>
      <c r="G182" s="202">
        <v>2.2999999999999998</v>
      </c>
      <c r="H182" s="163">
        <v>170</v>
      </c>
      <c r="I182" s="202">
        <v>2.2999999999999998</v>
      </c>
      <c r="J182" s="163">
        <v>170</v>
      </c>
      <c r="K182" s="202">
        <v>2.2999999999999998</v>
      </c>
      <c r="L182" s="163">
        <v>160</v>
      </c>
      <c r="M182" s="202">
        <v>2.2999999999999998</v>
      </c>
      <c r="N182" s="163">
        <v>160</v>
      </c>
      <c r="O182" s="202">
        <v>2.2000000000000002</v>
      </c>
      <c r="P182" s="163">
        <v>150</v>
      </c>
      <c r="Q182" s="202">
        <v>2.1</v>
      </c>
      <c r="R182" s="163">
        <v>160</v>
      </c>
      <c r="S182" s="202">
        <v>2.2000000000000002</v>
      </c>
      <c r="T182" s="163">
        <v>150</v>
      </c>
      <c r="U182" s="202">
        <v>2.2000000000000002</v>
      </c>
      <c r="V182" s="163">
        <v>150</v>
      </c>
      <c r="W182" s="202">
        <v>2.1</v>
      </c>
      <c r="X182" s="163">
        <v>140</v>
      </c>
      <c r="Y182" s="202">
        <v>2</v>
      </c>
      <c r="Z182" s="163">
        <v>160</v>
      </c>
      <c r="AA182" s="202">
        <v>2.2000000000000002</v>
      </c>
      <c r="AB182" s="163">
        <v>170</v>
      </c>
      <c r="AC182" s="202">
        <v>2.2999999999999998</v>
      </c>
      <c r="AD182" s="163">
        <v>170</v>
      </c>
      <c r="AE182" s="202">
        <v>2.2999999999999998</v>
      </c>
      <c r="AF182" s="163">
        <v>180</v>
      </c>
      <c r="AG182" s="202">
        <v>2.4</v>
      </c>
      <c r="AH182" s="163">
        <v>190</v>
      </c>
      <c r="AI182" s="202">
        <v>2.5</v>
      </c>
      <c r="AJ182" s="163">
        <v>200</v>
      </c>
      <c r="AK182" s="202">
        <v>2.6</v>
      </c>
      <c r="AL182" s="182">
        <v>200</v>
      </c>
      <c r="AM182" s="215">
        <v>2.6</v>
      </c>
    </row>
    <row r="183" spans="1:39">
      <c r="A183" s="164" t="s">
        <v>44</v>
      </c>
      <c r="B183" s="148">
        <v>80</v>
      </c>
      <c r="C183" s="196"/>
      <c r="D183" s="148">
        <v>70</v>
      </c>
      <c r="E183" s="196"/>
      <c r="F183" s="148">
        <v>70</v>
      </c>
      <c r="G183" s="203"/>
      <c r="H183" s="148">
        <v>70</v>
      </c>
      <c r="I183" s="203"/>
      <c r="J183" s="148">
        <v>70</v>
      </c>
      <c r="K183" s="203"/>
      <c r="L183" s="148">
        <v>70</v>
      </c>
      <c r="M183" s="203"/>
      <c r="N183" s="148">
        <v>70</v>
      </c>
      <c r="O183" s="203"/>
      <c r="P183" s="148">
        <v>60</v>
      </c>
      <c r="Q183" s="203"/>
      <c r="R183" s="148">
        <v>70</v>
      </c>
      <c r="S183" s="203"/>
      <c r="T183" s="148">
        <v>60</v>
      </c>
      <c r="U183" s="203"/>
      <c r="V183" s="148">
        <v>60</v>
      </c>
      <c r="W183" s="203"/>
      <c r="X183" s="148">
        <v>60</v>
      </c>
      <c r="Y183" s="203"/>
      <c r="Z183" s="148">
        <v>70</v>
      </c>
      <c r="AA183" s="203"/>
      <c r="AB183" s="148">
        <v>70</v>
      </c>
      <c r="AC183" s="203"/>
      <c r="AD183" s="148">
        <v>70</v>
      </c>
      <c r="AE183" s="203"/>
      <c r="AF183" s="148">
        <v>80</v>
      </c>
      <c r="AG183" s="203"/>
      <c r="AH183" s="148">
        <v>80</v>
      </c>
      <c r="AI183" s="203"/>
      <c r="AJ183" s="148">
        <v>80</v>
      </c>
      <c r="AK183" s="203"/>
      <c r="AL183" s="181">
        <v>80</v>
      </c>
      <c r="AM183" s="216"/>
    </row>
    <row r="184" spans="1:39">
      <c r="A184" s="164" t="s">
        <v>45</v>
      </c>
      <c r="B184" s="148">
        <v>50</v>
      </c>
      <c r="C184" s="196"/>
      <c r="D184" s="148">
        <v>40</v>
      </c>
      <c r="E184" s="196"/>
      <c r="F184" s="148">
        <v>40</v>
      </c>
      <c r="G184" s="203"/>
      <c r="H184" s="148">
        <v>40</v>
      </c>
      <c r="I184" s="203"/>
      <c r="J184" s="148">
        <v>40</v>
      </c>
      <c r="K184" s="203"/>
      <c r="L184" s="148">
        <v>40</v>
      </c>
      <c r="M184" s="203"/>
      <c r="N184" s="148">
        <v>40</v>
      </c>
      <c r="O184" s="203"/>
      <c r="P184" s="148">
        <v>40</v>
      </c>
      <c r="Q184" s="203"/>
      <c r="R184" s="148">
        <v>40</v>
      </c>
      <c r="S184" s="203"/>
      <c r="T184" s="148">
        <v>40</v>
      </c>
      <c r="U184" s="203"/>
      <c r="V184" s="148">
        <v>40</v>
      </c>
      <c r="W184" s="203"/>
      <c r="X184" s="148">
        <v>40</v>
      </c>
      <c r="Y184" s="203"/>
      <c r="Z184" s="148">
        <v>40</v>
      </c>
      <c r="AA184" s="203"/>
      <c r="AB184" s="148">
        <v>40</v>
      </c>
      <c r="AC184" s="203"/>
      <c r="AD184" s="148">
        <v>50</v>
      </c>
      <c r="AE184" s="203"/>
      <c r="AF184" s="148">
        <v>50</v>
      </c>
      <c r="AG184" s="203"/>
      <c r="AH184" s="148">
        <v>50</v>
      </c>
      <c r="AI184" s="203"/>
      <c r="AJ184" s="148">
        <v>60</v>
      </c>
      <c r="AK184" s="203"/>
      <c r="AL184" s="181">
        <v>60</v>
      </c>
      <c r="AM184" s="216"/>
    </row>
    <row r="185" spans="1:39">
      <c r="A185" s="164" t="s">
        <v>46</v>
      </c>
      <c r="B185" s="148">
        <v>40</v>
      </c>
      <c r="C185" s="196"/>
      <c r="D185" s="148">
        <v>40</v>
      </c>
      <c r="E185" s="196"/>
      <c r="F185" s="148">
        <v>30</v>
      </c>
      <c r="G185" s="203"/>
      <c r="H185" s="148">
        <v>30</v>
      </c>
      <c r="I185" s="203"/>
      <c r="J185" s="148">
        <v>30</v>
      </c>
      <c r="K185" s="203"/>
      <c r="L185" s="148">
        <v>30</v>
      </c>
      <c r="M185" s="203"/>
      <c r="N185" s="148">
        <v>30</v>
      </c>
      <c r="O185" s="203"/>
      <c r="P185" s="148">
        <v>30</v>
      </c>
      <c r="Q185" s="203"/>
      <c r="R185" s="148">
        <v>30</v>
      </c>
      <c r="S185" s="203"/>
      <c r="T185" s="148">
        <v>30</v>
      </c>
      <c r="U185" s="203"/>
      <c r="V185" s="148">
        <v>30</v>
      </c>
      <c r="W185" s="203"/>
      <c r="X185" s="148">
        <v>30</v>
      </c>
      <c r="Y185" s="203"/>
      <c r="Z185" s="148">
        <v>40</v>
      </c>
      <c r="AA185" s="203"/>
      <c r="AB185" s="148">
        <v>40</v>
      </c>
      <c r="AC185" s="203"/>
      <c r="AD185" s="148">
        <v>40</v>
      </c>
      <c r="AE185" s="203"/>
      <c r="AF185" s="148">
        <v>40</v>
      </c>
      <c r="AG185" s="203"/>
      <c r="AH185" s="148">
        <v>50</v>
      </c>
      <c r="AI185" s="203"/>
      <c r="AJ185" s="148">
        <v>50</v>
      </c>
      <c r="AK185" s="203"/>
      <c r="AL185" s="181">
        <v>50</v>
      </c>
      <c r="AM185" s="216"/>
    </row>
    <row r="186" spans="1:39">
      <c r="A186" s="164" t="s">
        <v>26</v>
      </c>
      <c r="B186" s="148">
        <v>30</v>
      </c>
      <c r="C186" s="196"/>
      <c r="D186" s="148">
        <v>30</v>
      </c>
      <c r="E186" s="196"/>
      <c r="F186" s="148">
        <v>30</v>
      </c>
      <c r="G186" s="203"/>
      <c r="H186" s="148">
        <v>20</v>
      </c>
      <c r="I186" s="203"/>
      <c r="J186" s="148">
        <v>20</v>
      </c>
      <c r="K186" s="203"/>
      <c r="L186" s="148">
        <v>20</v>
      </c>
      <c r="M186" s="203"/>
      <c r="N186" s="148">
        <v>20</v>
      </c>
      <c r="O186" s="203"/>
      <c r="P186" s="148">
        <v>20</v>
      </c>
      <c r="Q186" s="203"/>
      <c r="R186" s="148">
        <v>20</v>
      </c>
      <c r="S186" s="203"/>
      <c r="T186" s="148">
        <v>20</v>
      </c>
      <c r="U186" s="203"/>
      <c r="V186" s="148">
        <v>20</v>
      </c>
      <c r="W186" s="203"/>
      <c r="X186" s="148">
        <v>10</v>
      </c>
      <c r="Y186" s="203"/>
      <c r="Z186" s="148">
        <v>20</v>
      </c>
      <c r="AA186" s="203"/>
      <c r="AB186" s="148">
        <v>10</v>
      </c>
      <c r="AC186" s="203"/>
      <c r="AD186" s="148">
        <v>10</v>
      </c>
      <c r="AE186" s="203"/>
      <c r="AF186" s="148">
        <v>10</v>
      </c>
      <c r="AG186" s="203"/>
      <c r="AH186" s="148">
        <v>10</v>
      </c>
      <c r="AI186" s="203"/>
      <c r="AJ186" s="148">
        <v>10</v>
      </c>
      <c r="AK186" s="203"/>
      <c r="AL186" s="181">
        <v>10</v>
      </c>
      <c r="AM186" s="216"/>
    </row>
    <row r="187" spans="1:39">
      <c r="A187" s="162" t="s">
        <v>8</v>
      </c>
      <c r="B187" s="148">
        <v>8150</v>
      </c>
      <c r="C187" s="195">
        <v>97.7</v>
      </c>
      <c r="D187" s="148">
        <v>7780</v>
      </c>
      <c r="E187" s="195">
        <v>97.7</v>
      </c>
      <c r="F187" s="148">
        <v>7480</v>
      </c>
      <c r="G187" s="202">
        <v>97.7</v>
      </c>
      <c r="H187" s="148">
        <v>7270</v>
      </c>
      <c r="I187" s="202">
        <v>97.7</v>
      </c>
      <c r="J187" s="148">
        <v>7110</v>
      </c>
      <c r="K187" s="202">
        <v>97.7</v>
      </c>
      <c r="L187" s="148">
        <v>7030</v>
      </c>
      <c r="M187" s="202">
        <v>97.7</v>
      </c>
      <c r="N187" s="148">
        <v>7080</v>
      </c>
      <c r="O187" s="202">
        <v>97.8</v>
      </c>
      <c r="P187" s="148">
        <v>6960</v>
      </c>
      <c r="Q187" s="202">
        <v>97.9</v>
      </c>
      <c r="R187" s="148">
        <v>6940</v>
      </c>
      <c r="S187" s="202">
        <v>97.8</v>
      </c>
      <c r="T187" s="148">
        <v>6960</v>
      </c>
      <c r="U187" s="202">
        <v>97.8</v>
      </c>
      <c r="V187" s="148">
        <v>7040</v>
      </c>
      <c r="W187" s="202">
        <v>97.9</v>
      </c>
      <c r="X187" s="148">
        <v>7000</v>
      </c>
      <c r="Y187" s="202">
        <v>98</v>
      </c>
      <c r="Z187" s="148">
        <v>7140</v>
      </c>
      <c r="AA187" s="202">
        <v>97.8</v>
      </c>
      <c r="AB187" s="148">
        <v>7180</v>
      </c>
      <c r="AC187" s="202">
        <v>97.7</v>
      </c>
      <c r="AD187" s="148">
        <v>7330</v>
      </c>
      <c r="AE187" s="202">
        <v>97.7</v>
      </c>
      <c r="AF187" s="148">
        <v>7280</v>
      </c>
      <c r="AG187" s="202">
        <v>97.6</v>
      </c>
      <c r="AH187" s="148">
        <v>7420</v>
      </c>
      <c r="AI187" s="202">
        <v>97.5</v>
      </c>
      <c r="AJ187" s="148">
        <v>7380</v>
      </c>
      <c r="AK187" s="202">
        <v>97.4</v>
      </c>
      <c r="AL187" s="181">
        <v>7510</v>
      </c>
      <c r="AM187" s="215">
        <v>97.4</v>
      </c>
    </row>
    <row r="188" spans="1:39">
      <c r="A188" s="162" t="s">
        <v>10</v>
      </c>
      <c r="B188" s="148">
        <v>690</v>
      </c>
      <c r="C188" s="195" t="s">
        <v>27</v>
      </c>
      <c r="D188" s="148">
        <v>600</v>
      </c>
      <c r="E188" s="195" t="s">
        <v>27</v>
      </c>
      <c r="F188" s="148">
        <v>580</v>
      </c>
      <c r="G188" s="202" t="s">
        <v>27</v>
      </c>
      <c r="H188" s="148">
        <v>550</v>
      </c>
      <c r="I188" s="202" t="s">
        <v>27</v>
      </c>
      <c r="J188" s="148">
        <v>570</v>
      </c>
      <c r="K188" s="202" t="s">
        <v>27</v>
      </c>
      <c r="L188" s="148">
        <v>550</v>
      </c>
      <c r="M188" s="202" t="s">
        <v>27</v>
      </c>
      <c r="N188" s="148">
        <v>390</v>
      </c>
      <c r="O188" s="202" t="s">
        <v>27</v>
      </c>
      <c r="P188" s="148">
        <v>370</v>
      </c>
      <c r="Q188" s="202" t="s">
        <v>27</v>
      </c>
      <c r="R188" s="148">
        <v>360</v>
      </c>
      <c r="S188" s="202" t="s">
        <v>27</v>
      </c>
      <c r="T188" s="148">
        <v>360</v>
      </c>
      <c r="U188" s="202" t="s">
        <v>27</v>
      </c>
      <c r="V188" s="148">
        <v>330</v>
      </c>
      <c r="W188" s="202" t="s">
        <v>27</v>
      </c>
      <c r="X188" s="148">
        <v>320</v>
      </c>
      <c r="Y188" s="202" t="s">
        <v>27</v>
      </c>
      <c r="Z188" s="148">
        <v>310</v>
      </c>
      <c r="AA188" s="202" t="s">
        <v>27</v>
      </c>
      <c r="AB188" s="148">
        <v>300</v>
      </c>
      <c r="AC188" s="202" t="s">
        <v>27</v>
      </c>
      <c r="AD188" s="148">
        <v>290</v>
      </c>
      <c r="AE188" s="202" t="s">
        <v>27</v>
      </c>
      <c r="AF188" s="148">
        <v>270</v>
      </c>
      <c r="AG188" s="202" t="s">
        <v>27</v>
      </c>
      <c r="AH188" s="148">
        <v>270</v>
      </c>
      <c r="AI188" s="202" t="s">
        <v>27</v>
      </c>
      <c r="AJ188" s="148">
        <v>260</v>
      </c>
      <c r="AK188" s="202" t="s">
        <v>27</v>
      </c>
      <c r="AL188" s="181">
        <v>260</v>
      </c>
      <c r="AM188" s="215" t="s">
        <v>27</v>
      </c>
    </row>
    <row r="189" spans="1:39">
      <c r="A189" s="168" t="s">
        <v>59</v>
      </c>
      <c r="B189" s="169">
        <v>1530</v>
      </c>
      <c r="C189" s="198"/>
      <c r="D189" s="169">
        <v>1540</v>
      </c>
      <c r="E189" s="198"/>
      <c r="F189" s="169">
        <v>1440</v>
      </c>
      <c r="G189" s="205"/>
      <c r="H189" s="169">
        <v>1480</v>
      </c>
      <c r="I189" s="205"/>
      <c r="J189" s="169">
        <v>1430</v>
      </c>
      <c r="K189" s="205"/>
      <c r="L189" s="169">
        <v>1470</v>
      </c>
      <c r="M189" s="205"/>
      <c r="N189" s="169">
        <v>1430</v>
      </c>
      <c r="O189" s="205"/>
      <c r="P189" s="169">
        <v>1420</v>
      </c>
      <c r="Q189" s="205"/>
      <c r="R189" s="169">
        <v>1390</v>
      </c>
      <c r="S189" s="205"/>
      <c r="T189" s="169">
        <v>1430</v>
      </c>
      <c r="U189" s="205"/>
      <c r="V189" s="169">
        <v>1390</v>
      </c>
      <c r="W189" s="205"/>
      <c r="X189" s="169">
        <v>1410</v>
      </c>
      <c r="Y189" s="205"/>
      <c r="Z189" s="169">
        <v>1370</v>
      </c>
      <c r="AA189" s="205"/>
      <c r="AB189" s="169">
        <v>1420</v>
      </c>
      <c r="AC189" s="205"/>
      <c r="AD189" s="169">
        <v>1400</v>
      </c>
      <c r="AE189" s="205"/>
      <c r="AF189" s="169">
        <v>1440</v>
      </c>
      <c r="AG189" s="205"/>
      <c r="AH189" s="169">
        <v>1410</v>
      </c>
      <c r="AI189" s="205"/>
      <c r="AJ189" s="169">
        <v>1450</v>
      </c>
      <c r="AK189" s="205"/>
      <c r="AL189" s="184">
        <v>1430</v>
      </c>
      <c r="AM189" s="218"/>
    </row>
    <row r="190" spans="1:39">
      <c r="A190" s="162" t="s">
        <v>9</v>
      </c>
      <c r="B190" s="163">
        <v>30</v>
      </c>
      <c r="C190" s="195">
        <v>2.4</v>
      </c>
      <c r="D190" s="163">
        <v>30</v>
      </c>
      <c r="E190" s="195">
        <v>2.2000000000000002</v>
      </c>
      <c r="F190" s="163">
        <v>30</v>
      </c>
      <c r="G190" s="202">
        <v>2.2000000000000002</v>
      </c>
      <c r="H190" s="163">
        <v>30</v>
      </c>
      <c r="I190" s="202">
        <v>2.4</v>
      </c>
      <c r="J190" s="163">
        <v>30</v>
      </c>
      <c r="K190" s="202">
        <v>2.4</v>
      </c>
      <c r="L190" s="163">
        <v>40</v>
      </c>
      <c r="M190" s="202">
        <v>2.7</v>
      </c>
      <c r="N190" s="163">
        <v>40</v>
      </c>
      <c r="O190" s="202">
        <v>2.7</v>
      </c>
      <c r="P190" s="163">
        <v>30</v>
      </c>
      <c r="Q190" s="202">
        <v>2.4</v>
      </c>
      <c r="R190" s="163">
        <v>30</v>
      </c>
      <c r="S190" s="202">
        <v>2.2999999999999998</v>
      </c>
      <c r="T190" s="163">
        <v>30</v>
      </c>
      <c r="U190" s="202">
        <v>2.2999999999999998</v>
      </c>
      <c r="V190" s="163">
        <v>30</v>
      </c>
      <c r="W190" s="202">
        <v>2.4</v>
      </c>
      <c r="X190" s="163">
        <v>30</v>
      </c>
      <c r="Y190" s="202">
        <v>2.2999999999999998</v>
      </c>
      <c r="Z190" s="163">
        <v>30</v>
      </c>
      <c r="AA190" s="202">
        <v>2.2999999999999998</v>
      </c>
      <c r="AB190" s="163">
        <v>30</v>
      </c>
      <c r="AC190" s="202">
        <v>2.1</v>
      </c>
      <c r="AD190" s="163">
        <v>30</v>
      </c>
      <c r="AE190" s="202">
        <v>2.1</v>
      </c>
      <c r="AF190" s="163">
        <v>30</v>
      </c>
      <c r="AG190" s="202">
        <v>1.9</v>
      </c>
      <c r="AH190" s="163">
        <v>20</v>
      </c>
      <c r="AI190" s="202">
        <v>1.8</v>
      </c>
      <c r="AJ190" s="163">
        <v>30</v>
      </c>
      <c r="AK190" s="202">
        <v>1.9</v>
      </c>
      <c r="AL190" s="182">
        <v>30</v>
      </c>
      <c r="AM190" s="215">
        <v>2</v>
      </c>
    </row>
    <row r="191" spans="1:39">
      <c r="A191" s="164" t="s">
        <v>44</v>
      </c>
      <c r="B191" s="148">
        <v>10</v>
      </c>
      <c r="C191" s="196"/>
      <c r="D191" s="148">
        <v>10</v>
      </c>
      <c r="E191" s="196"/>
      <c r="F191" s="148">
        <v>10</v>
      </c>
      <c r="G191" s="203"/>
      <c r="H191" s="148">
        <v>10</v>
      </c>
      <c r="I191" s="203"/>
      <c r="J191" s="148">
        <v>10</v>
      </c>
      <c r="K191" s="203"/>
      <c r="L191" s="148">
        <v>10</v>
      </c>
      <c r="M191" s="203"/>
      <c r="N191" s="148">
        <v>10</v>
      </c>
      <c r="O191" s="203"/>
      <c r="P191" s="148">
        <v>10</v>
      </c>
      <c r="Q191" s="203"/>
      <c r="R191" s="148">
        <v>10</v>
      </c>
      <c r="S191" s="203"/>
      <c r="T191" s="148">
        <v>10</v>
      </c>
      <c r="U191" s="203"/>
      <c r="V191" s="148">
        <v>10</v>
      </c>
      <c r="W191" s="203"/>
      <c r="X191" s="148">
        <v>10</v>
      </c>
      <c r="Y191" s="203"/>
      <c r="Z191" s="148">
        <v>10</v>
      </c>
      <c r="AA191" s="203"/>
      <c r="AB191" s="148">
        <v>10</v>
      </c>
      <c r="AC191" s="203"/>
      <c r="AD191" s="148">
        <v>10</v>
      </c>
      <c r="AE191" s="203"/>
      <c r="AF191" s="148">
        <v>10</v>
      </c>
      <c r="AG191" s="203"/>
      <c r="AH191" s="148">
        <v>10</v>
      </c>
      <c r="AI191" s="203"/>
      <c r="AJ191" s="148">
        <v>10</v>
      </c>
      <c r="AK191" s="203"/>
      <c r="AL191" s="181">
        <v>10</v>
      </c>
      <c r="AM191" s="216"/>
    </row>
    <row r="192" spans="1:39">
      <c r="A192" s="164" t="s">
        <v>45</v>
      </c>
      <c r="B192" s="148">
        <v>10</v>
      </c>
      <c r="C192" s="196"/>
      <c r="D192" s="148">
        <v>10</v>
      </c>
      <c r="E192" s="196"/>
      <c r="F192" s="148">
        <v>10</v>
      </c>
      <c r="G192" s="203"/>
      <c r="H192" s="148">
        <v>10</v>
      </c>
      <c r="I192" s="203"/>
      <c r="J192" s="148">
        <v>10</v>
      </c>
      <c r="K192" s="203"/>
      <c r="L192" s="148">
        <v>10</v>
      </c>
      <c r="M192" s="203"/>
      <c r="N192" s="148">
        <v>10</v>
      </c>
      <c r="O192" s="203"/>
      <c r="P192" s="148">
        <v>10</v>
      </c>
      <c r="Q192" s="203"/>
      <c r="R192" s="148">
        <v>10</v>
      </c>
      <c r="S192" s="203"/>
      <c r="T192" s="148">
        <v>10</v>
      </c>
      <c r="U192" s="203"/>
      <c r="V192" s="148">
        <v>10</v>
      </c>
      <c r="W192" s="203"/>
      <c r="X192" s="148">
        <v>10</v>
      </c>
      <c r="Y192" s="203"/>
      <c r="Z192" s="148">
        <v>10</v>
      </c>
      <c r="AA192" s="203"/>
      <c r="AB192" s="148">
        <v>10</v>
      </c>
      <c r="AC192" s="203"/>
      <c r="AD192" s="148">
        <v>10</v>
      </c>
      <c r="AE192" s="203"/>
      <c r="AF192" s="148">
        <v>10</v>
      </c>
      <c r="AG192" s="203"/>
      <c r="AH192" s="148">
        <v>10</v>
      </c>
      <c r="AI192" s="203"/>
      <c r="AJ192" s="148">
        <v>10</v>
      </c>
      <c r="AK192" s="203"/>
      <c r="AL192" s="181">
        <v>10</v>
      </c>
      <c r="AM192" s="216"/>
    </row>
    <row r="193" spans="1:39">
      <c r="A193" s="164" t="s">
        <v>46</v>
      </c>
      <c r="B193" s="148" t="s">
        <v>53</v>
      </c>
      <c r="C193" s="196"/>
      <c r="D193" s="148" t="s">
        <v>53</v>
      </c>
      <c r="E193" s="196"/>
      <c r="F193" s="148" t="s">
        <v>53</v>
      </c>
      <c r="G193" s="203"/>
      <c r="H193" s="148" t="s">
        <v>53</v>
      </c>
      <c r="I193" s="203"/>
      <c r="J193" s="148" t="s">
        <v>53</v>
      </c>
      <c r="K193" s="203"/>
      <c r="L193" s="148" t="s">
        <v>53</v>
      </c>
      <c r="M193" s="203"/>
      <c r="N193" s="148" t="s">
        <v>53</v>
      </c>
      <c r="O193" s="203"/>
      <c r="P193" s="148" t="s">
        <v>53</v>
      </c>
      <c r="Q193" s="203"/>
      <c r="R193" s="148" t="s">
        <v>53</v>
      </c>
      <c r="S193" s="203"/>
      <c r="T193" s="148" t="s">
        <v>53</v>
      </c>
      <c r="U193" s="203"/>
      <c r="V193" s="148" t="s">
        <v>53</v>
      </c>
      <c r="W193" s="203"/>
      <c r="X193" s="148" t="s">
        <v>53</v>
      </c>
      <c r="Y193" s="203"/>
      <c r="Z193" s="148" t="s">
        <v>53</v>
      </c>
      <c r="AA193" s="203"/>
      <c r="AB193" s="148" t="s">
        <v>53</v>
      </c>
      <c r="AC193" s="203"/>
      <c r="AD193" s="148" t="s">
        <v>53</v>
      </c>
      <c r="AE193" s="203"/>
      <c r="AF193" s="148" t="s">
        <v>53</v>
      </c>
      <c r="AG193" s="203"/>
      <c r="AH193" s="148" t="s">
        <v>53</v>
      </c>
      <c r="AI193" s="203"/>
      <c r="AJ193" s="148" t="s">
        <v>53</v>
      </c>
      <c r="AK193" s="203"/>
      <c r="AL193" s="181" t="s">
        <v>53</v>
      </c>
      <c r="AM193" s="216"/>
    </row>
    <row r="194" spans="1:39">
      <c r="A194" s="164" t="s">
        <v>26</v>
      </c>
      <c r="B194" s="148">
        <v>10</v>
      </c>
      <c r="C194" s="196"/>
      <c r="D194" s="148">
        <v>10</v>
      </c>
      <c r="E194" s="196"/>
      <c r="F194" s="148">
        <v>10</v>
      </c>
      <c r="G194" s="203"/>
      <c r="H194" s="148">
        <v>10</v>
      </c>
      <c r="I194" s="203"/>
      <c r="J194" s="148">
        <v>10</v>
      </c>
      <c r="K194" s="203"/>
      <c r="L194" s="148">
        <v>10</v>
      </c>
      <c r="M194" s="203"/>
      <c r="N194" s="148">
        <v>10</v>
      </c>
      <c r="O194" s="203"/>
      <c r="P194" s="148">
        <v>10</v>
      </c>
      <c r="Q194" s="203"/>
      <c r="R194" s="148">
        <v>10</v>
      </c>
      <c r="S194" s="203"/>
      <c r="T194" s="148">
        <v>10</v>
      </c>
      <c r="U194" s="203"/>
      <c r="V194" s="148">
        <v>10</v>
      </c>
      <c r="W194" s="203"/>
      <c r="X194" s="148">
        <v>10</v>
      </c>
      <c r="Y194" s="203"/>
      <c r="Z194" s="148">
        <v>10</v>
      </c>
      <c r="AA194" s="203"/>
      <c r="AB194" s="148">
        <v>10</v>
      </c>
      <c r="AC194" s="203"/>
      <c r="AD194" s="148">
        <v>10</v>
      </c>
      <c r="AE194" s="203"/>
      <c r="AF194" s="148" t="s">
        <v>53</v>
      </c>
      <c r="AG194" s="203"/>
      <c r="AH194" s="148" t="s">
        <v>53</v>
      </c>
      <c r="AI194" s="203"/>
      <c r="AJ194" s="148" t="s">
        <v>53</v>
      </c>
      <c r="AK194" s="203"/>
      <c r="AL194" s="181" t="s">
        <v>53</v>
      </c>
      <c r="AM194" s="216"/>
    </row>
    <row r="195" spans="1:39">
      <c r="A195" s="162" t="s">
        <v>8</v>
      </c>
      <c r="B195" s="148">
        <v>1400</v>
      </c>
      <c r="C195" s="195">
        <v>97.6</v>
      </c>
      <c r="D195" s="148">
        <v>1420</v>
      </c>
      <c r="E195" s="195">
        <v>97.8</v>
      </c>
      <c r="F195" s="148">
        <v>1330</v>
      </c>
      <c r="G195" s="202">
        <v>97.8</v>
      </c>
      <c r="H195" s="148">
        <v>1360</v>
      </c>
      <c r="I195" s="202">
        <v>97.6</v>
      </c>
      <c r="J195" s="148">
        <v>1320</v>
      </c>
      <c r="K195" s="202">
        <v>97.6</v>
      </c>
      <c r="L195" s="148">
        <v>1340</v>
      </c>
      <c r="M195" s="202">
        <v>97.3</v>
      </c>
      <c r="N195" s="148">
        <v>1330</v>
      </c>
      <c r="O195" s="202">
        <v>97.3</v>
      </c>
      <c r="P195" s="148">
        <v>1320</v>
      </c>
      <c r="Q195" s="202">
        <v>97.6</v>
      </c>
      <c r="R195" s="148">
        <v>1300</v>
      </c>
      <c r="S195" s="202">
        <v>97.7</v>
      </c>
      <c r="T195" s="148">
        <v>1330</v>
      </c>
      <c r="U195" s="202">
        <v>97.7</v>
      </c>
      <c r="V195" s="148">
        <v>1290</v>
      </c>
      <c r="W195" s="202">
        <v>97.6</v>
      </c>
      <c r="X195" s="148">
        <v>1300</v>
      </c>
      <c r="Y195" s="202">
        <v>97.7</v>
      </c>
      <c r="Z195" s="148">
        <v>1270</v>
      </c>
      <c r="AA195" s="202">
        <v>97.7</v>
      </c>
      <c r="AB195" s="148">
        <v>1310</v>
      </c>
      <c r="AC195" s="202">
        <v>97.9</v>
      </c>
      <c r="AD195" s="148">
        <v>1290</v>
      </c>
      <c r="AE195" s="202">
        <v>97.9</v>
      </c>
      <c r="AF195" s="148">
        <v>1330</v>
      </c>
      <c r="AG195" s="202">
        <v>98.1</v>
      </c>
      <c r="AH195" s="148">
        <v>1300</v>
      </c>
      <c r="AI195" s="202">
        <v>98.2</v>
      </c>
      <c r="AJ195" s="148">
        <v>1340</v>
      </c>
      <c r="AK195" s="202">
        <v>98.1</v>
      </c>
      <c r="AL195" s="181">
        <v>1310</v>
      </c>
      <c r="AM195" s="215">
        <v>98</v>
      </c>
    </row>
    <row r="196" spans="1:39">
      <c r="A196" s="162" t="s">
        <v>10</v>
      </c>
      <c r="B196" s="148">
        <v>90</v>
      </c>
      <c r="C196" s="195" t="s">
        <v>27</v>
      </c>
      <c r="D196" s="148">
        <v>90</v>
      </c>
      <c r="E196" s="195" t="s">
        <v>27</v>
      </c>
      <c r="F196" s="148">
        <v>80</v>
      </c>
      <c r="G196" s="202" t="s">
        <v>27</v>
      </c>
      <c r="H196" s="148">
        <v>90</v>
      </c>
      <c r="I196" s="202" t="s">
        <v>27</v>
      </c>
      <c r="J196" s="148">
        <v>80</v>
      </c>
      <c r="K196" s="202" t="s">
        <v>27</v>
      </c>
      <c r="L196" s="148">
        <v>90</v>
      </c>
      <c r="M196" s="202" t="s">
        <v>27</v>
      </c>
      <c r="N196" s="148">
        <v>60</v>
      </c>
      <c r="O196" s="202" t="s">
        <v>27</v>
      </c>
      <c r="P196" s="148">
        <v>70</v>
      </c>
      <c r="Q196" s="202" t="s">
        <v>27</v>
      </c>
      <c r="R196" s="148">
        <v>70</v>
      </c>
      <c r="S196" s="202" t="s">
        <v>27</v>
      </c>
      <c r="T196" s="148">
        <v>80</v>
      </c>
      <c r="U196" s="202" t="s">
        <v>27</v>
      </c>
      <c r="V196" s="148">
        <v>70</v>
      </c>
      <c r="W196" s="202" t="s">
        <v>27</v>
      </c>
      <c r="X196" s="148">
        <v>70</v>
      </c>
      <c r="Y196" s="202" t="s">
        <v>27</v>
      </c>
      <c r="Z196" s="148">
        <v>70</v>
      </c>
      <c r="AA196" s="202" t="s">
        <v>27</v>
      </c>
      <c r="AB196" s="148">
        <v>80</v>
      </c>
      <c r="AC196" s="202" t="s">
        <v>27</v>
      </c>
      <c r="AD196" s="148">
        <v>80</v>
      </c>
      <c r="AE196" s="202" t="s">
        <v>27</v>
      </c>
      <c r="AF196" s="148">
        <v>80</v>
      </c>
      <c r="AG196" s="202" t="s">
        <v>27</v>
      </c>
      <c r="AH196" s="148">
        <v>80</v>
      </c>
      <c r="AI196" s="202" t="s">
        <v>27</v>
      </c>
      <c r="AJ196" s="148">
        <v>90</v>
      </c>
      <c r="AK196" s="202" t="s">
        <v>27</v>
      </c>
      <c r="AL196" s="181">
        <v>90</v>
      </c>
      <c r="AM196" s="215" t="s">
        <v>27</v>
      </c>
    </row>
    <row r="197" spans="1:39">
      <c r="A197" s="168" t="s">
        <v>60</v>
      </c>
      <c r="B197" s="169">
        <v>7500</v>
      </c>
      <c r="C197" s="198"/>
      <c r="D197" s="169">
        <v>7020</v>
      </c>
      <c r="E197" s="198"/>
      <c r="F197" s="169">
        <v>6790</v>
      </c>
      <c r="G197" s="205"/>
      <c r="H197" s="169">
        <v>6510</v>
      </c>
      <c r="I197" s="205"/>
      <c r="J197" s="169">
        <v>6410</v>
      </c>
      <c r="K197" s="205"/>
      <c r="L197" s="169">
        <v>6280</v>
      </c>
      <c r="M197" s="205"/>
      <c r="N197" s="169">
        <v>6200</v>
      </c>
      <c r="O197" s="205"/>
      <c r="P197" s="169">
        <v>6060</v>
      </c>
      <c r="Q197" s="205"/>
      <c r="R197" s="169">
        <v>6060</v>
      </c>
      <c r="S197" s="205"/>
      <c r="T197" s="169">
        <v>6040</v>
      </c>
      <c r="U197" s="205"/>
      <c r="V197" s="169">
        <v>6130</v>
      </c>
      <c r="W197" s="205"/>
      <c r="X197" s="169">
        <v>6060</v>
      </c>
      <c r="Y197" s="205"/>
      <c r="Z197" s="169">
        <v>6240</v>
      </c>
      <c r="AA197" s="205"/>
      <c r="AB197" s="169">
        <v>6230</v>
      </c>
      <c r="AC197" s="205"/>
      <c r="AD197" s="169">
        <v>6390</v>
      </c>
      <c r="AE197" s="205"/>
      <c r="AF197" s="169">
        <v>6300</v>
      </c>
      <c r="AG197" s="205"/>
      <c r="AH197" s="169">
        <v>6480</v>
      </c>
      <c r="AI197" s="205"/>
      <c r="AJ197" s="169">
        <v>6400</v>
      </c>
      <c r="AK197" s="205"/>
      <c r="AL197" s="184">
        <v>6540</v>
      </c>
      <c r="AM197" s="218"/>
    </row>
    <row r="198" spans="1:39">
      <c r="A198" s="162" t="s">
        <v>9</v>
      </c>
      <c r="B198" s="163">
        <v>160</v>
      </c>
      <c r="C198" s="195">
        <v>2.2999999999999998</v>
      </c>
      <c r="D198" s="163">
        <v>150</v>
      </c>
      <c r="E198" s="195">
        <v>2.2999999999999998</v>
      </c>
      <c r="F198" s="163">
        <v>140</v>
      </c>
      <c r="G198" s="202">
        <v>2.2999999999999998</v>
      </c>
      <c r="H198" s="163">
        <v>140</v>
      </c>
      <c r="I198" s="202">
        <v>2.2000000000000002</v>
      </c>
      <c r="J198" s="163">
        <v>130</v>
      </c>
      <c r="K198" s="202">
        <v>2.2000000000000002</v>
      </c>
      <c r="L198" s="163">
        <v>130</v>
      </c>
      <c r="M198" s="202">
        <v>2.2000000000000002</v>
      </c>
      <c r="N198" s="163">
        <v>120</v>
      </c>
      <c r="O198" s="202">
        <v>2.1</v>
      </c>
      <c r="P198" s="163">
        <v>120</v>
      </c>
      <c r="Q198" s="202">
        <v>2</v>
      </c>
      <c r="R198" s="163">
        <v>130</v>
      </c>
      <c r="S198" s="202">
        <v>2.2000000000000002</v>
      </c>
      <c r="T198" s="163">
        <v>120</v>
      </c>
      <c r="U198" s="202">
        <v>2.1</v>
      </c>
      <c r="V198" s="163">
        <v>120</v>
      </c>
      <c r="W198" s="202">
        <v>2</v>
      </c>
      <c r="X198" s="163">
        <v>110</v>
      </c>
      <c r="Y198" s="202">
        <v>2</v>
      </c>
      <c r="Z198" s="163">
        <v>130</v>
      </c>
      <c r="AA198" s="202">
        <v>2.1</v>
      </c>
      <c r="AB198" s="163">
        <v>140</v>
      </c>
      <c r="AC198" s="202">
        <v>2.2999999999999998</v>
      </c>
      <c r="AD198" s="163">
        <v>150</v>
      </c>
      <c r="AE198" s="202">
        <v>2.4</v>
      </c>
      <c r="AF198" s="163">
        <v>150</v>
      </c>
      <c r="AG198" s="202">
        <v>2.5</v>
      </c>
      <c r="AH198" s="163">
        <v>170</v>
      </c>
      <c r="AI198" s="202">
        <v>2.7</v>
      </c>
      <c r="AJ198" s="163">
        <v>180</v>
      </c>
      <c r="AK198" s="202">
        <v>2.8</v>
      </c>
      <c r="AL198" s="182">
        <v>180</v>
      </c>
      <c r="AM198" s="215">
        <v>2.8</v>
      </c>
    </row>
    <row r="199" spans="1:39">
      <c r="A199" s="164" t="s">
        <v>44</v>
      </c>
      <c r="B199" s="148">
        <v>70</v>
      </c>
      <c r="C199" s="196"/>
      <c r="D199" s="148">
        <v>60</v>
      </c>
      <c r="E199" s="196"/>
      <c r="F199" s="148">
        <v>60</v>
      </c>
      <c r="G199" s="203"/>
      <c r="H199" s="148">
        <v>60</v>
      </c>
      <c r="I199" s="203"/>
      <c r="J199" s="148">
        <v>60</v>
      </c>
      <c r="K199" s="203"/>
      <c r="L199" s="148">
        <v>60</v>
      </c>
      <c r="M199" s="203"/>
      <c r="N199" s="148">
        <v>60</v>
      </c>
      <c r="O199" s="203"/>
      <c r="P199" s="148">
        <v>50</v>
      </c>
      <c r="Q199" s="203"/>
      <c r="R199" s="148">
        <v>60</v>
      </c>
      <c r="S199" s="203"/>
      <c r="T199" s="148">
        <v>60</v>
      </c>
      <c r="U199" s="203"/>
      <c r="V199" s="148">
        <v>60</v>
      </c>
      <c r="W199" s="203"/>
      <c r="X199" s="148">
        <v>50</v>
      </c>
      <c r="Y199" s="203"/>
      <c r="Z199" s="148">
        <v>60</v>
      </c>
      <c r="AA199" s="203"/>
      <c r="AB199" s="148">
        <v>60</v>
      </c>
      <c r="AC199" s="203"/>
      <c r="AD199" s="148">
        <v>60</v>
      </c>
      <c r="AE199" s="203"/>
      <c r="AF199" s="148">
        <v>70</v>
      </c>
      <c r="AG199" s="203"/>
      <c r="AH199" s="148">
        <v>70</v>
      </c>
      <c r="AI199" s="203"/>
      <c r="AJ199" s="148">
        <v>80</v>
      </c>
      <c r="AK199" s="203"/>
      <c r="AL199" s="181">
        <v>70</v>
      </c>
      <c r="AM199" s="216"/>
    </row>
    <row r="200" spans="1:39">
      <c r="A200" s="164" t="s">
        <v>45</v>
      </c>
      <c r="B200" s="148">
        <v>40</v>
      </c>
      <c r="C200" s="196"/>
      <c r="D200" s="148">
        <v>40</v>
      </c>
      <c r="E200" s="196"/>
      <c r="F200" s="148">
        <v>30</v>
      </c>
      <c r="G200" s="203"/>
      <c r="H200" s="148">
        <v>30</v>
      </c>
      <c r="I200" s="203"/>
      <c r="J200" s="148">
        <v>30</v>
      </c>
      <c r="K200" s="203"/>
      <c r="L200" s="148">
        <v>30</v>
      </c>
      <c r="M200" s="203"/>
      <c r="N200" s="148">
        <v>30</v>
      </c>
      <c r="O200" s="203"/>
      <c r="P200" s="148">
        <v>30</v>
      </c>
      <c r="Q200" s="203"/>
      <c r="R200" s="148">
        <v>30</v>
      </c>
      <c r="S200" s="203"/>
      <c r="T200" s="148">
        <v>30</v>
      </c>
      <c r="U200" s="203"/>
      <c r="V200" s="148">
        <v>30</v>
      </c>
      <c r="W200" s="203"/>
      <c r="X200" s="148">
        <v>30</v>
      </c>
      <c r="Y200" s="203"/>
      <c r="Z200" s="148">
        <v>30</v>
      </c>
      <c r="AA200" s="203"/>
      <c r="AB200" s="148">
        <v>30</v>
      </c>
      <c r="AC200" s="203"/>
      <c r="AD200" s="148">
        <v>40</v>
      </c>
      <c r="AE200" s="203"/>
      <c r="AF200" s="148">
        <v>40</v>
      </c>
      <c r="AG200" s="203"/>
      <c r="AH200" s="148">
        <v>50</v>
      </c>
      <c r="AI200" s="203"/>
      <c r="AJ200" s="148">
        <v>50</v>
      </c>
      <c r="AK200" s="203"/>
      <c r="AL200" s="181">
        <v>50</v>
      </c>
      <c r="AM200" s="216"/>
    </row>
    <row r="201" spans="1:39">
      <c r="A201" s="164" t="s">
        <v>46</v>
      </c>
      <c r="B201" s="148">
        <v>30</v>
      </c>
      <c r="C201" s="196"/>
      <c r="D201" s="148">
        <v>30</v>
      </c>
      <c r="E201" s="196"/>
      <c r="F201" s="148">
        <v>30</v>
      </c>
      <c r="G201" s="203"/>
      <c r="H201" s="148">
        <v>20</v>
      </c>
      <c r="I201" s="203"/>
      <c r="J201" s="148">
        <v>20</v>
      </c>
      <c r="K201" s="203"/>
      <c r="L201" s="148">
        <v>30</v>
      </c>
      <c r="M201" s="203"/>
      <c r="N201" s="148">
        <v>20</v>
      </c>
      <c r="O201" s="203"/>
      <c r="P201" s="148">
        <v>20</v>
      </c>
      <c r="Q201" s="203"/>
      <c r="R201" s="148">
        <v>20</v>
      </c>
      <c r="S201" s="203"/>
      <c r="T201" s="148">
        <v>30</v>
      </c>
      <c r="U201" s="203"/>
      <c r="V201" s="148">
        <v>30</v>
      </c>
      <c r="W201" s="203"/>
      <c r="X201" s="148">
        <v>30</v>
      </c>
      <c r="Y201" s="203"/>
      <c r="Z201" s="148">
        <v>30</v>
      </c>
      <c r="AA201" s="203"/>
      <c r="AB201" s="148">
        <v>40</v>
      </c>
      <c r="AC201" s="203"/>
      <c r="AD201" s="148">
        <v>40</v>
      </c>
      <c r="AE201" s="203"/>
      <c r="AF201" s="148">
        <v>40</v>
      </c>
      <c r="AG201" s="203"/>
      <c r="AH201" s="148">
        <v>40</v>
      </c>
      <c r="AI201" s="203"/>
      <c r="AJ201" s="148">
        <v>40</v>
      </c>
      <c r="AK201" s="203"/>
      <c r="AL201" s="181">
        <v>40</v>
      </c>
      <c r="AM201" s="216"/>
    </row>
    <row r="202" spans="1:39">
      <c r="A202" s="164" t="s">
        <v>26</v>
      </c>
      <c r="B202" s="148">
        <v>20</v>
      </c>
      <c r="C202" s="196"/>
      <c r="D202" s="148">
        <v>20</v>
      </c>
      <c r="E202" s="196"/>
      <c r="F202" s="148">
        <v>20</v>
      </c>
      <c r="G202" s="203"/>
      <c r="H202" s="148">
        <v>20</v>
      </c>
      <c r="I202" s="203"/>
      <c r="J202" s="148">
        <v>20</v>
      </c>
      <c r="K202" s="203"/>
      <c r="L202" s="148">
        <v>10</v>
      </c>
      <c r="M202" s="203"/>
      <c r="N202" s="148">
        <v>10</v>
      </c>
      <c r="O202" s="203"/>
      <c r="P202" s="148">
        <v>10</v>
      </c>
      <c r="Q202" s="203"/>
      <c r="R202" s="148">
        <v>10</v>
      </c>
      <c r="S202" s="203"/>
      <c r="T202" s="148">
        <v>10</v>
      </c>
      <c r="U202" s="203"/>
      <c r="V202" s="148">
        <v>10</v>
      </c>
      <c r="W202" s="203"/>
      <c r="X202" s="148">
        <v>10</v>
      </c>
      <c r="Y202" s="203"/>
      <c r="Z202" s="148">
        <v>10</v>
      </c>
      <c r="AA202" s="203"/>
      <c r="AB202" s="148">
        <v>10</v>
      </c>
      <c r="AC202" s="203"/>
      <c r="AD202" s="148">
        <v>10</v>
      </c>
      <c r="AE202" s="203"/>
      <c r="AF202" s="148">
        <v>10</v>
      </c>
      <c r="AG202" s="203"/>
      <c r="AH202" s="148">
        <v>10</v>
      </c>
      <c r="AI202" s="203"/>
      <c r="AJ202" s="148">
        <v>10</v>
      </c>
      <c r="AK202" s="203"/>
      <c r="AL202" s="181">
        <v>10</v>
      </c>
      <c r="AM202" s="216"/>
    </row>
    <row r="203" spans="1:39">
      <c r="A203" s="162" t="s">
        <v>8</v>
      </c>
      <c r="B203" s="148">
        <v>6740</v>
      </c>
      <c r="C203" s="195">
        <v>97.7</v>
      </c>
      <c r="D203" s="148">
        <v>6350</v>
      </c>
      <c r="E203" s="195">
        <v>97.7</v>
      </c>
      <c r="F203" s="148">
        <v>6150</v>
      </c>
      <c r="G203" s="202">
        <v>97.7</v>
      </c>
      <c r="H203" s="148">
        <v>5910</v>
      </c>
      <c r="I203" s="202">
        <v>97.8</v>
      </c>
      <c r="J203" s="148">
        <v>5800</v>
      </c>
      <c r="K203" s="202">
        <v>97.8</v>
      </c>
      <c r="L203" s="148">
        <v>5690</v>
      </c>
      <c r="M203" s="202">
        <v>97.8</v>
      </c>
      <c r="N203" s="148">
        <v>5750</v>
      </c>
      <c r="O203" s="202">
        <v>97.9</v>
      </c>
      <c r="P203" s="148">
        <v>5640</v>
      </c>
      <c r="Q203" s="202">
        <v>98</v>
      </c>
      <c r="R203" s="148">
        <v>5640</v>
      </c>
      <c r="S203" s="202">
        <v>97.8</v>
      </c>
      <c r="T203" s="148">
        <v>5640</v>
      </c>
      <c r="U203" s="202">
        <v>97.9</v>
      </c>
      <c r="V203" s="148">
        <v>5750</v>
      </c>
      <c r="W203" s="202">
        <v>98</v>
      </c>
      <c r="X203" s="148">
        <v>5700</v>
      </c>
      <c r="Y203" s="202">
        <v>98</v>
      </c>
      <c r="Z203" s="148">
        <v>5870</v>
      </c>
      <c r="AA203" s="202">
        <v>97.9</v>
      </c>
      <c r="AB203" s="148">
        <v>5880</v>
      </c>
      <c r="AC203" s="202">
        <v>97.7</v>
      </c>
      <c r="AD203" s="148">
        <v>6040</v>
      </c>
      <c r="AE203" s="202">
        <v>97.6</v>
      </c>
      <c r="AF203" s="148">
        <v>5960</v>
      </c>
      <c r="AG203" s="202">
        <v>97.5</v>
      </c>
      <c r="AH203" s="148">
        <v>6120</v>
      </c>
      <c r="AI203" s="202">
        <v>97.3</v>
      </c>
      <c r="AJ203" s="148">
        <v>6050</v>
      </c>
      <c r="AK203" s="202">
        <v>97.2</v>
      </c>
      <c r="AL203" s="181">
        <v>6200</v>
      </c>
      <c r="AM203" s="215">
        <v>97.2</v>
      </c>
    </row>
    <row r="204" spans="1:39">
      <c r="A204" s="162" t="s">
        <v>10</v>
      </c>
      <c r="B204" s="148">
        <v>600</v>
      </c>
      <c r="C204" s="195" t="s">
        <v>27</v>
      </c>
      <c r="D204" s="148">
        <v>510</v>
      </c>
      <c r="E204" s="195" t="s">
        <v>27</v>
      </c>
      <c r="F204" s="148">
        <v>490</v>
      </c>
      <c r="G204" s="202" t="s">
        <v>27</v>
      </c>
      <c r="H204" s="148">
        <v>460</v>
      </c>
      <c r="I204" s="202" t="s">
        <v>27</v>
      </c>
      <c r="J204" s="148">
        <v>480</v>
      </c>
      <c r="K204" s="202" t="s">
        <v>27</v>
      </c>
      <c r="L204" s="148">
        <v>460</v>
      </c>
      <c r="M204" s="202" t="s">
        <v>27</v>
      </c>
      <c r="N204" s="148">
        <v>330</v>
      </c>
      <c r="O204" s="202" t="s">
        <v>27</v>
      </c>
      <c r="P204" s="148">
        <v>300</v>
      </c>
      <c r="Q204" s="202" t="s">
        <v>27</v>
      </c>
      <c r="R204" s="148">
        <v>290</v>
      </c>
      <c r="S204" s="202" t="s">
        <v>27</v>
      </c>
      <c r="T204" s="148">
        <v>280</v>
      </c>
      <c r="U204" s="202" t="s">
        <v>27</v>
      </c>
      <c r="V204" s="148">
        <v>260</v>
      </c>
      <c r="W204" s="202" t="s">
        <v>27</v>
      </c>
      <c r="X204" s="148">
        <v>240</v>
      </c>
      <c r="Y204" s="202" t="s">
        <v>27</v>
      </c>
      <c r="Z204" s="148">
        <v>240</v>
      </c>
      <c r="AA204" s="202" t="s">
        <v>27</v>
      </c>
      <c r="AB204" s="148">
        <v>210</v>
      </c>
      <c r="AC204" s="202" t="s">
        <v>27</v>
      </c>
      <c r="AD204" s="148">
        <v>210</v>
      </c>
      <c r="AE204" s="202" t="s">
        <v>27</v>
      </c>
      <c r="AF204" s="148">
        <v>190</v>
      </c>
      <c r="AG204" s="202" t="s">
        <v>27</v>
      </c>
      <c r="AH204" s="148">
        <v>180</v>
      </c>
      <c r="AI204" s="202" t="s">
        <v>27</v>
      </c>
      <c r="AJ204" s="148">
        <v>170</v>
      </c>
      <c r="AK204" s="202" t="s">
        <v>27</v>
      </c>
      <c r="AL204" s="181">
        <v>170</v>
      </c>
      <c r="AM204" s="215" t="s">
        <v>27</v>
      </c>
    </row>
    <row r="205" spans="1:39">
      <c r="A205" s="166" t="s">
        <v>31</v>
      </c>
      <c r="B205" s="167">
        <v>30970</v>
      </c>
      <c r="C205" s="197"/>
      <c r="D205" s="167">
        <v>29930</v>
      </c>
      <c r="E205" s="197"/>
      <c r="F205" s="167">
        <v>28790</v>
      </c>
      <c r="G205" s="204"/>
      <c r="H205" s="167">
        <v>27930</v>
      </c>
      <c r="I205" s="204"/>
      <c r="J205" s="167">
        <v>27380</v>
      </c>
      <c r="K205" s="204"/>
      <c r="L205" s="167">
        <v>26780</v>
      </c>
      <c r="M205" s="204"/>
      <c r="N205" s="167">
        <v>26300</v>
      </c>
      <c r="O205" s="204"/>
      <c r="P205" s="167">
        <v>26110</v>
      </c>
      <c r="Q205" s="204"/>
      <c r="R205" s="167">
        <v>26000</v>
      </c>
      <c r="S205" s="204"/>
      <c r="T205" s="167">
        <v>25790</v>
      </c>
      <c r="U205" s="204"/>
      <c r="V205" s="167">
        <v>25740</v>
      </c>
      <c r="W205" s="204"/>
      <c r="X205" s="167">
        <v>25430</v>
      </c>
      <c r="Y205" s="204"/>
      <c r="Z205" s="167">
        <v>25340</v>
      </c>
      <c r="AA205" s="204"/>
      <c r="AB205" s="167">
        <v>25070</v>
      </c>
      <c r="AC205" s="204"/>
      <c r="AD205" s="167">
        <v>25070</v>
      </c>
      <c r="AE205" s="204"/>
      <c r="AF205" s="167">
        <v>24990</v>
      </c>
      <c r="AG205" s="204"/>
      <c r="AH205" s="167">
        <v>25050</v>
      </c>
      <c r="AI205" s="204"/>
      <c r="AJ205" s="167">
        <v>25060</v>
      </c>
      <c r="AK205" s="204"/>
      <c r="AL205" s="183">
        <v>25230</v>
      </c>
      <c r="AM205" s="217"/>
    </row>
    <row r="206" spans="1:39">
      <c r="A206" s="162" t="s">
        <v>9</v>
      </c>
      <c r="B206" s="170">
        <v>580</v>
      </c>
      <c r="C206" s="195">
        <v>1.9</v>
      </c>
      <c r="D206" s="170">
        <v>570</v>
      </c>
      <c r="E206" s="195">
        <v>2</v>
      </c>
      <c r="F206" s="170">
        <v>550</v>
      </c>
      <c r="G206" s="202">
        <v>2</v>
      </c>
      <c r="H206" s="170">
        <v>540</v>
      </c>
      <c r="I206" s="202">
        <v>2</v>
      </c>
      <c r="J206" s="170">
        <v>530</v>
      </c>
      <c r="K206" s="202">
        <v>2</v>
      </c>
      <c r="L206" s="170">
        <v>520</v>
      </c>
      <c r="M206" s="202">
        <v>2</v>
      </c>
      <c r="N206" s="170">
        <v>530</v>
      </c>
      <c r="O206" s="202">
        <v>2.1</v>
      </c>
      <c r="P206" s="170">
        <v>540</v>
      </c>
      <c r="Q206" s="202">
        <v>2.1</v>
      </c>
      <c r="R206" s="170">
        <v>560</v>
      </c>
      <c r="S206" s="202">
        <v>2.2000000000000002</v>
      </c>
      <c r="T206" s="170">
        <v>560</v>
      </c>
      <c r="U206" s="202">
        <v>2.2000000000000002</v>
      </c>
      <c r="V206" s="170">
        <v>580</v>
      </c>
      <c r="W206" s="202">
        <v>2.2999999999999998</v>
      </c>
      <c r="X206" s="170">
        <v>580</v>
      </c>
      <c r="Y206" s="202">
        <v>2.2999999999999998</v>
      </c>
      <c r="Z206" s="170">
        <v>590</v>
      </c>
      <c r="AA206" s="202">
        <v>2.4</v>
      </c>
      <c r="AB206" s="170">
        <v>600</v>
      </c>
      <c r="AC206" s="202">
        <v>2.5</v>
      </c>
      <c r="AD206" s="170">
        <v>660</v>
      </c>
      <c r="AE206" s="202">
        <v>2.7</v>
      </c>
      <c r="AF206" s="170">
        <v>690</v>
      </c>
      <c r="AG206" s="202">
        <v>2.8</v>
      </c>
      <c r="AH206" s="170">
        <v>720</v>
      </c>
      <c r="AI206" s="202">
        <v>2.9</v>
      </c>
      <c r="AJ206" s="170">
        <v>770</v>
      </c>
      <c r="AK206" s="202">
        <v>3.1</v>
      </c>
      <c r="AL206" s="185">
        <v>870</v>
      </c>
      <c r="AM206" s="215">
        <v>3.5</v>
      </c>
    </row>
    <row r="207" spans="1:39">
      <c r="A207" s="164" t="s">
        <v>44</v>
      </c>
      <c r="B207" s="148">
        <v>270</v>
      </c>
      <c r="C207" s="196"/>
      <c r="D207" s="148">
        <v>270</v>
      </c>
      <c r="E207" s="196"/>
      <c r="F207" s="148">
        <v>270</v>
      </c>
      <c r="G207" s="203"/>
      <c r="H207" s="148">
        <v>260</v>
      </c>
      <c r="I207" s="203"/>
      <c r="J207" s="148">
        <v>260</v>
      </c>
      <c r="K207" s="203"/>
      <c r="L207" s="148">
        <v>260</v>
      </c>
      <c r="M207" s="203"/>
      <c r="N207" s="148">
        <v>270</v>
      </c>
      <c r="O207" s="203"/>
      <c r="P207" s="148">
        <v>270</v>
      </c>
      <c r="Q207" s="203"/>
      <c r="R207" s="148">
        <v>290</v>
      </c>
      <c r="S207" s="203"/>
      <c r="T207" s="148">
        <v>290</v>
      </c>
      <c r="U207" s="203"/>
      <c r="V207" s="148">
        <v>300</v>
      </c>
      <c r="W207" s="203"/>
      <c r="X207" s="148">
        <v>300</v>
      </c>
      <c r="Y207" s="203"/>
      <c r="Z207" s="148">
        <v>290</v>
      </c>
      <c r="AA207" s="203"/>
      <c r="AB207" s="148">
        <v>280</v>
      </c>
      <c r="AC207" s="203"/>
      <c r="AD207" s="148">
        <v>300</v>
      </c>
      <c r="AE207" s="203"/>
      <c r="AF207" s="148">
        <v>320</v>
      </c>
      <c r="AG207" s="203"/>
      <c r="AH207" s="148">
        <v>330</v>
      </c>
      <c r="AI207" s="203"/>
      <c r="AJ207" s="148">
        <v>350</v>
      </c>
      <c r="AK207" s="203"/>
      <c r="AL207" s="181">
        <v>380</v>
      </c>
      <c r="AM207" s="216"/>
    </row>
    <row r="208" spans="1:39">
      <c r="A208" s="164" t="s">
        <v>45</v>
      </c>
      <c r="B208" s="148">
        <v>100</v>
      </c>
      <c r="C208" s="196"/>
      <c r="D208" s="148">
        <v>100</v>
      </c>
      <c r="E208" s="196"/>
      <c r="F208" s="148">
        <v>100</v>
      </c>
      <c r="G208" s="203"/>
      <c r="H208" s="148">
        <v>100</v>
      </c>
      <c r="I208" s="203"/>
      <c r="J208" s="148">
        <v>90</v>
      </c>
      <c r="K208" s="203"/>
      <c r="L208" s="148">
        <v>90</v>
      </c>
      <c r="M208" s="203"/>
      <c r="N208" s="148">
        <v>90</v>
      </c>
      <c r="O208" s="203"/>
      <c r="P208" s="148">
        <v>100</v>
      </c>
      <c r="Q208" s="203"/>
      <c r="R208" s="148">
        <v>100</v>
      </c>
      <c r="S208" s="203"/>
      <c r="T208" s="148">
        <v>100</v>
      </c>
      <c r="U208" s="203"/>
      <c r="V208" s="148">
        <v>110</v>
      </c>
      <c r="W208" s="203"/>
      <c r="X208" s="148">
        <v>120</v>
      </c>
      <c r="Y208" s="203"/>
      <c r="Z208" s="148">
        <v>130</v>
      </c>
      <c r="AA208" s="203"/>
      <c r="AB208" s="148">
        <v>140</v>
      </c>
      <c r="AC208" s="203"/>
      <c r="AD208" s="148">
        <v>160</v>
      </c>
      <c r="AE208" s="203"/>
      <c r="AF208" s="148">
        <v>180</v>
      </c>
      <c r="AG208" s="203"/>
      <c r="AH208" s="148">
        <v>190</v>
      </c>
      <c r="AI208" s="203"/>
      <c r="AJ208" s="148">
        <v>200</v>
      </c>
      <c r="AK208" s="203"/>
      <c r="AL208" s="181">
        <v>240</v>
      </c>
      <c r="AM208" s="216"/>
    </row>
    <row r="209" spans="1:39">
      <c r="A209" s="164" t="s">
        <v>46</v>
      </c>
      <c r="B209" s="148">
        <v>130</v>
      </c>
      <c r="C209" s="196"/>
      <c r="D209" s="148">
        <v>130</v>
      </c>
      <c r="E209" s="196"/>
      <c r="F209" s="148">
        <v>130</v>
      </c>
      <c r="G209" s="203"/>
      <c r="H209" s="148">
        <v>120</v>
      </c>
      <c r="I209" s="203"/>
      <c r="J209" s="148">
        <v>120</v>
      </c>
      <c r="K209" s="203"/>
      <c r="L209" s="148">
        <v>120</v>
      </c>
      <c r="M209" s="203"/>
      <c r="N209" s="148">
        <v>120</v>
      </c>
      <c r="O209" s="203"/>
      <c r="P209" s="148">
        <v>120</v>
      </c>
      <c r="Q209" s="203"/>
      <c r="R209" s="148">
        <v>130</v>
      </c>
      <c r="S209" s="203"/>
      <c r="T209" s="148">
        <v>120</v>
      </c>
      <c r="U209" s="203"/>
      <c r="V209" s="148">
        <v>120</v>
      </c>
      <c r="W209" s="203"/>
      <c r="X209" s="148">
        <v>120</v>
      </c>
      <c r="Y209" s="203"/>
      <c r="Z209" s="148">
        <v>120</v>
      </c>
      <c r="AA209" s="203"/>
      <c r="AB209" s="148">
        <v>130</v>
      </c>
      <c r="AC209" s="203"/>
      <c r="AD209" s="148">
        <v>140</v>
      </c>
      <c r="AE209" s="203"/>
      <c r="AF209" s="148">
        <v>150</v>
      </c>
      <c r="AG209" s="203"/>
      <c r="AH209" s="148">
        <v>160</v>
      </c>
      <c r="AI209" s="203"/>
      <c r="AJ209" s="148">
        <v>170</v>
      </c>
      <c r="AK209" s="203"/>
      <c r="AL209" s="181">
        <v>200</v>
      </c>
      <c r="AM209" s="216"/>
    </row>
    <row r="210" spans="1:39">
      <c r="A210" s="164" t="s">
        <v>26</v>
      </c>
      <c r="B210" s="148">
        <v>70</v>
      </c>
      <c r="C210" s="196"/>
      <c r="D210" s="148">
        <v>60</v>
      </c>
      <c r="E210" s="196"/>
      <c r="F210" s="148">
        <v>60</v>
      </c>
      <c r="G210" s="203"/>
      <c r="H210" s="148">
        <v>50</v>
      </c>
      <c r="I210" s="203"/>
      <c r="J210" s="148">
        <v>50</v>
      </c>
      <c r="K210" s="203"/>
      <c r="L210" s="148">
        <v>50</v>
      </c>
      <c r="M210" s="203"/>
      <c r="N210" s="148">
        <v>50</v>
      </c>
      <c r="O210" s="203"/>
      <c r="P210" s="148">
        <v>50</v>
      </c>
      <c r="Q210" s="203"/>
      <c r="R210" s="148">
        <v>40</v>
      </c>
      <c r="S210" s="203"/>
      <c r="T210" s="148">
        <v>40</v>
      </c>
      <c r="U210" s="203"/>
      <c r="V210" s="148">
        <v>40</v>
      </c>
      <c r="W210" s="203"/>
      <c r="X210" s="148">
        <v>50</v>
      </c>
      <c r="Y210" s="203"/>
      <c r="Z210" s="148">
        <v>40</v>
      </c>
      <c r="AA210" s="203"/>
      <c r="AB210" s="148">
        <v>50</v>
      </c>
      <c r="AC210" s="203"/>
      <c r="AD210" s="148">
        <v>50</v>
      </c>
      <c r="AE210" s="203"/>
      <c r="AF210" s="148">
        <v>50</v>
      </c>
      <c r="AG210" s="203"/>
      <c r="AH210" s="148">
        <v>40</v>
      </c>
      <c r="AI210" s="203"/>
      <c r="AJ210" s="148">
        <v>40</v>
      </c>
      <c r="AK210" s="203"/>
      <c r="AL210" s="181">
        <v>50</v>
      </c>
      <c r="AM210" s="216"/>
    </row>
    <row r="211" spans="1:39">
      <c r="A211" s="162" t="s">
        <v>8</v>
      </c>
      <c r="B211" s="148">
        <v>29160</v>
      </c>
      <c r="C211" s="195">
        <v>98.1</v>
      </c>
      <c r="D211" s="148">
        <v>28290</v>
      </c>
      <c r="E211" s="195">
        <v>98</v>
      </c>
      <c r="F211" s="148">
        <v>27270</v>
      </c>
      <c r="G211" s="202">
        <v>98</v>
      </c>
      <c r="H211" s="148">
        <v>26490</v>
      </c>
      <c r="I211" s="202">
        <v>98</v>
      </c>
      <c r="J211" s="148">
        <v>25980</v>
      </c>
      <c r="K211" s="202">
        <v>98</v>
      </c>
      <c r="L211" s="148">
        <v>25420</v>
      </c>
      <c r="M211" s="202">
        <v>98</v>
      </c>
      <c r="N211" s="148">
        <v>25120</v>
      </c>
      <c r="O211" s="202">
        <v>97.9</v>
      </c>
      <c r="P211" s="148">
        <v>24920</v>
      </c>
      <c r="Q211" s="202">
        <v>97.9</v>
      </c>
      <c r="R211" s="148">
        <v>24800</v>
      </c>
      <c r="S211" s="202">
        <v>97.8</v>
      </c>
      <c r="T211" s="148">
        <v>24620</v>
      </c>
      <c r="U211" s="202">
        <v>97.8</v>
      </c>
      <c r="V211" s="148">
        <v>24630</v>
      </c>
      <c r="W211" s="202">
        <v>97.7</v>
      </c>
      <c r="X211" s="148">
        <v>24330</v>
      </c>
      <c r="Y211" s="202">
        <v>97.7</v>
      </c>
      <c r="Z211" s="148">
        <v>24230</v>
      </c>
      <c r="AA211" s="202">
        <v>97.6</v>
      </c>
      <c r="AB211" s="148">
        <v>24000</v>
      </c>
      <c r="AC211" s="202">
        <v>97.5</v>
      </c>
      <c r="AD211" s="148">
        <v>23980</v>
      </c>
      <c r="AE211" s="202">
        <v>97.3</v>
      </c>
      <c r="AF211" s="148">
        <v>23880</v>
      </c>
      <c r="AG211" s="202">
        <v>97.2</v>
      </c>
      <c r="AH211" s="148">
        <v>23940</v>
      </c>
      <c r="AI211" s="202">
        <v>97.1</v>
      </c>
      <c r="AJ211" s="148">
        <v>23920</v>
      </c>
      <c r="AK211" s="202">
        <v>96.9</v>
      </c>
      <c r="AL211" s="181">
        <v>24010</v>
      </c>
      <c r="AM211" s="215">
        <v>96.5</v>
      </c>
    </row>
    <row r="212" spans="1:39">
      <c r="A212" s="162" t="s">
        <v>10</v>
      </c>
      <c r="B212" s="148">
        <v>1230</v>
      </c>
      <c r="C212" s="195" t="s">
        <v>27</v>
      </c>
      <c r="D212" s="148">
        <v>1070</v>
      </c>
      <c r="E212" s="195" t="s">
        <v>27</v>
      </c>
      <c r="F212" s="148">
        <v>970</v>
      </c>
      <c r="G212" s="202" t="s">
        <v>27</v>
      </c>
      <c r="H212" s="148">
        <v>910</v>
      </c>
      <c r="I212" s="202" t="s">
        <v>27</v>
      </c>
      <c r="J212" s="148">
        <v>880</v>
      </c>
      <c r="K212" s="202" t="s">
        <v>27</v>
      </c>
      <c r="L212" s="148">
        <v>840</v>
      </c>
      <c r="M212" s="202" t="s">
        <v>27</v>
      </c>
      <c r="N212" s="148">
        <v>650</v>
      </c>
      <c r="O212" s="202" t="s">
        <v>27</v>
      </c>
      <c r="P212" s="148">
        <v>650</v>
      </c>
      <c r="Q212" s="202" t="s">
        <v>27</v>
      </c>
      <c r="R212" s="148">
        <v>640</v>
      </c>
      <c r="S212" s="202" t="s">
        <v>27</v>
      </c>
      <c r="T212" s="148">
        <v>610</v>
      </c>
      <c r="U212" s="202" t="s">
        <v>27</v>
      </c>
      <c r="V212" s="148">
        <v>540</v>
      </c>
      <c r="W212" s="202" t="s">
        <v>27</v>
      </c>
      <c r="X212" s="148">
        <v>520</v>
      </c>
      <c r="Y212" s="202" t="s">
        <v>27</v>
      </c>
      <c r="Z212" s="148">
        <v>530</v>
      </c>
      <c r="AA212" s="202" t="s">
        <v>27</v>
      </c>
      <c r="AB212" s="148">
        <v>470</v>
      </c>
      <c r="AC212" s="202" t="s">
        <v>27</v>
      </c>
      <c r="AD212" s="148">
        <v>440</v>
      </c>
      <c r="AE212" s="202" t="s">
        <v>27</v>
      </c>
      <c r="AF212" s="148">
        <v>420</v>
      </c>
      <c r="AG212" s="202" t="s">
        <v>27</v>
      </c>
      <c r="AH212" s="148">
        <v>400</v>
      </c>
      <c r="AI212" s="202" t="s">
        <v>27</v>
      </c>
      <c r="AJ212" s="148">
        <v>380</v>
      </c>
      <c r="AK212" s="202" t="s">
        <v>27</v>
      </c>
      <c r="AL212" s="181">
        <v>360</v>
      </c>
      <c r="AM212" s="215" t="s">
        <v>27</v>
      </c>
    </row>
    <row r="213" spans="1:39">
      <c r="A213" s="168" t="s">
        <v>58</v>
      </c>
      <c r="B213" s="169">
        <v>9730</v>
      </c>
      <c r="C213" s="198"/>
      <c r="D213" s="169">
        <v>9420</v>
      </c>
      <c r="E213" s="198"/>
      <c r="F213" s="169">
        <v>9200</v>
      </c>
      <c r="G213" s="205"/>
      <c r="H213" s="169">
        <v>8900</v>
      </c>
      <c r="I213" s="205"/>
      <c r="J213" s="169">
        <v>8710</v>
      </c>
      <c r="K213" s="205"/>
      <c r="L213" s="169">
        <v>8450</v>
      </c>
      <c r="M213" s="205"/>
      <c r="N213" s="169">
        <v>8250</v>
      </c>
      <c r="O213" s="205"/>
      <c r="P213" s="169">
        <v>8140</v>
      </c>
      <c r="Q213" s="205"/>
      <c r="R213" s="169">
        <v>8150</v>
      </c>
      <c r="S213" s="205"/>
      <c r="T213" s="169">
        <v>8130</v>
      </c>
      <c r="U213" s="205"/>
      <c r="V213" s="169">
        <v>8160</v>
      </c>
      <c r="W213" s="205"/>
      <c r="X213" s="169">
        <v>8120</v>
      </c>
      <c r="Y213" s="205"/>
      <c r="Z213" s="169">
        <v>8070</v>
      </c>
      <c r="AA213" s="205"/>
      <c r="AB213" s="169">
        <v>8030</v>
      </c>
      <c r="AC213" s="205"/>
      <c r="AD213" s="169">
        <v>7950</v>
      </c>
      <c r="AE213" s="205"/>
      <c r="AF213" s="169">
        <v>7850</v>
      </c>
      <c r="AG213" s="205"/>
      <c r="AH213" s="169">
        <v>7780</v>
      </c>
      <c r="AI213" s="205"/>
      <c r="AJ213" s="169">
        <v>7830</v>
      </c>
      <c r="AK213" s="205"/>
      <c r="AL213" s="184">
        <v>7790</v>
      </c>
      <c r="AM213" s="218"/>
    </row>
    <row r="214" spans="1:39">
      <c r="A214" s="162" t="s">
        <v>9</v>
      </c>
      <c r="B214" s="148">
        <v>160</v>
      </c>
      <c r="C214" s="195">
        <v>1.7</v>
      </c>
      <c r="D214" s="148">
        <v>160</v>
      </c>
      <c r="E214" s="195">
        <v>1.7</v>
      </c>
      <c r="F214" s="148">
        <v>150</v>
      </c>
      <c r="G214" s="202">
        <v>1.7</v>
      </c>
      <c r="H214" s="148">
        <v>140</v>
      </c>
      <c r="I214" s="202">
        <v>1.7</v>
      </c>
      <c r="J214" s="148">
        <v>140</v>
      </c>
      <c r="K214" s="202">
        <v>1.7</v>
      </c>
      <c r="L214" s="148">
        <v>130</v>
      </c>
      <c r="M214" s="202">
        <v>1.7</v>
      </c>
      <c r="N214" s="148">
        <v>130</v>
      </c>
      <c r="O214" s="202">
        <v>1.7</v>
      </c>
      <c r="P214" s="148">
        <v>120</v>
      </c>
      <c r="Q214" s="202">
        <v>1.6</v>
      </c>
      <c r="R214" s="148">
        <v>130</v>
      </c>
      <c r="S214" s="202">
        <v>1.6</v>
      </c>
      <c r="T214" s="148">
        <v>120</v>
      </c>
      <c r="U214" s="202">
        <v>1.6</v>
      </c>
      <c r="V214" s="148">
        <v>120</v>
      </c>
      <c r="W214" s="202">
        <v>1.5</v>
      </c>
      <c r="X214" s="148">
        <v>110</v>
      </c>
      <c r="Y214" s="202">
        <v>1.4</v>
      </c>
      <c r="Z214" s="148">
        <v>110</v>
      </c>
      <c r="AA214" s="202">
        <v>1.4</v>
      </c>
      <c r="AB214" s="148">
        <v>110</v>
      </c>
      <c r="AC214" s="202">
        <v>1.4</v>
      </c>
      <c r="AD214" s="148">
        <v>110</v>
      </c>
      <c r="AE214" s="202">
        <v>1.4</v>
      </c>
      <c r="AF214" s="148">
        <v>110</v>
      </c>
      <c r="AG214" s="202">
        <v>1.5</v>
      </c>
      <c r="AH214" s="148">
        <v>110</v>
      </c>
      <c r="AI214" s="202">
        <v>1.5</v>
      </c>
      <c r="AJ214" s="148">
        <v>120</v>
      </c>
      <c r="AK214" s="202">
        <v>1.6</v>
      </c>
      <c r="AL214" s="181">
        <v>120</v>
      </c>
      <c r="AM214" s="215">
        <v>1.6</v>
      </c>
    </row>
    <row r="215" spans="1:39">
      <c r="A215" s="164" t="s">
        <v>44</v>
      </c>
      <c r="B215" s="148">
        <v>80</v>
      </c>
      <c r="C215" s="196"/>
      <c r="D215" s="148">
        <v>70</v>
      </c>
      <c r="E215" s="196"/>
      <c r="F215" s="148">
        <v>70</v>
      </c>
      <c r="G215" s="203"/>
      <c r="H215" s="148">
        <v>70</v>
      </c>
      <c r="I215" s="203"/>
      <c r="J215" s="148">
        <v>70</v>
      </c>
      <c r="K215" s="203"/>
      <c r="L215" s="148">
        <v>60</v>
      </c>
      <c r="M215" s="203"/>
      <c r="N215" s="148">
        <v>60</v>
      </c>
      <c r="O215" s="203"/>
      <c r="P215" s="148">
        <v>60</v>
      </c>
      <c r="Q215" s="203"/>
      <c r="R215" s="148">
        <v>60</v>
      </c>
      <c r="S215" s="203"/>
      <c r="T215" s="148">
        <v>60</v>
      </c>
      <c r="U215" s="203"/>
      <c r="V215" s="148">
        <v>60</v>
      </c>
      <c r="W215" s="203"/>
      <c r="X215" s="148">
        <v>60</v>
      </c>
      <c r="Y215" s="203"/>
      <c r="Z215" s="148">
        <v>60</v>
      </c>
      <c r="AA215" s="203"/>
      <c r="AB215" s="148">
        <v>60</v>
      </c>
      <c r="AC215" s="203"/>
      <c r="AD215" s="148">
        <v>60</v>
      </c>
      <c r="AE215" s="203"/>
      <c r="AF215" s="148">
        <v>60</v>
      </c>
      <c r="AG215" s="203"/>
      <c r="AH215" s="148">
        <v>60</v>
      </c>
      <c r="AI215" s="203"/>
      <c r="AJ215" s="148">
        <v>60</v>
      </c>
      <c r="AK215" s="203"/>
      <c r="AL215" s="181">
        <v>60</v>
      </c>
      <c r="AM215" s="216"/>
    </row>
    <row r="216" spans="1:39">
      <c r="A216" s="164" t="s">
        <v>45</v>
      </c>
      <c r="B216" s="148">
        <v>30</v>
      </c>
      <c r="C216" s="196"/>
      <c r="D216" s="148">
        <v>30</v>
      </c>
      <c r="E216" s="196"/>
      <c r="F216" s="148">
        <v>30</v>
      </c>
      <c r="G216" s="203"/>
      <c r="H216" s="148">
        <v>30</v>
      </c>
      <c r="I216" s="203"/>
      <c r="J216" s="148">
        <v>20</v>
      </c>
      <c r="K216" s="203"/>
      <c r="L216" s="148">
        <v>20</v>
      </c>
      <c r="M216" s="203"/>
      <c r="N216" s="148">
        <v>20</v>
      </c>
      <c r="O216" s="203"/>
      <c r="P216" s="148">
        <v>20</v>
      </c>
      <c r="Q216" s="203"/>
      <c r="R216" s="148">
        <v>20</v>
      </c>
      <c r="S216" s="203"/>
      <c r="T216" s="148">
        <v>20</v>
      </c>
      <c r="U216" s="203"/>
      <c r="V216" s="148">
        <v>20</v>
      </c>
      <c r="W216" s="203"/>
      <c r="X216" s="148">
        <v>10</v>
      </c>
      <c r="Y216" s="203"/>
      <c r="Z216" s="148">
        <v>10</v>
      </c>
      <c r="AA216" s="203"/>
      <c r="AB216" s="148">
        <v>10</v>
      </c>
      <c r="AC216" s="203"/>
      <c r="AD216" s="148">
        <v>10</v>
      </c>
      <c r="AE216" s="203"/>
      <c r="AF216" s="148">
        <v>10</v>
      </c>
      <c r="AG216" s="203"/>
      <c r="AH216" s="148">
        <v>10</v>
      </c>
      <c r="AI216" s="203"/>
      <c r="AJ216" s="148">
        <v>20</v>
      </c>
      <c r="AK216" s="203"/>
      <c r="AL216" s="181">
        <v>20</v>
      </c>
      <c r="AM216" s="216"/>
    </row>
    <row r="217" spans="1:39">
      <c r="A217" s="164" t="s">
        <v>46</v>
      </c>
      <c r="B217" s="148">
        <v>30</v>
      </c>
      <c r="C217" s="196"/>
      <c r="D217" s="148">
        <v>30</v>
      </c>
      <c r="E217" s="196"/>
      <c r="F217" s="148">
        <v>20</v>
      </c>
      <c r="G217" s="203"/>
      <c r="H217" s="148">
        <v>20</v>
      </c>
      <c r="I217" s="203"/>
      <c r="J217" s="148">
        <v>20</v>
      </c>
      <c r="K217" s="203"/>
      <c r="L217" s="148">
        <v>20</v>
      </c>
      <c r="M217" s="203"/>
      <c r="N217" s="148">
        <v>30</v>
      </c>
      <c r="O217" s="203"/>
      <c r="P217" s="148">
        <v>20</v>
      </c>
      <c r="Q217" s="203"/>
      <c r="R217" s="148">
        <v>30</v>
      </c>
      <c r="S217" s="203"/>
      <c r="T217" s="148">
        <v>20</v>
      </c>
      <c r="U217" s="203"/>
      <c r="V217" s="148">
        <v>20</v>
      </c>
      <c r="W217" s="203"/>
      <c r="X217" s="148">
        <v>20</v>
      </c>
      <c r="Y217" s="203"/>
      <c r="Z217" s="148">
        <v>30</v>
      </c>
      <c r="AA217" s="203"/>
      <c r="AB217" s="148">
        <v>30</v>
      </c>
      <c r="AC217" s="203"/>
      <c r="AD217" s="148">
        <v>20</v>
      </c>
      <c r="AE217" s="203"/>
      <c r="AF217" s="148">
        <v>20</v>
      </c>
      <c r="AG217" s="203"/>
      <c r="AH217" s="148">
        <v>30</v>
      </c>
      <c r="AI217" s="203"/>
      <c r="AJ217" s="148">
        <v>30</v>
      </c>
      <c r="AK217" s="203"/>
      <c r="AL217" s="181">
        <v>30</v>
      </c>
      <c r="AM217" s="216"/>
    </row>
    <row r="218" spans="1:39">
      <c r="A218" s="164" t="s">
        <v>26</v>
      </c>
      <c r="B218" s="148">
        <v>20</v>
      </c>
      <c r="C218" s="196"/>
      <c r="D218" s="148">
        <v>20</v>
      </c>
      <c r="E218" s="196"/>
      <c r="F218" s="148">
        <v>20</v>
      </c>
      <c r="G218" s="203"/>
      <c r="H218" s="148">
        <v>20</v>
      </c>
      <c r="I218" s="203"/>
      <c r="J218" s="148">
        <v>20</v>
      </c>
      <c r="K218" s="203"/>
      <c r="L218" s="148">
        <v>20</v>
      </c>
      <c r="M218" s="203"/>
      <c r="N218" s="148">
        <v>20</v>
      </c>
      <c r="O218" s="203"/>
      <c r="P218" s="148">
        <v>20</v>
      </c>
      <c r="Q218" s="203"/>
      <c r="R218" s="148">
        <v>20</v>
      </c>
      <c r="S218" s="203"/>
      <c r="T218" s="148">
        <v>20</v>
      </c>
      <c r="U218" s="203"/>
      <c r="V218" s="148">
        <v>20</v>
      </c>
      <c r="W218" s="203"/>
      <c r="X218" s="148">
        <v>20</v>
      </c>
      <c r="Y218" s="203"/>
      <c r="Z218" s="148">
        <v>20</v>
      </c>
      <c r="AA218" s="203"/>
      <c r="AB218" s="148">
        <v>20</v>
      </c>
      <c r="AC218" s="203"/>
      <c r="AD218" s="148">
        <v>20</v>
      </c>
      <c r="AE218" s="203"/>
      <c r="AF218" s="148">
        <v>20</v>
      </c>
      <c r="AG218" s="203"/>
      <c r="AH218" s="148">
        <v>10</v>
      </c>
      <c r="AI218" s="203"/>
      <c r="AJ218" s="148">
        <v>10</v>
      </c>
      <c r="AK218" s="203"/>
      <c r="AL218" s="181">
        <v>10</v>
      </c>
      <c r="AM218" s="216"/>
    </row>
    <row r="219" spans="1:39">
      <c r="A219" s="162" t="s">
        <v>8</v>
      </c>
      <c r="B219" s="148">
        <v>8990</v>
      </c>
      <c r="C219" s="195">
        <v>98.3</v>
      </c>
      <c r="D219" s="148">
        <v>8740</v>
      </c>
      <c r="E219" s="195">
        <v>98.3</v>
      </c>
      <c r="F219" s="148">
        <v>8530</v>
      </c>
      <c r="G219" s="202">
        <v>98.3</v>
      </c>
      <c r="H219" s="148">
        <v>8260</v>
      </c>
      <c r="I219" s="202">
        <v>98.3</v>
      </c>
      <c r="J219" s="148">
        <v>8060</v>
      </c>
      <c r="K219" s="202">
        <v>98.3</v>
      </c>
      <c r="L219" s="148">
        <v>7810</v>
      </c>
      <c r="M219" s="202">
        <v>98.3</v>
      </c>
      <c r="N219" s="148">
        <v>7710</v>
      </c>
      <c r="O219" s="202">
        <v>98.3</v>
      </c>
      <c r="P219" s="148">
        <v>7620</v>
      </c>
      <c r="Q219" s="202">
        <v>98.4</v>
      </c>
      <c r="R219" s="148">
        <v>7630</v>
      </c>
      <c r="S219" s="202">
        <v>98.4</v>
      </c>
      <c r="T219" s="148">
        <v>7610</v>
      </c>
      <c r="U219" s="202">
        <v>98.4</v>
      </c>
      <c r="V219" s="148">
        <v>7670</v>
      </c>
      <c r="W219" s="202">
        <v>98.5</v>
      </c>
      <c r="X219" s="148">
        <v>7640</v>
      </c>
      <c r="Y219" s="202">
        <v>98.6</v>
      </c>
      <c r="Z219" s="148">
        <v>7600</v>
      </c>
      <c r="AA219" s="202">
        <v>98.6</v>
      </c>
      <c r="AB219" s="148">
        <v>7570</v>
      </c>
      <c r="AC219" s="202">
        <v>98.6</v>
      </c>
      <c r="AD219" s="148">
        <v>7510</v>
      </c>
      <c r="AE219" s="202">
        <v>98.6</v>
      </c>
      <c r="AF219" s="148">
        <v>7410</v>
      </c>
      <c r="AG219" s="202">
        <v>98.5</v>
      </c>
      <c r="AH219" s="148">
        <v>7360</v>
      </c>
      <c r="AI219" s="202">
        <v>98.5</v>
      </c>
      <c r="AJ219" s="148">
        <v>7410</v>
      </c>
      <c r="AK219" s="202">
        <v>98.4</v>
      </c>
      <c r="AL219" s="181">
        <v>7390</v>
      </c>
      <c r="AM219" s="215">
        <v>98.4</v>
      </c>
    </row>
    <row r="220" spans="1:39">
      <c r="A220" s="162" t="s">
        <v>10</v>
      </c>
      <c r="B220" s="148">
        <v>580</v>
      </c>
      <c r="C220" s="195" t="s">
        <v>27</v>
      </c>
      <c r="D220" s="148">
        <v>520</v>
      </c>
      <c r="E220" s="195" t="s">
        <v>27</v>
      </c>
      <c r="F220" s="148">
        <v>520</v>
      </c>
      <c r="G220" s="202" t="s">
        <v>27</v>
      </c>
      <c r="H220" s="148">
        <v>510</v>
      </c>
      <c r="I220" s="202" t="s">
        <v>27</v>
      </c>
      <c r="J220" s="148">
        <v>510</v>
      </c>
      <c r="K220" s="202" t="s">
        <v>27</v>
      </c>
      <c r="L220" s="148">
        <v>500</v>
      </c>
      <c r="M220" s="202" t="s">
        <v>27</v>
      </c>
      <c r="N220" s="148">
        <v>410</v>
      </c>
      <c r="O220" s="202" t="s">
        <v>27</v>
      </c>
      <c r="P220" s="148">
        <v>390</v>
      </c>
      <c r="Q220" s="202" t="s">
        <v>27</v>
      </c>
      <c r="R220" s="148">
        <v>390</v>
      </c>
      <c r="S220" s="202" t="s">
        <v>27</v>
      </c>
      <c r="T220" s="148">
        <v>400</v>
      </c>
      <c r="U220" s="202" t="s">
        <v>27</v>
      </c>
      <c r="V220" s="148">
        <v>380</v>
      </c>
      <c r="W220" s="202" t="s">
        <v>27</v>
      </c>
      <c r="X220" s="148">
        <v>370</v>
      </c>
      <c r="Y220" s="202" t="s">
        <v>27</v>
      </c>
      <c r="Z220" s="148">
        <v>360</v>
      </c>
      <c r="AA220" s="202" t="s">
        <v>27</v>
      </c>
      <c r="AB220" s="148">
        <v>360</v>
      </c>
      <c r="AC220" s="202" t="s">
        <v>27</v>
      </c>
      <c r="AD220" s="148">
        <v>340</v>
      </c>
      <c r="AE220" s="202" t="s">
        <v>27</v>
      </c>
      <c r="AF220" s="148">
        <v>330</v>
      </c>
      <c r="AG220" s="202" t="s">
        <v>27</v>
      </c>
      <c r="AH220" s="148">
        <v>300</v>
      </c>
      <c r="AI220" s="202" t="s">
        <v>27</v>
      </c>
      <c r="AJ220" s="148">
        <v>300</v>
      </c>
      <c r="AK220" s="202" t="s">
        <v>27</v>
      </c>
      <c r="AL220" s="181">
        <v>280</v>
      </c>
      <c r="AM220" s="215" t="s">
        <v>27</v>
      </c>
    </row>
    <row r="221" spans="1:39">
      <c r="A221" s="168" t="s">
        <v>51</v>
      </c>
      <c r="B221" s="169">
        <v>21240</v>
      </c>
      <c r="C221" s="198"/>
      <c r="D221" s="169">
        <v>20520</v>
      </c>
      <c r="E221" s="198"/>
      <c r="F221" s="169">
        <v>19600</v>
      </c>
      <c r="G221" s="205"/>
      <c r="H221" s="169">
        <v>19030</v>
      </c>
      <c r="I221" s="205"/>
      <c r="J221" s="169">
        <v>18670</v>
      </c>
      <c r="K221" s="205"/>
      <c r="L221" s="169">
        <v>18330</v>
      </c>
      <c r="M221" s="205"/>
      <c r="N221" s="169">
        <v>18050</v>
      </c>
      <c r="O221" s="205"/>
      <c r="P221" s="169">
        <v>17970</v>
      </c>
      <c r="Q221" s="205"/>
      <c r="R221" s="169">
        <v>17850</v>
      </c>
      <c r="S221" s="205"/>
      <c r="T221" s="169">
        <v>17670</v>
      </c>
      <c r="U221" s="205"/>
      <c r="V221" s="169">
        <v>17580</v>
      </c>
      <c r="W221" s="205"/>
      <c r="X221" s="169">
        <v>17310</v>
      </c>
      <c r="Y221" s="205"/>
      <c r="Z221" s="169">
        <v>17270</v>
      </c>
      <c r="AA221" s="205"/>
      <c r="AB221" s="169">
        <v>17030</v>
      </c>
      <c r="AC221" s="205"/>
      <c r="AD221" s="169">
        <v>17120</v>
      </c>
      <c r="AE221" s="205"/>
      <c r="AF221" s="169">
        <v>17140</v>
      </c>
      <c r="AG221" s="205"/>
      <c r="AH221" s="169">
        <v>17280</v>
      </c>
      <c r="AI221" s="205"/>
      <c r="AJ221" s="169">
        <v>17230</v>
      </c>
      <c r="AK221" s="205"/>
      <c r="AL221" s="184">
        <v>17440</v>
      </c>
      <c r="AM221" s="218"/>
    </row>
    <row r="222" spans="1:39">
      <c r="A222" s="162" t="s">
        <v>9</v>
      </c>
      <c r="B222" s="148">
        <v>420</v>
      </c>
      <c r="C222" s="195">
        <v>2</v>
      </c>
      <c r="D222" s="148">
        <v>410</v>
      </c>
      <c r="E222" s="195">
        <v>2.1</v>
      </c>
      <c r="F222" s="148">
        <v>400</v>
      </c>
      <c r="G222" s="202">
        <v>2.1</v>
      </c>
      <c r="H222" s="148">
        <v>390</v>
      </c>
      <c r="I222" s="202">
        <v>2.1</v>
      </c>
      <c r="J222" s="148">
        <v>390</v>
      </c>
      <c r="K222" s="202">
        <v>2.1</v>
      </c>
      <c r="L222" s="148">
        <v>390</v>
      </c>
      <c r="M222" s="202">
        <v>2.2000000000000002</v>
      </c>
      <c r="N222" s="148">
        <v>400</v>
      </c>
      <c r="O222" s="202">
        <v>2.2999999999999998</v>
      </c>
      <c r="P222" s="148">
        <v>420</v>
      </c>
      <c r="Q222" s="202">
        <v>2.2999999999999998</v>
      </c>
      <c r="R222" s="148">
        <v>440</v>
      </c>
      <c r="S222" s="202">
        <v>2.5</v>
      </c>
      <c r="T222" s="148">
        <v>440</v>
      </c>
      <c r="U222" s="202">
        <v>2.5</v>
      </c>
      <c r="V222" s="148">
        <v>460</v>
      </c>
      <c r="W222" s="202">
        <v>2.6</v>
      </c>
      <c r="X222" s="148">
        <v>460</v>
      </c>
      <c r="Y222" s="202">
        <v>2.7</v>
      </c>
      <c r="Z222" s="148">
        <v>480</v>
      </c>
      <c r="AA222" s="202">
        <v>2.8</v>
      </c>
      <c r="AB222" s="148">
        <v>490</v>
      </c>
      <c r="AC222" s="202">
        <v>2.9</v>
      </c>
      <c r="AD222" s="148">
        <v>550</v>
      </c>
      <c r="AE222" s="202">
        <v>3.2</v>
      </c>
      <c r="AF222" s="148">
        <v>580</v>
      </c>
      <c r="AG222" s="202">
        <v>3.4</v>
      </c>
      <c r="AH222" s="148">
        <v>610</v>
      </c>
      <c r="AI222" s="202">
        <v>3.5</v>
      </c>
      <c r="AJ222" s="148">
        <v>650</v>
      </c>
      <c r="AK222" s="202">
        <v>3.8</v>
      </c>
      <c r="AL222" s="181">
        <v>750</v>
      </c>
      <c r="AM222" s="215">
        <v>4.3</v>
      </c>
    </row>
    <row r="223" spans="1:39">
      <c r="A223" s="164" t="s">
        <v>44</v>
      </c>
      <c r="B223" s="148">
        <v>200</v>
      </c>
      <c r="C223" s="196"/>
      <c r="D223" s="148">
        <v>200</v>
      </c>
      <c r="E223" s="196"/>
      <c r="F223" s="148">
        <v>190</v>
      </c>
      <c r="G223" s="203"/>
      <c r="H223" s="148">
        <v>190</v>
      </c>
      <c r="I223" s="203"/>
      <c r="J223" s="148">
        <v>200</v>
      </c>
      <c r="K223" s="203"/>
      <c r="L223" s="148">
        <v>200</v>
      </c>
      <c r="M223" s="203"/>
      <c r="N223" s="148">
        <v>200</v>
      </c>
      <c r="O223" s="203"/>
      <c r="P223" s="148">
        <v>210</v>
      </c>
      <c r="Q223" s="203"/>
      <c r="R223" s="148">
        <v>230</v>
      </c>
      <c r="S223" s="203"/>
      <c r="T223" s="148">
        <v>230</v>
      </c>
      <c r="U223" s="203"/>
      <c r="V223" s="148">
        <v>240</v>
      </c>
      <c r="W223" s="203"/>
      <c r="X223" s="148">
        <v>240</v>
      </c>
      <c r="Y223" s="203"/>
      <c r="Z223" s="148">
        <v>240</v>
      </c>
      <c r="AA223" s="203"/>
      <c r="AB223" s="148">
        <v>230</v>
      </c>
      <c r="AC223" s="203"/>
      <c r="AD223" s="148">
        <v>250</v>
      </c>
      <c r="AE223" s="203"/>
      <c r="AF223" s="148">
        <v>260</v>
      </c>
      <c r="AG223" s="203"/>
      <c r="AH223" s="148">
        <v>280</v>
      </c>
      <c r="AI223" s="203"/>
      <c r="AJ223" s="148">
        <v>290</v>
      </c>
      <c r="AK223" s="203"/>
      <c r="AL223" s="181">
        <v>310</v>
      </c>
      <c r="AM223" s="216"/>
    </row>
    <row r="224" spans="1:39">
      <c r="A224" s="164" t="s">
        <v>45</v>
      </c>
      <c r="B224" s="148">
        <v>80</v>
      </c>
      <c r="C224" s="196"/>
      <c r="D224" s="148">
        <v>70</v>
      </c>
      <c r="E224" s="196"/>
      <c r="F224" s="148">
        <v>70</v>
      </c>
      <c r="G224" s="203"/>
      <c r="H224" s="148">
        <v>70</v>
      </c>
      <c r="I224" s="203"/>
      <c r="J224" s="148">
        <v>70</v>
      </c>
      <c r="K224" s="203"/>
      <c r="L224" s="148">
        <v>70</v>
      </c>
      <c r="M224" s="203"/>
      <c r="N224" s="148">
        <v>70</v>
      </c>
      <c r="O224" s="203"/>
      <c r="P224" s="148">
        <v>80</v>
      </c>
      <c r="Q224" s="203"/>
      <c r="R224" s="148">
        <v>80</v>
      </c>
      <c r="S224" s="203"/>
      <c r="T224" s="148">
        <v>80</v>
      </c>
      <c r="U224" s="203"/>
      <c r="V224" s="148">
        <v>100</v>
      </c>
      <c r="W224" s="203"/>
      <c r="X224" s="148">
        <v>110</v>
      </c>
      <c r="Y224" s="203"/>
      <c r="Z224" s="148">
        <v>120</v>
      </c>
      <c r="AA224" s="203"/>
      <c r="AB224" s="148">
        <v>130</v>
      </c>
      <c r="AC224" s="203"/>
      <c r="AD224" s="148">
        <v>150</v>
      </c>
      <c r="AE224" s="203"/>
      <c r="AF224" s="148">
        <v>160</v>
      </c>
      <c r="AG224" s="203"/>
      <c r="AH224" s="148">
        <v>170</v>
      </c>
      <c r="AI224" s="203"/>
      <c r="AJ224" s="148">
        <v>180</v>
      </c>
      <c r="AK224" s="203"/>
      <c r="AL224" s="181">
        <v>220</v>
      </c>
      <c r="AM224" s="216"/>
    </row>
    <row r="225" spans="1:39">
      <c r="A225" s="164" t="s">
        <v>46</v>
      </c>
      <c r="B225" s="148">
        <v>100</v>
      </c>
      <c r="C225" s="196"/>
      <c r="D225" s="148">
        <v>100</v>
      </c>
      <c r="E225" s="196"/>
      <c r="F225" s="148">
        <v>100</v>
      </c>
      <c r="G225" s="203"/>
      <c r="H225" s="148">
        <v>100</v>
      </c>
      <c r="I225" s="203"/>
      <c r="J225" s="148">
        <v>100</v>
      </c>
      <c r="K225" s="203"/>
      <c r="L225" s="148">
        <v>90</v>
      </c>
      <c r="M225" s="203"/>
      <c r="N225" s="148">
        <v>100</v>
      </c>
      <c r="O225" s="203"/>
      <c r="P225" s="148">
        <v>100</v>
      </c>
      <c r="Q225" s="203"/>
      <c r="R225" s="148">
        <v>100</v>
      </c>
      <c r="S225" s="203"/>
      <c r="T225" s="148">
        <v>100</v>
      </c>
      <c r="U225" s="203"/>
      <c r="V225" s="148">
        <v>100</v>
      </c>
      <c r="W225" s="203"/>
      <c r="X225" s="148">
        <v>90</v>
      </c>
      <c r="Y225" s="203"/>
      <c r="Z225" s="148">
        <v>100</v>
      </c>
      <c r="AA225" s="203"/>
      <c r="AB225" s="148">
        <v>110</v>
      </c>
      <c r="AC225" s="203"/>
      <c r="AD225" s="148">
        <v>120</v>
      </c>
      <c r="AE225" s="203"/>
      <c r="AF225" s="148">
        <v>130</v>
      </c>
      <c r="AG225" s="203"/>
      <c r="AH225" s="148">
        <v>140</v>
      </c>
      <c r="AI225" s="203"/>
      <c r="AJ225" s="148">
        <v>150</v>
      </c>
      <c r="AK225" s="203"/>
      <c r="AL225" s="181">
        <v>180</v>
      </c>
      <c r="AM225" s="216"/>
    </row>
    <row r="226" spans="1:39">
      <c r="A226" s="164" t="s">
        <v>26</v>
      </c>
      <c r="B226" s="148">
        <v>40</v>
      </c>
      <c r="C226" s="196"/>
      <c r="D226" s="148">
        <v>40</v>
      </c>
      <c r="E226" s="196"/>
      <c r="F226" s="148">
        <v>30</v>
      </c>
      <c r="G226" s="203"/>
      <c r="H226" s="148">
        <v>30</v>
      </c>
      <c r="I226" s="203"/>
      <c r="J226" s="148">
        <v>30</v>
      </c>
      <c r="K226" s="203"/>
      <c r="L226" s="148">
        <v>30</v>
      </c>
      <c r="M226" s="203"/>
      <c r="N226" s="148">
        <v>30</v>
      </c>
      <c r="O226" s="203"/>
      <c r="P226" s="148">
        <v>30</v>
      </c>
      <c r="Q226" s="203"/>
      <c r="R226" s="148">
        <v>30</v>
      </c>
      <c r="S226" s="203"/>
      <c r="T226" s="148">
        <v>20</v>
      </c>
      <c r="U226" s="203"/>
      <c r="V226" s="148">
        <v>30</v>
      </c>
      <c r="W226" s="203"/>
      <c r="X226" s="148">
        <v>30</v>
      </c>
      <c r="Y226" s="203"/>
      <c r="Z226" s="148">
        <v>30</v>
      </c>
      <c r="AA226" s="203"/>
      <c r="AB226" s="148">
        <v>30</v>
      </c>
      <c r="AC226" s="203"/>
      <c r="AD226" s="148">
        <v>30</v>
      </c>
      <c r="AE226" s="203"/>
      <c r="AF226" s="148">
        <v>30</v>
      </c>
      <c r="AG226" s="203"/>
      <c r="AH226" s="148">
        <v>30</v>
      </c>
      <c r="AI226" s="203"/>
      <c r="AJ226" s="148">
        <v>30</v>
      </c>
      <c r="AK226" s="203"/>
      <c r="AL226" s="181">
        <v>40</v>
      </c>
      <c r="AM226" s="216"/>
    </row>
    <row r="227" spans="1:39">
      <c r="A227" s="162" t="s">
        <v>8</v>
      </c>
      <c r="B227" s="148">
        <v>20170</v>
      </c>
      <c r="C227" s="195">
        <v>98</v>
      </c>
      <c r="D227" s="148">
        <v>19560</v>
      </c>
      <c r="E227" s="195">
        <v>97.9</v>
      </c>
      <c r="F227" s="148">
        <v>18740</v>
      </c>
      <c r="G227" s="202">
        <v>97.9</v>
      </c>
      <c r="H227" s="148">
        <v>18230</v>
      </c>
      <c r="I227" s="202">
        <v>97.9</v>
      </c>
      <c r="J227" s="148">
        <v>17910</v>
      </c>
      <c r="K227" s="202">
        <v>97.9</v>
      </c>
      <c r="L227" s="148">
        <v>17610</v>
      </c>
      <c r="M227" s="202">
        <v>97.8</v>
      </c>
      <c r="N227" s="148">
        <v>17400</v>
      </c>
      <c r="O227" s="202">
        <v>97.7</v>
      </c>
      <c r="P227" s="148">
        <v>17300</v>
      </c>
      <c r="Q227" s="202">
        <v>97.7</v>
      </c>
      <c r="R227" s="148">
        <v>17170</v>
      </c>
      <c r="S227" s="202">
        <v>97.5</v>
      </c>
      <c r="T227" s="148">
        <v>17010</v>
      </c>
      <c r="U227" s="202">
        <v>97.5</v>
      </c>
      <c r="V227" s="148">
        <v>16960</v>
      </c>
      <c r="W227" s="202">
        <v>97.4</v>
      </c>
      <c r="X227" s="148">
        <v>16700</v>
      </c>
      <c r="Y227" s="202">
        <v>97.3</v>
      </c>
      <c r="Z227" s="148">
        <v>16620</v>
      </c>
      <c r="AA227" s="202">
        <v>97.2</v>
      </c>
      <c r="AB227" s="148">
        <v>16430</v>
      </c>
      <c r="AC227" s="202">
        <v>97.1</v>
      </c>
      <c r="AD227" s="148">
        <v>16470</v>
      </c>
      <c r="AE227" s="202">
        <v>96.8</v>
      </c>
      <c r="AF227" s="148">
        <v>16470</v>
      </c>
      <c r="AG227" s="202">
        <v>96.6</v>
      </c>
      <c r="AH227" s="148">
        <v>16580</v>
      </c>
      <c r="AI227" s="202">
        <v>96.5</v>
      </c>
      <c r="AJ227" s="148">
        <v>16510</v>
      </c>
      <c r="AK227" s="202">
        <v>96.2</v>
      </c>
      <c r="AL227" s="181">
        <v>16620</v>
      </c>
      <c r="AM227" s="215">
        <v>95.7</v>
      </c>
    </row>
    <row r="228" spans="1:39">
      <c r="A228" s="171" t="s">
        <v>10</v>
      </c>
      <c r="B228" s="172">
        <v>650</v>
      </c>
      <c r="C228" s="199" t="s">
        <v>27</v>
      </c>
      <c r="D228" s="172">
        <v>550</v>
      </c>
      <c r="E228" s="199" t="s">
        <v>27</v>
      </c>
      <c r="F228" s="172">
        <v>450</v>
      </c>
      <c r="G228" s="206" t="s">
        <v>27</v>
      </c>
      <c r="H228" s="172">
        <v>400</v>
      </c>
      <c r="I228" s="206" t="s">
        <v>27</v>
      </c>
      <c r="J228" s="172">
        <v>360</v>
      </c>
      <c r="K228" s="206" t="s">
        <v>27</v>
      </c>
      <c r="L228" s="172">
        <v>340</v>
      </c>
      <c r="M228" s="206" t="s">
        <v>27</v>
      </c>
      <c r="N228" s="172">
        <v>240</v>
      </c>
      <c r="O228" s="206" t="s">
        <v>27</v>
      </c>
      <c r="P228" s="172">
        <v>250</v>
      </c>
      <c r="Q228" s="206" t="s">
        <v>27</v>
      </c>
      <c r="R228" s="172">
        <v>240</v>
      </c>
      <c r="S228" s="206" t="s">
        <v>27</v>
      </c>
      <c r="T228" s="172">
        <v>220</v>
      </c>
      <c r="U228" s="206" t="s">
        <v>27</v>
      </c>
      <c r="V228" s="172">
        <v>160</v>
      </c>
      <c r="W228" s="206" t="s">
        <v>27</v>
      </c>
      <c r="X228" s="172">
        <v>140</v>
      </c>
      <c r="Y228" s="206" t="s">
        <v>27</v>
      </c>
      <c r="Z228" s="172">
        <v>170</v>
      </c>
      <c r="AA228" s="206" t="s">
        <v>27</v>
      </c>
      <c r="AB228" s="172">
        <v>110</v>
      </c>
      <c r="AC228" s="206" t="s">
        <v>27</v>
      </c>
      <c r="AD228" s="172">
        <v>100</v>
      </c>
      <c r="AE228" s="206" t="s">
        <v>27</v>
      </c>
      <c r="AF228" s="172">
        <v>90</v>
      </c>
      <c r="AG228" s="206" t="s">
        <v>27</v>
      </c>
      <c r="AH228" s="172">
        <v>90</v>
      </c>
      <c r="AI228" s="206" t="s">
        <v>27</v>
      </c>
      <c r="AJ228" s="172">
        <v>80</v>
      </c>
      <c r="AK228" s="206" t="s">
        <v>27</v>
      </c>
      <c r="AL228" s="172">
        <v>80</v>
      </c>
      <c r="AM228" s="206" t="s">
        <v>27</v>
      </c>
    </row>
    <row r="229" spans="1:39">
      <c r="A229" s="173" t="s">
        <v>61</v>
      </c>
      <c r="B229" s="174"/>
      <c r="C229" s="200"/>
      <c r="D229" s="174"/>
      <c r="E229" s="200"/>
      <c r="F229" s="174"/>
      <c r="G229" s="200"/>
      <c r="H229" s="174"/>
      <c r="I229" s="200"/>
      <c r="J229" s="174"/>
      <c r="K229" s="200"/>
      <c r="L229" s="174"/>
      <c r="M229" s="200"/>
      <c r="N229" s="174"/>
      <c r="O229" s="200"/>
      <c r="P229" s="174"/>
      <c r="Q229" s="200"/>
      <c r="R229" s="174"/>
      <c r="S229" s="200"/>
      <c r="T229" s="149"/>
      <c r="U229" s="189"/>
      <c r="V229" s="175"/>
      <c r="W229" s="210"/>
      <c r="X229" s="176"/>
      <c r="Y229" s="211"/>
      <c r="Z229" s="176"/>
      <c r="AA229" s="211"/>
      <c r="AB229" s="176"/>
      <c r="AC229" s="211"/>
      <c r="AD229" s="176"/>
      <c r="AE229" s="211"/>
      <c r="AF229" s="176"/>
      <c r="AG229" s="211"/>
      <c r="AH229" s="176"/>
      <c r="AI229" s="211"/>
      <c r="AJ229" s="176"/>
      <c r="AK229" s="211"/>
      <c r="AL229" s="175"/>
      <c r="AM229" s="210"/>
    </row>
    <row r="230" spans="1:39">
      <c r="A230" s="173" t="s">
        <v>62</v>
      </c>
      <c r="B230" s="174"/>
      <c r="C230" s="200"/>
      <c r="D230" s="174"/>
      <c r="E230" s="200"/>
      <c r="F230" s="174"/>
      <c r="G230" s="200"/>
      <c r="H230" s="174"/>
      <c r="I230" s="200"/>
      <c r="J230" s="174"/>
      <c r="K230" s="200"/>
      <c r="L230" s="174"/>
      <c r="M230" s="200"/>
      <c r="N230" s="174"/>
      <c r="O230" s="200"/>
      <c r="P230" s="174"/>
      <c r="Q230" s="200"/>
      <c r="R230" s="174"/>
      <c r="S230" s="200"/>
      <c r="T230" s="149"/>
      <c r="U230" s="189"/>
      <c r="V230" s="175"/>
      <c r="W230" s="210"/>
      <c r="X230" s="176"/>
      <c r="Y230" s="211"/>
      <c r="Z230" s="176"/>
      <c r="AA230" s="211"/>
      <c r="AB230" s="176"/>
      <c r="AC230" s="211"/>
      <c r="AD230" s="176"/>
      <c r="AE230" s="211"/>
      <c r="AF230" s="176"/>
      <c r="AG230" s="211"/>
      <c r="AH230" s="176"/>
      <c r="AI230" s="211"/>
      <c r="AJ230" s="176"/>
      <c r="AK230" s="211"/>
      <c r="AL230" s="175"/>
      <c r="AM230" s="210"/>
    </row>
    <row r="231" spans="1:39">
      <c r="A231" s="177" t="s">
        <v>63</v>
      </c>
      <c r="B231" s="149"/>
      <c r="C231" s="196"/>
      <c r="D231" s="149"/>
      <c r="E231" s="196"/>
      <c r="F231" s="149"/>
      <c r="G231" s="196"/>
      <c r="H231" s="149"/>
      <c r="I231" s="196"/>
      <c r="J231" s="149"/>
      <c r="K231" s="196"/>
      <c r="L231" s="149"/>
      <c r="M231" s="196"/>
      <c r="N231" s="149"/>
      <c r="O231" s="196"/>
      <c r="P231" s="149"/>
      <c r="Q231" s="196"/>
      <c r="R231" s="150"/>
      <c r="S231" s="187"/>
      <c r="T231" s="150"/>
      <c r="U231" s="187"/>
      <c r="V231" s="178"/>
      <c r="W231" s="187"/>
      <c r="X231" s="178"/>
      <c r="Y231" s="187"/>
      <c r="Z231" s="178"/>
      <c r="AA231" s="187"/>
      <c r="AB231" s="178"/>
      <c r="AC231" s="187"/>
      <c r="AD231" s="146"/>
      <c r="AE231" s="187"/>
      <c r="AF231" s="146"/>
      <c r="AG231" s="187"/>
      <c r="AH231" s="146"/>
      <c r="AI231" s="187"/>
      <c r="AJ231" s="146"/>
      <c r="AK231" s="187"/>
      <c r="AL231" s="186"/>
      <c r="AM231" s="219"/>
    </row>
    <row r="232" spans="1:39">
      <c r="A232" s="143"/>
      <c r="B232" s="143"/>
      <c r="C232" s="143"/>
      <c r="D232" s="143"/>
      <c r="E232" s="143"/>
      <c r="F232" s="143"/>
      <c r="G232" s="143"/>
      <c r="H232" s="143"/>
      <c r="I232" s="143"/>
      <c r="J232" s="143"/>
      <c r="K232" s="143"/>
      <c r="L232" s="143"/>
      <c r="M232" s="143"/>
      <c r="N232" s="143"/>
      <c r="O232" s="143"/>
      <c r="P232" s="143"/>
      <c r="Q232" s="143"/>
      <c r="R232" s="143"/>
      <c r="S232" s="143"/>
      <c r="T232" s="143"/>
      <c r="U232" s="143"/>
      <c r="V232" s="143"/>
      <c r="W232" s="143"/>
      <c r="X232" s="143"/>
      <c r="Y232" s="143"/>
      <c r="Z232" s="143"/>
      <c r="AA232" s="143"/>
      <c r="AB232" s="143"/>
      <c r="AC232" s="143"/>
      <c r="AD232" s="143"/>
      <c r="AE232" s="143"/>
      <c r="AF232" s="143"/>
      <c r="AG232" s="143"/>
      <c r="AH232" s="143"/>
      <c r="AI232" s="143"/>
      <c r="AJ232" s="143"/>
      <c r="AK232" s="143"/>
      <c r="AL232" s="143"/>
      <c r="AM232" s="143"/>
    </row>
  </sheetData>
  <mergeCells count="19">
    <mergeCell ref="AL3:AM3"/>
    <mergeCell ref="N3:O3"/>
    <mergeCell ref="P3:Q3"/>
    <mergeCell ref="R3:S3"/>
    <mergeCell ref="T3:U3"/>
    <mergeCell ref="V3:W3"/>
    <mergeCell ref="X3:Y3"/>
    <mergeCell ref="AJ3:AK3"/>
    <mergeCell ref="AH3:AI3"/>
    <mergeCell ref="AF3:AG3"/>
    <mergeCell ref="AD3:AE3"/>
    <mergeCell ref="Z3:AA3"/>
    <mergeCell ref="AB3:AC3"/>
    <mergeCell ref="L3:M3"/>
    <mergeCell ref="B3:C3"/>
    <mergeCell ref="D3:E3"/>
    <mergeCell ref="F3:G3"/>
    <mergeCell ref="H3:I3"/>
    <mergeCell ref="J3:K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E805E-3C65-485B-91B0-9B5A9D0242A5}">
  <sheetPr codeName="Sheet8" filterMode="1"/>
  <dimension ref="A1:AH74"/>
  <sheetViews>
    <sheetView workbookViewId="0">
      <selection activeCell="C59" sqref="C59:L65"/>
    </sheetView>
  </sheetViews>
  <sheetFormatPr defaultRowHeight="15"/>
  <cols>
    <col min="5" max="5" width="10.28515625" customWidth="1"/>
    <col min="6" max="6" width="18" customWidth="1"/>
    <col min="7" max="7" width="14.7109375" customWidth="1"/>
    <col min="8" max="8" width="14.5703125" customWidth="1"/>
  </cols>
  <sheetData>
    <row r="1" spans="1:34" ht="27" customHeight="1">
      <c r="A1" s="145"/>
      <c r="B1" s="159"/>
      <c r="C1" s="179" t="s">
        <v>43</v>
      </c>
      <c r="D1" s="139" t="s">
        <v>9</v>
      </c>
      <c r="E1" s="138" t="s">
        <v>44</v>
      </c>
      <c r="F1" s="138" t="s">
        <v>45</v>
      </c>
      <c r="G1" s="137" t="s">
        <v>46</v>
      </c>
      <c r="H1" s="138" t="s">
        <v>26</v>
      </c>
      <c r="I1" s="139" t="s">
        <v>8</v>
      </c>
      <c r="J1" s="139" t="s">
        <v>10</v>
      </c>
      <c r="K1" s="152" t="s">
        <v>20</v>
      </c>
      <c r="L1" s="139" t="s">
        <v>9</v>
      </c>
      <c r="M1" s="138" t="s">
        <v>44</v>
      </c>
      <c r="N1" s="138" t="s">
        <v>45</v>
      </c>
      <c r="O1" s="138" t="s">
        <v>46</v>
      </c>
      <c r="P1" s="138" t="s">
        <v>26</v>
      </c>
      <c r="Q1" s="139" t="s">
        <v>8</v>
      </c>
      <c r="R1" s="139" t="s">
        <v>10</v>
      </c>
      <c r="S1" s="152" t="s">
        <v>0</v>
      </c>
      <c r="T1" s="139" t="s">
        <v>9</v>
      </c>
      <c r="U1" s="138" t="s">
        <v>44</v>
      </c>
      <c r="V1" s="138" t="s">
        <v>45</v>
      </c>
      <c r="W1" s="138" t="s">
        <v>46</v>
      </c>
      <c r="X1" s="138" t="s">
        <v>26</v>
      </c>
      <c r="Y1" s="139" t="s">
        <v>8</v>
      </c>
      <c r="Z1" s="139" t="s">
        <v>10</v>
      </c>
      <c r="AA1" s="152" t="s">
        <v>32</v>
      </c>
      <c r="AB1" s="162" t="s">
        <v>9</v>
      </c>
      <c r="AC1" s="164" t="s">
        <v>44</v>
      </c>
      <c r="AD1" s="164" t="s">
        <v>45</v>
      </c>
      <c r="AE1" s="164" t="s">
        <v>46</v>
      </c>
      <c r="AF1" s="164" t="s">
        <v>26</v>
      </c>
      <c r="AG1" s="162" t="s">
        <v>8</v>
      </c>
      <c r="AH1" s="162" t="s">
        <v>10</v>
      </c>
    </row>
    <row r="2" spans="1:34">
      <c r="A2" s="406">
        <v>41000</v>
      </c>
      <c r="B2" s="160" t="s">
        <v>22</v>
      </c>
      <c r="C2" s="147">
        <v>179800</v>
      </c>
      <c r="D2" s="163">
        <v>12300</v>
      </c>
      <c r="E2" s="148">
        <v>2220</v>
      </c>
      <c r="F2" s="148">
        <v>1860</v>
      </c>
      <c r="G2" s="148">
        <v>7280</v>
      </c>
      <c r="H2" s="148">
        <v>940</v>
      </c>
      <c r="I2" s="148">
        <v>164750</v>
      </c>
      <c r="J2" s="148">
        <v>2750</v>
      </c>
      <c r="K2" s="147">
        <v>35540</v>
      </c>
      <c r="L2" s="163">
        <v>1230</v>
      </c>
      <c r="M2" s="148">
        <v>360</v>
      </c>
      <c r="N2" s="148">
        <v>100</v>
      </c>
      <c r="O2" s="148">
        <v>650</v>
      </c>
      <c r="P2" s="148">
        <v>130</v>
      </c>
      <c r="Q2" s="148">
        <v>33800</v>
      </c>
      <c r="R2" s="148">
        <v>520</v>
      </c>
      <c r="S2" s="147">
        <v>104250</v>
      </c>
      <c r="T2" s="163">
        <v>10300</v>
      </c>
      <c r="U2" s="148">
        <v>1510</v>
      </c>
      <c r="V2" s="148">
        <v>1610</v>
      </c>
      <c r="W2" s="148">
        <v>6460</v>
      </c>
      <c r="X2" s="148">
        <v>720</v>
      </c>
      <c r="Y2" s="148">
        <v>93640</v>
      </c>
      <c r="Z2" s="148">
        <v>310</v>
      </c>
      <c r="AA2" s="147">
        <v>40000</v>
      </c>
      <c r="AB2" s="163">
        <v>770</v>
      </c>
      <c r="AC2" s="148">
        <v>350</v>
      </c>
      <c r="AD2" s="148">
        <v>160</v>
      </c>
      <c r="AE2" s="148">
        <v>170</v>
      </c>
      <c r="AF2" s="148">
        <v>100</v>
      </c>
      <c r="AG2" s="148">
        <v>37310</v>
      </c>
      <c r="AH2" s="148">
        <v>1920</v>
      </c>
    </row>
    <row r="3" spans="1:34" hidden="1">
      <c r="A3" s="405"/>
      <c r="B3" s="194" t="s">
        <v>13</v>
      </c>
      <c r="C3" s="188"/>
      <c r="D3" s="195">
        <v>6.9</v>
      </c>
      <c r="E3" s="196"/>
      <c r="F3" s="196"/>
      <c r="G3" s="196"/>
      <c r="H3" s="196"/>
      <c r="I3" s="195">
        <v>93.1</v>
      </c>
      <c r="J3" s="195" t="s">
        <v>27</v>
      </c>
      <c r="K3" s="188"/>
      <c r="L3" s="195">
        <v>3.5</v>
      </c>
      <c r="M3" s="196"/>
      <c r="N3" s="196"/>
      <c r="O3" s="196"/>
      <c r="P3" s="196"/>
      <c r="Q3" s="195">
        <v>96.5</v>
      </c>
      <c r="R3" s="195" t="s">
        <v>27</v>
      </c>
      <c r="S3" s="188"/>
      <c r="T3" s="195">
        <v>9.9</v>
      </c>
      <c r="U3" s="196"/>
      <c r="V3" s="196"/>
      <c r="W3" s="196"/>
      <c r="X3" s="196"/>
      <c r="Y3" s="195">
        <v>90.1</v>
      </c>
      <c r="Z3" s="195" t="s">
        <v>27</v>
      </c>
      <c r="AA3" s="188"/>
      <c r="AB3" s="195">
        <v>2</v>
      </c>
      <c r="AC3" s="196"/>
      <c r="AD3" s="196"/>
      <c r="AE3" s="196"/>
      <c r="AF3" s="196"/>
      <c r="AG3" s="195">
        <v>98</v>
      </c>
      <c r="AH3" s="195" t="s">
        <v>27</v>
      </c>
    </row>
    <row r="4" spans="1:34" hidden="1">
      <c r="A4" s="405">
        <v>41183</v>
      </c>
      <c r="B4" s="161" t="s">
        <v>22</v>
      </c>
      <c r="C4" s="147">
        <v>175940</v>
      </c>
      <c r="D4" s="163">
        <v>12310</v>
      </c>
      <c r="E4" s="148">
        <v>2220</v>
      </c>
      <c r="F4" s="148">
        <v>1920</v>
      </c>
      <c r="G4" s="148">
        <v>7250</v>
      </c>
      <c r="H4" s="148">
        <v>920</v>
      </c>
      <c r="I4" s="148">
        <v>161230</v>
      </c>
      <c r="J4" s="148">
        <v>2390</v>
      </c>
      <c r="K4" s="147">
        <v>34680</v>
      </c>
      <c r="L4" s="163">
        <v>1200</v>
      </c>
      <c r="M4" s="148">
        <v>360</v>
      </c>
      <c r="N4" s="148">
        <v>90</v>
      </c>
      <c r="O4" s="148">
        <v>640</v>
      </c>
      <c r="P4" s="148">
        <v>120</v>
      </c>
      <c r="Q4" s="148">
        <v>33010</v>
      </c>
      <c r="R4" s="148">
        <v>470</v>
      </c>
      <c r="S4" s="147">
        <v>102760</v>
      </c>
      <c r="T4" s="163">
        <v>10360</v>
      </c>
      <c r="U4" s="148">
        <v>1520</v>
      </c>
      <c r="V4" s="148">
        <v>1690</v>
      </c>
      <c r="W4" s="148">
        <v>6440</v>
      </c>
      <c r="X4" s="148">
        <v>700</v>
      </c>
      <c r="Y4" s="148">
        <v>92150</v>
      </c>
      <c r="Z4" s="148">
        <v>250</v>
      </c>
      <c r="AA4" s="147">
        <v>38500</v>
      </c>
      <c r="AB4" s="163">
        <v>750</v>
      </c>
      <c r="AC4" s="148">
        <v>340</v>
      </c>
      <c r="AD4" s="148">
        <v>150</v>
      </c>
      <c r="AE4" s="148">
        <v>170</v>
      </c>
      <c r="AF4" s="148">
        <v>90</v>
      </c>
      <c r="AG4" s="148">
        <v>36070</v>
      </c>
      <c r="AH4" s="148">
        <v>1670</v>
      </c>
    </row>
    <row r="5" spans="1:34" hidden="1">
      <c r="A5" s="405"/>
      <c r="B5" s="194" t="s">
        <v>13</v>
      </c>
      <c r="C5" s="188"/>
      <c r="D5" s="195">
        <v>7.1</v>
      </c>
      <c r="E5" s="196"/>
      <c r="F5" s="196"/>
      <c r="G5" s="196"/>
      <c r="H5" s="196"/>
      <c r="I5" s="195">
        <v>92.9</v>
      </c>
      <c r="J5" s="195" t="s">
        <v>27</v>
      </c>
      <c r="K5" s="188"/>
      <c r="L5" s="195">
        <v>3.5</v>
      </c>
      <c r="M5" s="196"/>
      <c r="N5" s="196"/>
      <c r="O5" s="196"/>
      <c r="P5" s="196"/>
      <c r="Q5" s="195">
        <v>96.5</v>
      </c>
      <c r="R5" s="195" t="s">
        <v>27</v>
      </c>
      <c r="S5" s="188"/>
      <c r="T5" s="195">
        <v>10.1</v>
      </c>
      <c r="U5" s="196"/>
      <c r="V5" s="196"/>
      <c r="W5" s="196"/>
      <c r="X5" s="196"/>
      <c r="Y5" s="195">
        <v>89.9</v>
      </c>
      <c r="Z5" s="195" t="s">
        <v>27</v>
      </c>
      <c r="AA5" s="188"/>
      <c r="AB5" s="195">
        <v>2</v>
      </c>
      <c r="AC5" s="196"/>
      <c r="AD5" s="196"/>
      <c r="AE5" s="196"/>
      <c r="AF5" s="196"/>
      <c r="AG5" s="195">
        <v>98</v>
      </c>
      <c r="AH5" s="195" t="s">
        <v>27</v>
      </c>
    </row>
    <row r="6" spans="1:34">
      <c r="A6" s="405">
        <v>41365</v>
      </c>
      <c r="B6" s="160" t="s">
        <v>22</v>
      </c>
      <c r="C6" s="147">
        <v>170710</v>
      </c>
      <c r="D6" s="163">
        <v>12030</v>
      </c>
      <c r="E6" s="148">
        <v>2170</v>
      </c>
      <c r="F6" s="148">
        <v>1970</v>
      </c>
      <c r="G6" s="148">
        <v>7020</v>
      </c>
      <c r="H6" s="148">
        <v>870</v>
      </c>
      <c r="I6" s="148">
        <v>156460</v>
      </c>
      <c r="J6" s="148">
        <v>2210</v>
      </c>
      <c r="K6" s="147">
        <v>33960</v>
      </c>
      <c r="L6" s="163">
        <v>1170</v>
      </c>
      <c r="M6" s="148">
        <v>340</v>
      </c>
      <c r="N6" s="148">
        <v>90</v>
      </c>
      <c r="O6" s="148">
        <v>620</v>
      </c>
      <c r="P6" s="148">
        <v>120</v>
      </c>
      <c r="Q6" s="148">
        <v>32360</v>
      </c>
      <c r="R6" s="148">
        <v>430</v>
      </c>
      <c r="S6" s="147">
        <v>99730</v>
      </c>
      <c r="T6" s="163">
        <v>10140</v>
      </c>
      <c r="U6" s="148">
        <v>1480</v>
      </c>
      <c r="V6" s="148">
        <v>1740</v>
      </c>
      <c r="W6" s="148">
        <v>6240</v>
      </c>
      <c r="X6" s="148">
        <v>670</v>
      </c>
      <c r="Y6" s="148">
        <v>89350</v>
      </c>
      <c r="Z6" s="148">
        <v>240</v>
      </c>
      <c r="AA6" s="147">
        <v>37030</v>
      </c>
      <c r="AB6" s="163">
        <v>720</v>
      </c>
      <c r="AC6" s="148">
        <v>340</v>
      </c>
      <c r="AD6" s="148">
        <v>140</v>
      </c>
      <c r="AE6" s="148">
        <v>160</v>
      </c>
      <c r="AF6" s="148">
        <v>80</v>
      </c>
      <c r="AG6" s="148">
        <v>34760</v>
      </c>
      <c r="AH6" s="148">
        <v>1550</v>
      </c>
    </row>
    <row r="7" spans="1:34" hidden="1">
      <c r="A7" s="405"/>
      <c r="B7" s="194" t="s">
        <v>13</v>
      </c>
      <c r="C7" s="190"/>
      <c r="D7" s="202">
        <v>7.1</v>
      </c>
      <c r="E7" s="203"/>
      <c r="F7" s="203"/>
      <c r="G7" s="203"/>
      <c r="H7" s="203"/>
      <c r="I7" s="202">
        <v>92.9</v>
      </c>
      <c r="J7" s="202" t="s">
        <v>27</v>
      </c>
      <c r="K7" s="190"/>
      <c r="L7" s="202">
        <v>3.5</v>
      </c>
      <c r="M7" s="203"/>
      <c r="N7" s="203"/>
      <c r="O7" s="203"/>
      <c r="P7" s="203"/>
      <c r="Q7" s="202">
        <v>96.5</v>
      </c>
      <c r="R7" s="202" t="s">
        <v>27</v>
      </c>
      <c r="S7" s="190"/>
      <c r="T7" s="202">
        <v>10.199999999999999</v>
      </c>
      <c r="U7" s="203"/>
      <c r="V7" s="203"/>
      <c r="W7" s="203"/>
      <c r="X7" s="203"/>
      <c r="Y7" s="202">
        <v>89.8</v>
      </c>
      <c r="Z7" s="202" t="s">
        <v>27</v>
      </c>
      <c r="AA7" s="190"/>
      <c r="AB7" s="202">
        <v>2</v>
      </c>
      <c r="AC7" s="203"/>
      <c r="AD7" s="203"/>
      <c r="AE7" s="203"/>
      <c r="AF7" s="203"/>
      <c r="AG7" s="202">
        <v>98</v>
      </c>
      <c r="AH7" s="202" t="s">
        <v>27</v>
      </c>
    </row>
    <row r="8" spans="1:34" hidden="1">
      <c r="A8" s="405">
        <v>41548</v>
      </c>
      <c r="B8" s="160" t="s">
        <v>22</v>
      </c>
      <c r="C8" s="147">
        <v>166460</v>
      </c>
      <c r="D8" s="163">
        <v>11820</v>
      </c>
      <c r="E8" s="148">
        <v>2090</v>
      </c>
      <c r="F8" s="148">
        <v>1950</v>
      </c>
      <c r="G8" s="148">
        <v>6960</v>
      </c>
      <c r="H8" s="148">
        <v>830</v>
      </c>
      <c r="I8" s="148">
        <v>152450</v>
      </c>
      <c r="J8" s="148">
        <v>2180</v>
      </c>
      <c r="K8" s="147">
        <v>33520</v>
      </c>
      <c r="L8" s="163">
        <v>1150</v>
      </c>
      <c r="M8" s="148">
        <v>330</v>
      </c>
      <c r="N8" s="148">
        <v>80</v>
      </c>
      <c r="O8" s="148">
        <v>620</v>
      </c>
      <c r="P8" s="148">
        <v>110</v>
      </c>
      <c r="Q8" s="148">
        <v>31980</v>
      </c>
      <c r="R8" s="148">
        <v>380</v>
      </c>
      <c r="S8" s="147">
        <v>97030</v>
      </c>
      <c r="T8" s="163">
        <v>9970</v>
      </c>
      <c r="U8" s="148">
        <v>1420</v>
      </c>
      <c r="V8" s="148">
        <v>1720</v>
      </c>
      <c r="W8" s="148">
        <v>6190</v>
      </c>
      <c r="X8" s="148">
        <v>640</v>
      </c>
      <c r="Y8" s="148">
        <v>86720</v>
      </c>
      <c r="Z8" s="148">
        <v>340</v>
      </c>
      <c r="AA8" s="147">
        <v>35920</v>
      </c>
      <c r="AB8" s="163">
        <v>700</v>
      </c>
      <c r="AC8" s="148">
        <v>330</v>
      </c>
      <c r="AD8" s="148">
        <v>140</v>
      </c>
      <c r="AE8" s="148">
        <v>150</v>
      </c>
      <c r="AF8" s="148">
        <v>80</v>
      </c>
      <c r="AG8" s="148">
        <v>33750</v>
      </c>
      <c r="AH8" s="148">
        <v>1460</v>
      </c>
    </row>
    <row r="9" spans="1:34" hidden="1">
      <c r="A9" s="405"/>
      <c r="B9" s="194" t="s">
        <v>13</v>
      </c>
      <c r="C9" s="190"/>
      <c r="D9" s="202">
        <v>7.2</v>
      </c>
      <c r="E9" s="203"/>
      <c r="F9" s="203"/>
      <c r="G9" s="203"/>
      <c r="H9" s="203"/>
      <c r="I9" s="202">
        <v>92.8</v>
      </c>
      <c r="J9" s="202" t="s">
        <v>27</v>
      </c>
      <c r="K9" s="190"/>
      <c r="L9" s="202">
        <v>3.5</v>
      </c>
      <c r="M9" s="203"/>
      <c r="N9" s="203"/>
      <c r="O9" s="203"/>
      <c r="P9" s="203"/>
      <c r="Q9" s="202">
        <v>96.5</v>
      </c>
      <c r="R9" s="202" t="s">
        <v>27</v>
      </c>
      <c r="S9" s="190"/>
      <c r="T9" s="202">
        <v>10.3</v>
      </c>
      <c r="U9" s="203"/>
      <c r="V9" s="203"/>
      <c r="W9" s="203"/>
      <c r="X9" s="203"/>
      <c r="Y9" s="202">
        <v>89.7</v>
      </c>
      <c r="Z9" s="202" t="s">
        <v>27</v>
      </c>
      <c r="AA9" s="190"/>
      <c r="AB9" s="202">
        <v>2</v>
      </c>
      <c r="AC9" s="203"/>
      <c r="AD9" s="203"/>
      <c r="AE9" s="203"/>
      <c r="AF9" s="203"/>
      <c r="AG9" s="202">
        <v>98</v>
      </c>
      <c r="AH9" s="202" t="s">
        <v>27</v>
      </c>
    </row>
    <row r="10" spans="1:34">
      <c r="A10" s="405">
        <v>41730</v>
      </c>
      <c r="B10" s="160" t="s">
        <v>22</v>
      </c>
      <c r="C10" s="147">
        <v>159630</v>
      </c>
      <c r="D10" s="163">
        <v>11200</v>
      </c>
      <c r="E10" s="148">
        <v>2020</v>
      </c>
      <c r="F10" s="148">
        <v>1960</v>
      </c>
      <c r="G10" s="148">
        <v>6450</v>
      </c>
      <c r="H10" s="148">
        <v>770</v>
      </c>
      <c r="I10" s="148">
        <v>146440</v>
      </c>
      <c r="J10" s="148">
        <v>1980</v>
      </c>
      <c r="K10" s="147">
        <v>33330</v>
      </c>
      <c r="L10" s="163">
        <v>1140</v>
      </c>
      <c r="M10" s="148">
        <v>330</v>
      </c>
      <c r="N10" s="148">
        <v>90</v>
      </c>
      <c r="O10" s="148">
        <v>610</v>
      </c>
      <c r="P10" s="148">
        <v>110</v>
      </c>
      <c r="Q10" s="148">
        <v>31820</v>
      </c>
      <c r="R10" s="148">
        <v>370</v>
      </c>
      <c r="S10" s="147">
        <v>91070</v>
      </c>
      <c r="T10" s="163">
        <v>9360</v>
      </c>
      <c r="U10" s="148">
        <v>1360</v>
      </c>
      <c r="V10" s="148">
        <v>1740</v>
      </c>
      <c r="W10" s="148">
        <v>5680</v>
      </c>
      <c r="X10" s="148">
        <v>590</v>
      </c>
      <c r="Y10" s="148">
        <v>81530</v>
      </c>
      <c r="Z10" s="148">
        <v>170</v>
      </c>
      <c r="AA10" s="147">
        <v>35230</v>
      </c>
      <c r="AB10" s="163">
        <v>700</v>
      </c>
      <c r="AC10" s="148">
        <v>340</v>
      </c>
      <c r="AD10" s="148">
        <v>130</v>
      </c>
      <c r="AE10" s="148">
        <v>150</v>
      </c>
      <c r="AF10" s="148">
        <v>70</v>
      </c>
      <c r="AG10" s="148">
        <v>33090</v>
      </c>
      <c r="AH10" s="148">
        <v>1440</v>
      </c>
    </row>
    <row r="11" spans="1:34" hidden="1">
      <c r="A11" s="405"/>
      <c r="B11" s="194" t="s">
        <v>13</v>
      </c>
      <c r="C11" s="190"/>
      <c r="D11" s="202">
        <v>7.1</v>
      </c>
      <c r="E11" s="203"/>
      <c r="F11" s="203"/>
      <c r="G11" s="203"/>
      <c r="H11" s="203"/>
      <c r="I11" s="202">
        <v>92.9</v>
      </c>
      <c r="J11" s="202" t="s">
        <v>27</v>
      </c>
      <c r="K11" s="190"/>
      <c r="L11" s="202">
        <v>3.5</v>
      </c>
      <c r="M11" s="203"/>
      <c r="N11" s="203"/>
      <c r="O11" s="203"/>
      <c r="P11" s="203"/>
      <c r="Q11" s="202">
        <v>96.5</v>
      </c>
      <c r="R11" s="202" t="s">
        <v>27</v>
      </c>
      <c r="S11" s="190"/>
      <c r="T11" s="202">
        <v>10.3</v>
      </c>
      <c r="U11" s="203"/>
      <c r="V11" s="203"/>
      <c r="W11" s="203"/>
      <c r="X11" s="203"/>
      <c r="Y11" s="202">
        <v>89.7</v>
      </c>
      <c r="Z11" s="202" t="s">
        <v>27</v>
      </c>
      <c r="AA11" s="190"/>
      <c r="AB11" s="202">
        <v>2.1</v>
      </c>
      <c r="AC11" s="203"/>
      <c r="AD11" s="203"/>
      <c r="AE11" s="203"/>
      <c r="AF11" s="203"/>
      <c r="AG11" s="202">
        <v>97.9</v>
      </c>
      <c r="AH11" s="202" t="s">
        <v>27</v>
      </c>
    </row>
    <row r="12" spans="1:34" hidden="1">
      <c r="A12" s="405">
        <v>41913</v>
      </c>
      <c r="B12" s="160" t="s">
        <v>22</v>
      </c>
      <c r="C12" s="147">
        <v>156630</v>
      </c>
      <c r="D12" s="163">
        <v>10960</v>
      </c>
      <c r="E12" s="148">
        <v>2020</v>
      </c>
      <c r="F12" s="148">
        <v>2020</v>
      </c>
      <c r="G12" s="148">
        <v>6180</v>
      </c>
      <c r="H12" s="148">
        <v>740</v>
      </c>
      <c r="I12" s="148">
        <v>143780</v>
      </c>
      <c r="J12" s="148">
        <v>1890</v>
      </c>
      <c r="K12" s="147">
        <v>32900</v>
      </c>
      <c r="L12" s="163">
        <v>1150</v>
      </c>
      <c r="M12" s="148">
        <v>340</v>
      </c>
      <c r="N12" s="148">
        <v>90</v>
      </c>
      <c r="O12" s="148">
        <v>610</v>
      </c>
      <c r="P12" s="148">
        <v>110</v>
      </c>
      <c r="Q12" s="148">
        <v>31400</v>
      </c>
      <c r="R12" s="148">
        <v>350</v>
      </c>
      <c r="S12" s="147">
        <v>89200</v>
      </c>
      <c r="T12" s="163">
        <v>9120</v>
      </c>
      <c r="U12" s="148">
        <v>1360</v>
      </c>
      <c r="V12" s="148">
        <v>1800</v>
      </c>
      <c r="W12" s="148">
        <v>5410</v>
      </c>
      <c r="X12" s="148">
        <v>560</v>
      </c>
      <c r="Y12" s="148">
        <v>79930</v>
      </c>
      <c r="Z12" s="148">
        <v>150</v>
      </c>
      <c r="AA12" s="147">
        <v>34520</v>
      </c>
      <c r="AB12" s="163">
        <v>690</v>
      </c>
      <c r="AC12" s="148">
        <v>330</v>
      </c>
      <c r="AD12" s="148">
        <v>140</v>
      </c>
      <c r="AE12" s="148">
        <v>150</v>
      </c>
      <c r="AF12" s="148">
        <v>70</v>
      </c>
      <c r="AG12" s="148">
        <v>32440</v>
      </c>
      <c r="AH12" s="148">
        <v>1390</v>
      </c>
    </row>
    <row r="13" spans="1:34" hidden="1">
      <c r="A13" s="405"/>
      <c r="B13" s="194" t="s">
        <v>13</v>
      </c>
      <c r="C13" s="190"/>
      <c r="D13" s="202">
        <v>7.1</v>
      </c>
      <c r="E13" s="203"/>
      <c r="F13" s="203"/>
      <c r="G13" s="203"/>
      <c r="H13" s="203"/>
      <c r="I13" s="202">
        <v>92.9</v>
      </c>
      <c r="J13" s="202" t="s">
        <v>27</v>
      </c>
      <c r="K13" s="190"/>
      <c r="L13" s="202">
        <v>3.5</v>
      </c>
      <c r="M13" s="203"/>
      <c r="N13" s="203"/>
      <c r="O13" s="203"/>
      <c r="P13" s="203"/>
      <c r="Q13" s="202">
        <v>96.5</v>
      </c>
      <c r="R13" s="202" t="s">
        <v>27</v>
      </c>
      <c r="S13" s="190"/>
      <c r="T13" s="202">
        <v>10.199999999999999</v>
      </c>
      <c r="U13" s="203"/>
      <c r="V13" s="203"/>
      <c r="W13" s="203"/>
      <c r="X13" s="203"/>
      <c r="Y13" s="202">
        <v>89.8</v>
      </c>
      <c r="Z13" s="202" t="s">
        <v>27</v>
      </c>
      <c r="AA13" s="190"/>
      <c r="AB13" s="202">
        <v>2.1</v>
      </c>
      <c r="AC13" s="203"/>
      <c r="AD13" s="203"/>
      <c r="AE13" s="203"/>
      <c r="AF13" s="203"/>
      <c r="AG13" s="202">
        <v>97.9</v>
      </c>
      <c r="AH13" s="202" t="s">
        <v>27</v>
      </c>
    </row>
    <row r="14" spans="1:34">
      <c r="A14" s="405">
        <v>42095</v>
      </c>
      <c r="B14" s="160" t="s">
        <v>22</v>
      </c>
      <c r="C14" s="147">
        <v>153720</v>
      </c>
      <c r="D14" s="163">
        <v>10680</v>
      </c>
      <c r="E14" s="148">
        <v>2020</v>
      </c>
      <c r="F14" s="148">
        <v>2130</v>
      </c>
      <c r="G14" s="148">
        <v>5840</v>
      </c>
      <c r="H14" s="148">
        <v>690</v>
      </c>
      <c r="I14" s="148">
        <v>141540</v>
      </c>
      <c r="J14" s="148">
        <v>1500</v>
      </c>
      <c r="K14" s="147">
        <v>32740</v>
      </c>
      <c r="L14" s="163">
        <v>1140</v>
      </c>
      <c r="M14" s="148">
        <v>340</v>
      </c>
      <c r="N14" s="148">
        <v>100</v>
      </c>
      <c r="O14" s="148">
        <v>600</v>
      </c>
      <c r="P14" s="148">
        <v>100</v>
      </c>
      <c r="Q14" s="148">
        <v>31260</v>
      </c>
      <c r="R14" s="148">
        <v>340</v>
      </c>
      <c r="S14" s="147">
        <v>87060</v>
      </c>
      <c r="T14" s="163">
        <v>8840</v>
      </c>
      <c r="U14" s="148">
        <v>1340</v>
      </c>
      <c r="V14" s="148">
        <v>1900</v>
      </c>
      <c r="W14" s="148">
        <v>5080</v>
      </c>
      <c r="X14" s="148">
        <v>520</v>
      </c>
      <c r="Y14" s="148">
        <v>78090</v>
      </c>
      <c r="Z14" s="148">
        <v>130</v>
      </c>
      <c r="AA14" s="147">
        <v>33930</v>
      </c>
      <c r="AB14" s="163">
        <v>690</v>
      </c>
      <c r="AC14" s="148">
        <v>340</v>
      </c>
      <c r="AD14" s="148">
        <v>140</v>
      </c>
      <c r="AE14" s="148">
        <v>150</v>
      </c>
      <c r="AF14" s="148">
        <v>60</v>
      </c>
      <c r="AG14" s="148">
        <v>32190</v>
      </c>
      <c r="AH14" s="148">
        <v>1040</v>
      </c>
    </row>
    <row r="15" spans="1:34" hidden="1">
      <c r="A15" s="405"/>
      <c r="B15" s="194" t="s">
        <v>13</v>
      </c>
      <c r="C15" s="190"/>
      <c r="D15" s="202">
        <v>7</v>
      </c>
      <c r="E15" s="203"/>
      <c r="F15" s="203"/>
      <c r="G15" s="203"/>
      <c r="H15" s="203"/>
      <c r="I15" s="202">
        <v>93</v>
      </c>
      <c r="J15" s="202" t="s">
        <v>27</v>
      </c>
      <c r="K15" s="190"/>
      <c r="L15" s="202">
        <v>3.5</v>
      </c>
      <c r="M15" s="203"/>
      <c r="N15" s="203"/>
      <c r="O15" s="203"/>
      <c r="P15" s="203"/>
      <c r="Q15" s="202">
        <v>96.5</v>
      </c>
      <c r="R15" s="202" t="s">
        <v>27</v>
      </c>
      <c r="S15" s="190"/>
      <c r="T15" s="202">
        <v>10.199999999999999</v>
      </c>
      <c r="U15" s="203"/>
      <c r="V15" s="203"/>
      <c r="W15" s="203"/>
      <c r="X15" s="203"/>
      <c r="Y15" s="202">
        <v>89.8</v>
      </c>
      <c r="Z15" s="202" t="s">
        <v>27</v>
      </c>
      <c r="AA15" s="190"/>
      <c r="AB15" s="202">
        <v>2.1</v>
      </c>
      <c r="AC15" s="203"/>
      <c r="AD15" s="203"/>
      <c r="AE15" s="203"/>
      <c r="AF15" s="203"/>
      <c r="AG15" s="202">
        <v>97.9</v>
      </c>
      <c r="AH15" s="202" t="s">
        <v>27</v>
      </c>
    </row>
    <row r="16" spans="1:34" hidden="1">
      <c r="A16" s="405">
        <v>42278</v>
      </c>
      <c r="B16" s="160" t="s">
        <v>22</v>
      </c>
      <c r="C16" s="147">
        <v>152150</v>
      </c>
      <c r="D16" s="163">
        <v>10550</v>
      </c>
      <c r="E16" s="148">
        <v>2020</v>
      </c>
      <c r="F16" s="148">
        <v>2210</v>
      </c>
      <c r="G16" s="148">
        <v>5630</v>
      </c>
      <c r="H16" s="148">
        <v>690</v>
      </c>
      <c r="I16" s="148">
        <v>140110</v>
      </c>
      <c r="J16" s="148">
        <v>1490</v>
      </c>
      <c r="K16" s="147">
        <v>32480</v>
      </c>
      <c r="L16" s="163">
        <v>1140</v>
      </c>
      <c r="M16" s="148">
        <v>350</v>
      </c>
      <c r="N16" s="148">
        <v>100</v>
      </c>
      <c r="O16" s="148">
        <v>580</v>
      </c>
      <c r="P16" s="148">
        <v>100</v>
      </c>
      <c r="Q16" s="148">
        <v>31020</v>
      </c>
      <c r="R16" s="148">
        <v>330</v>
      </c>
      <c r="S16" s="147">
        <v>86080</v>
      </c>
      <c r="T16" s="163">
        <v>8730</v>
      </c>
      <c r="U16" s="148">
        <v>1330</v>
      </c>
      <c r="V16" s="148">
        <v>1980</v>
      </c>
      <c r="W16" s="148">
        <v>4900</v>
      </c>
      <c r="X16" s="148">
        <v>520</v>
      </c>
      <c r="Y16" s="148">
        <v>77210</v>
      </c>
      <c r="Z16" s="148">
        <v>140</v>
      </c>
      <c r="AA16" s="147">
        <v>33580</v>
      </c>
      <c r="AB16" s="163">
        <v>690</v>
      </c>
      <c r="AC16" s="148">
        <v>340</v>
      </c>
      <c r="AD16" s="148">
        <v>140</v>
      </c>
      <c r="AE16" s="148">
        <v>150</v>
      </c>
      <c r="AF16" s="148">
        <v>60</v>
      </c>
      <c r="AG16" s="148">
        <v>31880</v>
      </c>
      <c r="AH16" s="148">
        <v>1020</v>
      </c>
    </row>
    <row r="17" spans="1:34" hidden="1">
      <c r="A17" s="405"/>
      <c r="B17" s="194" t="s">
        <v>13</v>
      </c>
      <c r="C17" s="190"/>
      <c r="D17" s="202">
        <v>7</v>
      </c>
      <c r="E17" s="203"/>
      <c r="F17" s="203"/>
      <c r="G17" s="203"/>
      <c r="H17" s="203"/>
      <c r="I17" s="202">
        <v>93</v>
      </c>
      <c r="J17" s="202" t="s">
        <v>27</v>
      </c>
      <c r="K17" s="190"/>
      <c r="L17" s="202">
        <v>3.5</v>
      </c>
      <c r="M17" s="203"/>
      <c r="N17" s="203"/>
      <c r="O17" s="203"/>
      <c r="P17" s="203"/>
      <c r="Q17" s="202">
        <v>96.5</v>
      </c>
      <c r="R17" s="202" t="s">
        <v>27</v>
      </c>
      <c r="S17" s="190"/>
      <c r="T17" s="202">
        <v>10.199999999999999</v>
      </c>
      <c r="U17" s="203"/>
      <c r="V17" s="203"/>
      <c r="W17" s="203"/>
      <c r="X17" s="203"/>
      <c r="Y17" s="202">
        <v>89.8</v>
      </c>
      <c r="Z17" s="202" t="s">
        <v>27</v>
      </c>
      <c r="AA17" s="190"/>
      <c r="AB17" s="202">
        <v>2.1</v>
      </c>
      <c r="AC17" s="203"/>
      <c r="AD17" s="203"/>
      <c r="AE17" s="203"/>
      <c r="AF17" s="203"/>
      <c r="AG17" s="202">
        <v>97.9</v>
      </c>
      <c r="AH17" s="202" t="s">
        <v>27</v>
      </c>
    </row>
    <row r="18" spans="1:34">
      <c r="A18" s="405">
        <v>42461</v>
      </c>
      <c r="B18" s="160" t="s">
        <v>22</v>
      </c>
      <c r="C18" s="147">
        <v>151000</v>
      </c>
      <c r="D18" s="163">
        <v>10490</v>
      </c>
      <c r="E18" s="148">
        <v>2040</v>
      </c>
      <c r="F18" s="148">
        <v>2300</v>
      </c>
      <c r="G18" s="148">
        <v>5470</v>
      </c>
      <c r="H18" s="148">
        <v>680</v>
      </c>
      <c r="I18" s="148">
        <v>139000</v>
      </c>
      <c r="J18" s="148">
        <v>1500</v>
      </c>
      <c r="K18" s="147">
        <v>32500</v>
      </c>
      <c r="L18" s="163">
        <v>1110</v>
      </c>
      <c r="M18" s="148">
        <v>350</v>
      </c>
      <c r="N18" s="148">
        <v>100</v>
      </c>
      <c r="O18" s="148">
        <v>570</v>
      </c>
      <c r="P18" s="148">
        <v>100</v>
      </c>
      <c r="Q18" s="148">
        <v>31080</v>
      </c>
      <c r="R18" s="148">
        <v>320</v>
      </c>
      <c r="S18" s="147">
        <v>85040</v>
      </c>
      <c r="T18" s="163">
        <v>8660</v>
      </c>
      <c r="U18" s="148">
        <v>1330</v>
      </c>
      <c r="V18" s="148">
        <v>2060</v>
      </c>
      <c r="W18" s="148">
        <v>4750</v>
      </c>
      <c r="X18" s="148">
        <v>520</v>
      </c>
      <c r="Y18" s="148">
        <v>76190</v>
      </c>
      <c r="Z18" s="148">
        <v>190</v>
      </c>
      <c r="AA18" s="147">
        <v>33460</v>
      </c>
      <c r="AB18" s="163">
        <v>720</v>
      </c>
      <c r="AC18" s="148">
        <v>360</v>
      </c>
      <c r="AD18" s="148">
        <v>140</v>
      </c>
      <c r="AE18" s="148">
        <v>160</v>
      </c>
      <c r="AF18" s="148">
        <v>60</v>
      </c>
      <c r="AG18" s="148">
        <v>31740</v>
      </c>
      <c r="AH18" s="148">
        <v>1000</v>
      </c>
    </row>
    <row r="19" spans="1:34" hidden="1">
      <c r="A19" s="405"/>
      <c r="B19" s="194" t="s">
        <v>13</v>
      </c>
      <c r="C19" s="190"/>
      <c r="D19" s="202">
        <v>7</v>
      </c>
      <c r="E19" s="203"/>
      <c r="F19" s="203"/>
      <c r="G19" s="203"/>
      <c r="H19" s="203"/>
      <c r="I19" s="202">
        <v>93</v>
      </c>
      <c r="J19" s="202" t="s">
        <v>27</v>
      </c>
      <c r="K19" s="190"/>
      <c r="L19" s="202">
        <v>3.5</v>
      </c>
      <c r="M19" s="203"/>
      <c r="N19" s="203"/>
      <c r="O19" s="203"/>
      <c r="P19" s="203"/>
      <c r="Q19" s="202">
        <v>96.5</v>
      </c>
      <c r="R19" s="202" t="s">
        <v>27</v>
      </c>
      <c r="S19" s="190"/>
      <c r="T19" s="202">
        <v>10.199999999999999</v>
      </c>
      <c r="U19" s="203"/>
      <c r="V19" s="203"/>
      <c r="W19" s="203"/>
      <c r="X19" s="203"/>
      <c r="Y19" s="202">
        <v>89.8</v>
      </c>
      <c r="Z19" s="202" t="s">
        <v>27</v>
      </c>
      <c r="AA19" s="190"/>
      <c r="AB19" s="202">
        <v>2.2000000000000002</v>
      </c>
      <c r="AC19" s="203"/>
      <c r="AD19" s="203"/>
      <c r="AE19" s="203"/>
      <c r="AF19" s="203"/>
      <c r="AG19" s="202">
        <v>97.8</v>
      </c>
      <c r="AH19" s="202" t="s">
        <v>27</v>
      </c>
    </row>
    <row r="20" spans="1:34" hidden="1">
      <c r="A20" s="405">
        <v>42644</v>
      </c>
      <c r="B20" s="160" t="s">
        <v>22</v>
      </c>
      <c r="C20" s="147">
        <v>150250</v>
      </c>
      <c r="D20" s="163">
        <v>10470</v>
      </c>
      <c r="E20" s="148">
        <v>2060</v>
      </c>
      <c r="F20" s="148">
        <v>2420</v>
      </c>
      <c r="G20" s="148">
        <v>5310</v>
      </c>
      <c r="H20" s="148">
        <v>680</v>
      </c>
      <c r="I20" s="148">
        <v>138360</v>
      </c>
      <c r="J20" s="148">
        <v>1420</v>
      </c>
      <c r="K20" s="147">
        <v>32500</v>
      </c>
      <c r="L20" s="163">
        <v>1130</v>
      </c>
      <c r="M20" s="148">
        <v>370</v>
      </c>
      <c r="N20" s="148">
        <v>100</v>
      </c>
      <c r="O20" s="148">
        <v>560</v>
      </c>
      <c r="P20" s="148">
        <v>100</v>
      </c>
      <c r="Q20" s="148">
        <v>31080</v>
      </c>
      <c r="R20" s="148">
        <v>290</v>
      </c>
      <c r="S20" s="147">
        <v>84490</v>
      </c>
      <c r="T20" s="163">
        <v>8630</v>
      </c>
      <c r="U20" s="148">
        <v>1340</v>
      </c>
      <c r="V20" s="148">
        <v>2180</v>
      </c>
      <c r="W20" s="148">
        <v>4600</v>
      </c>
      <c r="X20" s="148">
        <v>520</v>
      </c>
      <c r="Y20" s="148">
        <v>75700</v>
      </c>
      <c r="Z20" s="148">
        <v>160</v>
      </c>
      <c r="AA20" s="147">
        <v>33270</v>
      </c>
      <c r="AB20" s="163">
        <v>710</v>
      </c>
      <c r="AC20" s="148">
        <v>360</v>
      </c>
      <c r="AD20" s="148">
        <v>140</v>
      </c>
      <c r="AE20" s="148">
        <v>160</v>
      </c>
      <c r="AF20" s="148">
        <v>60</v>
      </c>
      <c r="AG20" s="148">
        <v>31580</v>
      </c>
      <c r="AH20" s="148">
        <v>970</v>
      </c>
    </row>
    <row r="21" spans="1:34" hidden="1">
      <c r="A21" s="405"/>
      <c r="B21" s="194" t="s">
        <v>13</v>
      </c>
      <c r="C21" s="190"/>
      <c r="D21" s="202">
        <v>7</v>
      </c>
      <c r="E21" s="203"/>
      <c r="F21" s="203"/>
      <c r="G21" s="203"/>
      <c r="H21" s="203"/>
      <c r="I21" s="202">
        <v>93</v>
      </c>
      <c r="J21" s="202" t="s">
        <v>27</v>
      </c>
      <c r="K21" s="190"/>
      <c r="L21" s="202">
        <v>3.5</v>
      </c>
      <c r="M21" s="203"/>
      <c r="N21" s="203"/>
      <c r="O21" s="203"/>
      <c r="P21" s="203"/>
      <c r="Q21" s="202">
        <v>96.5</v>
      </c>
      <c r="R21" s="202" t="s">
        <v>27</v>
      </c>
      <c r="S21" s="190"/>
      <c r="T21" s="202">
        <v>10.199999999999999</v>
      </c>
      <c r="U21" s="203"/>
      <c r="V21" s="203"/>
      <c r="W21" s="203"/>
      <c r="X21" s="203"/>
      <c r="Y21" s="202">
        <v>89.8</v>
      </c>
      <c r="Z21" s="202" t="s">
        <v>27</v>
      </c>
      <c r="AA21" s="190"/>
      <c r="AB21" s="202">
        <v>2.2000000000000002</v>
      </c>
      <c r="AC21" s="203"/>
      <c r="AD21" s="203"/>
      <c r="AE21" s="203"/>
      <c r="AF21" s="203"/>
      <c r="AG21" s="202">
        <v>97.8</v>
      </c>
      <c r="AH21" s="202" t="s">
        <v>27</v>
      </c>
    </row>
    <row r="22" spans="1:34">
      <c r="A22" s="405">
        <v>42826</v>
      </c>
      <c r="B22" s="160" t="s">
        <v>22</v>
      </c>
      <c r="C22" s="147">
        <v>149370</v>
      </c>
      <c r="D22" s="163">
        <v>10680</v>
      </c>
      <c r="E22" s="148">
        <v>2070</v>
      </c>
      <c r="F22" s="148">
        <v>2580</v>
      </c>
      <c r="G22" s="148">
        <v>5330</v>
      </c>
      <c r="H22" s="148">
        <v>700</v>
      </c>
      <c r="I22" s="148">
        <v>137460</v>
      </c>
      <c r="J22" s="148">
        <v>1230</v>
      </c>
      <c r="K22" s="147">
        <v>32540</v>
      </c>
      <c r="L22" s="163">
        <v>1130</v>
      </c>
      <c r="M22" s="148">
        <v>370</v>
      </c>
      <c r="N22" s="148">
        <v>100</v>
      </c>
      <c r="O22" s="148">
        <v>560</v>
      </c>
      <c r="P22" s="148">
        <v>100</v>
      </c>
      <c r="Q22" s="148">
        <v>31160</v>
      </c>
      <c r="R22" s="148">
        <v>260</v>
      </c>
      <c r="S22" s="147">
        <v>83560</v>
      </c>
      <c r="T22" s="163">
        <v>8820</v>
      </c>
      <c r="U22" s="148">
        <v>1340</v>
      </c>
      <c r="V22" s="148">
        <v>2330</v>
      </c>
      <c r="W22" s="148">
        <v>4620</v>
      </c>
      <c r="X22" s="148">
        <v>540</v>
      </c>
      <c r="Y22" s="148">
        <v>74630</v>
      </c>
      <c r="Z22" s="148">
        <v>110</v>
      </c>
      <c r="AA22" s="147">
        <v>33260</v>
      </c>
      <c r="AB22" s="163">
        <v>720</v>
      </c>
      <c r="AC22" s="148">
        <v>360</v>
      </c>
      <c r="AD22" s="148">
        <v>150</v>
      </c>
      <c r="AE22" s="148">
        <v>150</v>
      </c>
      <c r="AF22" s="148">
        <v>60</v>
      </c>
      <c r="AG22" s="148">
        <v>31670</v>
      </c>
      <c r="AH22" s="148">
        <v>870</v>
      </c>
    </row>
    <row r="23" spans="1:34" hidden="1">
      <c r="A23" s="405"/>
      <c r="B23" s="194" t="s">
        <v>13</v>
      </c>
      <c r="C23" s="190"/>
      <c r="D23" s="202">
        <v>7.2</v>
      </c>
      <c r="E23" s="203"/>
      <c r="F23" s="203"/>
      <c r="G23" s="203"/>
      <c r="H23" s="203"/>
      <c r="I23" s="202">
        <v>92.8</v>
      </c>
      <c r="J23" s="202" t="s">
        <v>27</v>
      </c>
      <c r="K23" s="190"/>
      <c r="L23" s="202">
        <v>3.5</v>
      </c>
      <c r="M23" s="203"/>
      <c r="N23" s="203"/>
      <c r="O23" s="203"/>
      <c r="P23" s="203"/>
      <c r="Q23" s="202">
        <v>96.5</v>
      </c>
      <c r="R23" s="202" t="s">
        <v>27</v>
      </c>
      <c r="S23" s="190"/>
      <c r="T23" s="202">
        <v>10.6</v>
      </c>
      <c r="U23" s="203"/>
      <c r="V23" s="203"/>
      <c r="W23" s="203"/>
      <c r="X23" s="203"/>
      <c r="Y23" s="202">
        <v>89.4</v>
      </c>
      <c r="Z23" s="202" t="s">
        <v>27</v>
      </c>
      <c r="AA23" s="190"/>
      <c r="AB23" s="202">
        <v>2.2000000000000002</v>
      </c>
      <c r="AC23" s="203"/>
      <c r="AD23" s="203"/>
      <c r="AE23" s="203"/>
      <c r="AF23" s="203"/>
      <c r="AG23" s="202">
        <v>97.8</v>
      </c>
      <c r="AH23" s="202" t="s">
        <v>27</v>
      </c>
    </row>
    <row r="24" spans="1:34" hidden="1">
      <c r="A24" s="405">
        <v>43009</v>
      </c>
      <c r="B24" s="160" t="s">
        <v>22</v>
      </c>
      <c r="C24" s="147">
        <v>147520</v>
      </c>
      <c r="D24" s="163">
        <v>10930</v>
      </c>
      <c r="E24" s="148">
        <v>2080</v>
      </c>
      <c r="F24" s="148">
        <v>2720</v>
      </c>
      <c r="G24" s="148">
        <v>5370</v>
      </c>
      <c r="H24" s="148">
        <v>760</v>
      </c>
      <c r="I24" s="148">
        <v>135360</v>
      </c>
      <c r="J24" s="148">
        <v>1240</v>
      </c>
      <c r="K24" s="147">
        <v>32430</v>
      </c>
      <c r="L24" s="163">
        <v>1160</v>
      </c>
      <c r="M24" s="148">
        <v>380</v>
      </c>
      <c r="N24" s="148">
        <v>110</v>
      </c>
      <c r="O24" s="148">
        <v>570</v>
      </c>
      <c r="P24" s="148">
        <v>100</v>
      </c>
      <c r="Q24" s="148">
        <v>31030</v>
      </c>
      <c r="R24" s="148">
        <v>230</v>
      </c>
      <c r="S24" s="147">
        <v>82210</v>
      </c>
      <c r="T24" s="163">
        <v>9050</v>
      </c>
      <c r="U24" s="148">
        <v>1340</v>
      </c>
      <c r="V24" s="148">
        <v>2460</v>
      </c>
      <c r="W24" s="148">
        <v>4650</v>
      </c>
      <c r="X24" s="148">
        <v>600</v>
      </c>
      <c r="Y24" s="148">
        <v>72990</v>
      </c>
      <c r="Z24" s="148">
        <v>170</v>
      </c>
      <c r="AA24" s="147">
        <v>32890</v>
      </c>
      <c r="AB24" s="163">
        <v>720</v>
      </c>
      <c r="AC24" s="148">
        <v>360</v>
      </c>
      <c r="AD24" s="148">
        <v>160</v>
      </c>
      <c r="AE24" s="148">
        <v>150</v>
      </c>
      <c r="AF24" s="148">
        <v>60</v>
      </c>
      <c r="AG24" s="148">
        <v>31340</v>
      </c>
      <c r="AH24" s="148">
        <v>830</v>
      </c>
    </row>
    <row r="25" spans="1:34" hidden="1">
      <c r="A25" s="405"/>
      <c r="B25" s="194" t="s">
        <v>13</v>
      </c>
      <c r="C25" s="190"/>
      <c r="D25" s="202">
        <v>7.5</v>
      </c>
      <c r="E25" s="203"/>
      <c r="F25" s="203"/>
      <c r="G25" s="203"/>
      <c r="H25" s="203"/>
      <c r="I25" s="202">
        <v>92.5</v>
      </c>
      <c r="J25" s="202" t="s">
        <v>27</v>
      </c>
      <c r="K25" s="190"/>
      <c r="L25" s="202">
        <v>3.6</v>
      </c>
      <c r="M25" s="203"/>
      <c r="N25" s="203"/>
      <c r="O25" s="203"/>
      <c r="P25" s="203"/>
      <c r="Q25" s="202">
        <v>96.4</v>
      </c>
      <c r="R25" s="202" t="s">
        <v>27</v>
      </c>
      <c r="S25" s="190"/>
      <c r="T25" s="202">
        <v>11</v>
      </c>
      <c r="U25" s="203"/>
      <c r="V25" s="203"/>
      <c r="W25" s="203"/>
      <c r="X25" s="203"/>
      <c r="Y25" s="202">
        <v>89</v>
      </c>
      <c r="Z25" s="202" t="s">
        <v>27</v>
      </c>
      <c r="AA25" s="190"/>
      <c r="AB25" s="202">
        <v>2.2000000000000002</v>
      </c>
      <c r="AC25" s="203"/>
      <c r="AD25" s="203"/>
      <c r="AE25" s="203"/>
      <c r="AF25" s="203"/>
      <c r="AG25" s="202">
        <v>97.8</v>
      </c>
      <c r="AH25" s="202" t="s">
        <v>27</v>
      </c>
    </row>
    <row r="26" spans="1:34">
      <c r="A26" s="405">
        <v>43191</v>
      </c>
      <c r="B26" s="160" t="s">
        <v>22</v>
      </c>
      <c r="C26" s="147">
        <v>146560</v>
      </c>
      <c r="D26" s="163">
        <v>10970</v>
      </c>
      <c r="E26" s="148">
        <v>2080</v>
      </c>
      <c r="F26" s="148">
        <v>2810</v>
      </c>
      <c r="G26" s="148">
        <v>5320</v>
      </c>
      <c r="H26" s="148">
        <v>760</v>
      </c>
      <c r="I26" s="148">
        <v>134310</v>
      </c>
      <c r="J26" s="148">
        <v>1270</v>
      </c>
      <c r="K26" s="147">
        <v>32480</v>
      </c>
      <c r="L26" s="163">
        <v>1230</v>
      </c>
      <c r="M26" s="148">
        <v>390</v>
      </c>
      <c r="N26" s="148">
        <v>110</v>
      </c>
      <c r="O26" s="148">
        <v>630</v>
      </c>
      <c r="P26" s="148">
        <v>100</v>
      </c>
      <c r="Q26" s="148">
        <v>31030</v>
      </c>
      <c r="R26" s="148">
        <v>220</v>
      </c>
      <c r="S26" s="147">
        <v>81120</v>
      </c>
      <c r="T26" s="163">
        <v>8990</v>
      </c>
      <c r="U26" s="148">
        <v>1330</v>
      </c>
      <c r="V26" s="148">
        <v>2530</v>
      </c>
      <c r="W26" s="148">
        <v>4530</v>
      </c>
      <c r="X26" s="148">
        <v>600</v>
      </c>
      <c r="Y26" s="148">
        <v>71920</v>
      </c>
      <c r="Z26" s="148">
        <v>200</v>
      </c>
      <c r="AA26" s="147">
        <v>32960</v>
      </c>
      <c r="AB26" s="163">
        <v>750</v>
      </c>
      <c r="AC26" s="148">
        <v>360</v>
      </c>
      <c r="AD26" s="148">
        <v>170</v>
      </c>
      <c r="AE26" s="148">
        <v>160</v>
      </c>
      <c r="AF26" s="148">
        <v>60</v>
      </c>
      <c r="AG26" s="148">
        <v>31370</v>
      </c>
      <c r="AH26" s="148">
        <v>840</v>
      </c>
    </row>
    <row r="27" spans="1:34" hidden="1">
      <c r="A27" s="405"/>
      <c r="B27" s="194" t="s">
        <v>13</v>
      </c>
      <c r="C27" s="190"/>
      <c r="D27" s="202">
        <v>7.6</v>
      </c>
      <c r="E27" s="203"/>
      <c r="F27" s="203"/>
      <c r="G27" s="203"/>
      <c r="H27" s="203"/>
      <c r="I27" s="202">
        <v>92.4</v>
      </c>
      <c r="J27" s="202" t="s">
        <v>27</v>
      </c>
      <c r="K27" s="190"/>
      <c r="L27" s="202">
        <v>3.8</v>
      </c>
      <c r="M27" s="203"/>
      <c r="N27" s="203"/>
      <c r="O27" s="203"/>
      <c r="P27" s="203"/>
      <c r="Q27" s="202">
        <v>96.2</v>
      </c>
      <c r="R27" s="202" t="s">
        <v>27</v>
      </c>
      <c r="S27" s="190"/>
      <c r="T27" s="202">
        <v>11.1</v>
      </c>
      <c r="U27" s="203"/>
      <c r="V27" s="203"/>
      <c r="W27" s="203"/>
      <c r="X27" s="203"/>
      <c r="Y27" s="202">
        <v>88.9</v>
      </c>
      <c r="Z27" s="202" t="s">
        <v>27</v>
      </c>
      <c r="AA27" s="190"/>
      <c r="AB27" s="202">
        <v>2.2999999999999998</v>
      </c>
      <c r="AC27" s="203"/>
      <c r="AD27" s="203"/>
      <c r="AE27" s="203"/>
      <c r="AF27" s="203"/>
      <c r="AG27" s="202">
        <v>97.7</v>
      </c>
      <c r="AH27" s="202" t="s">
        <v>27</v>
      </c>
    </row>
    <row r="28" spans="1:34" hidden="1">
      <c r="A28" s="405">
        <v>43374</v>
      </c>
      <c r="B28" s="160" t="s">
        <v>22</v>
      </c>
      <c r="C28" s="147">
        <v>144900</v>
      </c>
      <c r="D28" s="163">
        <v>10960</v>
      </c>
      <c r="E28" s="148">
        <v>2060</v>
      </c>
      <c r="F28" s="148">
        <v>2890</v>
      </c>
      <c r="G28" s="148">
        <v>5250</v>
      </c>
      <c r="H28" s="148">
        <v>760</v>
      </c>
      <c r="I28" s="148">
        <v>132630</v>
      </c>
      <c r="J28" s="148">
        <v>1300</v>
      </c>
      <c r="K28" s="147">
        <v>32540</v>
      </c>
      <c r="L28" s="163">
        <v>1290</v>
      </c>
      <c r="M28" s="148">
        <v>410</v>
      </c>
      <c r="N28" s="148">
        <v>110</v>
      </c>
      <c r="O28" s="148">
        <v>670</v>
      </c>
      <c r="P28" s="148">
        <v>100</v>
      </c>
      <c r="Q28" s="148">
        <v>31020</v>
      </c>
      <c r="R28" s="148">
        <v>230</v>
      </c>
      <c r="S28" s="147">
        <v>79640</v>
      </c>
      <c r="T28" s="163">
        <v>8900</v>
      </c>
      <c r="U28" s="148">
        <v>1300</v>
      </c>
      <c r="V28" s="148">
        <v>2600</v>
      </c>
      <c r="W28" s="148">
        <v>4410</v>
      </c>
      <c r="X28" s="148">
        <v>600</v>
      </c>
      <c r="Y28" s="148">
        <v>70430</v>
      </c>
      <c r="Z28" s="148">
        <v>310</v>
      </c>
      <c r="AA28" s="147">
        <v>32720</v>
      </c>
      <c r="AB28" s="163">
        <v>770</v>
      </c>
      <c r="AC28" s="148">
        <v>360</v>
      </c>
      <c r="AD28" s="148">
        <v>180</v>
      </c>
      <c r="AE28" s="148">
        <v>170</v>
      </c>
      <c r="AF28" s="148">
        <v>60</v>
      </c>
      <c r="AG28" s="148">
        <v>31180</v>
      </c>
      <c r="AH28" s="148">
        <v>760</v>
      </c>
    </row>
    <row r="29" spans="1:34" hidden="1">
      <c r="A29" s="405"/>
      <c r="B29" s="194" t="s">
        <v>13</v>
      </c>
      <c r="C29" s="190"/>
      <c r="D29" s="202">
        <v>7.6</v>
      </c>
      <c r="E29" s="203"/>
      <c r="F29" s="203"/>
      <c r="G29" s="203"/>
      <c r="H29" s="203"/>
      <c r="I29" s="202">
        <v>92.4</v>
      </c>
      <c r="J29" s="202" t="s">
        <v>27</v>
      </c>
      <c r="K29" s="190"/>
      <c r="L29" s="202">
        <v>4</v>
      </c>
      <c r="M29" s="203"/>
      <c r="N29" s="203"/>
      <c r="O29" s="203"/>
      <c r="P29" s="203"/>
      <c r="Q29" s="202">
        <v>96</v>
      </c>
      <c r="R29" s="202" t="s">
        <v>27</v>
      </c>
      <c r="S29" s="190"/>
      <c r="T29" s="202">
        <v>11.2</v>
      </c>
      <c r="U29" s="203"/>
      <c r="V29" s="203"/>
      <c r="W29" s="203"/>
      <c r="X29" s="203"/>
      <c r="Y29" s="202">
        <v>88.8</v>
      </c>
      <c r="Z29" s="202" t="s">
        <v>27</v>
      </c>
      <c r="AA29" s="190"/>
      <c r="AB29" s="202">
        <v>2.4</v>
      </c>
      <c r="AC29" s="203"/>
      <c r="AD29" s="203"/>
      <c r="AE29" s="203"/>
      <c r="AF29" s="203"/>
      <c r="AG29" s="202">
        <v>97.6</v>
      </c>
      <c r="AH29" s="202" t="s">
        <v>27</v>
      </c>
    </row>
    <row r="30" spans="1:34">
      <c r="A30" s="405">
        <v>43556</v>
      </c>
      <c r="B30" s="160" t="s">
        <v>22</v>
      </c>
      <c r="C30" s="147">
        <v>144430</v>
      </c>
      <c r="D30" s="163">
        <v>11180</v>
      </c>
      <c r="E30" s="148">
        <v>2090</v>
      </c>
      <c r="F30" s="148">
        <v>3030</v>
      </c>
      <c r="G30" s="148">
        <v>5300</v>
      </c>
      <c r="H30" s="148">
        <v>760</v>
      </c>
      <c r="I30" s="148">
        <v>132110</v>
      </c>
      <c r="J30" s="148">
        <v>1140</v>
      </c>
      <c r="K30" s="147">
        <v>32540</v>
      </c>
      <c r="L30" s="163">
        <v>1320</v>
      </c>
      <c r="M30" s="148">
        <v>420</v>
      </c>
      <c r="N30" s="148">
        <v>110</v>
      </c>
      <c r="O30" s="148">
        <v>690</v>
      </c>
      <c r="P30" s="148">
        <v>100</v>
      </c>
      <c r="Q30" s="148">
        <v>31030</v>
      </c>
      <c r="R30" s="148">
        <v>190</v>
      </c>
      <c r="S30" s="147">
        <v>79030</v>
      </c>
      <c r="T30" s="163">
        <v>9030</v>
      </c>
      <c r="U30" s="148">
        <v>1300</v>
      </c>
      <c r="V30" s="148">
        <v>2710</v>
      </c>
      <c r="W30" s="148">
        <v>4430</v>
      </c>
      <c r="X30" s="148">
        <v>590</v>
      </c>
      <c r="Y30" s="148">
        <v>69770</v>
      </c>
      <c r="Z30" s="148">
        <v>230</v>
      </c>
      <c r="AA30" s="147">
        <v>32860</v>
      </c>
      <c r="AB30" s="163">
        <v>830</v>
      </c>
      <c r="AC30" s="148">
        <v>380</v>
      </c>
      <c r="AD30" s="148">
        <v>210</v>
      </c>
      <c r="AE30" s="148">
        <v>180</v>
      </c>
      <c r="AF30" s="148">
        <v>60</v>
      </c>
      <c r="AG30" s="148">
        <v>31300</v>
      </c>
      <c r="AH30" s="148">
        <v>720</v>
      </c>
    </row>
    <row r="31" spans="1:34" hidden="1">
      <c r="A31" s="405"/>
      <c r="B31" s="194" t="s">
        <v>13</v>
      </c>
      <c r="C31" s="190"/>
      <c r="D31" s="202">
        <v>7.8</v>
      </c>
      <c r="E31" s="203"/>
      <c r="F31" s="203"/>
      <c r="G31" s="203"/>
      <c r="H31" s="203"/>
      <c r="I31" s="202">
        <v>92.2</v>
      </c>
      <c r="J31" s="202" t="s">
        <v>27</v>
      </c>
      <c r="K31" s="190"/>
      <c r="L31" s="202">
        <v>4.0999999999999996</v>
      </c>
      <c r="M31" s="203"/>
      <c r="N31" s="203"/>
      <c r="O31" s="203"/>
      <c r="P31" s="203"/>
      <c r="Q31" s="202">
        <v>95.9</v>
      </c>
      <c r="R31" s="202" t="s">
        <v>27</v>
      </c>
      <c r="S31" s="190"/>
      <c r="T31" s="202">
        <v>11.5</v>
      </c>
      <c r="U31" s="203"/>
      <c r="V31" s="203"/>
      <c r="W31" s="203"/>
      <c r="X31" s="203"/>
      <c r="Y31" s="202">
        <v>88.5</v>
      </c>
      <c r="Z31" s="202" t="s">
        <v>27</v>
      </c>
      <c r="AA31" s="190"/>
      <c r="AB31" s="202">
        <v>2.6</v>
      </c>
      <c r="AC31" s="203"/>
      <c r="AD31" s="203"/>
      <c r="AE31" s="203"/>
      <c r="AF31" s="203"/>
      <c r="AG31" s="202">
        <v>97.4</v>
      </c>
      <c r="AH31" s="202" t="s">
        <v>27</v>
      </c>
    </row>
    <row r="32" spans="1:34" hidden="1">
      <c r="A32" s="405">
        <v>43739</v>
      </c>
      <c r="B32" s="160" t="s">
        <v>22</v>
      </c>
      <c r="C32" s="147">
        <v>144650</v>
      </c>
      <c r="D32" s="163">
        <v>11830</v>
      </c>
      <c r="E32" s="148">
        <v>2150</v>
      </c>
      <c r="F32" s="148">
        <v>3200</v>
      </c>
      <c r="G32" s="148">
        <v>5680</v>
      </c>
      <c r="H32" s="148">
        <v>790</v>
      </c>
      <c r="I32" s="148">
        <v>131750</v>
      </c>
      <c r="J32" s="148">
        <v>1080</v>
      </c>
      <c r="K32" s="147">
        <v>32600</v>
      </c>
      <c r="L32" s="163">
        <v>1380</v>
      </c>
      <c r="M32" s="148">
        <v>420</v>
      </c>
      <c r="N32" s="148">
        <v>130</v>
      </c>
      <c r="O32" s="148">
        <v>730</v>
      </c>
      <c r="P32" s="148">
        <v>100</v>
      </c>
      <c r="Q32" s="148">
        <v>31040</v>
      </c>
      <c r="R32" s="148">
        <v>180</v>
      </c>
      <c r="S32" s="147">
        <v>79330</v>
      </c>
      <c r="T32" s="163">
        <v>9580</v>
      </c>
      <c r="U32" s="148">
        <v>1340</v>
      </c>
      <c r="V32" s="148">
        <v>2850</v>
      </c>
      <c r="W32" s="148">
        <v>4760</v>
      </c>
      <c r="X32" s="148">
        <v>640</v>
      </c>
      <c r="Y32" s="148">
        <v>69540</v>
      </c>
      <c r="Z32" s="148">
        <v>210</v>
      </c>
      <c r="AA32" s="147">
        <v>32720</v>
      </c>
      <c r="AB32" s="163">
        <v>870</v>
      </c>
      <c r="AC32" s="148">
        <v>390</v>
      </c>
      <c r="AD32" s="148">
        <v>220</v>
      </c>
      <c r="AE32" s="148">
        <v>190</v>
      </c>
      <c r="AF32" s="148">
        <v>60</v>
      </c>
      <c r="AG32" s="148">
        <v>31160</v>
      </c>
      <c r="AH32" s="148">
        <v>690</v>
      </c>
    </row>
    <row r="33" spans="1:34" hidden="1">
      <c r="A33" s="405"/>
      <c r="B33" s="194" t="s">
        <v>13</v>
      </c>
      <c r="C33" s="190"/>
      <c r="D33" s="202">
        <v>8.1999999999999993</v>
      </c>
      <c r="E33" s="203"/>
      <c r="F33" s="203"/>
      <c r="G33" s="203"/>
      <c r="H33" s="203"/>
      <c r="I33" s="202">
        <v>91.8</v>
      </c>
      <c r="J33" s="202" t="s">
        <v>27</v>
      </c>
      <c r="K33" s="190"/>
      <c r="L33" s="202">
        <v>4.2</v>
      </c>
      <c r="M33" s="203"/>
      <c r="N33" s="203"/>
      <c r="O33" s="203"/>
      <c r="P33" s="203"/>
      <c r="Q33" s="202">
        <v>95.8</v>
      </c>
      <c r="R33" s="202" t="s">
        <v>27</v>
      </c>
      <c r="S33" s="190"/>
      <c r="T33" s="202">
        <v>12.1</v>
      </c>
      <c r="U33" s="203"/>
      <c r="V33" s="203"/>
      <c r="W33" s="203"/>
      <c r="X33" s="203"/>
      <c r="Y33" s="202">
        <v>87.9</v>
      </c>
      <c r="Z33" s="202" t="s">
        <v>27</v>
      </c>
      <c r="AA33" s="190"/>
      <c r="AB33" s="202">
        <v>2.7</v>
      </c>
      <c r="AC33" s="203"/>
      <c r="AD33" s="203"/>
      <c r="AE33" s="203"/>
      <c r="AF33" s="203"/>
      <c r="AG33" s="202">
        <v>97.3</v>
      </c>
      <c r="AH33" s="202" t="s">
        <v>27</v>
      </c>
    </row>
    <row r="34" spans="1:34">
      <c r="A34" s="405">
        <v>43922</v>
      </c>
      <c r="B34" s="160" t="s">
        <v>22</v>
      </c>
      <c r="C34" s="147">
        <v>145320</v>
      </c>
      <c r="D34" s="163">
        <v>12750</v>
      </c>
      <c r="E34" s="148">
        <v>2250</v>
      </c>
      <c r="F34" s="148">
        <v>3320</v>
      </c>
      <c r="G34" s="148">
        <v>6250</v>
      </c>
      <c r="H34" s="148">
        <v>930</v>
      </c>
      <c r="I34" s="148">
        <v>131420</v>
      </c>
      <c r="J34" s="148">
        <v>1150</v>
      </c>
      <c r="K34" s="147">
        <v>32760</v>
      </c>
      <c r="L34" s="163">
        <v>1490</v>
      </c>
      <c r="M34" s="148">
        <v>420</v>
      </c>
      <c r="N34" s="148">
        <v>140</v>
      </c>
      <c r="O34" s="148">
        <v>830</v>
      </c>
      <c r="P34" s="148">
        <v>100</v>
      </c>
      <c r="Q34" s="148">
        <v>31030</v>
      </c>
      <c r="R34" s="148">
        <v>230</v>
      </c>
      <c r="S34" s="147">
        <v>79620</v>
      </c>
      <c r="T34" s="163">
        <v>10340</v>
      </c>
      <c r="U34" s="148">
        <v>1410</v>
      </c>
      <c r="V34" s="148">
        <v>2940</v>
      </c>
      <c r="W34" s="148">
        <v>5210</v>
      </c>
      <c r="X34" s="148">
        <v>780</v>
      </c>
      <c r="Y34" s="148">
        <v>69030</v>
      </c>
      <c r="Z34" s="148">
        <v>260</v>
      </c>
      <c r="AA34" s="147">
        <v>32940</v>
      </c>
      <c r="AB34" s="163">
        <v>920</v>
      </c>
      <c r="AC34" s="148">
        <v>410</v>
      </c>
      <c r="AD34" s="148">
        <v>240</v>
      </c>
      <c r="AE34" s="148">
        <v>210</v>
      </c>
      <c r="AF34" s="148">
        <v>50</v>
      </c>
      <c r="AG34" s="148">
        <v>31360</v>
      </c>
      <c r="AH34" s="148">
        <v>660</v>
      </c>
    </row>
    <row r="35" spans="1:34" hidden="1">
      <c r="A35" s="405"/>
      <c r="B35" s="194" t="s">
        <v>13</v>
      </c>
      <c r="C35" s="190"/>
      <c r="D35" s="202">
        <v>8.8000000000000007</v>
      </c>
      <c r="E35" s="203"/>
      <c r="F35" s="203"/>
      <c r="G35" s="203"/>
      <c r="H35" s="203"/>
      <c r="I35" s="202">
        <v>91.2</v>
      </c>
      <c r="J35" s="202" t="s">
        <v>27</v>
      </c>
      <c r="K35" s="190"/>
      <c r="L35" s="202">
        <v>4.5999999999999996</v>
      </c>
      <c r="M35" s="203"/>
      <c r="N35" s="203"/>
      <c r="O35" s="203"/>
      <c r="P35" s="203"/>
      <c r="Q35" s="202">
        <v>95.4</v>
      </c>
      <c r="R35" s="202" t="s">
        <v>27</v>
      </c>
      <c r="S35" s="190"/>
      <c r="T35" s="202">
        <v>13</v>
      </c>
      <c r="U35" s="203"/>
      <c r="V35" s="203"/>
      <c r="W35" s="203"/>
      <c r="X35" s="203"/>
      <c r="Y35" s="202">
        <v>87</v>
      </c>
      <c r="Z35" s="202" t="s">
        <v>27</v>
      </c>
      <c r="AA35" s="190"/>
      <c r="AB35" s="202">
        <v>2.8</v>
      </c>
      <c r="AC35" s="203"/>
      <c r="AD35" s="203"/>
      <c r="AE35" s="203"/>
      <c r="AF35" s="203"/>
      <c r="AG35" s="202">
        <v>97.2</v>
      </c>
      <c r="AH35" s="202" t="s">
        <v>27</v>
      </c>
    </row>
    <row r="36" spans="1:34" hidden="1">
      <c r="A36" s="405">
        <v>44105</v>
      </c>
      <c r="B36" s="160" t="s">
        <v>22</v>
      </c>
      <c r="C36" s="147">
        <v>146330</v>
      </c>
      <c r="D36" s="163">
        <v>13200</v>
      </c>
      <c r="E36" s="148">
        <v>2300</v>
      </c>
      <c r="F36" s="148">
        <v>3410</v>
      </c>
      <c r="G36" s="148">
        <v>6520</v>
      </c>
      <c r="H36" s="148">
        <v>980</v>
      </c>
      <c r="I36" s="148">
        <v>131930</v>
      </c>
      <c r="J36" s="148">
        <v>1200</v>
      </c>
      <c r="K36" s="147">
        <v>33380</v>
      </c>
      <c r="L36" s="163">
        <v>1570</v>
      </c>
      <c r="M36" s="148">
        <v>440</v>
      </c>
      <c r="N36" s="148">
        <v>160</v>
      </c>
      <c r="O36" s="148">
        <v>870</v>
      </c>
      <c r="P36" s="148">
        <v>100</v>
      </c>
      <c r="Q36" s="148">
        <v>31530</v>
      </c>
      <c r="R36" s="148">
        <v>280</v>
      </c>
      <c r="S36" s="147">
        <v>80040</v>
      </c>
      <c r="T36" s="163">
        <v>10660</v>
      </c>
      <c r="U36" s="148">
        <v>1420</v>
      </c>
      <c r="V36" s="148">
        <v>2990</v>
      </c>
      <c r="W36" s="148">
        <v>5420</v>
      </c>
      <c r="X36" s="148">
        <v>830</v>
      </c>
      <c r="Y36" s="148">
        <v>69100</v>
      </c>
      <c r="Z36" s="148">
        <v>290</v>
      </c>
      <c r="AA36" s="147">
        <v>32910</v>
      </c>
      <c r="AB36" s="163">
        <v>970</v>
      </c>
      <c r="AC36" s="148">
        <v>440</v>
      </c>
      <c r="AD36" s="148">
        <v>250</v>
      </c>
      <c r="AE36" s="148">
        <v>220</v>
      </c>
      <c r="AF36" s="148">
        <v>50</v>
      </c>
      <c r="AG36" s="148">
        <v>31300</v>
      </c>
      <c r="AH36" s="148">
        <v>640</v>
      </c>
    </row>
    <row r="37" spans="1:34" hidden="1">
      <c r="A37" s="405"/>
      <c r="B37" s="194" t="s">
        <v>13</v>
      </c>
      <c r="C37" s="190"/>
      <c r="D37" s="202">
        <v>9.1</v>
      </c>
      <c r="E37" s="203"/>
      <c r="F37" s="203"/>
      <c r="G37" s="203"/>
      <c r="H37" s="203"/>
      <c r="I37" s="202">
        <v>90.9</v>
      </c>
      <c r="J37" s="202" t="s">
        <v>27</v>
      </c>
      <c r="K37" s="190"/>
      <c r="L37" s="202">
        <v>4.8</v>
      </c>
      <c r="M37" s="203"/>
      <c r="N37" s="203"/>
      <c r="O37" s="203"/>
      <c r="P37" s="203"/>
      <c r="Q37" s="202">
        <v>95.2</v>
      </c>
      <c r="R37" s="202" t="s">
        <v>27</v>
      </c>
      <c r="S37" s="190"/>
      <c r="T37" s="202">
        <v>13.4</v>
      </c>
      <c r="U37" s="203"/>
      <c r="V37" s="203"/>
      <c r="W37" s="203"/>
      <c r="X37" s="203"/>
      <c r="Y37" s="202">
        <v>86.6</v>
      </c>
      <c r="Z37" s="202" t="s">
        <v>27</v>
      </c>
      <c r="AA37" s="190"/>
      <c r="AB37" s="202">
        <v>3</v>
      </c>
      <c r="AC37" s="203"/>
      <c r="AD37" s="203"/>
      <c r="AE37" s="203"/>
      <c r="AF37" s="203"/>
      <c r="AG37" s="202">
        <v>97</v>
      </c>
      <c r="AH37" s="202" t="s">
        <v>27</v>
      </c>
    </row>
    <row r="38" spans="1:34">
      <c r="A38" s="407">
        <v>44287</v>
      </c>
      <c r="B38" s="160" t="s">
        <v>22</v>
      </c>
      <c r="C38" s="180">
        <v>149280</v>
      </c>
      <c r="D38" s="182">
        <v>13690</v>
      </c>
      <c r="E38" s="181">
        <v>2430</v>
      </c>
      <c r="F38" s="181">
        <v>3560</v>
      </c>
      <c r="G38" s="181">
        <v>6680</v>
      </c>
      <c r="H38" s="181">
        <v>1020</v>
      </c>
      <c r="I38" s="181">
        <v>134430</v>
      </c>
      <c r="J38" s="181">
        <v>1160</v>
      </c>
      <c r="K38" s="180">
        <v>33850</v>
      </c>
      <c r="L38" s="182">
        <v>1610</v>
      </c>
      <c r="M38" s="181">
        <v>460</v>
      </c>
      <c r="N38" s="181">
        <v>170</v>
      </c>
      <c r="O38" s="181">
        <v>890</v>
      </c>
      <c r="P38" s="181">
        <v>100</v>
      </c>
      <c r="Q38" s="181">
        <v>31910</v>
      </c>
      <c r="R38" s="181">
        <v>320</v>
      </c>
      <c r="S38" s="180">
        <v>82230</v>
      </c>
      <c r="T38" s="182">
        <v>11000</v>
      </c>
      <c r="U38" s="181">
        <v>1510</v>
      </c>
      <c r="V38" s="181">
        <v>3100</v>
      </c>
      <c r="W38" s="181">
        <v>5540</v>
      </c>
      <c r="X38" s="181">
        <v>860</v>
      </c>
      <c r="Y38" s="181">
        <v>71000</v>
      </c>
      <c r="Z38" s="181">
        <v>220</v>
      </c>
      <c r="AA38" s="180">
        <v>33200</v>
      </c>
      <c r="AB38" s="182">
        <v>1070</v>
      </c>
      <c r="AC38" s="181">
        <v>460</v>
      </c>
      <c r="AD38" s="181">
        <v>290</v>
      </c>
      <c r="AE38" s="181">
        <v>250</v>
      </c>
      <c r="AF38" s="181">
        <v>70</v>
      </c>
      <c r="AG38" s="181">
        <v>31510</v>
      </c>
      <c r="AH38" s="181">
        <v>620</v>
      </c>
    </row>
    <row r="39" spans="1:34" hidden="1">
      <c r="A39" s="408"/>
      <c r="B39" s="214" t="s">
        <v>13</v>
      </c>
      <c r="C39" s="191"/>
      <c r="D39" s="215">
        <v>9.1999999999999993</v>
      </c>
      <c r="E39" s="216"/>
      <c r="F39" s="216"/>
      <c r="G39" s="216"/>
      <c r="H39" s="216"/>
      <c r="I39" s="215">
        <v>90.8</v>
      </c>
      <c r="J39" s="215" t="s">
        <v>27</v>
      </c>
      <c r="K39" s="191"/>
      <c r="L39" s="215">
        <v>4.8</v>
      </c>
      <c r="M39" s="216"/>
      <c r="N39" s="216"/>
      <c r="O39" s="216"/>
      <c r="P39" s="216"/>
      <c r="Q39" s="215">
        <v>95.2</v>
      </c>
      <c r="R39" s="215" t="s">
        <v>27</v>
      </c>
      <c r="S39" s="191"/>
      <c r="T39" s="215">
        <v>13.4</v>
      </c>
      <c r="U39" s="216"/>
      <c r="V39" s="216"/>
      <c r="W39" s="216"/>
      <c r="X39" s="216"/>
      <c r="Y39" s="215">
        <v>86.6</v>
      </c>
      <c r="Z39" s="215" t="s">
        <v>27</v>
      </c>
      <c r="AA39" s="191"/>
      <c r="AB39" s="215">
        <v>3.3</v>
      </c>
      <c r="AC39" s="216"/>
      <c r="AD39" s="216"/>
      <c r="AE39" s="216"/>
      <c r="AF39" s="216"/>
      <c r="AG39" s="215">
        <v>96.7</v>
      </c>
      <c r="AH39" s="215" t="s">
        <v>27</v>
      </c>
    </row>
    <row r="41" spans="1:34" ht="15.75">
      <c r="B41" s="179" t="s">
        <v>43</v>
      </c>
      <c r="C41" s="147">
        <v>179800</v>
      </c>
      <c r="D41" s="147">
        <v>170710</v>
      </c>
      <c r="E41" s="147">
        <v>159630</v>
      </c>
      <c r="F41" s="147">
        <v>153720</v>
      </c>
      <c r="G41" s="147">
        <v>151000</v>
      </c>
      <c r="H41" s="147">
        <v>149370</v>
      </c>
      <c r="I41" s="147">
        <v>146560</v>
      </c>
      <c r="J41" s="147">
        <v>144430</v>
      </c>
      <c r="K41" s="147">
        <v>145320</v>
      </c>
      <c r="L41" s="180">
        <v>149280</v>
      </c>
    </row>
    <row r="42" spans="1:34">
      <c r="B42" s="139" t="s">
        <v>9</v>
      </c>
      <c r="C42" s="163">
        <v>12300</v>
      </c>
      <c r="D42" s="163">
        <v>12030</v>
      </c>
      <c r="E42" s="163">
        <v>11200</v>
      </c>
      <c r="F42" s="163">
        <v>10680</v>
      </c>
      <c r="G42" s="163">
        <v>10490</v>
      </c>
      <c r="H42" s="163">
        <v>10680</v>
      </c>
      <c r="I42" s="163">
        <v>10970</v>
      </c>
      <c r="J42" s="163">
        <v>11180</v>
      </c>
      <c r="K42" s="163">
        <v>12750</v>
      </c>
      <c r="L42" s="182">
        <v>13690</v>
      </c>
    </row>
    <row r="43" spans="1:34">
      <c r="B43" s="138" t="s">
        <v>44</v>
      </c>
      <c r="C43" s="148">
        <v>2220</v>
      </c>
      <c r="D43" s="148">
        <v>2170</v>
      </c>
      <c r="E43" s="148">
        <v>2020</v>
      </c>
      <c r="F43" s="148">
        <v>2020</v>
      </c>
      <c r="G43" s="148">
        <v>2040</v>
      </c>
      <c r="H43" s="148">
        <v>2070</v>
      </c>
      <c r="I43" s="148">
        <v>2080</v>
      </c>
      <c r="J43" s="148">
        <v>2090</v>
      </c>
      <c r="K43" s="148">
        <v>2250</v>
      </c>
      <c r="L43" s="181">
        <v>2430</v>
      </c>
    </row>
    <row r="44" spans="1:34">
      <c r="B44" s="138" t="s">
        <v>45</v>
      </c>
      <c r="C44" s="148">
        <v>1860</v>
      </c>
      <c r="D44" s="148">
        <v>1970</v>
      </c>
      <c r="E44" s="148">
        <v>1960</v>
      </c>
      <c r="F44" s="148">
        <v>2130</v>
      </c>
      <c r="G44" s="148">
        <v>2300</v>
      </c>
      <c r="H44" s="148">
        <v>2580</v>
      </c>
      <c r="I44" s="148">
        <v>2810</v>
      </c>
      <c r="J44" s="148">
        <v>3030</v>
      </c>
      <c r="K44" s="148">
        <v>3320</v>
      </c>
      <c r="L44" s="181">
        <v>3560</v>
      </c>
    </row>
    <row r="45" spans="1:34">
      <c r="B45" s="137" t="s">
        <v>46</v>
      </c>
      <c r="C45" s="148">
        <v>7280</v>
      </c>
      <c r="D45" s="148">
        <v>7020</v>
      </c>
      <c r="E45" s="148">
        <v>6450</v>
      </c>
      <c r="F45" s="148">
        <v>5840</v>
      </c>
      <c r="G45" s="148">
        <v>5470</v>
      </c>
      <c r="H45" s="148">
        <v>5330</v>
      </c>
      <c r="I45" s="148">
        <v>5320</v>
      </c>
      <c r="J45" s="148">
        <v>5300</v>
      </c>
      <c r="K45" s="148">
        <v>6250</v>
      </c>
      <c r="L45" s="181">
        <v>6680</v>
      </c>
    </row>
    <row r="46" spans="1:34">
      <c r="B46" s="138" t="s">
        <v>26</v>
      </c>
      <c r="C46" s="148">
        <v>940</v>
      </c>
      <c r="D46" s="148">
        <v>870</v>
      </c>
      <c r="E46" s="148">
        <v>770</v>
      </c>
      <c r="F46" s="148">
        <v>690</v>
      </c>
      <c r="G46" s="148">
        <v>680</v>
      </c>
      <c r="H46" s="148">
        <v>700</v>
      </c>
      <c r="I46" s="148">
        <v>760</v>
      </c>
      <c r="J46" s="148">
        <v>760</v>
      </c>
      <c r="K46" s="148">
        <v>930</v>
      </c>
      <c r="L46" s="181">
        <v>1020</v>
      </c>
    </row>
    <row r="47" spans="1:34">
      <c r="B47" s="139" t="s">
        <v>8</v>
      </c>
      <c r="C47" s="148">
        <v>164750</v>
      </c>
      <c r="D47" s="148">
        <v>156460</v>
      </c>
      <c r="E47" s="148">
        <v>146440</v>
      </c>
      <c r="F47" s="148">
        <v>141540</v>
      </c>
      <c r="G47" s="148">
        <v>139000</v>
      </c>
      <c r="H47" s="148">
        <v>137460</v>
      </c>
      <c r="I47" s="148">
        <v>134310</v>
      </c>
      <c r="J47" s="148">
        <v>132110</v>
      </c>
      <c r="K47" s="148">
        <v>131420</v>
      </c>
      <c r="L47" s="181">
        <v>134430</v>
      </c>
    </row>
    <row r="48" spans="1:34">
      <c r="B48" s="139" t="s">
        <v>10</v>
      </c>
      <c r="C48" s="148">
        <v>2750</v>
      </c>
      <c r="D48" s="148">
        <v>2210</v>
      </c>
      <c r="E48" s="148">
        <v>1980</v>
      </c>
      <c r="F48" s="148">
        <v>1500</v>
      </c>
      <c r="G48" s="148">
        <v>1500</v>
      </c>
      <c r="H48" s="148">
        <v>1230</v>
      </c>
      <c r="I48" s="148">
        <v>1270</v>
      </c>
      <c r="J48" s="148">
        <v>1140</v>
      </c>
      <c r="K48" s="148">
        <v>1150</v>
      </c>
      <c r="L48" s="181">
        <v>1160</v>
      </c>
    </row>
    <row r="49" spans="2:12" ht="15.75">
      <c r="B49" s="152" t="s">
        <v>20</v>
      </c>
      <c r="C49" s="147">
        <v>35540</v>
      </c>
      <c r="D49" s="147">
        <v>33960</v>
      </c>
      <c r="E49" s="147">
        <v>33330</v>
      </c>
      <c r="F49" s="147">
        <v>32740</v>
      </c>
      <c r="G49" s="147">
        <v>32500</v>
      </c>
      <c r="H49" s="147">
        <v>32540</v>
      </c>
      <c r="I49" s="147">
        <v>32480</v>
      </c>
      <c r="J49" s="147">
        <v>32540</v>
      </c>
      <c r="K49" s="147">
        <v>32760</v>
      </c>
      <c r="L49" s="180">
        <v>33850</v>
      </c>
    </row>
    <row r="50" spans="2:12">
      <c r="B50" s="139" t="s">
        <v>9</v>
      </c>
      <c r="C50" s="163">
        <v>1230</v>
      </c>
      <c r="D50" s="163">
        <v>1170</v>
      </c>
      <c r="E50" s="163">
        <v>1140</v>
      </c>
      <c r="F50" s="163">
        <v>1140</v>
      </c>
      <c r="G50" s="163">
        <v>1110</v>
      </c>
      <c r="H50" s="163">
        <v>1130</v>
      </c>
      <c r="I50" s="163">
        <v>1230</v>
      </c>
      <c r="J50" s="163">
        <v>1320</v>
      </c>
      <c r="K50" s="163">
        <v>1490</v>
      </c>
      <c r="L50" s="182">
        <v>1610</v>
      </c>
    </row>
    <row r="51" spans="2:12" s="143" customFormat="1">
      <c r="B51" s="139"/>
      <c r="C51" s="163"/>
      <c r="D51" s="163"/>
      <c r="E51" s="163"/>
      <c r="F51" s="163"/>
      <c r="G51" s="163"/>
      <c r="H51" s="163"/>
      <c r="I51" s="163"/>
      <c r="J51" s="163"/>
      <c r="K51" s="163"/>
      <c r="L51" s="182"/>
    </row>
    <row r="52" spans="2:12">
      <c r="B52" s="138" t="s">
        <v>44</v>
      </c>
      <c r="C52" s="148">
        <v>360</v>
      </c>
      <c r="D52" s="148">
        <v>340</v>
      </c>
      <c r="E52" s="148">
        <v>330</v>
      </c>
      <c r="F52" s="148">
        <v>340</v>
      </c>
      <c r="G52" s="148">
        <v>350</v>
      </c>
      <c r="H52" s="148">
        <v>370</v>
      </c>
      <c r="I52" s="148">
        <v>390</v>
      </c>
      <c r="J52" s="148">
        <v>420</v>
      </c>
      <c r="K52" s="148">
        <v>420</v>
      </c>
      <c r="L52" s="181">
        <v>460</v>
      </c>
    </row>
    <row r="53" spans="2:12">
      <c r="B53" s="138" t="s">
        <v>45</v>
      </c>
      <c r="C53" s="148">
        <v>100</v>
      </c>
      <c r="D53" s="148">
        <v>90</v>
      </c>
      <c r="E53" s="148">
        <v>90</v>
      </c>
      <c r="F53" s="148">
        <v>100</v>
      </c>
      <c r="G53" s="148">
        <v>100</v>
      </c>
      <c r="H53" s="148">
        <v>100</v>
      </c>
      <c r="I53" s="148">
        <v>110</v>
      </c>
      <c r="J53" s="148">
        <v>110</v>
      </c>
      <c r="K53" s="148">
        <v>140</v>
      </c>
      <c r="L53" s="181">
        <v>170</v>
      </c>
    </row>
    <row r="54" spans="2:12">
      <c r="B54" s="138" t="s">
        <v>46</v>
      </c>
      <c r="C54" s="148">
        <v>650</v>
      </c>
      <c r="D54" s="148">
        <v>620</v>
      </c>
      <c r="E54" s="148">
        <v>610</v>
      </c>
      <c r="F54" s="148">
        <v>600</v>
      </c>
      <c r="G54" s="148">
        <v>570</v>
      </c>
      <c r="H54" s="148">
        <v>560</v>
      </c>
      <c r="I54" s="148">
        <v>630</v>
      </c>
      <c r="J54" s="148">
        <v>690</v>
      </c>
      <c r="K54" s="148">
        <v>830</v>
      </c>
      <c r="L54" s="181">
        <v>890</v>
      </c>
    </row>
    <row r="55" spans="2:12">
      <c r="B55" s="138" t="s">
        <v>26</v>
      </c>
      <c r="C55" s="148">
        <v>130</v>
      </c>
      <c r="D55" s="148">
        <v>120</v>
      </c>
      <c r="E55" s="148">
        <v>110</v>
      </c>
      <c r="F55" s="148">
        <v>100</v>
      </c>
      <c r="G55" s="148">
        <v>100</v>
      </c>
      <c r="H55" s="148">
        <v>100</v>
      </c>
      <c r="I55" s="148">
        <v>100</v>
      </c>
      <c r="J55" s="148">
        <v>100</v>
      </c>
      <c r="K55" s="148">
        <v>100</v>
      </c>
      <c r="L55" s="181">
        <v>100</v>
      </c>
    </row>
    <row r="56" spans="2:12">
      <c r="B56" s="139" t="s">
        <v>8</v>
      </c>
      <c r="C56" s="148">
        <v>33800</v>
      </c>
      <c r="D56" s="148">
        <v>32360</v>
      </c>
      <c r="E56" s="148">
        <v>31820</v>
      </c>
      <c r="F56" s="148">
        <v>31260</v>
      </c>
      <c r="G56" s="148">
        <v>31080</v>
      </c>
      <c r="H56" s="148">
        <v>31160</v>
      </c>
      <c r="I56" s="148">
        <v>31030</v>
      </c>
      <c r="J56" s="148">
        <v>31030</v>
      </c>
      <c r="K56" s="148">
        <v>31030</v>
      </c>
      <c r="L56" s="181">
        <v>31910</v>
      </c>
    </row>
    <row r="57" spans="2:12">
      <c r="B57" s="139" t="s">
        <v>10</v>
      </c>
      <c r="C57" s="148">
        <v>520</v>
      </c>
      <c r="D57" s="148">
        <v>430</v>
      </c>
      <c r="E57" s="148">
        <v>370</v>
      </c>
      <c r="F57" s="148">
        <v>340</v>
      </c>
      <c r="G57" s="148">
        <v>320</v>
      </c>
      <c r="H57" s="148">
        <v>260</v>
      </c>
      <c r="I57" s="148">
        <v>220</v>
      </c>
      <c r="J57" s="148">
        <v>190</v>
      </c>
      <c r="K57" s="148">
        <v>230</v>
      </c>
      <c r="L57" s="181">
        <v>320</v>
      </c>
    </row>
    <row r="58" spans="2:12" ht="15.75">
      <c r="B58" s="152" t="s">
        <v>0</v>
      </c>
      <c r="C58" s="147">
        <v>104250</v>
      </c>
      <c r="D58" s="147">
        <v>99730</v>
      </c>
      <c r="E58" s="147">
        <v>91070</v>
      </c>
      <c r="F58" s="147">
        <v>87060</v>
      </c>
      <c r="G58" s="147">
        <v>85040</v>
      </c>
      <c r="H58" s="147">
        <v>83560</v>
      </c>
      <c r="I58" s="147">
        <v>81120</v>
      </c>
      <c r="J58" s="147">
        <v>79030</v>
      </c>
      <c r="K58" s="147">
        <v>79620</v>
      </c>
      <c r="L58" s="180">
        <v>82230</v>
      </c>
    </row>
    <row r="59" spans="2:12">
      <c r="B59" s="139" t="s">
        <v>9</v>
      </c>
      <c r="C59" s="163">
        <v>10300</v>
      </c>
      <c r="D59" s="163">
        <v>10140</v>
      </c>
      <c r="E59" s="163">
        <v>9360</v>
      </c>
      <c r="F59" s="163">
        <v>8840</v>
      </c>
      <c r="G59" s="163">
        <v>8660</v>
      </c>
      <c r="H59" s="163">
        <v>8820</v>
      </c>
      <c r="I59" s="163">
        <v>8990</v>
      </c>
      <c r="J59" s="163">
        <v>9030</v>
      </c>
      <c r="K59" s="163">
        <v>10340</v>
      </c>
      <c r="L59" s="182">
        <v>11000</v>
      </c>
    </row>
    <row r="60" spans="2:12">
      <c r="B60" s="138" t="s">
        <v>44</v>
      </c>
      <c r="C60" s="148">
        <v>1510</v>
      </c>
      <c r="D60" s="148">
        <v>1480</v>
      </c>
      <c r="E60" s="148">
        <v>1360</v>
      </c>
      <c r="F60" s="148">
        <v>1340</v>
      </c>
      <c r="G60" s="148">
        <v>1330</v>
      </c>
      <c r="H60" s="148">
        <v>1340</v>
      </c>
      <c r="I60" s="148">
        <v>1330</v>
      </c>
      <c r="J60" s="148">
        <v>1300</v>
      </c>
      <c r="K60" s="148">
        <v>1410</v>
      </c>
      <c r="L60" s="181">
        <v>1510</v>
      </c>
    </row>
    <row r="61" spans="2:12">
      <c r="B61" s="138" t="s">
        <v>45</v>
      </c>
      <c r="C61" s="148">
        <v>1610</v>
      </c>
      <c r="D61" s="148">
        <v>1740</v>
      </c>
      <c r="E61" s="148">
        <v>1740</v>
      </c>
      <c r="F61" s="148">
        <v>1900</v>
      </c>
      <c r="G61" s="148">
        <v>2060</v>
      </c>
      <c r="H61" s="148">
        <v>2330</v>
      </c>
      <c r="I61" s="148">
        <v>2530</v>
      </c>
      <c r="J61" s="148">
        <v>2710</v>
      </c>
      <c r="K61" s="148">
        <v>2940</v>
      </c>
      <c r="L61" s="181">
        <v>3100</v>
      </c>
    </row>
    <row r="62" spans="2:12">
      <c r="B62" s="138" t="s">
        <v>46</v>
      </c>
      <c r="C62" s="148">
        <v>6460</v>
      </c>
      <c r="D62" s="148">
        <v>6240</v>
      </c>
      <c r="E62" s="148">
        <v>5680</v>
      </c>
      <c r="F62" s="148">
        <v>5080</v>
      </c>
      <c r="G62" s="148">
        <v>4750</v>
      </c>
      <c r="H62" s="148">
        <v>4620</v>
      </c>
      <c r="I62" s="148">
        <v>4530</v>
      </c>
      <c r="J62" s="148">
        <v>4430</v>
      </c>
      <c r="K62" s="148">
        <v>5210</v>
      </c>
      <c r="L62" s="181">
        <v>5540</v>
      </c>
    </row>
    <row r="63" spans="2:12">
      <c r="B63" s="138" t="s">
        <v>26</v>
      </c>
      <c r="C63" s="148">
        <v>720</v>
      </c>
      <c r="D63" s="148">
        <v>670</v>
      </c>
      <c r="E63" s="148">
        <v>590</v>
      </c>
      <c r="F63" s="148">
        <v>520</v>
      </c>
      <c r="G63" s="148">
        <v>520</v>
      </c>
      <c r="H63" s="148">
        <v>540</v>
      </c>
      <c r="I63" s="148">
        <v>600</v>
      </c>
      <c r="J63" s="148">
        <v>590</v>
      </c>
      <c r="K63" s="148">
        <v>780</v>
      </c>
      <c r="L63" s="181">
        <v>860</v>
      </c>
    </row>
    <row r="64" spans="2:12">
      <c r="B64" s="139" t="s">
        <v>8</v>
      </c>
      <c r="C64" s="148">
        <v>93640</v>
      </c>
      <c r="D64" s="148">
        <v>89350</v>
      </c>
      <c r="E64" s="148">
        <v>81530</v>
      </c>
      <c r="F64" s="148">
        <v>78090</v>
      </c>
      <c r="G64" s="148">
        <v>76190</v>
      </c>
      <c r="H64" s="148">
        <v>74630</v>
      </c>
      <c r="I64" s="148">
        <v>71920</v>
      </c>
      <c r="J64" s="148">
        <v>69770</v>
      </c>
      <c r="K64" s="148">
        <v>69030</v>
      </c>
      <c r="L64" s="181">
        <v>71000</v>
      </c>
    </row>
    <row r="65" spans="2:12">
      <c r="B65" s="139" t="s">
        <v>10</v>
      </c>
      <c r="C65" s="148">
        <v>310</v>
      </c>
      <c r="D65" s="148">
        <v>240</v>
      </c>
      <c r="E65" s="148">
        <v>170</v>
      </c>
      <c r="F65" s="148">
        <v>130</v>
      </c>
      <c r="G65" s="148">
        <v>190</v>
      </c>
      <c r="H65" s="148">
        <v>110</v>
      </c>
      <c r="I65" s="148">
        <v>200</v>
      </c>
      <c r="J65" s="148">
        <v>230</v>
      </c>
      <c r="K65" s="148">
        <v>260</v>
      </c>
      <c r="L65" s="181">
        <v>220</v>
      </c>
    </row>
    <row r="66" spans="2:12" ht="15.75">
      <c r="B66" s="152" t="s">
        <v>32</v>
      </c>
      <c r="C66" s="147">
        <v>40000</v>
      </c>
      <c r="D66" s="147">
        <v>37030</v>
      </c>
      <c r="E66" s="147">
        <v>35230</v>
      </c>
      <c r="F66" s="147">
        <v>33930</v>
      </c>
      <c r="G66" s="147">
        <v>33460</v>
      </c>
      <c r="H66" s="147">
        <v>33260</v>
      </c>
      <c r="I66" s="147">
        <v>32960</v>
      </c>
      <c r="J66" s="147">
        <v>32860</v>
      </c>
      <c r="K66" s="147">
        <v>32940</v>
      </c>
      <c r="L66" s="180">
        <v>33200</v>
      </c>
    </row>
    <row r="67" spans="2:12">
      <c r="B67" s="162" t="s">
        <v>9</v>
      </c>
      <c r="C67" s="163">
        <v>770</v>
      </c>
      <c r="D67" s="163">
        <v>720</v>
      </c>
      <c r="E67" s="163">
        <v>700</v>
      </c>
      <c r="F67" s="163">
        <v>690</v>
      </c>
      <c r="G67" s="163">
        <v>720</v>
      </c>
      <c r="H67" s="163">
        <v>720</v>
      </c>
      <c r="I67" s="163">
        <v>750</v>
      </c>
      <c r="J67" s="163">
        <v>830</v>
      </c>
      <c r="K67" s="163">
        <v>920</v>
      </c>
      <c r="L67" s="182">
        <v>1070</v>
      </c>
    </row>
    <row r="68" spans="2:12">
      <c r="B68" s="164" t="s">
        <v>44</v>
      </c>
      <c r="C68" s="148">
        <v>350</v>
      </c>
      <c r="D68" s="148">
        <v>340</v>
      </c>
      <c r="E68" s="148">
        <v>340</v>
      </c>
      <c r="F68" s="148">
        <v>340</v>
      </c>
      <c r="G68" s="148">
        <v>360</v>
      </c>
      <c r="H68" s="148">
        <v>360</v>
      </c>
      <c r="I68" s="148">
        <v>360</v>
      </c>
      <c r="J68" s="148">
        <v>380</v>
      </c>
      <c r="K68" s="148">
        <v>410</v>
      </c>
      <c r="L68" s="181">
        <v>460</v>
      </c>
    </row>
    <row r="69" spans="2:12">
      <c r="B69" s="164" t="s">
        <v>45</v>
      </c>
      <c r="C69" s="148">
        <v>160</v>
      </c>
      <c r="D69" s="148">
        <v>140</v>
      </c>
      <c r="E69" s="148">
        <v>130</v>
      </c>
      <c r="F69" s="148">
        <v>140</v>
      </c>
      <c r="G69" s="148">
        <v>140</v>
      </c>
      <c r="H69" s="148">
        <v>150</v>
      </c>
      <c r="I69" s="148">
        <v>170</v>
      </c>
      <c r="J69" s="148">
        <v>210</v>
      </c>
      <c r="K69" s="148">
        <v>240</v>
      </c>
      <c r="L69" s="181">
        <v>290</v>
      </c>
    </row>
    <row r="70" spans="2:12">
      <c r="B70" s="164" t="s">
        <v>46</v>
      </c>
      <c r="C70" s="148">
        <v>170</v>
      </c>
      <c r="D70" s="148">
        <v>160</v>
      </c>
      <c r="E70" s="148">
        <v>150</v>
      </c>
      <c r="F70" s="148">
        <v>150</v>
      </c>
      <c r="G70" s="148">
        <v>160</v>
      </c>
      <c r="H70" s="148">
        <v>150</v>
      </c>
      <c r="I70" s="148">
        <v>160</v>
      </c>
      <c r="J70" s="148">
        <v>180</v>
      </c>
      <c r="K70" s="148">
        <v>210</v>
      </c>
      <c r="L70" s="181">
        <v>250</v>
      </c>
    </row>
    <row r="71" spans="2:12">
      <c r="B71" s="164" t="s">
        <v>26</v>
      </c>
      <c r="C71" s="148">
        <v>100</v>
      </c>
      <c r="D71" s="148">
        <v>80</v>
      </c>
      <c r="E71" s="148">
        <v>70</v>
      </c>
      <c r="F71" s="148">
        <v>60</v>
      </c>
      <c r="G71" s="148">
        <v>60</v>
      </c>
      <c r="H71" s="148">
        <v>60</v>
      </c>
      <c r="I71" s="148">
        <v>60</v>
      </c>
      <c r="J71" s="148">
        <v>60</v>
      </c>
      <c r="K71" s="148">
        <v>50</v>
      </c>
      <c r="L71" s="181">
        <v>70</v>
      </c>
    </row>
    <row r="72" spans="2:12">
      <c r="B72" s="162" t="s">
        <v>8</v>
      </c>
      <c r="C72" s="148">
        <v>37310</v>
      </c>
      <c r="D72" s="148">
        <v>34760</v>
      </c>
      <c r="E72" s="148">
        <v>33090</v>
      </c>
      <c r="F72" s="148">
        <v>32190</v>
      </c>
      <c r="G72" s="148">
        <v>31740</v>
      </c>
      <c r="H72" s="148">
        <v>31670</v>
      </c>
      <c r="I72" s="148">
        <v>31370</v>
      </c>
      <c r="J72" s="148">
        <v>31300</v>
      </c>
      <c r="K72" s="148">
        <v>31360</v>
      </c>
      <c r="L72" s="181">
        <v>31510</v>
      </c>
    </row>
    <row r="73" spans="2:12">
      <c r="B73" s="162" t="s">
        <v>10</v>
      </c>
      <c r="C73" s="148">
        <v>1920</v>
      </c>
      <c r="D73" s="148">
        <v>1550</v>
      </c>
      <c r="E73" s="148">
        <v>1440</v>
      </c>
      <c r="F73" s="148">
        <v>1040</v>
      </c>
      <c r="G73" s="148">
        <v>1000</v>
      </c>
      <c r="H73" s="148">
        <v>870</v>
      </c>
      <c r="I73" s="148">
        <v>840</v>
      </c>
      <c r="J73" s="148">
        <v>720</v>
      </c>
      <c r="K73" s="148">
        <v>660</v>
      </c>
      <c r="L73" s="181">
        <v>620</v>
      </c>
    </row>
    <row r="74" spans="2:12">
      <c r="B74" s="143"/>
      <c r="C74" s="143"/>
      <c r="D74" s="143"/>
      <c r="E74" s="143"/>
      <c r="F74" s="143"/>
      <c r="G74" s="143"/>
      <c r="H74" s="143"/>
      <c r="I74" s="143"/>
      <c r="J74" s="143"/>
      <c r="K74" s="143"/>
      <c r="L74" s="143"/>
    </row>
  </sheetData>
  <autoFilter ref="A1:A39" xr:uid="{7D1EE91B-722F-4FAD-9B2C-78551DD5BA05}">
    <filterColumn colId="0">
      <filters>
        <dateGroupItem year="2021" dateTimeGrouping="year"/>
        <dateGroupItem year="2020" month="4" dateTimeGrouping="month"/>
        <dateGroupItem year="2019" month="4" dateTimeGrouping="month"/>
        <dateGroupItem year="2018" month="4" dateTimeGrouping="month"/>
        <dateGroupItem year="2017" month="4" dateTimeGrouping="month"/>
        <dateGroupItem year="2016" month="4" dateTimeGrouping="month"/>
        <dateGroupItem year="2015" month="4" dateTimeGrouping="month"/>
        <dateGroupItem year="2014" month="4" dateTimeGrouping="month"/>
        <dateGroupItem year="2013" month="4" dateTimeGrouping="month"/>
        <dateGroupItem year="2012" month="4" dateTimeGrouping="month"/>
      </filters>
    </filterColumn>
  </autoFilter>
  <mergeCells count="19">
    <mergeCell ref="A24:A25"/>
    <mergeCell ref="A2:A3"/>
    <mergeCell ref="A4:A5"/>
    <mergeCell ref="A6:A7"/>
    <mergeCell ref="A8:A9"/>
    <mergeCell ref="A10:A11"/>
    <mergeCell ref="A12:A13"/>
    <mergeCell ref="A14:A15"/>
    <mergeCell ref="A16:A17"/>
    <mergeCell ref="A18:A19"/>
    <mergeCell ref="A20:A21"/>
    <mergeCell ref="A22:A23"/>
    <mergeCell ref="A38:A39"/>
    <mergeCell ref="A26:A27"/>
    <mergeCell ref="A28:A29"/>
    <mergeCell ref="A30:A31"/>
    <mergeCell ref="A32:A33"/>
    <mergeCell ref="A34:A35"/>
    <mergeCell ref="A36:A37"/>
  </mergeCells>
  <pageMargins left="0.7" right="0.7" top="0.75" bottom="0.75" header="0.3" footer="0.3"/>
</worksheet>
</file>

<file path=docMetadata/LabelInfo.xml><?xml version="1.0" encoding="utf-8"?>
<clbl:labelList xmlns:clbl="http://schemas.microsoft.com/office/2020/mipLabelMetadata">
  <clbl:label id="{a8f77787-5df4-43b6-a2a8-8d8b678a318b}" enabled="1" method="Standard" siteId="{1ce6dd9e-b337-4088-be5e-8dbbec04b34a}"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A1a UK Armed Forces strength</vt:lpstr>
      <vt:lpstr>A1b UK Regular Forces strength</vt:lpstr>
      <vt:lpstr>A2. Strength and requirement</vt:lpstr>
      <vt:lpstr>A3. Historical strength</vt:lpstr>
      <vt:lpstr>A4. Strength by gender</vt:lpstr>
      <vt:lpstr>A4 Strength by ethnicity</vt:lpstr>
      <vt:lpstr>A5. Strength by ethnicity</vt:lpstr>
      <vt:lpstr>Sheet10</vt:lpstr>
      <vt:lpstr>Sheet11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DEMPSEY, Noel</dc:creator>
  <cp:lastModifiedBy>KIRK-WADE, Esme</cp:lastModifiedBy>
  <dcterms:created xsi:type="dcterms:W3CDTF">2019-03-15T16:19:21Z</dcterms:created>
  <dcterms:modified xsi:type="dcterms:W3CDTF">2025-06-30T11:26:43Z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8f77787-5df4-43b6-a2a8-8d8b678a318b_Enabled">
    <vt:lpwstr>true</vt:lpwstr>
  </property>
  <property fmtid="{D5CDD505-2E9C-101B-9397-08002B2CF9AE}" pid="3" name="MSIP_Label_a8f77787-5df4-43b6-a2a8-8d8b678a318b_SetDate">
    <vt:lpwstr>2024-03-05T16:49:55Z</vt:lpwstr>
  </property>
  <property fmtid="{D5CDD505-2E9C-101B-9397-08002B2CF9AE}" pid="4" name="MSIP_Label_a8f77787-5df4-43b6-a2a8-8d8b678a318b_Method">
    <vt:lpwstr>Standard</vt:lpwstr>
  </property>
  <property fmtid="{D5CDD505-2E9C-101B-9397-08002B2CF9AE}" pid="5" name="MSIP_Label_a8f77787-5df4-43b6-a2a8-8d8b678a318b_Name">
    <vt:lpwstr>a8f77787-5df4-43b6-a2a8-8d8b678a318b</vt:lpwstr>
  </property>
  <property fmtid="{D5CDD505-2E9C-101B-9397-08002B2CF9AE}" pid="6" name="MSIP_Label_a8f77787-5df4-43b6-a2a8-8d8b678a318b_SiteId">
    <vt:lpwstr>1ce6dd9e-b337-4088-be5e-8dbbec04b34a</vt:lpwstr>
  </property>
  <property fmtid="{D5CDD505-2E9C-101B-9397-08002B2CF9AE}" pid="7" name="MSIP_Label_a8f77787-5df4-43b6-a2a8-8d8b678a318b_ActionId">
    <vt:lpwstr>ac45e8e6-8d3e-4828-8059-41ed99623759</vt:lpwstr>
  </property>
  <property fmtid="{D5CDD505-2E9C-101B-9397-08002B2CF9AE}" pid="8" name="MSIP_Label_a8f77787-5df4-43b6-a2a8-8d8b678a318b_ContentBits">
    <vt:lpwstr>0</vt:lpwstr>
  </property>
</Properties>
</file>