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n\OneDrive\Desktop\sptech-koga\PROJETO PI\Born-Gothic-Projeto-Individual\Documentação\"/>
    </mc:Choice>
  </mc:AlternateContent>
  <xr:revisionPtr revIDLastSave="0" documentId="13_ncr:1_{69616E89-84FF-4BBF-AF07-2BEC098ADF7E}" xr6:coauthVersionLast="47" xr6:coauthVersionMax="47" xr10:uidLastSave="{00000000-0000-0000-0000-000000000000}"/>
  <bookViews>
    <workbookView xWindow="-108" yWindow="-108" windowWidth="23256" windowHeight="12456" xr2:uid="{240B8422-38C4-410A-92FD-61370D50BE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<sst xmlns="http://schemas.openxmlformats.org/spreadsheetml/2006/main" count="114" uniqueCount="73">
  <si>
    <t>SPRINT</t>
  </si>
  <si>
    <t>COMEÇO</t>
  </si>
  <si>
    <t>TÉRMINO</t>
  </si>
  <si>
    <t>Tamanho</t>
  </si>
  <si>
    <t>Sprint</t>
  </si>
  <si>
    <t>Essencial</t>
  </si>
  <si>
    <t>P</t>
  </si>
  <si>
    <t>Sprint 1</t>
  </si>
  <si>
    <t>BACKLOG DE REQUISITOS</t>
  </si>
  <si>
    <t>ID</t>
  </si>
  <si>
    <t>REQUISITOS</t>
  </si>
  <si>
    <t>DESCRIÇÃO</t>
  </si>
  <si>
    <t>CLASSIFICAÇÃO</t>
  </si>
  <si>
    <t>TAMANHO</t>
  </si>
  <si>
    <t>TAM(#)</t>
  </si>
  <si>
    <t>PRIORIDADE</t>
  </si>
  <si>
    <t>RF - 01</t>
  </si>
  <si>
    <t>M</t>
  </si>
  <si>
    <t>RF - 02</t>
  </si>
  <si>
    <t>RF - 03</t>
  </si>
  <si>
    <t>RF - 04</t>
  </si>
  <si>
    <t>Validação Cadastro</t>
  </si>
  <si>
    <t>Verificar dados inseridos no momento do cadastro, como formato de e-mail, preenchimento de campos obrigatórios e senhas compatíveis.</t>
  </si>
  <si>
    <t>Importante</t>
  </si>
  <si>
    <t>RF - 05</t>
  </si>
  <si>
    <t>Validação Login</t>
  </si>
  <si>
    <t>Verificar credenciais corretas e liberação de acesso ao sistema.</t>
  </si>
  <si>
    <t>RF - 06</t>
  </si>
  <si>
    <t>RF - 07</t>
  </si>
  <si>
    <t xml:space="preserve">RF - 08 </t>
  </si>
  <si>
    <t>Cálculo matemático</t>
  </si>
  <si>
    <t xml:space="preserve">RF - 09 </t>
  </si>
  <si>
    <t>RF - 10</t>
  </si>
  <si>
    <t>G</t>
  </si>
  <si>
    <t>RNF - 01</t>
  </si>
  <si>
    <t>RNF - 02</t>
  </si>
  <si>
    <t>RNF - 03</t>
  </si>
  <si>
    <t>RNF - 04</t>
  </si>
  <si>
    <t>RNF - 05</t>
  </si>
  <si>
    <t>REQUISITOS FUNCIONAIS</t>
  </si>
  <si>
    <t>REQUISITOS NÃO FUNCIONAIS</t>
  </si>
  <si>
    <t>Tela Inicial Site</t>
  </si>
  <si>
    <t>Tela de Login</t>
  </si>
  <si>
    <t>Tela de Cadastro</t>
  </si>
  <si>
    <t>Página inicial com explicações dos pilares mais importantes abordados dentro da subcultura e contexto de ser importante para mim.</t>
  </si>
  <si>
    <t>Formulário onde o usuário vai inserir suas informações para acessar uma conta.</t>
  </si>
  <si>
    <t>Formulário para que o usuário possa criar uma conta inserindo suas informações.</t>
  </si>
  <si>
    <t>Menu de navegação</t>
  </si>
  <si>
    <t>O site terá um menu de navegação fixo superior com botões (Cultura; Estética; Simbolismo etc.) para melhor navegação.</t>
  </si>
  <si>
    <t xml:space="preserve">Rodapé </t>
  </si>
  <si>
    <t>O site terá um rodapé com as sessões do site e links de direcionamento.</t>
  </si>
  <si>
    <t>Tela de Quiz</t>
  </si>
  <si>
    <t>Página pós login para que o usuário possa escolher um quiz para fazer.</t>
  </si>
  <si>
    <t>Tela Dashboard</t>
  </si>
  <si>
    <t>Tela com gráficos e métricas de quantidade de acertos por questão, tempo em cada questão e quantos usuários zeraram ou fizeram o quiz.</t>
  </si>
  <si>
    <t>Banco de dados</t>
  </si>
  <si>
    <t>Configurar código web-data-viz</t>
  </si>
  <si>
    <t>Ambiente de Execução (VM)</t>
  </si>
  <si>
    <t xml:space="preserve">Prototipagem das telas </t>
  </si>
  <si>
    <t>Todos os dados dos usuários e suas respostas devem ser armazenados em um banco de dados.</t>
  </si>
  <si>
    <t>Configurar máquina virtual para armazenamento.</t>
  </si>
  <si>
    <t>Configurar e entender código.</t>
  </si>
  <si>
    <t>Definir paleta de cores e logo para ter identidade visual.</t>
  </si>
  <si>
    <t>Design (paleta de cores, logo)</t>
  </si>
  <si>
    <t>Criar um protótipo das páginas no Figma para auxilio no CSS.</t>
  </si>
  <si>
    <t>Sprint 2</t>
  </si>
  <si>
    <t>Sprint 3</t>
  </si>
  <si>
    <t>SPRINTS</t>
  </si>
  <si>
    <t>Sprint 4</t>
  </si>
  <si>
    <t>Aplicar cálculos para matéria de algoritmos e matemática.</t>
  </si>
  <si>
    <t>TOTAL</t>
  </si>
  <si>
    <t>Estimativa</t>
  </si>
  <si>
    <t>Realidade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</si>
</sst>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FFFFFF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21932"/>
        <bgColor indexed="64"/>
      </patternFill>
    </fill>
    <fill>
      <patternFill patternType="solid">
        <fgColor rgb="FF5415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41533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/>
      <top style="thin">
        <color rgb="FF000000"/>
      </top>
      <bottom/>
      <diagonal/>
    </border>
    <border>
      <left/>
      <right/>
      <top style="thick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6" fillId="4" borderId="9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 applyAlignment="1">
      <alignment vertical="center"/>
    </xf>
    <xf numFmtId="0" fontId="0" fillId="6" borderId="3" xfId="0" applyFill="1" applyBorder="1" applyAlignment="1">
      <alignment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 wrapText="1"/>
    </xf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6" fontId="5" fillId="7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41533"/>
      <color rgb="FF221932"/>
      <color rgb="FF7806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Planilha1!$N$14</c:f>
              <c:strCache>
                <c:ptCount val="1"/>
                <c:pt idx="0">
                  <c:v>Estimativa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cat>
            <c:strRef>
              <c:f>Planilha1!$O$13:$S$13</c:f>
              <c:strCache>
                <c:ptCount val="5"/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Planilha1!$O$14:$S$14</c:f>
              <c:numCache>
                <c:formatCode>General</c:formatCode>
                <c:ptCount val="5"/>
                <c:pt idx="0">
                  <c:v>120</c:v>
                </c:pt>
                <c:pt idx="1">
                  <c:v>90</c:v>
                </c:pt>
                <c:pt idx="2">
                  <c:v>60</c:v>
                </c:pt>
                <c:pt idx="3">
                  <c:v>30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F-42AE-8ED6-E0F05E63EA4D}"/>
            </c:ext>
          </c:extLst>
        </c:ser>
        <c:ser>
          <c:idx val="1"/>
          <c:order val="1"/>
          <c:tx>
            <c:strRef>
              <c:f>Planilha1!$N$15</c:f>
              <c:strCache>
                <c:ptCount val="1"/>
                <c:pt idx="0">
                  <c:v>Realidade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Planilha1!$O$13:$S$13</c:f>
              <c:strCache>
                <c:ptCount val="5"/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Planilha1!$O$15:$S$15</c:f>
              <c:numCache>
                <c:formatCode>General</c:formatCode>
                <c:ptCount val="5"/>
                <c:pt idx="0">
                  <c:v>120</c:v>
                </c:pt>
                <c:pt idx="1">
                  <c:v>92</c:v>
                </c:pt>
                <c:pt idx="2">
                  <c:v>58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F-42AE-8ED6-E0F05E63E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4032591"/>
        <c:axId val="1294031631"/>
      </c:lineChart>
      <c:catAx>
        <c:axId val="1294032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031631"/>
        <c:crosses val="autoZero"/>
        <c:auto val="1"/>
        <c:lblAlgn val="ctr"/>
        <c:lblOffset val="100"/>
        <c:noMultiLvlLbl val="0"/>
      </c:catAx>
      <c:valAx>
        <c:axId val="12940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9403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579549</xdr:colOff>
      <xdr:row>15</xdr:row>
      <xdr:rowOff>291920</xdr:rowOff>
    </xdr:from>
    <xdr:to>
      <xdr:col>19</xdr:col>
      <xdr:colOff>21465</xdr:colOff>
      <xdr:row>19</xdr:row>
      <xdr:rowOff>558084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DCBC97C-032C-3488-834B-CFE5F8F41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8D886-CB9B-4AED-8453-F33DBF6EA1ED}">
  <dimension ref="D3:S27"/>
  <sheetViews>
    <sheetView tabSelected="1" topLeftCell="C1" zoomScale="70" zoomScaleNormal="70" workbookViewId="0">
      <selection activeCell="R15" sqref="R15"/>
    </sheetView>
  </sheetViews>
  <sheetFormatPr defaultRowHeight="14.4" x14ac:dyDescent="0.3"/>
  <cols>
    <col min="2" max="3" width="8.88671875" customWidth="1"/>
    <col min="4" max="4" width="10.88671875" customWidth="1"/>
    <col min="5" max="5" width="34.21875" customWidth="1"/>
    <col min="6" max="6" width="63.109375" customWidth="1"/>
    <col min="7" max="7" width="20.88671875" customWidth="1"/>
    <col min="8" max="8" width="11.6640625" customWidth="1"/>
    <col min="9" max="9" width="8.88671875" customWidth="1"/>
    <col min="10" max="10" width="16.109375" customWidth="1"/>
    <col min="11" max="11" width="10.77734375" customWidth="1"/>
    <col min="14" max="14" width="12" customWidth="1"/>
    <col min="15" max="15" width="15.5546875" customWidth="1"/>
    <col min="16" max="16" width="17.44140625" customWidth="1"/>
    <col min="17" max="17" width="13.5546875" customWidth="1"/>
    <col min="18" max="18" width="14.21875" customWidth="1"/>
    <col min="19" max="19" width="14.44140625" customWidth="1"/>
  </cols>
  <sheetData>
    <row r="3" spans="4:19" x14ac:dyDescent="0.3">
      <c r="D3" s="23" t="s">
        <v>8</v>
      </c>
      <c r="E3" s="23"/>
      <c r="F3" s="23"/>
      <c r="G3" s="23"/>
      <c r="H3" s="23"/>
      <c r="I3" s="23"/>
      <c r="J3" s="23"/>
      <c r="K3" s="23"/>
    </row>
    <row r="4" spans="4:19" ht="15" thickBot="1" x14ac:dyDescent="0.35">
      <c r="D4" s="1" t="s">
        <v>9</v>
      </c>
      <c r="E4" s="1" t="s">
        <v>10</v>
      </c>
      <c r="F4" s="1" t="s">
        <v>11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0</v>
      </c>
    </row>
    <row r="5" spans="4:19" ht="27.6" customHeight="1" thickTop="1" x14ac:dyDescent="0.3">
      <c r="D5" s="24" t="s">
        <v>39</v>
      </c>
      <c r="E5" s="24"/>
      <c r="F5" s="24"/>
      <c r="G5" s="24"/>
      <c r="H5" s="24"/>
      <c r="I5" s="24"/>
      <c r="J5" s="24"/>
      <c r="K5" s="24"/>
      <c r="N5" s="20" t="s">
        <v>67</v>
      </c>
      <c r="O5" s="20"/>
      <c r="P5" s="20"/>
      <c r="R5" s="2" t="s">
        <v>4</v>
      </c>
      <c r="S5" s="2" t="s">
        <v>3</v>
      </c>
    </row>
    <row r="6" spans="4:19" ht="48" customHeight="1" x14ac:dyDescent="0.3">
      <c r="D6" s="9" t="s">
        <v>16</v>
      </c>
      <c r="E6" s="10" t="s">
        <v>41</v>
      </c>
      <c r="F6" s="11" t="s">
        <v>44</v>
      </c>
      <c r="G6" s="9" t="s">
        <v>5</v>
      </c>
      <c r="H6" s="9" t="s">
        <v>17</v>
      </c>
      <c r="I6" s="9">
        <v>8</v>
      </c>
      <c r="J6" s="9">
        <v>1</v>
      </c>
      <c r="K6" s="9" t="s">
        <v>65</v>
      </c>
      <c r="N6" s="17" t="s">
        <v>0</v>
      </c>
      <c r="O6" s="17" t="s">
        <v>1</v>
      </c>
      <c r="P6" s="17" t="s">
        <v>2</v>
      </c>
      <c r="R6" s="17">
        <v>1</v>
      </c>
      <c r="S6" s="18">
        <v>28</v>
      </c>
    </row>
    <row r="7" spans="4:19" ht="49.2" customHeight="1" x14ac:dyDescent="0.3">
      <c r="D7" s="9" t="s">
        <v>18</v>
      </c>
      <c r="E7" s="10" t="s">
        <v>42</v>
      </c>
      <c r="F7" s="11" t="s">
        <v>45</v>
      </c>
      <c r="G7" s="9" t="s">
        <v>5</v>
      </c>
      <c r="H7" s="9" t="s">
        <v>6</v>
      </c>
      <c r="I7" s="9">
        <v>5</v>
      </c>
      <c r="J7" s="9">
        <v>1</v>
      </c>
      <c r="K7" s="12" t="s">
        <v>7</v>
      </c>
      <c r="N7" s="18">
        <v>1</v>
      </c>
      <c r="O7" s="19">
        <v>45774</v>
      </c>
      <c r="P7" s="19">
        <v>45780</v>
      </c>
      <c r="R7" s="17">
        <v>2</v>
      </c>
      <c r="S7" s="18">
        <v>34</v>
      </c>
    </row>
    <row r="8" spans="4:19" ht="57" customHeight="1" x14ac:dyDescent="0.3">
      <c r="D8" s="9" t="s">
        <v>19</v>
      </c>
      <c r="E8" s="10" t="s">
        <v>43</v>
      </c>
      <c r="F8" s="11" t="s">
        <v>46</v>
      </c>
      <c r="G8" s="9" t="s">
        <v>5</v>
      </c>
      <c r="H8" s="9" t="s">
        <v>6</v>
      </c>
      <c r="I8" s="9">
        <v>5</v>
      </c>
      <c r="J8" s="9">
        <v>1</v>
      </c>
      <c r="K8" s="9" t="s">
        <v>7</v>
      </c>
      <c r="N8" s="18">
        <v>2</v>
      </c>
      <c r="O8" s="19">
        <v>45781</v>
      </c>
      <c r="P8" s="19">
        <v>45787</v>
      </c>
      <c r="R8" s="17">
        <v>3</v>
      </c>
      <c r="S8" s="18">
        <v>34</v>
      </c>
    </row>
    <row r="9" spans="4:19" ht="73.2" customHeight="1" x14ac:dyDescent="0.3">
      <c r="D9" s="9" t="s">
        <v>20</v>
      </c>
      <c r="E9" s="10" t="s">
        <v>47</v>
      </c>
      <c r="F9" s="11" t="s">
        <v>48</v>
      </c>
      <c r="G9" s="9" t="s">
        <v>5</v>
      </c>
      <c r="H9" s="9" t="s">
        <v>6</v>
      </c>
      <c r="I9" s="9">
        <v>5</v>
      </c>
      <c r="J9" s="9">
        <v>1</v>
      </c>
      <c r="K9" s="9" t="s">
        <v>7</v>
      </c>
      <c r="N9" s="18">
        <v>3</v>
      </c>
      <c r="O9" s="19">
        <v>45788</v>
      </c>
      <c r="P9" s="19">
        <v>45794</v>
      </c>
      <c r="R9" s="17">
        <v>4</v>
      </c>
      <c r="S9" s="18">
        <v>24</v>
      </c>
    </row>
    <row r="10" spans="4:19" ht="48" customHeight="1" x14ac:dyDescent="0.3">
      <c r="D10" s="9" t="s">
        <v>24</v>
      </c>
      <c r="E10" s="10" t="s">
        <v>49</v>
      </c>
      <c r="F10" s="11" t="s">
        <v>50</v>
      </c>
      <c r="G10" s="9" t="s">
        <v>5</v>
      </c>
      <c r="H10" s="9" t="s">
        <v>6</v>
      </c>
      <c r="I10" s="9">
        <v>5</v>
      </c>
      <c r="J10" s="9">
        <v>1</v>
      </c>
      <c r="K10" s="9" t="s">
        <v>65</v>
      </c>
      <c r="N10" s="18">
        <v>4</v>
      </c>
      <c r="O10" s="19">
        <v>45795</v>
      </c>
      <c r="P10" s="19">
        <v>45801</v>
      </c>
    </row>
    <row r="11" spans="4:19" ht="61.8" customHeight="1" x14ac:dyDescent="0.3">
      <c r="D11" s="9" t="s">
        <v>27</v>
      </c>
      <c r="E11" s="10" t="s">
        <v>51</v>
      </c>
      <c r="F11" s="11" t="s">
        <v>52</v>
      </c>
      <c r="G11" s="9" t="s">
        <v>5</v>
      </c>
      <c r="H11" s="9" t="s">
        <v>33</v>
      </c>
      <c r="I11" s="9">
        <v>13</v>
      </c>
      <c r="J11" s="9">
        <v>1</v>
      </c>
      <c r="K11" s="9" t="s">
        <v>66</v>
      </c>
    </row>
    <row r="12" spans="4:19" ht="62.4" customHeight="1" x14ac:dyDescent="0.3">
      <c r="D12" s="9" t="s">
        <v>28</v>
      </c>
      <c r="E12" s="10" t="s">
        <v>53</v>
      </c>
      <c r="F12" s="11" t="s">
        <v>54</v>
      </c>
      <c r="G12" s="9" t="s">
        <v>5</v>
      </c>
      <c r="H12" s="9" t="s">
        <v>33</v>
      </c>
      <c r="I12" s="9">
        <v>13</v>
      </c>
      <c r="J12" s="9">
        <v>1</v>
      </c>
      <c r="K12" s="9" t="s">
        <v>66</v>
      </c>
    </row>
    <row r="13" spans="4:19" ht="62.4" customHeight="1" x14ac:dyDescent="0.3">
      <c r="D13" s="9" t="s">
        <v>29</v>
      </c>
      <c r="E13" s="10" t="s">
        <v>21</v>
      </c>
      <c r="F13" s="11" t="s">
        <v>22</v>
      </c>
      <c r="G13" s="9" t="s">
        <v>23</v>
      </c>
      <c r="H13" s="9" t="s">
        <v>17</v>
      </c>
      <c r="I13" s="9">
        <v>8</v>
      </c>
      <c r="J13" s="9">
        <v>2</v>
      </c>
      <c r="K13" s="9" t="s">
        <v>68</v>
      </c>
      <c r="N13" s="21" t="s">
        <v>70</v>
      </c>
      <c r="O13" s="22"/>
      <c r="P13" s="5" t="s">
        <v>7</v>
      </c>
      <c r="Q13" s="6" t="s">
        <v>65</v>
      </c>
      <c r="R13" s="7" t="s">
        <v>66</v>
      </c>
      <c r="S13" s="7" t="s">
        <v>68</v>
      </c>
    </row>
    <row r="14" spans="4:19" ht="73.8" customHeight="1" x14ac:dyDescent="0.3">
      <c r="D14" s="9" t="s">
        <v>31</v>
      </c>
      <c r="E14" s="10" t="s">
        <v>25</v>
      </c>
      <c r="F14" s="11" t="s">
        <v>26</v>
      </c>
      <c r="G14" s="9" t="s">
        <v>23</v>
      </c>
      <c r="H14" s="9" t="s">
        <v>17</v>
      </c>
      <c r="I14" s="9">
        <v>8</v>
      </c>
      <c r="J14" s="9">
        <v>2</v>
      </c>
      <c r="K14" s="9" t="s">
        <v>68</v>
      </c>
      <c r="N14" s="8" t="s">
        <v>71</v>
      </c>
      <c r="O14" s="3">
        <v>120</v>
      </c>
      <c r="P14" s="4">
        <v>90</v>
      </c>
      <c r="Q14" s="4">
        <v>60</v>
      </c>
      <c r="R14" s="4">
        <v>30</v>
      </c>
      <c r="S14" s="4">
        <v>0</v>
      </c>
    </row>
    <row r="15" spans="4:19" ht="64.8" customHeight="1" x14ac:dyDescent="0.3">
      <c r="D15" s="9" t="s">
        <v>32</v>
      </c>
      <c r="E15" s="10" t="s">
        <v>30</v>
      </c>
      <c r="F15" s="11" t="s">
        <v>69</v>
      </c>
      <c r="G15" s="9" t="s">
        <v>5</v>
      </c>
      <c r="H15" s="9" t="s">
        <v>17</v>
      </c>
      <c r="I15" s="9">
        <v>8</v>
      </c>
      <c r="J15" s="9">
        <v>1</v>
      </c>
      <c r="K15" s="9" t="s">
        <v>68</v>
      </c>
      <c r="N15" s="8" t="s">
        <v>72</v>
      </c>
      <c r="O15" s="3">
        <v>120</v>
      </c>
      <c r="P15" s="4">
        <v>92</v>
      </c>
      <c r="Q15" s="4">
        <v>58</v>
      </c>
      <c r="R15" s="4">
        <v>24</v>
      </c>
      <c r="S15" s="4">
        <v>0</v>
      </c>
    </row>
    <row r="16" spans="4:19" ht="35.4" customHeight="1" x14ac:dyDescent="0.3">
      <c r="D16" s="25" t="s">
        <v>40</v>
      </c>
      <c r="E16" s="25"/>
      <c r="F16" s="25"/>
      <c r="G16" s="25"/>
      <c r="H16" s="25"/>
      <c r="I16" s="25"/>
      <c r="J16" s="25"/>
      <c r="K16" s="25"/>
    </row>
    <row r="17" spans="4:11" ht="88.8" customHeight="1" x14ac:dyDescent="0.3">
      <c r="D17" s="13" t="s">
        <v>34</v>
      </c>
      <c r="E17" s="14" t="s">
        <v>55</v>
      </c>
      <c r="F17" s="14" t="s">
        <v>59</v>
      </c>
      <c r="G17" s="13" t="s">
        <v>5</v>
      </c>
      <c r="H17" s="13" t="s">
        <v>17</v>
      </c>
      <c r="I17" s="13">
        <v>8</v>
      </c>
      <c r="J17" s="13">
        <v>1</v>
      </c>
      <c r="K17" s="13" t="s">
        <v>65</v>
      </c>
    </row>
    <row r="18" spans="4:11" ht="35.4" customHeight="1" x14ac:dyDescent="0.3">
      <c r="D18" s="9" t="s">
        <v>35</v>
      </c>
      <c r="E18" s="15" t="s">
        <v>56</v>
      </c>
      <c r="F18" s="15" t="s">
        <v>61</v>
      </c>
      <c r="G18" s="9" t="s">
        <v>5</v>
      </c>
      <c r="H18" s="9" t="s">
        <v>33</v>
      </c>
      <c r="I18" s="9">
        <v>13</v>
      </c>
      <c r="J18" s="9">
        <v>1</v>
      </c>
      <c r="K18" s="9" t="s">
        <v>65</v>
      </c>
    </row>
    <row r="19" spans="4:11" ht="54" customHeight="1" x14ac:dyDescent="0.3">
      <c r="D19" s="9" t="s">
        <v>36</v>
      </c>
      <c r="E19" s="15" t="s">
        <v>57</v>
      </c>
      <c r="F19" s="16" t="s">
        <v>60</v>
      </c>
      <c r="G19" s="9" t="s">
        <v>5</v>
      </c>
      <c r="H19" s="9" t="s">
        <v>17</v>
      </c>
      <c r="I19" s="9">
        <v>8</v>
      </c>
      <c r="J19" s="9">
        <v>1</v>
      </c>
      <c r="K19" s="9" t="s">
        <v>66</v>
      </c>
    </row>
    <row r="20" spans="4:11" ht="47.4" customHeight="1" x14ac:dyDescent="0.3">
      <c r="D20" s="9" t="s">
        <v>37</v>
      </c>
      <c r="E20" s="15" t="s">
        <v>63</v>
      </c>
      <c r="F20" s="15" t="s">
        <v>62</v>
      </c>
      <c r="G20" s="9" t="s">
        <v>5</v>
      </c>
      <c r="H20" s="9" t="s">
        <v>6</v>
      </c>
      <c r="I20" s="9">
        <v>5</v>
      </c>
      <c r="J20" s="9">
        <v>1</v>
      </c>
      <c r="K20" s="9" t="s">
        <v>7</v>
      </c>
    </row>
    <row r="21" spans="4:11" ht="48.6" customHeight="1" x14ac:dyDescent="0.3">
      <c r="D21" s="9" t="s">
        <v>38</v>
      </c>
      <c r="E21" s="15" t="s">
        <v>58</v>
      </c>
      <c r="F21" s="16" t="s">
        <v>64</v>
      </c>
      <c r="G21" s="9" t="s">
        <v>23</v>
      </c>
      <c r="H21" s="9" t="s">
        <v>17</v>
      </c>
      <c r="I21" s="9">
        <v>8</v>
      </c>
      <c r="J21" s="9">
        <v>1</v>
      </c>
      <c r="K21" s="9" t="s">
        <v>7</v>
      </c>
    </row>
    <row r="22" spans="4:11" ht="42.6" customHeight="1" x14ac:dyDescent="0.3"/>
    <row r="23" spans="4:11" ht="42" customHeight="1" x14ac:dyDescent="0.3"/>
    <row r="24" spans="4:11" ht="30" customHeight="1" x14ac:dyDescent="0.3"/>
    <row r="25" spans="4:11" ht="28.8" customHeight="1" x14ac:dyDescent="0.3"/>
    <row r="26" spans="4:11" ht="27.6" customHeight="1" x14ac:dyDescent="0.3"/>
    <row r="27" spans="4:11" ht="34.799999999999997" customHeight="1" x14ac:dyDescent="0.3"/>
  </sheetData>
  <mergeCells count="5">
    <mergeCell ref="N5:P5"/>
    <mergeCell ref="N13:O13"/>
    <mergeCell ref="D3:K3"/>
    <mergeCell ref="D5:K5"/>
    <mergeCell ref="D16:K16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B33021656A9E479DF12B9A8EE42828" ma:contentTypeVersion="10" ma:contentTypeDescription="Create a new document." ma:contentTypeScope="" ma:versionID="5ede22190f62034867da76e552493950">
  <xsd:schema xmlns:xsd="http://www.w3.org/2001/XMLSchema" xmlns:xs="http://www.w3.org/2001/XMLSchema" xmlns:p="http://schemas.microsoft.com/office/2006/metadata/properties" xmlns:ns3="1dc861b8-2196-455d-b291-a999da8cffb6" targetNamespace="http://schemas.microsoft.com/office/2006/metadata/properties" ma:root="true" ma:fieldsID="7b92c7a709487a617ea736db7e12b693" ns3:_="">
    <xsd:import namespace="1dc861b8-2196-455d-b291-a999da8cffb6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c861b8-2196-455d-b291-a999da8cffb6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dc861b8-2196-455d-b291-a999da8cffb6" xsi:nil="true"/>
  </documentManagement>
</p:properties>
</file>

<file path=customXml/itemProps1.xml><?xml version="1.0" encoding="utf-8"?>
<ds:datastoreItem xmlns:ds="http://schemas.openxmlformats.org/officeDocument/2006/customXml" ds:itemID="{879ABC2B-24C8-42D6-A379-5D9E812A53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1DD218-DDF4-49B7-912F-990F90DABB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D11105-804D-4A81-A790-2E376BAD8F22}">
  <ds:schemaRefs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purl.org/dc/elements/1.1/"/>
    <ds:schemaRef ds:uri="1dc861b8-2196-455d-b291-a999da8cf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KOGA CAPARROZ .</dc:creator>
  <cp:lastModifiedBy>MARINA KOGA CAPARROZ .</cp:lastModifiedBy>
  <dcterms:created xsi:type="dcterms:W3CDTF">2025-04-27T00:44:43Z</dcterms:created>
  <dcterms:modified xsi:type="dcterms:W3CDTF">2025-05-03T23:50:42Z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0x01010045B33021656A9E479DF12B9A8EE42828</vt:lpwstr>
  </property>
</Properties>
</file>