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92" yWindow="2892" windowWidth="17280" windowHeight="896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concurrentManualCount="16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family val="2"/>
      <b val="1"/>
      <color rgb="FF000000"/>
      <sz val="11"/>
      <scheme val="minor"/>
    </font>
    <font>
      <name val="等线"/>
      <family val="2"/>
      <b val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4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4:I139"/>
  <sheetViews>
    <sheetView tabSelected="1" workbookViewId="0">
      <selection activeCell="M15" sqref="M15"/>
    </sheetView>
  </sheetViews>
  <sheetFormatPr baseColWidth="8" defaultRowHeight="13.8"/>
  <cols>
    <col width="19.88671875" bestFit="1" customWidth="1" min="1" max="1"/>
    <col width="9.44140625" bestFit="1" customWidth="1" min="2" max="2"/>
    <col width="12.33203125" bestFit="1" customWidth="1" min="3" max="3"/>
    <col width="8.44140625" bestFit="1" customWidth="1" min="4" max="4"/>
    <col width="12.33203125" bestFit="1" customWidth="1" min="5" max="5"/>
    <col width="2.77734375" bestFit="1" customWidth="1" min="7" max="7"/>
    <col width="9.77734375" bestFit="1" customWidth="1" min="8" max="8"/>
    <col width="4.21875" bestFit="1" customWidth="1" min="9" max="9"/>
  </cols>
  <sheetData>
    <row r="14">
      <c r="A14" s="1" t="inlineStr">
        <is>
          <t>HOW TO INSTALL AND RUN (Excel 2016):</t>
        </is>
      </c>
      <c r="B14" s="1" t="inlineStr">
        <is>
          <t>PID1</t>
        </is>
      </c>
      <c r="C14" s="1" t="inlineStr">
        <is>
          <t>Clm 12500n2l</t>
        </is>
      </c>
      <c r="D14" s="1" t="inlineStr">
        <is>
          <t>1.7 A</t>
        </is>
      </c>
      <c r="E14" s="2" t="n">
        <v>44082</v>
      </c>
      <c r="F14" s="1" t="n"/>
      <c r="G14" s="1" t="n"/>
      <c r="H14" s="1" t="n"/>
      <c r="I14" s="1" t="n"/>
    </row>
    <row r="15">
      <c r="A15" s="1" t="inlineStr">
        <is>
          <t>1. Press Alt+F11 to open the VBA editor.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1" t="inlineStr">
        <is>
          <t>2. Menu: Insert -&gt; Module, then paste one of the macros below.</t>
        </is>
      </c>
      <c r="B16" s="2" t="n">
        <v>44082</v>
      </c>
      <c r="C16" s="1" t="inlineStr">
        <is>
          <t>PID1</t>
        </is>
      </c>
      <c r="D16" s="1" t="inlineStr">
        <is>
          <t>1.7 A</t>
        </is>
      </c>
      <c r="E16" s="1" t="inlineStr">
        <is>
          <t>Clm 12500n2l</t>
        </is>
      </c>
      <c r="F16" s="1" t="n"/>
      <c r="G16" s="1" t="n"/>
      <c r="H16" s="3" t="n"/>
      <c r="I16" s="1" t="n"/>
    </row>
    <row r="17">
      <c r="A17" s="1" t="inlineStr">
        <is>
          <t>3. Press Alt+Q to close the editor, then Alt+F8 and run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</row>
    <row r="18">
      <c r="A18" s="1" t="inlineStr">
        <is>
          <t xml:space="preserve">   'RemoveLetterCodesColumnB'. (Save the workbook as .xlsm to keep the macro.)</t>
        </is>
      </c>
      <c r="B18" s="1" t="n"/>
      <c r="C18" s="1" t="n"/>
      <c r="D18" s="1" t="n"/>
      <c r="E18" s="1" t="n"/>
      <c r="F18" s="1" t="n"/>
      <c r="G18" s="4" t="n">
        <v>7</v>
      </c>
      <c r="H18" s="1" t="inlineStr">
        <is>
          <t>x</t>
        </is>
      </c>
      <c r="I18" s="1" t="inlineStr">
        <is>
          <t>x</t>
        </is>
      </c>
    </row>
    <row r="19">
      <c r="A19" s="1" t="inlineStr"/>
      <c r="B19" s="1" t="n"/>
      <c r="C19" s="1" t="n"/>
      <c r="D19" s="1" t="n"/>
      <c r="E19" s="1" t="n"/>
      <c r="F19" s="1" t="n"/>
      <c r="G19" s="3" t="n">
        <v>5</v>
      </c>
      <c r="H19" s="1" t="inlineStr">
        <is>
          <t>x</t>
        </is>
      </c>
      <c r="I19" s="1" t="inlineStr">
        <is>
          <t>x</t>
        </is>
      </c>
    </row>
    <row r="20">
      <c r="A20" s="1">
        <f>=================================================</f>
        <v/>
      </c>
      <c r="B20" s="7" t="n">
        <v>4.2</v>
      </c>
      <c r="C20" s="7" t="n">
        <v>3</v>
      </c>
      <c r="D20" s="7" t="n">
        <v>2.4</v>
      </c>
      <c r="E20" s="1" t="n"/>
      <c r="F20" s="1" t="n"/>
      <c r="G20" s="3" t="n">
        <v>2</v>
      </c>
      <c r="H20" s="1" t="inlineStr">
        <is>
          <t>x</t>
        </is>
      </c>
      <c r="I20" s="1" t="inlineStr">
        <is>
          <t>x</t>
        </is>
      </c>
    </row>
    <row r="21">
      <c r="A21" s="1" t="inlineStr">
        <is>
          <t>OPTION 1 (recommended) - regex based, very robust</t>
        </is>
      </c>
      <c r="B21" s="7" t="n"/>
      <c r="C21" s="7" t="n"/>
      <c r="D21" s="7" t="n"/>
      <c r="E21" s="1" t="n"/>
      <c r="F21" s="1" t="n"/>
      <c r="G21" s="4" t="n">
        <v>6</v>
      </c>
      <c r="H21" s="1" t="inlineStr">
        <is>
          <t>x</t>
        </is>
      </c>
      <c r="I21" s="1" t="inlineStr">
        <is>
          <t>x</t>
        </is>
      </c>
    </row>
    <row r="22">
      <c r="A22" s="1">
        <f>=================================================</f>
        <v/>
      </c>
      <c r="B22" s="7" t="n"/>
      <c r="C22" s="7" t="n">
        <v>3</v>
      </c>
      <c r="D22" s="7" t="n">
        <v>3</v>
      </c>
      <c r="E22" s="1" t="n"/>
      <c r="F22" s="1" t="n"/>
      <c r="G22" s="3" t="n">
        <v>4</v>
      </c>
      <c r="H22" s="1" t="inlineStr">
        <is>
          <t>x</t>
        </is>
      </c>
      <c r="I22" s="1" t="inlineStr">
        <is>
          <t>x</t>
        </is>
      </c>
    </row>
    <row r="23">
      <c r="A23" s="1" t="inlineStr">
        <is>
          <t>Sub RemoveLetterCodesColumnB()</t>
        </is>
      </c>
      <c r="B23" s="7" t="n"/>
      <c r="C23" s="7" t="n"/>
      <c r="D23" s="7" t="n"/>
      <c r="E23" s="1" t="n"/>
      <c r="F23" s="1" t="n"/>
      <c r="G23" s="3" t="n">
        <v>1</v>
      </c>
      <c r="H23" s="1" t="inlineStr">
        <is>
          <t>x</t>
        </is>
      </c>
      <c r="I23" s="1" t="inlineStr">
        <is>
          <t>x</t>
        </is>
      </c>
    </row>
    <row r="24">
      <c r="A24" s="1" t="inlineStr"/>
      <c r="B24" s="7" t="n"/>
      <c r="C24" s="7" t="n"/>
      <c r="D24" s="7" t="n">
        <v>2.8</v>
      </c>
      <c r="E24" s="1" t="n"/>
      <c r="F24" s="1" t="n"/>
      <c r="G24" s="3" t="n">
        <v>3</v>
      </c>
      <c r="H24" s="1" t="inlineStr">
        <is>
          <t>x</t>
        </is>
      </c>
      <c r="I24" s="1" t="inlineStr">
        <is>
          <t>x</t>
        </is>
      </c>
    </row>
    <row r="25">
      <c r="A25" s="1" t="inlineStr">
        <is>
          <t xml:space="preserve">    Dim ws As Worksheet</t>
        </is>
      </c>
      <c r="B25" s="1" t="n"/>
      <c r="C25" s="1" t="n"/>
      <c r="D25" s="1" t="n"/>
      <c r="E25" s="1" t="n"/>
      <c r="F25" s="1" t="n"/>
      <c r="G25" s="3" t="n"/>
      <c r="H25" s="1" t="n"/>
      <c r="I25" s="1" t="n"/>
    </row>
    <row r="26">
      <c r="A26" s="1" t="inlineStr">
        <is>
          <t xml:space="preserve">    Dim rng As Range</t>
        </is>
      </c>
      <c r="B26" s="1" t="inlineStr">
        <is>
          <t>PID2</t>
        </is>
      </c>
      <c r="C26" s="1" t="inlineStr">
        <is>
          <t>Clm 5000b</t>
        </is>
      </c>
      <c r="D26" s="1" t="inlineStr">
        <is>
          <t>6.5F  A</t>
        </is>
      </c>
      <c r="E26" s="2" t="n">
        <v>44082</v>
      </c>
      <c r="F26" s="1" t="n"/>
      <c r="G26" s="3" t="n"/>
      <c r="H26" s="1" t="n"/>
      <c r="I26" s="1" t="n"/>
    </row>
    <row r="27">
      <c r="A27" s="1" t="inlineStr">
        <is>
          <t xml:space="preserve">    Dim cell As Range</t>
        </is>
      </c>
      <c r="B27" s="1" t="n"/>
      <c r="C27" s="1" t="n"/>
      <c r="D27" s="1" t="n"/>
      <c r="E27" s="1" t="n"/>
      <c r="F27" s="1" t="n"/>
      <c r="G27" s="3" t="n"/>
      <c r="H27" s="1" t="n"/>
      <c r="I27" s="1" t="n"/>
    </row>
    <row r="28">
      <c r="A28" s="1" t="inlineStr">
        <is>
          <t xml:space="preserve">    Dim lastRow As Long</t>
        </is>
      </c>
      <c r="B28" s="2" t="n">
        <v>44082</v>
      </c>
      <c r="C28" s="1" t="inlineStr">
        <is>
          <t>PID2</t>
        </is>
      </c>
      <c r="D28" s="1" t="inlineStr">
        <is>
          <t>6.5F  A</t>
        </is>
      </c>
      <c r="E28" s="1" t="inlineStr">
        <is>
          <t>Clm 5000b</t>
        </is>
      </c>
      <c r="F28" s="1" t="n"/>
      <c r="G28" s="3" t="n"/>
      <c r="H28" s="3" t="n"/>
      <c r="I28" s="1" t="n"/>
    </row>
    <row r="29">
      <c r="A29" s="1" t="inlineStr">
        <is>
          <t xml:space="preserve">    Dim regEx As Object</t>
        </is>
      </c>
      <c r="B29" s="1" t="n"/>
      <c r="C29" s="1" t="n"/>
      <c r="D29" s="1" t="n"/>
      <c r="E29" s="1" t="n"/>
      <c r="F29" s="1" t="n"/>
      <c r="G29" s="3" t="n"/>
      <c r="H29" s="1" t="n"/>
      <c r="I29" s="1" t="n"/>
    </row>
    <row r="30">
      <c r="A30" s="1" t="inlineStr"/>
      <c r="B30" s="7" t="n"/>
      <c r="C30" s="7" t="n"/>
      <c r="D30" s="7" t="n">
        <v>2.6</v>
      </c>
      <c r="E30" s="1" t="n"/>
      <c r="F30" s="1" t="n"/>
      <c r="G30" s="3" t="n">
        <v>3</v>
      </c>
      <c r="H30" s="1" t="inlineStr">
        <is>
          <t>x</t>
        </is>
      </c>
      <c r="I30" s="1" t="inlineStr">
        <is>
          <t>x</t>
        </is>
      </c>
    </row>
    <row r="31">
      <c r="A31" s="1" t="inlineStr">
        <is>
          <t xml:space="preserve">    Set ws = ActiveSheet</t>
        </is>
      </c>
      <c r="B31" s="7" t="n"/>
      <c r="C31" s="7" t="n"/>
      <c r="D31" s="7" t="n"/>
      <c r="E31" s="1" t="n"/>
      <c r="F31" s="1" t="n"/>
      <c r="G31" s="3" t="n">
        <v>2</v>
      </c>
      <c r="H31" s="1" t="inlineStr">
        <is>
          <t>x</t>
        </is>
      </c>
      <c r="I31" s="1" t="inlineStr">
        <is>
          <t>x</t>
        </is>
      </c>
    </row>
    <row r="32">
      <c r="A32" s="1" t="inlineStr">
        <is>
          <t xml:space="preserve">    Set regEx = CreateObject("VBScript.RegExp")</t>
        </is>
      </c>
      <c r="B32" s="7" t="n"/>
      <c r="C32" s="7" t="n"/>
      <c r="D32" s="7" t="n"/>
      <c r="E32" s="1" t="n"/>
      <c r="F32" s="1" t="n"/>
      <c r="G32" s="4" t="n">
        <v>7</v>
      </c>
      <c r="H32" s="1" t="inlineStr">
        <is>
          <t>x</t>
        </is>
      </c>
      <c r="I32" s="1" t="inlineStr">
        <is>
          <t>x</t>
        </is>
      </c>
    </row>
    <row r="33">
      <c r="A33" s="1" t="inlineStr"/>
      <c r="B33" s="7" t="n">
        <v>5.4</v>
      </c>
      <c r="C33" s="7" t="n">
        <v>3.6</v>
      </c>
      <c r="D33" s="7" t="n">
        <v>2.8</v>
      </c>
      <c r="E33" s="1" t="n"/>
      <c r="F33" s="1" t="n"/>
      <c r="G33" s="3" t="n">
        <v>1</v>
      </c>
      <c r="H33" s="1" t="inlineStr">
        <is>
          <t>x</t>
        </is>
      </c>
      <c r="I33" s="1" t="inlineStr">
        <is>
          <t>x</t>
        </is>
      </c>
    </row>
    <row r="34">
      <c r="A34" s="1" t="inlineStr">
        <is>
          <t xml:space="preserve">    regEx.Global = True       ' replace every match, not just the first one</t>
        </is>
      </c>
      <c r="B34" s="7" t="n"/>
      <c r="C34" s="7" t="n"/>
      <c r="D34" s="7" t="n"/>
      <c r="E34" s="1" t="n"/>
      <c r="F34" s="1" t="n"/>
      <c r="G34" s="4" t="n">
        <v>8</v>
      </c>
      <c r="H34" s="1" t="inlineStr">
        <is>
          <t>x</t>
        </is>
      </c>
      <c r="I34" s="1" t="inlineStr">
        <is>
          <t>x</t>
        </is>
      </c>
    </row>
    <row r="35">
      <c r="A35" s="1" t="inlineStr">
        <is>
          <t xml:space="preserve">    regEx.Pattern = "[A-Z]"   ' match any uppercase letter</t>
        </is>
      </c>
      <c r="B35" s="7" t="n"/>
      <c r="C35" s="7" t="n"/>
      <c r="D35" s="7" t="n"/>
      <c r="E35" s="1" t="n"/>
      <c r="F35" s="1" t="n"/>
      <c r="G35" s="3" t="n">
        <v>5</v>
      </c>
      <c r="H35" s="1" t="inlineStr">
        <is>
          <t>x</t>
        </is>
      </c>
      <c r="I35" s="1" t="inlineStr">
        <is>
          <t>x</t>
        </is>
      </c>
    </row>
    <row r="36">
      <c r="A36" s="1" t="inlineStr"/>
      <c r="B36" s="7" t="n"/>
      <c r="C36" s="7" t="n"/>
      <c r="D36" s="7" t="n"/>
      <c r="E36" s="1" t="n"/>
      <c r="F36" s="1" t="n"/>
      <c r="G36" s="3" t="n">
        <v>4</v>
      </c>
      <c r="H36" s="1" t="inlineStr">
        <is>
          <t>x</t>
        </is>
      </c>
      <c r="I36" s="1" t="inlineStr">
        <is>
          <t>x</t>
        </is>
      </c>
    </row>
    <row r="37">
      <c r="A37" s="1" t="inlineStr">
        <is>
          <t xml:space="preserve">    ' Work over the used cells of column B only</t>
        </is>
      </c>
      <c r="B37" s="7" t="n"/>
      <c r="C37" s="7" t="n">
        <v>12.8</v>
      </c>
      <c r="D37" s="7" t="n">
        <v>5</v>
      </c>
      <c r="E37" s="1" t="n"/>
      <c r="F37" s="1" t="n"/>
      <c r="G37" s="3" t="n">
        <v>5</v>
      </c>
      <c r="H37" s="1" t="inlineStr">
        <is>
          <t>x</t>
        </is>
      </c>
      <c r="I37" s="1" t="inlineStr">
        <is>
          <t>x</t>
        </is>
      </c>
    </row>
    <row r="38">
      <c r="A38" s="1" t="inlineStr">
        <is>
          <t xml:space="preserve">    lastRow = ws.Cells(ws.Rows.Count, "B").End(xlUp).Row</t>
        </is>
      </c>
      <c r="B38" s="1" t="n"/>
      <c r="C38" s="1" t="n"/>
      <c r="D38" s="1" t="n"/>
      <c r="E38" s="1" t="n"/>
      <c r="F38" s="1" t="n"/>
      <c r="G38" s="3" t="n"/>
      <c r="H38" s="1" t="n"/>
      <c r="I38" s="1" t="n"/>
    </row>
    <row r="39">
      <c r="A39" s="1" t="inlineStr">
        <is>
          <t xml:space="preserve">    Set rng = ws.Range("B1:B" &amp; lastRow)</t>
        </is>
      </c>
      <c r="B39" s="1" t="inlineStr">
        <is>
          <t>PID3</t>
        </is>
      </c>
      <c r="C39" s="1" t="inlineStr">
        <is>
          <t>OClm 8500</t>
        </is>
      </c>
      <c r="D39" s="1" t="inlineStr">
        <is>
          <t>6F  A</t>
        </is>
      </c>
      <c r="E39" s="2" t="n">
        <v>44082</v>
      </c>
      <c r="F39" s="1" t="n"/>
      <c r="G39" s="3" t="n"/>
      <c r="H39" s="1" t="n"/>
      <c r="I39" s="1" t="n"/>
    </row>
    <row r="40">
      <c r="A40" s="1" t="inlineStr"/>
      <c r="B40" s="1" t="n"/>
      <c r="C40" s="1" t="n"/>
      <c r="D40" s="1" t="n"/>
      <c r="E40" s="1" t="n"/>
      <c r="F40" s="1" t="n"/>
      <c r="G40" s="3" t="n"/>
      <c r="H40" s="1" t="n"/>
      <c r="I40" s="1" t="n"/>
    </row>
    <row r="41">
      <c r="A41" s="1" t="inlineStr">
        <is>
          <t xml:space="preserve">    For Each cell In rng</t>
        </is>
      </c>
      <c r="B41" s="2" t="n">
        <v>44082</v>
      </c>
      <c r="C41" s="1" t="inlineStr">
        <is>
          <t>PID3</t>
        </is>
      </c>
      <c r="D41" s="1" t="inlineStr">
        <is>
          <t>6F  A</t>
        </is>
      </c>
      <c r="E41" s="1" t="inlineStr">
        <is>
          <t>OClm 8500</t>
        </is>
      </c>
      <c r="F41" s="1" t="n"/>
      <c r="G41" s="3" t="n"/>
      <c r="H41" s="3" t="n"/>
      <c r="I41" s="1" t="n"/>
    </row>
    <row r="42">
      <c r="A42" s="1" t="inlineStr">
        <is>
          <t xml:space="preserve">        ' Only text cells are processed. Cells holding real dates</t>
        </is>
      </c>
      <c r="B42" s="1" t="n"/>
      <c r="C42" s="1" t="n"/>
      <c r="D42" s="1" t="n"/>
      <c r="E42" s="1" t="n"/>
      <c r="F42" s="1" t="n"/>
      <c r="G42" s="3" t="n"/>
      <c r="H42" s="1" t="n"/>
      <c r="I42" s="1" t="n"/>
    </row>
    <row r="43">
      <c r="A43" s="1" t="inlineStr">
        <is>
          <t xml:space="preserve">        ' (VarType = vbDate) or true numbers are skipped untouched,</t>
        </is>
      </c>
      <c r="B43" s="1" t="n"/>
      <c r="C43" s="1" t="n"/>
      <c r="D43" s="1" t="n"/>
      <c r="E43" s="1" t="n"/>
      <c r="F43" s="1" t="n"/>
      <c r="G43" s="4" t="n">
        <v>7</v>
      </c>
      <c r="H43" s="1" t="inlineStr">
        <is>
          <t>x</t>
        </is>
      </c>
      <c r="I43" s="1" t="inlineStr">
        <is>
          <t>x</t>
        </is>
      </c>
    </row>
    <row r="44">
      <c r="A44" s="1" t="inlineStr">
        <is>
          <t xml:space="preserve">        ' so the date value in the column is never modified.</t>
        </is>
      </c>
      <c r="B44" s="7" t="n"/>
      <c r="C44" s="7" t="n"/>
      <c r="D44" s="7" t="n">
        <v>12</v>
      </c>
      <c r="E44" s="1" t="n"/>
      <c r="F44" s="1" t="n"/>
      <c r="G44" s="4" t="n">
        <v>6</v>
      </c>
      <c r="H44" s="1" t="inlineStr">
        <is>
          <t>x</t>
        </is>
      </c>
      <c r="I44" s="1" t="inlineStr">
        <is>
          <t>x</t>
        </is>
      </c>
    </row>
    <row r="45">
      <c r="A45" s="1" t="inlineStr">
        <is>
          <t xml:space="preserve">        If VarType(cell.Value) = vbString And Len(cell.Value) &gt; 0 Then</t>
        </is>
      </c>
      <c r="B45" s="7" t="n">
        <v>11.8</v>
      </c>
      <c r="C45" s="7" t="n">
        <v>5.6</v>
      </c>
      <c r="D45" s="7" t="n">
        <v>5.6</v>
      </c>
      <c r="E45" s="1" t="n"/>
      <c r="F45" s="1" t="n"/>
      <c r="G45" s="4" t="n">
        <v>8</v>
      </c>
      <c r="H45" s="1" t="inlineStr">
        <is>
          <t>x</t>
        </is>
      </c>
      <c r="I45" s="1" t="inlineStr">
        <is>
          <t>x</t>
        </is>
      </c>
    </row>
    <row r="46">
      <c r="A46" s="1" t="inlineStr">
        <is>
          <t xml:space="preserve">            ' PID1 -&gt; 1, PID2 -&gt; 2, GG 1 -&gt; 1, ABC123 -&gt; 123</t>
        </is>
      </c>
      <c r="B46" s="7" t="n"/>
      <c r="C46" s="7" t="n"/>
      <c r="D46" s="7" t="n"/>
      <c r="E46" s="1" t="n"/>
      <c r="F46" s="1" t="n"/>
      <c r="G46" s="3" t="n">
        <v>5</v>
      </c>
      <c r="H46" s="1" t="inlineStr">
        <is>
          <t>x</t>
        </is>
      </c>
      <c r="I46" s="1" t="inlineStr">
        <is>
          <t>x</t>
        </is>
      </c>
    </row>
    <row r="47">
      <c r="A47" s="1" t="inlineStr">
        <is>
          <t xml:space="preserve">            cell.Value = Trim(regEx.Replace(cell.Value, ""))</t>
        </is>
      </c>
      <c r="B47" s="7" t="n"/>
      <c r="C47" s="7" t="n"/>
      <c r="D47" s="7" t="n"/>
      <c r="E47" s="1" t="n"/>
      <c r="F47" s="1" t="n"/>
      <c r="G47" s="4" t="n">
        <v>10</v>
      </c>
      <c r="H47" s="1" t="inlineStr">
        <is>
          <t>x</t>
        </is>
      </c>
      <c r="I47" s="1" t="inlineStr">
        <is>
          <t>x</t>
        </is>
      </c>
    </row>
    <row r="48">
      <c r="A48" s="1" t="inlineStr">
        <is>
          <t xml:space="preserve">        End If</t>
        </is>
      </c>
      <c r="B48" s="7" t="n"/>
      <c r="C48" s="7" t="n"/>
      <c r="D48" s="7" t="n"/>
      <c r="E48" s="1" t="n"/>
      <c r="F48" s="1" t="n"/>
      <c r="G48" s="4" t="n">
        <v>9</v>
      </c>
      <c r="H48" s="1" t="inlineStr">
        <is>
          <t>x</t>
        </is>
      </c>
      <c r="I48" s="1" t="inlineStr">
        <is>
          <t>x</t>
        </is>
      </c>
    </row>
    <row r="49">
      <c r="A49" s="1" t="inlineStr">
        <is>
          <t xml:space="preserve">    Next cell</t>
        </is>
      </c>
      <c r="B49" s="7" t="n"/>
      <c r="C49" s="7" t="n"/>
      <c r="D49" s="7" t="n"/>
      <c r="E49" s="1" t="n"/>
      <c r="F49" s="1" t="n"/>
      <c r="G49" s="3" t="n">
        <v>2</v>
      </c>
      <c r="H49" s="1" t="inlineStr">
        <is>
          <t>x</t>
        </is>
      </c>
      <c r="I49" s="1" t="inlineStr">
        <is>
          <t>x</t>
        </is>
      </c>
    </row>
    <row r="50">
      <c r="A50" s="1" t="inlineStr"/>
      <c r="B50" s="7" t="n"/>
      <c r="C50" s="7" t="n">
        <v>5</v>
      </c>
      <c r="D50" s="7" t="n">
        <v>5</v>
      </c>
      <c r="E50" s="1" t="n"/>
      <c r="F50" s="1" t="n"/>
      <c r="G50" s="3" t="n">
        <v>1</v>
      </c>
      <c r="H50" s="1" t="inlineStr">
        <is>
          <t>x</t>
        </is>
      </c>
      <c r="I50" s="1" t="inlineStr">
        <is>
          <t>x</t>
        </is>
      </c>
    </row>
    <row r="51">
      <c r="A51" s="1" t="inlineStr">
        <is>
          <t xml:space="preserve">    MsgBox "Finished: letter codes removed from column B.", vbInformation</t>
        </is>
      </c>
      <c r="B51" s="1" t="n"/>
      <c r="C51" s="1" t="n"/>
      <c r="D51" s="1" t="n"/>
      <c r="E51" s="1" t="n"/>
      <c r="F51" s="1" t="n"/>
      <c r="G51" s="3" t="n">
        <v>3</v>
      </c>
      <c r="H51" s="1" t="inlineStr">
        <is>
          <t>x</t>
        </is>
      </c>
      <c r="I51" s="1" t="inlineStr">
        <is>
          <t>x</t>
        </is>
      </c>
    </row>
    <row r="52">
      <c r="A52" s="1" t="inlineStr"/>
      <c r="B52" s="1" t="n"/>
      <c r="C52" s="1" t="n"/>
      <c r="D52" s="1" t="n"/>
      <c r="E52" s="1" t="n"/>
      <c r="F52" s="1" t="n"/>
      <c r="G52" s="3" t="n">
        <v>4</v>
      </c>
      <c r="H52" s="1" t="inlineStr">
        <is>
          <t>x</t>
        </is>
      </c>
      <c r="I52" s="1" t="inlineStr">
        <is>
          <t>x</t>
        </is>
      </c>
    </row>
    <row r="53">
      <c r="A53" s="1" t="inlineStr">
        <is>
          <t>End Sub</t>
        </is>
      </c>
      <c r="B53" s="1" t="n"/>
      <c r="C53" s="1" t="n"/>
      <c r="D53" s="1" t="n"/>
      <c r="E53" s="1" t="n"/>
      <c r="F53" s="1" t="n"/>
      <c r="G53" s="3" t="n"/>
      <c r="H53" s="1" t="n"/>
      <c r="I53" s="1" t="n"/>
    </row>
    <row r="54">
      <c r="A54" s="1" t="inlineStr"/>
      <c r="B54" s="1" t="inlineStr">
        <is>
          <t>PID4</t>
        </is>
      </c>
      <c r="C54" s="1" t="inlineStr">
        <is>
          <t>Clm 20000b</t>
        </is>
      </c>
      <c r="D54" s="1" t="inlineStr">
        <is>
          <t>1 MILE  A</t>
        </is>
      </c>
      <c r="E54" s="2" t="n">
        <v>44082</v>
      </c>
      <c r="F54" s="1" t="n"/>
      <c r="G54" s="3" t="n"/>
      <c r="H54" s="1" t="n"/>
      <c r="I54" s="1" t="n"/>
    </row>
    <row r="55">
      <c r="A55" s="1">
        <f>=================================================</f>
        <v/>
      </c>
      <c r="B55" s="1" t="n"/>
      <c r="C55" s="1" t="n"/>
      <c r="D55" s="1" t="n"/>
      <c r="E55" s="1" t="n"/>
      <c r="F55" s="1" t="n"/>
      <c r="G55" s="3" t="n"/>
      <c r="H55" s="1" t="n"/>
      <c r="I55" s="1" t="n"/>
    </row>
    <row r="56">
      <c r="A56" s="1" t="inlineStr">
        <is>
          <t>OPTION 2 - plain character loop, no regex needed</t>
        </is>
      </c>
      <c r="B56" s="2" t="n">
        <v>44082</v>
      </c>
      <c r="C56" s="1" t="inlineStr">
        <is>
          <t>PID4</t>
        </is>
      </c>
      <c r="D56" s="1" t="inlineStr">
        <is>
          <t>1 MILE  A</t>
        </is>
      </c>
      <c r="E56" s="1" t="inlineStr">
        <is>
          <t>Clm 20000b</t>
        </is>
      </c>
      <c r="F56" s="1" t="n"/>
      <c r="G56" s="3" t="n"/>
      <c r="H56" s="3" t="n"/>
      <c r="I56" s="1" t="n"/>
    </row>
    <row r="57">
      <c r="A57" s="1">
        <f>=================================================</f>
        <v/>
      </c>
      <c r="B57" s="1" t="n"/>
      <c r="C57" s="1" t="n"/>
      <c r="D57" s="1" t="n"/>
      <c r="E57" s="1" t="n"/>
      <c r="F57" s="1" t="n"/>
      <c r="G57" s="3" t="n"/>
      <c r="H57" s="1" t="n"/>
      <c r="I57" s="1" t="n"/>
    </row>
    <row r="58">
      <c r="A58" s="1" t="inlineStr">
        <is>
          <t>Sub RemoveLetterCodesColumnB_NoRegex()</t>
        </is>
      </c>
      <c r="B58" s="1" t="n"/>
      <c r="C58" s="1" t="n"/>
      <c r="D58" s="1" t="n"/>
      <c r="E58" s="1" t="n"/>
      <c r="F58" s="1" t="n"/>
      <c r="G58" s="3" t="n">
        <v>1</v>
      </c>
      <c r="H58" s="1" t="inlineStr">
        <is>
          <t>x</t>
        </is>
      </c>
      <c r="I58" s="1" t="inlineStr">
        <is>
          <t>x</t>
        </is>
      </c>
    </row>
    <row r="59">
      <c r="A59" s="1" t="inlineStr"/>
      <c r="B59" s="7" t="n"/>
      <c r="C59" s="7" t="n"/>
      <c r="D59" s="7" t="n">
        <v>5</v>
      </c>
      <c r="E59" s="1" t="n"/>
      <c r="F59" s="1" t="n"/>
      <c r="G59" s="3" t="n">
        <v>5</v>
      </c>
      <c r="H59" s="1" t="inlineStr">
        <is>
          <t>x</t>
        </is>
      </c>
      <c r="I59" s="1" t="inlineStr">
        <is>
          <t>x</t>
        </is>
      </c>
    </row>
    <row r="60">
      <c r="A60" s="1" t="inlineStr">
        <is>
          <t xml:space="preserve">    Dim rng As Range, cell As Range</t>
        </is>
      </c>
      <c r="B60" s="7" t="n"/>
      <c r="C60" s="7" t="n">
        <v>8.800000000000001</v>
      </c>
      <c r="D60" s="7" t="n">
        <v>5</v>
      </c>
      <c r="E60" s="1" t="n"/>
      <c r="F60" s="1" t="n"/>
      <c r="G60" s="3" t="n">
        <v>4</v>
      </c>
      <c r="H60" s="1" t="inlineStr">
        <is>
          <t>x</t>
        </is>
      </c>
      <c r="I60" s="1" t="inlineStr">
        <is>
          <t>x</t>
        </is>
      </c>
    </row>
    <row r="61">
      <c r="A61" s="1" t="inlineStr">
        <is>
          <t xml:space="preserve">    Dim lastRow As Long, i As Long</t>
        </is>
      </c>
      <c r="B61" s="7" t="n"/>
      <c r="C61" s="7" t="n"/>
      <c r="D61" s="7" t="n"/>
      <c r="E61" s="1" t="n"/>
      <c r="F61" s="1" t="n"/>
      <c r="G61" s="3" t="n">
        <v>3</v>
      </c>
      <c r="H61" s="1" t="inlineStr">
        <is>
          <t>x</t>
        </is>
      </c>
      <c r="I61" s="1" t="inlineStr">
        <is>
          <t>x</t>
        </is>
      </c>
    </row>
    <row r="62">
      <c r="A62" s="1" t="inlineStr">
        <is>
          <t xml:space="preserve">    Dim s As String, result As String</t>
        </is>
      </c>
      <c r="B62" s="7" t="n"/>
      <c r="C62" s="7" t="n"/>
      <c r="D62" s="7" t="n"/>
      <c r="E62" s="1" t="n"/>
      <c r="F62" s="1" t="n"/>
      <c r="G62" s="3" t="n">
        <v>2</v>
      </c>
      <c r="H62" s="1" t="inlineStr">
        <is>
          <t>x</t>
        </is>
      </c>
      <c r="I62" s="1" t="inlineStr">
        <is>
          <t>x</t>
        </is>
      </c>
    </row>
    <row r="63">
      <c r="A63" s="1" t="inlineStr"/>
      <c r="B63" s="7" t="n">
        <v>37.2</v>
      </c>
      <c r="C63" s="7" t="n">
        <v>16</v>
      </c>
      <c r="D63" s="7" t="n">
        <v>10.8</v>
      </c>
      <c r="E63" s="1" t="n"/>
      <c r="F63" s="1" t="n"/>
      <c r="G63" s="4" t="n">
        <v>8</v>
      </c>
      <c r="H63" s="1" t="inlineStr">
        <is>
          <t>x</t>
        </is>
      </c>
      <c r="I63" s="1" t="inlineStr">
        <is>
          <t>x</t>
        </is>
      </c>
    </row>
    <row r="64">
      <c r="A64" s="1" t="inlineStr">
        <is>
          <t xml:space="preserve">    lastRow = Cells(Rows.Count, "B").End(xlUp).Row</t>
        </is>
      </c>
      <c r="B64" s="1" t="n"/>
      <c r="C64" s="1" t="n"/>
      <c r="D64" s="1" t="n"/>
      <c r="E64" s="1" t="n"/>
      <c r="F64" s="1" t="n"/>
      <c r="G64" s="4" t="n">
        <v>7</v>
      </c>
      <c r="H64" s="1" t="inlineStr">
        <is>
          <t>x</t>
        </is>
      </c>
      <c r="I64" s="1" t="inlineStr">
        <is>
          <t>x</t>
        </is>
      </c>
    </row>
    <row r="65">
      <c r="A65" s="1" t="inlineStr">
        <is>
          <t xml:space="preserve">    Set rng = Range("B1:B" &amp; lastRow)</t>
        </is>
      </c>
      <c r="B65" s="1" t="n"/>
      <c r="C65" s="1" t="n"/>
      <c r="D65" s="1" t="n"/>
      <c r="E65" s="1" t="n"/>
      <c r="F65" s="1" t="n"/>
      <c r="G65" s="4" t="n">
        <v>6</v>
      </c>
      <c r="H65" s="1" t="inlineStr">
        <is>
          <t>x</t>
        </is>
      </c>
      <c r="I65" s="1" t="inlineStr">
        <is>
          <t>x</t>
        </is>
      </c>
    </row>
    <row r="66">
      <c r="A66" s="1" t="inlineStr"/>
      <c r="B66" s="1" t="n"/>
      <c r="C66" s="1" t="n"/>
      <c r="D66" s="1" t="n"/>
      <c r="E66" s="1" t="n"/>
      <c r="F66" s="1" t="n"/>
      <c r="G66" s="3" t="n"/>
      <c r="H66" s="1" t="n"/>
      <c r="I66" s="1" t="n"/>
    </row>
    <row r="67">
      <c r="A67" s="1" t="inlineStr">
        <is>
          <t xml:space="preserve">    For Each cell In rng</t>
        </is>
      </c>
      <c r="B67" s="1" t="inlineStr">
        <is>
          <t>PID5</t>
        </is>
      </c>
      <c r="C67" s="1" t="inlineStr">
        <is>
          <t>Alw 32000n1x</t>
        </is>
      </c>
      <c r="D67" s="1" t="inlineStr">
        <is>
          <t>6F  A</t>
        </is>
      </c>
      <c r="E67" s="2" t="n">
        <v>44082</v>
      </c>
      <c r="F67" s="1" t="n"/>
      <c r="G67" s="3" t="n"/>
      <c r="H67" s="1" t="n"/>
      <c r="I67" s="1" t="n"/>
    </row>
    <row r="68">
      <c r="A68" s="1" t="inlineStr">
        <is>
          <t xml:space="preserve">        ' vbString = text (gets cleaned); dates/numbers are left alone</t>
        </is>
      </c>
      <c r="B68" s="1" t="n"/>
      <c r="C68" s="1" t="n"/>
      <c r="D68" s="1" t="n"/>
      <c r="E68" s="1" t="n"/>
      <c r="F68" s="1" t="n"/>
      <c r="G68" s="3" t="n"/>
      <c r="H68" s="1" t="n"/>
      <c r="I68" s="1" t="n"/>
    </row>
    <row r="69">
      <c r="A69" s="1" t="inlineStr">
        <is>
          <t xml:space="preserve">        If VarType(cell.Value) = vbString And Len(cell.Value) &gt; 0 Then</t>
        </is>
      </c>
      <c r="B69" s="2" t="n">
        <v>44082</v>
      </c>
      <c r="C69" s="1" t="inlineStr">
        <is>
          <t>PID5</t>
        </is>
      </c>
      <c r="D69" s="1" t="inlineStr">
        <is>
          <t>6F  A</t>
        </is>
      </c>
      <c r="E69" s="1" t="inlineStr">
        <is>
          <t>Alw 32000n1x</t>
        </is>
      </c>
      <c r="F69" s="1" t="n"/>
      <c r="G69" s="3" t="n"/>
      <c r="H69" s="3" t="n"/>
      <c r="I69" s="1" t="n"/>
    </row>
    <row r="70">
      <c r="A70" s="1" t="inlineStr">
        <is>
          <t xml:space="preserve">            s = cell.Value</t>
        </is>
      </c>
      <c r="B70" s="1" t="n"/>
      <c r="C70" s="1" t="n"/>
      <c r="D70" s="1" t="n"/>
      <c r="E70" s="1" t="n"/>
      <c r="F70" s="1" t="n"/>
      <c r="G70" s="3" t="n"/>
      <c r="H70" s="1" t="n"/>
      <c r="I70" s="1" t="n"/>
    </row>
    <row r="71">
      <c r="A71" s="1" t="inlineStr">
        <is>
          <t xml:space="preserve">            result = ""</t>
        </is>
      </c>
      <c r="B71" s="1" t="n"/>
      <c r="C71" s="1" t="n"/>
      <c r="D71" s="1" t="n"/>
      <c r="E71" s="1" t="n"/>
      <c r="F71" s="1" t="n"/>
      <c r="G71" s="3" t="n">
        <v>2</v>
      </c>
      <c r="H71" s="1" t="inlineStr">
        <is>
          <t>x</t>
        </is>
      </c>
      <c r="I71" s="1" t="inlineStr">
        <is>
          <t>x</t>
        </is>
      </c>
    </row>
    <row r="72">
      <c r="A72" s="1" t="inlineStr">
        <is>
          <t xml:space="preserve">            For i = 1 To Len(s)</t>
        </is>
      </c>
      <c r="B72" s="7" t="n"/>
      <c r="C72" s="7" t="n"/>
      <c r="D72" s="7" t="n">
        <v>4</v>
      </c>
      <c r="E72" s="1" t="n"/>
      <c r="F72" s="1" t="n"/>
      <c r="G72" s="3" t="n">
        <v>4</v>
      </c>
      <c r="H72" s="1" t="inlineStr">
        <is>
          <t>x</t>
        </is>
      </c>
      <c r="I72" s="1" t="inlineStr">
        <is>
          <t>x</t>
        </is>
      </c>
    </row>
    <row r="73">
      <c r="A73" s="1" t="inlineStr">
        <is>
          <t xml:space="preserve">                If Mid$(s, i, 1) Like "[A-Z]" Then</t>
        </is>
      </c>
      <c r="B73" s="7" t="n"/>
      <c r="C73" s="7" t="n">
        <v>6.2</v>
      </c>
      <c r="D73" s="7" t="n">
        <v>2.8</v>
      </c>
      <c r="E73" s="1" t="n"/>
      <c r="F73" s="1" t="n"/>
      <c r="G73" s="3" t="n">
        <v>1</v>
      </c>
      <c r="H73" s="1" t="inlineStr">
        <is>
          <t>x</t>
        </is>
      </c>
      <c r="I73" s="1" t="inlineStr">
        <is>
          <t>x</t>
        </is>
      </c>
    </row>
    <row r="74">
      <c r="A74" s="1" t="inlineStr">
        <is>
          <t xml:space="preserve">                    ' skip the uppercase letter</t>
        </is>
      </c>
      <c r="B74" s="7" t="n">
        <v>14.4</v>
      </c>
      <c r="C74" s="7" t="n">
        <v>8.199999999999999</v>
      </c>
      <c r="D74" s="7" t="n">
        <v>4.4</v>
      </c>
      <c r="E74" s="1" t="n"/>
      <c r="F74" s="1" t="n"/>
      <c r="G74" s="3" t="n">
        <v>3</v>
      </c>
      <c r="H74" s="1" t="inlineStr">
        <is>
          <t>x</t>
        </is>
      </c>
      <c r="I74" s="1" t="inlineStr">
        <is>
          <t>x</t>
        </is>
      </c>
    </row>
    <row r="75">
      <c r="A75" s="1" t="inlineStr">
        <is>
          <t xml:space="preserve">                Else</t>
        </is>
      </c>
      <c r="B75" s="1" t="n"/>
      <c r="C75" s="1" t="n"/>
      <c r="D75" s="1" t="n"/>
      <c r="E75" s="1" t="n"/>
      <c r="F75" s="1" t="n"/>
      <c r="G75" s="3" t="n">
        <v>5</v>
      </c>
      <c r="H75" s="1" t="inlineStr">
        <is>
          <t>x</t>
        </is>
      </c>
      <c r="I75" s="1" t="inlineStr">
        <is>
          <t>x</t>
        </is>
      </c>
    </row>
    <row r="76">
      <c r="A76" s="1" t="inlineStr">
        <is>
          <t xml:space="preserve">                    result = result &amp; Mid$(s, i, 1)</t>
        </is>
      </c>
      <c r="B76" s="1" t="n"/>
      <c r="C76" s="1" t="n"/>
      <c r="D76" s="1" t="n"/>
      <c r="E76" s="1" t="n"/>
      <c r="F76" s="1" t="n"/>
      <c r="G76" s="4" t="n">
        <v>7</v>
      </c>
      <c r="H76" s="1" t="inlineStr">
        <is>
          <t>x</t>
        </is>
      </c>
      <c r="I76" s="1" t="inlineStr">
        <is>
          <t>x</t>
        </is>
      </c>
    </row>
    <row r="77">
      <c r="A77" s="1" t="inlineStr">
        <is>
          <t xml:space="preserve">                End If</t>
        </is>
      </c>
      <c r="B77" s="1" t="n"/>
      <c r="C77" s="1" t="n"/>
      <c r="D77" s="1" t="n"/>
      <c r="E77" s="1" t="n"/>
      <c r="F77" s="1" t="n"/>
      <c r="G77" s="4" t="n">
        <v>8</v>
      </c>
      <c r="H77" s="1" t="inlineStr">
        <is>
          <t>x</t>
        </is>
      </c>
      <c r="I77" s="1" t="inlineStr">
        <is>
          <t>x</t>
        </is>
      </c>
    </row>
    <row r="78">
      <c r="A78" s="1" t="inlineStr">
        <is>
          <t xml:space="preserve">            Next i</t>
        </is>
      </c>
      <c r="B78" s="1" t="n"/>
      <c r="C78" s="1" t="n"/>
      <c r="D78" s="1" t="n"/>
      <c r="E78" s="1" t="n"/>
      <c r="F78" s="1" t="n"/>
      <c r="G78" s="4" t="n">
        <v>6</v>
      </c>
      <c r="H78" s="1" t="inlineStr">
        <is>
          <t>x</t>
        </is>
      </c>
      <c r="I78" s="1" t="inlineStr">
        <is>
          <t>x</t>
        </is>
      </c>
    </row>
    <row r="79">
      <c r="A79" t="inlineStr">
        <is>
          <t xml:space="preserve">            cell.Value = Trim(result)</t>
        </is>
      </c>
    </row>
    <row r="80">
      <c r="A80" s="1" t="inlineStr">
        <is>
          <t xml:space="preserve">        End If</t>
        </is>
      </c>
      <c r="B80" s="1" t="inlineStr">
        <is>
          <t>GG 1</t>
        </is>
      </c>
      <c r="C80" s="1" t="inlineStr">
        <is>
          <t>Clm 4000b</t>
        </is>
      </c>
      <c r="D80" s="1" t="inlineStr">
        <is>
          <t>6F  A</t>
        </is>
      </c>
      <c r="E80" s="2" t="n">
        <v>44072</v>
      </c>
      <c r="F80" s="1" t="n"/>
      <c r="G80" s="1" t="n"/>
      <c r="H80" s="1" t="n"/>
      <c r="I80" s="1" t="n"/>
    </row>
    <row r="81">
      <c r="A81" s="1" t="inlineStr">
        <is>
          <t xml:space="preserve">    Next cell</t>
        </is>
      </c>
      <c r="B81" s="1" t="n"/>
      <c r="C81" s="1" t="n"/>
      <c r="D81" s="1" t="n"/>
      <c r="E81" s="1" t="n"/>
      <c r="F81" s="1" t="n"/>
      <c r="G81" s="1" t="n"/>
      <c r="H81" s="1" t="n"/>
      <c r="I81" s="1" t="n"/>
    </row>
    <row r="82">
      <c r="A82" s="1" t="inlineStr"/>
      <c r="B82" s="2" t="n">
        <v>44072</v>
      </c>
      <c r="C82" s="1" t="inlineStr">
        <is>
          <t>GG 1</t>
        </is>
      </c>
      <c r="D82" s="1" t="inlineStr">
        <is>
          <t>6F  A</t>
        </is>
      </c>
      <c r="E82" s="1" t="inlineStr">
        <is>
          <t>Clm 4000b</t>
        </is>
      </c>
      <c r="F82" s="1" t="n"/>
      <c r="G82" s="1" t="n"/>
      <c r="H82" s="3" t="n"/>
      <c r="I82" s="1" t="n"/>
    </row>
    <row r="83">
      <c r="A83" s="1" t="inlineStr">
        <is>
          <t>End Sub</t>
        </is>
      </c>
      <c r="B83" s="1" t="n"/>
      <c r="C83" s="1" t="n"/>
      <c r="D83" s="1" t="n"/>
      <c r="E83" s="1" t="n"/>
      <c r="F83" s="1" t="n"/>
      <c r="G83" s="1" t="n"/>
      <c r="H83" s="1" t="n"/>
      <c r="I83" s="1" t="n"/>
    </row>
    <row r="84">
      <c r="A84" s="1" t="inlineStr"/>
      <c r="B84" s="1" t="n"/>
      <c r="C84" s="1" t="n"/>
      <c r="D84" s="1" t="n"/>
      <c r="E84" s="1" t="n"/>
      <c r="F84" s="1" t="n"/>
      <c r="G84" s="4" t="n">
        <v>6</v>
      </c>
      <c r="H84" s="1" t="inlineStr">
        <is>
          <t>x</t>
        </is>
      </c>
      <c r="I84" s="1" t="inlineStr">
        <is>
          <t>x</t>
        </is>
      </c>
    </row>
    <row r="85">
      <c r="A85" s="1" t="inlineStr">
        <is>
          <t>NOTES:</t>
        </is>
      </c>
      <c r="B85" s="7" t="n"/>
      <c r="C85" s="7" t="n"/>
      <c r="D85" s="7" t="n">
        <v>3</v>
      </c>
      <c r="E85" s="1" t="n"/>
      <c r="F85" s="1" t="n"/>
      <c r="G85" s="3" t="n">
        <v>4</v>
      </c>
      <c r="H85" s="1" t="inlineStr">
        <is>
          <t>x</t>
        </is>
      </c>
      <c r="I85" s="1" t="inlineStr">
        <is>
          <t>x</t>
        </is>
      </c>
    </row>
    <row r="86">
      <c r="A86" s="1" t="inlineStr">
        <is>
          <t>- VarType(cell.Value) = vbString guarantees that the date value in</t>
        </is>
      </c>
      <c r="B86" s="7" t="n">
        <v>6.2</v>
      </c>
      <c r="C86" s="7" t="n">
        <v>4.2</v>
      </c>
      <c r="D86" s="7" t="n">
        <v>2.8</v>
      </c>
      <c r="E86" s="1" t="n"/>
      <c r="F86" s="1" t="n"/>
      <c r="G86" s="3" t="n">
        <v>2</v>
      </c>
      <c r="H86" s="1" t="inlineStr">
        <is>
          <t>x</t>
        </is>
      </c>
      <c r="I86" s="1" t="inlineStr">
        <is>
          <t>x</t>
        </is>
      </c>
    </row>
    <row r="87">
      <c r="A87" s="1" t="inlineStr">
        <is>
          <t xml:space="preserve">  column B (VarType = vbDate) and any pure numbers are never changed.</t>
        </is>
      </c>
      <c r="B87" s="7" t="n"/>
      <c r="C87" s="7" t="n"/>
      <c r="D87" s="7" t="n"/>
      <c r="E87" s="1" t="n"/>
      <c r="F87" s="1" t="n"/>
      <c r="G87" s="3" t="n">
        <v>5</v>
      </c>
      <c r="H87" s="1" t="inlineStr">
        <is>
          <t>x</t>
        </is>
      </c>
      <c r="I87" s="1" t="inlineStr">
        <is>
          <t>x</t>
        </is>
      </c>
    </row>
    <row r="88">
      <c r="A88" s="1" t="inlineStr">
        <is>
          <t>- The Trim() call removes the leftover space, so "GG 1" becomes "1".</t>
        </is>
      </c>
      <c r="B88" s="7" t="n"/>
      <c r="C88" s="7" t="n"/>
      <c r="D88" s="7" t="n"/>
      <c r="E88" s="1" t="n"/>
      <c r="F88" s="1" t="n"/>
      <c r="G88" s="3" t="n">
        <v>1</v>
      </c>
      <c r="H88" s="1" t="inlineStr">
        <is>
          <t>x</t>
        </is>
      </c>
      <c r="I88" s="1" t="inlineStr">
        <is>
          <t>x</t>
        </is>
      </c>
    </row>
    <row r="89">
      <c r="A89" s="1" t="inlineStr">
        <is>
          <t>- Works for any 2- or 3-letter uppercase code with or without a</t>
        </is>
      </c>
      <c r="B89" s="7" t="n"/>
      <c r="C89" s="7" t="n">
        <v>11.2</v>
      </c>
      <c r="D89" s="7" t="n">
        <v>4.8</v>
      </c>
      <c r="E89" s="1" t="n"/>
      <c r="F89" s="1" t="n"/>
      <c r="G89" s="3" t="n">
        <v>3</v>
      </c>
      <c r="H89" s="1" t="inlineStr">
        <is>
          <t>x</t>
        </is>
      </c>
      <c r="I89" s="1" t="inlineStr">
        <is>
          <t>x</t>
        </is>
      </c>
    </row>
    <row r="90">
      <c r="A90" s="1" t="inlineStr">
        <is>
          <t xml:space="preserve">  space before the number, regardless of string length:</t>
        </is>
      </c>
      <c r="B90" s="1" t="n"/>
      <c r="C90" s="1" t="n"/>
      <c r="D90" s="1" t="n"/>
      <c r="E90" s="1" t="n"/>
      <c r="F90" s="1" t="n"/>
      <c r="G90" s="3" t="n"/>
      <c r="H90" s="1" t="n"/>
      <c r="I90" s="1" t="n"/>
    </row>
    <row r="91">
      <c r="A91" s="1" t="inlineStr">
        <is>
          <t xml:space="preserve">  PID1 -&gt; 1, PID2 -&gt; 2, GG 1 -&gt; 1, ABC123 -&gt; 123.</t>
        </is>
      </c>
      <c r="B91" s="1" t="inlineStr">
        <is>
          <t>GG 2</t>
        </is>
      </c>
      <c r="C91" s="1" t="inlineStr">
        <is>
          <t>Clm 4000n2l</t>
        </is>
      </c>
      <c r="D91" s="1" t="inlineStr">
        <is>
          <t>1 MILE  A</t>
        </is>
      </c>
      <c r="E91" s="2" t="n">
        <v>44072</v>
      </c>
      <c r="F91" s="1" t="n"/>
      <c r="G91" s="3" t="n"/>
      <c r="H91" s="1" t="n"/>
      <c r="I91" s="1" t="n"/>
    </row>
    <row r="92">
      <c r="A92" s="1" t="n"/>
      <c r="B92" s="1" t="n"/>
      <c r="C92" s="1" t="n"/>
      <c r="D92" s="1" t="n"/>
      <c r="E92" s="1" t="n"/>
      <c r="F92" s="1" t="n"/>
      <c r="G92" s="3" t="n"/>
      <c r="H92" s="1" t="n"/>
      <c r="I92" s="1" t="n"/>
    </row>
    <row r="93">
      <c r="A93" s="1" t="inlineStr">
        <is>
          <t xml:space="preserve">GG </t>
        </is>
      </c>
      <c r="B93" s="2" t="n">
        <v>44072</v>
      </c>
      <c r="C93" s="1" t="inlineStr">
        <is>
          <t>GG 2</t>
        </is>
      </c>
      <c r="D93" s="1" t="inlineStr">
        <is>
          <t>1 MILE  A</t>
        </is>
      </c>
      <c r="E93" s="1" t="inlineStr">
        <is>
          <t>Clm 4000n2l</t>
        </is>
      </c>
      <c r="F93" s="1" t="n"/>
      <c r="G93" s="3" t="n"/>
      <c r="H93" s="3" t="n"/>
      <c r="I93" s="1" t="n"/>
    </row>
    <row r="94">
      <c r="A94" s="1" t="n"/>
      <c r="B94" s="1" t="n"/>
      <c r="C94" s="1" t="n"/>
      <c r="D94" s="1" t="n"/>
      <c r="E94" s="1" t="n"/>
      <c r="F94" s="1" t="n"/>
      <c r="G94" s="3" t="n"/>
      <c r="H94" s="1" t="n"/>
      <c r="I94" s="1" t="n"/>
    </row>
    <row r="95">
      <c r="A95" s="1" t="inlineStr">
        <is>
          <t>SWEET SARAH BEAR</t>
        </is>
      </c>
      <c r="B95" s="7" t="n"/>
      <c r="C95" s="7" t="n"/>
      <c r="D95" s="7" t="n">
        <v>3.6</v>
      </c>
      <c r="E95" s="1" t="n"/>
      <c r="F95" s="1" t="n"/>
      <c r="G95" s="4" t="n">
        <v>6</v>
      </c>
      <c r="H95" s="1" t="inlineStr">
        <is>
          <t>x</t>
        </is>
      </c>
      <c r="I95" s="1" t="inlineStr">
        <is>
          <t>x</t>
        </is>
      </c>
    </row>
    <row r="96">
      <c r="A96" s="1" t="inlineStr">
        <is>
          <t>TOOLEY TUNES</t>
        </is>
      </c>
      <c r="B96" s="7" t="n"/>
      <c r="C96" s="7" t="n">
        <v>4.4</v>
      </c>
      <c r="D96" s="7" t="n">
        <v>3</v>
      </c>
      <c r="E96" s="1" t="n"/>
      <c r="F96" s="1" t="n"/>
      <c r="G96" s="3" t="n">
        <v>3</v>
      </c>
      <c r="H96" s="1" t="inlineStr">
        <is>
          <t>x</t>
        </is>
      </c>
      <c r="I96" s="1" t="inlineStr">
        <is>
          <t>x</t>
        </is>
      </c>
    </row>
    <row r="97">
      <c r="A97" s="1" t="inlineStr">
        <is>
          <t>BILLY'SGOTASINGLE</t>
        </is>
      </c>
      <c r="B97" s="7" t="n"/>
      <c r="C97" s="7" t="n"/>
      <c r="D97" s="7" t="n"/>
      <c r="E97" s="1" t="n"/>
      <c r="F97" s="1" t="n"/>
      <c r="G97" s="3" t="n">
        <v>2</v>
      </c>
      <c r="H97" s="1" t="inlineStr">
        <is>
          <t>x</t>
        </is>
      </c>
      <c r="I97" s="1" t="inlineStr">
        <is>
          <t>x</t>
        </is>
      </c>
    </row>
    <row r="98">
      <c r="A98" s="6" t="inlineStr">
        <is>
          <t>PULPIT SINGER</t>
        </is>
      </c>
      <c r="B98" s="7" t="n">
        <v>11</v>
      </c>
      <c r="C98" s="7" t="n">
        <v>4.2</v>
      </c>
      <c r="D98" s="7" t="n">
        <v>3.2</v>
      </c>
      <c r="E98" s="1" t="n"/>
      <c r="F98" s="1" t="n"/>
      <c r="G98" s="3" t="n">
        <v>1</v>
      </c>
      <c r="H98" s="1" t="inlineStr">
        <is>
          <t>x</t>
        </is>
      </c>
      <c r="I98" s="1" t="inlineStr">
        <is>
          <t>x</t>
        </is>
      </c>
    </row>
    <row r="99">
      <c r="A99" s="1" t="inlineStr">
        <is>
          <t>VONHRA</t>
        </is>
      </c>
      <c r="B99" s="1" t="n"/>
      <c r="C99" s="1" t="n"/>
      <c r="D99" s="1" t="n"/>
      <c r="E99" s="1" t="n"/>
      <c r="F99" s="1" t="n"/>
      <c r="G99" s="3" t="n">
        <v>4</v>
      </c>
      <c r="H99" s="1" t="inlineStr">
        <is>
          <t>x</t>
        </is>
      </c>
      <c r="I99" s="1" t="inlineStr">
        <is>
          <t>x</t>
        </is>
      </c>
    </row>
    <row r="100">
      <c r="A100" s="1" t="inlineStr">
        <is>
          <t>ROUGE BOUQUET</t>
        </is>
      </c>
      <c r="B100" s="1" t="n"/>
      <c r="C100" s="1" t="n"/>
      <c r="D100" s="1" t="n"/>
      <c r="E100" s="1" t="n"/>
      <c r="F100" s="1" t="n"/>
      <c r="G100" s="3" t="n">
        <v>5</v>
      </c>
      <c r="H100" s="1" t="inlineStr">
        <is>
          <t>x</t>
        </is>
      </c>
      <c r="I100" s="1" t="inlineStr">
        <is>
          <t>x</t>
        </is>
      </c>
    </row>
    <row r="101">
      <c r="A101" s="1" t="inlineStr">
        <is>
          <t>RUN FOR A MILLION</t>
        </is>
      </c>
      <c r="B101" s="1" t="n"/>
      <c r="C101" s="1" t="n"/>
      <c r="D101" s="1" t="n"/>
      <c r="E101" s="1" t="n"/>
      <c r="F101" s="1" t="n"/>
      <c r="G101" s="4" t="n">
        <v>7</v>
      </c>
      <c r="H101" s="1" t="inlineStr">
        <is>
          <t>x</t>
        </is>
      </c>
      <c r="I101" s="1" t="inlineStr">
        <is>
          <t>x</t>
        </is>
      </c>
    </row>
    <row r="102">
      <c r="A102" s="1" t="n"/>
      <c r="B102" s="1" t="n"/>
      <c r="C102" s="1" t="n"/>
      <c r="D102" s="1" t="n"/>
      <c r="E102" s="1" t="n"/>
      <c r="F102" s="1" t="n"/>
      <c r="G102" s="3" t="n"/>
      <c r="H102" s="1" t="n"/>
      <c r="I102" s="1" t="n"/>
    </row>
    <row r="103">
      <c r="A103" s="1" t="inlineStr">
        <is>
          <t>NAME</t>
        </is>
      </c>
      <c r="B103" s="1" t="inlineStr">
        <is>
          <t>GG 4</t>
        </is>
      </c>
      <c r="C103" s="1" t="inlineStr">
        <is>
          <t>Clm 20000</t>
        </is>
      </c>
      <c r="D103" s="1" t="inlineStr">
        <is>
          <t>1.1/16 T</t>
        </is>
      </c>
      <c r="E103" s="2" t="n">
        <v>44072</v>
      </c>
      <c r="F103" s="1" t="n"/>
      <c r="G103" s="3" t="n"/>
      <c r="H103" s="1" t="n"/>
      <c r="I103" s="1" t="n"/>
    </row>
    <row r="104">
      <c r="A104" s="1" t="n"/>
      <c r="B104" s="1" t="n"/>
      <c r="C104" s="1" t="n"/>
      <c r="D104" s="1" t="n"/>
      <c r="E104" s="1" t="n"/>
      <c r="F104" s="1" t="n"/>
      <c r="G104" s="3" t="n"/>
      <c r="H104" s="1" t="n"/>
      <c r="I104" s="1" t="n"/>
    </row>
    <row r="105">
      <c r="A105" s="1" t="inlineStr">
        <is>
          <t xml:space="preserve">GG </t>
        </is>
      </c>
      <c r="B105" s="2" t="n">
        <v>44072</v>
      </c>
      <c r="C105" s="1" t="inlineStr">
        <is>
          <t>GG 4</t>
        </is>
      </c>
      <c r="D105" s="1" t="inlineStr">
        <is>
          <t>1.1/16 T</t>
        </is>
      </c>
      <c r="E105" s="1" t="inlineStr">
        <is>
          <t>Clm 20000</t>
        </is>
      </c>
      <c r="F105" s="1" t="n"/>
      <c r="G105" s="3" t="n"/>
      <c r="H105" s="3" t="n"/>
      <c r="I105" s="1" t="n"/>
    </row>
    <row r="106">
      <c r="A106" s="1" t="n"/>
      <c r="B106" s="1" t="n"/>
      <c r="C106" s="1" t="n"/>
      <c r="D106" s="1" t="n"/>
      <c r="E106" s="1" t="n"/>
      <c r="F106" s="1" t="n"/>
      <c r="G106" s="3" t="n"/>
      <c r="H106" s="1" t="n"/>
      <c r="I106" s="1" t="n"/>
    </row>
    <row r="107">
      <c r="A107" s="1" t="inlineStr">
        <is>
          <t>REV REE</t>
        </is>
      </c>
      <c r="B107" s="7" t="n">
        <v>8.6</v>
      </c>
      <c r="C107" s="7" t="n">
        <v>3.4</v>
      </c>
      <c r="D107" s="7" t="n">
        <v>2.6</v>
      </c>
      <c r="E107" s="1" t="n"/>
      <c r="F107" s="1" t="n"/>
      <c r="G107" s="3" t="n">
        <v>5</v>
      </c>
      <c r="H107" s="1" t="inlineStr">
        <is>
          <t>x</t>
        </is>
      </c>
      <c r="I107" s="1" t="inlineStr">
        <is>
          <t>x</t>
        </is>
      </c>
    </row>
    <row r="108">
      <c r="A108" s="1" t="inlineStr">
        <is>
          <t>MIME</t>
        </is>
      </c>
      <c r="B108" s="7" t="n"/>
      <c r="C108" s="7" t="n"/>
      <c r="D108" s="7" t="n"/>
      <c r="E108" s="1" t="n"/>
      <c r="F108" s="1" t="n"/>
      <c r="G108" s="3" t="n">
        <v>4</v>
      </c>
      <c r="H108" s="1" t="inlineStr">
        <is>
          <t>x</t>
        </is>
      </c>
      <c r="I108" s="1" t="inlineStr">
        <is>
          <t>x</t>
        </is>
      </c>
    </row>
    <row r="109">
      <c r="A109" s="1" t="inlineStr">
        <is>
          <t>GOING TO SHABOOMS</t>
        </is>
      </c>
      <c r="B109" s="7" t="n"/>
      <c r="C109" s="7" t="n"/>
      <c r="D109" s="7" t="n">
        <v>2.2</v>
      </c>
      <c r="E109" s="1" t="n"/>
      <c r="F109" s="1" t="n"/>
      <c r="G109" s="3" t="n">
        <v>1</v>
      </c>
      <c r="H109" s="1" t="inlineStr">
        <is>
          <t>x</t>
        </is>
      </c>
      <c r="I109" s="1" t="inlineStr">
        <is>
          <t>x</t>
        </is>
      </c>
    </row>
    <row r="110">
      <c r="A110" s="1" t="inlineStr">
        <is>
          <t>MISS YOU MOM</t>
        </is>
      </c>
      <c r="B110" s="7" t="n"/>
      <c r="C110" s="7" t="n"/>
      <c r="D110" s="7" t="n"/>
      <c r="E110" s="1" t="n"/>
      <c r="F110" s="1" t="n"/>
      <c r="G110" s="4" t="n">
        <v>6</v>
      </c>
      <c r="H110" s="1" t="inlineStr">
        <is>
          <t>x</t>
        </is>
      </c>
      <c r="I110" s="1" t="inlineStr">
        <is>
          <t>x</t>
        </is>
      </c>
    </row>
    <row r="111">
      <c r="A111" s="1" t="inlineStr">
        <is>
          <t>WILLING TO BURN</t>
        </is>
      </c>
      <c r="B111" s="7" t="n"/>
      <c r="C111" s="7" t="n">
        <v>2.6</v>
      </c>
      <c r="D111" s="7" t="n">
        <v>2.1</v>
      </c>
      <c r="E111" s="1" t="n"/>
      <c r="F111" s="1" t="n"/>
      <c r="G111" s="3" t="n">
        <v>2</v>
      </c>
      <c r="H111" s="1" t="inlineStr">
        <is>
          <t>x</t>
        </is>
      </c>
      <c r="I111" s="1" t="inlineStr">
        <is>
          <t>x</t>
        </is>
      </c>
    </row>
    <row r="112">
      <c r="A112" s="1" t="inlineStr">
        <is>
          <t>BORN TO REIGN</t>
        </is>
      </c>
      <c r="B112" s="1" t="n"/>
      <c r="C112" s="1" t="n"/>
      <c r="D112" s="1" t="n"/>
      <c r="E112" s="1" t="n"/>
      <c r="F112" s="1" t="n"/>
      <c r="G112" s="3" t="n">
        <v>3</v>
      </c>
      <c r="H112" s="1" t="inlineStr">
        <is>
          <t>x</t>
        </is>
      </c>
      <c r="I112" s="1" t="inlineStr">
        <is>
          <t>x</t>
        </is>
      </c>
    </row>
    <row r="113">
      <c r="A113" s="1" t="n"/>
      <c r="B113" s="1" t="n"/>
      <c r="C113" s="1" t="n"/>
      <c r="D113" s="1" t="n"/>
      <c r="E113" s="1" t="n"/>
      <c r="F113" s="1" t="n"/>
      <c r="G113" s="3" t="n"/>
      <c r="H113" s="1" t="n"/>
      <c r="I113" s="1" t="n"/>
    </row>
    <row r="114">
      <c r="A114" s="1" t="inlineStr">
        <is>
          <t>NAME</t>
        </is>
      </c>
      <c r="B114" s="1" t="inlineStr">
        <is>
          <t>GG 5</t>
        </is>
      </c>
      <c r="C114" s="1" t="inlineStr">
        <is>
          <t>Clm 5000b</t>
        </is>
      </c>
      <c r="D114" s="1" t="inlineStr">
        <is>
          <t>1 MILE  A</t>
        </is>
      </c>
      <c r="E114" s="2" t="n">
        <v>44072</v>
      </c>
      <c r="F114" s="1" t="n"/>
      <c r="G114" s="3" t="n"/>
      <c r="H114" s="1" t="n"/>
      <c r="I114" s="1" t="n"/>
    </row>
    <row r="115">
      <c r="A115" s="1" t="n"/>
      <c r="B115" s="1" t="n"/>
      <c r="C115" s="1" t="n"/>
      <c r="D115" s="1" t="n"/>
      <c r="E115" s="1" t="n"/>
      <c r="F115" s="1" t="n"/>
      <c r="G115" s="3" t="n"/>
      <c r="H115" s="1" t="n"/>
      <c r="I115" s="1" t="n"/>
    </row>
    <row r="116">
      <c r="A116" s="1" t="inlineStr">
        <is>
          <t xml:space="preserve">GG </t>
        </is>
      </c>
      <c r="B116" s="2" t="n">
        <v>44072</v>
      </c>
      <c r="C116" s="1" t="inlineStr">
        <is>
          <t>GG 5</t>
        </is>
      </c>
      <c r="D116" s="1" t="inlineStr">
        <is>
          <t>1 MILE  A</t>
        </is>
      </c>
      <c r="E116" s="1" t="inlineStr">
        <is>
          <t>Clm 5000b</t>
        </is>
      </c>
      <c r="F116" s="1" t="n"/>
      <c r="G116" s="3" t="n"/>
      <c r="H116" s="3" t="n"/>
      <c r="I116" s="1" t="n"/>
    </row>
    <row r="117">
      <c r="A117" s="1" t="n"/>
      <c r="B117" s="1" t="n"/>
      <c r="C117" s="1" t="n"/>
      <c r="D117" s="1" t="n"/>
      <c r="E117" s="1" t="n"/>
      <c r="F117" s="1" t="n"/>
      <c r="G117" s="3" t="n"/>
      <c r="H117" s="1" t="n"/>
      <c r="I117" s="1" t="n"/>
    </row>
    <row r="118">
      <c r="A118" s="1" t="inlineStr">
        <is>
          <t>LOVENSEEK</t>
        </is>
      </c>
      <c r="B118" s="7" t="n">
        <v>7.4</v>
      </c>
      <c r="C118" s="7" t="n">
        <v>5.2</v>
      </c>
      <c r="D118" s="7" t="n">
        <v>3.8</v>
      </c>
      <c r="E118" s="1" t="n"/>
      <c r="F118" s="1" t="n"/>
      <c r="G118" s="3" t="n">
        <v>3</v>
      </c>
      <c r="H118" s="1" t="inlineStr">
        <is>
          <t>x</t>
        </is>
      </c>
      <c r="I118" s="1" t="inlineStr">
        <is>
          <t>x</t>
        </is>
      </c>
    </row>
    <row r="119">
      <c r="A119" s="1" t="inlineStr">
        <is>
          <t>KITTEN'S ROYAL</t>
        </is>
      </c>
      <c r="B119" s="7" t="n"/>
      <c r="C119" s="7" t="n"/>
      <c r="D119" s="7" t="n"/>
      <c r="E119" s="1" t="n"/>
      <c r="F119" s="1" t="n"/>
      <c r="G119" s="3" t="n">
        <v>2</v>
      </c>
      <c r="H119" s="1" t="inlineStr">
        <is>
          <t>x</t>
        </is>
      </c>
      <c r="I119" s="1" t="inlineStr">
        <is>
          <t>x</t>
        </is>
      </c>
    </row>
    <row r="120">
      <c r="A120" s="1" t="inlineStr">
        <is>
          <t>SUNNY SPOT</t>
        </is>
      </c>
      <c r="B120" s="7" t="n"/>
      <c r="C120" s="7" t="n">
        <v>21.2</v>
      </c>
      <c r="D120" s="7" t="n">
        <v>12.8</v>
      </c>
      <c r="E120" s="1" t="n"/>
      <c r="F120" s="1" t="n"/>
      <c r="G120" s="4" t="n">
        <v>6</v>
      </c>
      <c r="H120" s="1" t="inlineStr">
        <is>
          <t>x</t>
        </is>
      </c>
      <c r="I120" s="1" t="inlineStr">
        <is>
          <t>x</t>
        </is>
      </c>
    </row>
    <row r="121">
      <c r="A121" s="1" t="inlineStr">
        <is>
          <t>CAROLINA ISLAND</t>
        </is>
      </c>
      <c r="B121" s="7" t="n"/>
      <c r="C121" s="7" t="n"/>
      <c r="D121" s="7" t="n"/>
      <c r="E121" s="1" t="n"/>
      <c r="F121" s="1" t="n"/>
      <c r="G121" s="3" t="n">
        <v>5</v>
      </c>
      <c r="H121" s="1" t="inlineStr">
        <is>
          <t>x</t>
        </is>
      </c>
      <c r="I121" s="1" t="inlineStr">
        <is>
          <t>x</t>
        </is>
      </c>
    </row>
    <row r="122">
      <c r="A122" s="1" t="inlineStr">
        <is>
          <t>CALL ME SOUL</t>
        </is>
      </c>
      <c r="B122" s="7" t="n"/>
      <c r="C122" s="7" t="n"/>
      <c r="D122" s="7" t="n"/>
      <c r="E122" s="1" t="n"/>
      <c r="F122" s="1" t="n"/>
      <c r="G122" s="4" t="n">
        <v>9</v>
      </c>
      <c r="H122" s="1" t="inlineStr">
        <is>
          <t>x</t>
        </is>
      </c>
      <c r="I122" s="1" t="inlineStr">
        <is>
          <t>x</t>
        </is>
      </c>
    </row>
    <row r="123">
      <c r="A123" s="1" t="inlineStr">
        <is>
          <t>CONQUEST LEMONRAID</t>
        </is>
      </c>
      <c r="B123" s="7" t="n"/>
      <c r="C123" s="7" t="n"/>
      <c r="D123" s="7" t="n"/>
      <c r="E123" s="1" t="n"/>
      <c r="F123" s="1" t="n"/>
      <c r="G123" s="3" t="n">
        <v>1</v>
      </c>
      <c r="H123" s="1" t="inlineStr">
        <is>
          <t>x</t>
        </is>
      </c>
      <c r="I123" s="1" t="inlineStr">
        <is>
          <t>x</t>
        </is>
      </c>
    </row>
    <row r="124">
      <c r="A124" s="1" t="inlineStr">
        <is>
          <t>AZTEC WARRIOR</t>
        </is>
      </c>
      <c r="B124" s="7" t="n"/>
      <c r="C124" s="7" t="n"/>
      <c r="D124" s="7" t="n"/>
      <c r="E124" s="1" t="n"/>
      <c r="F124" s="1" t="n"/>
      <c r="G124" s="4" t="n">
        <v>8</v>
      </c>
      <c r="H124" s="1" t="inlineStr">
        <is>
          <t>x</t>
        </is>
      </c>
      <c r="I124" s="1" t="inlineStr">
        <is>
          <t>x</t>
        </is>
      </c>
    </row>
    <row r="125">
      <c r="A125" s="1" t="inlineStr">
        <is>
          <t>SPEED SAVER</t>
        </is>
      </c>
      <c r="B125" s="7" t="n"/>
      <c r="C125" s="7" t="n"/>
      <c r="D125" s="7" t="n">
        <v>6.4</v>
      </c>
      <c r="E125" s="1" t="n"/>
      <c r="F125" s="1" t="n"/>
      <c r="G125" s="4" t="n">
        <v>7</v>
      </c>
      <c r="H125" s="1" t="inlineStr">
        <is>
          <t>x</t>
        </is>
      </c>
      <c r="I125" s="1" t="inlineStr">
        <is>
          <t>x</t>
        </is>
      </c>
    </row>
    <row r="126">
      <c r="A126" s="1" t="inlineStr">
        <is>
          <t>INVERTIGO</t>
        </is>
      </c>
      <c r="B126" s="1" t="n"/>
      <c r="C126" s="1" t="n"/>
      <c r="D126" s="1" t="n"/>
      <c r="E126" s="1" t="n"/>
      <c r="F126" s="1" t="n"/>
      <c r="G126" s="3" t="n">
        <v>4</v>
      </c>
      <c r="H126" s="1" t="inlineStr">
        <is>
          <t>x</t>
        </is>
      </c>
      <c r="I126" s="1" t="inlineStr">
        <is>
          <t>x</t>
        </is>
      </c>
    </row>
    <row r="127">
      <c r="A127" s="1" t="n"/>
      <c r="B127" s="1" t="n"/>
      <c r="C127" s="1" t="n"/>
      <c r="D127" s="1" t="n"/>
      <c r="E127" s="1" t="n"/>
      <c r="F127" s="1" t="n"/>
      <c r="G127" s="3" t="n"/>
      <c r="H127" s="1" t="n"/>
      <c r="I127" s="1" t="n"/>
    </row>
    <row r="128">
      <c r="A128" s="1" t="inlineStr">
        <is>
          <t>NAME</t>
        </is>
      </c>
      <c r="B128" s="1" t="inlineStr">
        <is>
          <t>GG 6</t>
        </is>
      </c>
      <c r="C128" s="1" t="inlineStr">
        <is>
          <t>Clm 16000</t>
        </is>
      </c>
      <c r="D128" s="1" t="inlineStr">
        <is>
          <t>6F  A</t>
        </is>
      </c>
      <c r="E128" s="2" t="n">
        <v>44072</v>
      </c>
      <c r="F128" s="1" t="n"/>
      <c r="G128" s="3" t="n"/>
      <c r="H128" s="1" t="n"/>
      <c r="I128" s="1" t="n"/>
    </row>
    <row r="129">
      <c r="A129" s="1" t="n"/>
      <c r="B129" s="1" t="n"/>
      <c r="C129" s="1" t="n"/>
      <c r="D129" s="1" t="n"/>
      <c r="E129" s="1" t="n"/>
      <c r="F129" s="1" t="n"/>
      <c r="G129" s="3" t="n"/>
      <c r="H129" s="1" t="n"/>
      <c r="I129" s="1" t="n"/>
    </row>
    <row r="130">
      <c r="A130" s="1" t="inlineStr">
        <is>
          <t xml:space="preserve">GG </t>
        </is>
      </c>
      <c r="B130" s="2" t="n">
        <v>44072</v>
      </c>
      <c r="C130" s="1" t="inlineStr">
        <is>
          <t>GG 6</t>
        </is>
      </c>
      <c r="D130" s="1" t="inlineStr">
        <is>
          <t>6F  A</t>
        </is>
      </c>
      <c r="E130" s="1" t="inlineStr">
        <is>
          <t>Clm 16000</t>
        </is>
      </c>
      <c r="F130" s="1" t="n"/>
      <c r="G130" s="3" t="n"/>
      <c r="H130" s="3" t="n"/>
      <c r="I130" s="1" t="n"/>
    </row>
    <row r="131">
      <c r="A131" s="1" t="n"/>
      <c r="B131" s="1" t="n"/>
      <c r="C131" s="1" t="n"/>
      <c r="D131" s="1" t="n"/>
      <c r="E131" s="1" t="n"/>
      <c r="F131" s="1" t="n"/>
      <c r="G131" s="3" t="n"/>
      <c r="H131" s="1" t="n"/>
      <c r="I131" s="1" t="n"/>
    </row>
    <row r="132">
      <c r="A132" s="1" t="inlineStr">
        <is>
          <t>CATS BLAME</t>
        </is>
      </c>
      <c r="B132" s="1" t="n"/>
      <c r="C132" s="1" t="n"/>
      <c r="D132" s="1" t="n"/>
      <c r="E132" s="1" t="n"/>
      <c r="F132" s="1" t="n"/>
      <c r="G132" s="3" t="n">
        <v>3</v>
      </c>
      <c r="H132" s="1" t="inlineStr">
        <is>
          <t>x</t>
        </is>
      </c>
      <c r="I132" s="1" t="inlineStr">
        <is>
          <t>x</t>
        </is>
      </c>
    </row>
    <row r="133">
      <c r="A133" s="1" t="inlineStr">
        <is>
          <t>BUSTER DOUGLAS</t>
        </is>
      </c>
      <c r="B133" s="1" t="n"/>
      <c r="C133" s="1" t="n"/>
      <c r="D133" s="1" t="n"/>
      <c r="E133" s="1" t="n"/>
      <c r="F133" s="1" t="n"/>
      <c r="G133" s="3" t="n">
        <v>2</v>
      </c>
      <c r="H133" s="1" t="inlineStr">
        <is>
          <t>x</t>
        </is>
      </c>
      <c r="I133" s="1" t="inlineStr">
        <is>
          <t>x</t>
        </is>
      </c>
    </row>
    <row r="134">
      <c r="A134" s="1" t="inlineStr">
        <is>
          <t>CONCENSUS</t>
        </is>
      </c>
      <c r="B134" s="7" t="n"/>
      <c r="C134" s="7" t="n"/>
      <c r="D134" s="7" t="n">
        <v>4.8</v>
      </c>
      <c r="E134" s="1" t="n"/>
      <c r="F134" s="1" t="n"/>
      <c r="G134" s="4" t="n">
        <v>6</v>
      </c>
      <c r="H134" s="1" t="inlineStr">
        <is>
          <t>x</t>
        </is>
      </c>
      <c r="I134" s="1" t="inlineStr">
        <is>
          <t>x</t>
        </is>
      </c>
    </row>
    <row r="135">
      <c r="A135" s="1" t="inlineStr">
        <is>
          <t>SMILING ANGELO</t>
        </is>
      </c>
      <c r="B135" s="7" t="n">
        <v>4</v>
      </c>
      <c r="C135" s="7" t="n">
        <v>2.6</v>
      </c>
      <c r="D135" s="7" t="n">
        <v>2.4</v>
      </c>
      <c r="E135" s="1" t="n"/>
      <c r="F135" s="1" t="n"/>
      <c r="G135" s="3" t="n">
        <v>1</v>
      </c>
      <c r="H135" s="1" t="inlineStr">
        <is>
          <t>x</t>
        </is>
      </c>
      <c r="I135" s="1" t="inlineStr">
        <is>
          <t>x</t>
        </is>
      </c>
    </row>
    <row r="136">
      <c r="A136" s="1" t="inlineStr">
        <is>
          <t>ARGOSY FLEET</t>
        </is>
      </c>
      <c r="B136" s="7" t="n"/>
      <c r="C136" s="7" t="n">
        <v>3.4</v>
      </c>
      <c r="D136" s="7" t="n">
        <v>3</v>
      </c>
      <c r="E136" s="1" t="n"/>
      <c r="F136" s="1" t="n"/>
      <c r="G136" s="3" t="n">
        <v>4</v>
      </c>
      <c r="H136" s="1" t="inlineStr">
        <is>
          <t>x</t>
        </is>
      </c>
      <c r="I136" s="1" t="inlineStr">
        <is>
          <t>x</t>
        </is>
      </c>
    </row>
    <row r="137">
      <c r="A137" s="1" t="inlineStr">
        <is>
          <t>CARTOONIST</t>
        </is>
      </c>
      <c r="B137" s="1" t="n"/>
      <c r="C137" s="1" t="n"/>
      <c r="D137" s="1" t="n"/>
      <c r="E137" s="1" t="n"/>
      <c r="F137" s="1" t="n"/>
      <c r="G137" s="3" t="n">
        <v>5</v>
      </c>
      <c r="H137" s="1" t="inlineStr">
        <is>
          <t>x</t>
        </is>
      </c>
      <c r="I137" s="1" t="inlineStr">
        <is>
          <t>x</t>
        </is>
      </c>
    </row>
    <row r="138">
      <c r="H138" s="1" t="n"/>
      <c r="I138" s="1" t="n"/>
    </row>
    <row r="139">
      <c r="H139" s="1" t="n"/>
      <c r="I139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Henry</dc:creator>
  <dcterms:created xmlns:dcterms="http://purl.org/dc/terms/" xmlns:xsi="http://www.w3.org/2001/XMLSchema-instance" xsi:type="dcterms:W3CDTF">2022-03-10T20:34:55Z</dcterms:created>
  <dcterms:modified xmlns:dcterms="http://purl.org/dc/terms/" xmlns:xsi="http://www.w3.org/2001/XMLSchema-instance" xsi:type="dcterms:W3CDTF">2026-09-06T00:02:04Z</dcterms:modified>
  <cp:lastModifiedBy>泓铭 黎</cp:lastModifiedBy>
</cp:coreProperties>
</file>

<file path=docProps/custom.xml><?xml version="1.0" encoding="utf-8"?>
<Properties xmlns="http://schemas.openxmlformats.org/officeDocument/2006/custom-properties">
  <property name="EM_Doc_Temp_ID" fmtid="{D5CDD505-2E9C-101B-9397-08002B2CF9AE}" pid="2">
    <vt:lpwstr xmlns:vt="http://schemas.openxmlformats.org/officeDocument/2006/docPropsVTypes">007898fb</vt:lpwstr>
  </property>
</Properties>
</file>